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dellorean\share\OdjelFinancija\JavnaNabava\PlanNabave\PLAN NABAVE 2025\8. IZMJENE I DOPUNE PLANA NABAVE\"/>
    </mc:Choice>
  </mc:AlternateContent>
  <xr:revisionPtr revIDLastSave="0" documentId="13_ncr:1_{7CACA63E-D6C7-4913-85C7-667E72DDF9D5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Stavke" sheetId="1" r:id="rId1"/>
    <sheet name="ProcedureType_Valid_ZO" sheetId="19" state="hidden" r:id="rId2"/>
    <sheet name="ContractType" sheetId="6" state="hidden" r:id="rId3"/>
    <sheet name="ProcedureType" sheetId="7" state="hidden" r:id="rId4"/>
    <sheet name="Quarter" sheetId="8" state="hidden" r:id="rId5"/>
    <sheet name="Technique" sheetId="9" state="hidden" r:id="rId6"/>
    <sheet name="YesNo" sheetId="10" state="hidden" r:id="rId7"/>
    <sheet name="LegalFramework" sheetId="17" state="hidden" r:id="rId8"/>
    <sheet name="CPV" sheetId="13" r:id="rId9"/>
  </sheets>
  <externalReferences>
    <externalReference r:id="rId10"/>
    <externalReference r:id="rId11"/>
  </externalReferences>
  <definedNames>
    <definedName name="_Hlk156814661" localSheetId="0">Stavke!$D$426</definedName>
    <definedName name="Javna">ProcedureType_Valid_ZO!$B$1:$B$7</definedName>
    <definedName name="Javna.nabava">#REF!</definedName>
    <definedName name="Javna_nabava">#REF!</definedName>
    <definedName name="Jednostavna">ProcedureType_Valid_ZO!$B$15</definedName>
    <definedName name="Main">#REF!</definedName>
    <definedName name="Obnov">#REF!</definedName>
    <definedName name="Obnova">ProcedureType_Valid_ZO!$B$17:$B$18</definedName>
    <definedName name="Obrana">ProcedureType_Valid_ZO!$B$9:$B$13</definedName>
    <definedName name="PLAN_CODE_CORE_ContractType" localSheetId="2" hidden="1">ContractType!$A$1:$B$4</definedName>
    <definedName name="PLAN_CODE_CORE_ProcType" localSheetId="3" hidden="1">ProcedureType!$A$1:$B$10</definedName>
    <definedName name="PLAN_CODE_CORE_Quarter" localSheetId="4" hidden="1">Quarter!$A$1:$B$5</definedName>
    <definedName name="PLAN_CODE_CORE_Technique" localSheetId="7" hidden="1">LegalFramework!$A$1:$B$5</definedName>
    <definedName name="PLAN_CODE_CORE_Technique" localSheetId="5" hidden="1">Technique!$A$1:$B$4</definedName>
    <definedName name="PLAN_CODE_CORE_YesNo" localSheetId="6" hidden="1">YesNo!$A$1:$B$3</definedName>
    <definedName name="PLAN_CODE_LIST_CPV" localSheetId="8" hidden="1">CPV!$A$1:$C$9455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51" i="1" l="1"/>
  <c r="A1429" i="1" l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CORE_ContractType" description="Data Model" type="5" refreshedVersion="6" minRefreshableVersion="5" saveData="1">
    <dbPr connection="Data Model Connection" command="PLAN_CODE_CORE_ContractTyp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PLAN_CODE_CORE_ProcType" description="Data Model" type="5" refreshedVersion="6" minRefreshableVersion="5" saveData="1">
    <dbPr connection="Data Model Connection" command="PLAN_CODE_CORE_ProcType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PLAN_CODE_CORE_Quarter" description="Data Model" type="5" refreshedVersion="6" minRefreshableVersion="5" saveData="1">
    <dbPr connection="Data Model Connection" command="PLAN_CODE_CORE_Quarter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PLAN_CODE_CORE_Technique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4000000}" keepAlive="1" name="ModelConnection_PLAN_CODE_CORE_Technique1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keepAlive="1" name="ModelConnection_PLAN_CODE_CORE_YesNo" description="Data Model" type="5" refreshedVersion="6" minRefreshableVersion="5" saveData="1">
    <dbPr connection="Data Model Connection" command="PLAN_CODE_CORE_YesNo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keepAlive="1" name="ModelConnection_PLAN_CODE_LIST_CPV" description="Data Model" type="5" refreshedVersion="6" minRefreshableVersion="5" saveData="1">
    <dbPr connection="Data Model Connection" command="PLAN_CODE_LIST_CPV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<sst xmlns="http://schemas.openxmlformats.org/spreadsheetml/2006/main" count="22225" uniqueCount="19581">
  <si>
    <t>Radovi</t>
  </si>
  <si>
    <t>Usluge</t>
  </si>
  <si>
    <t>Otvoreni postupak</t>
  </si>
  <si>
    <t>Partnerstvo za inovacije</t>
  </si>
  <si>
    <t>Tehnika / Okvirni sporazum</t>
  </si>
  <si>
    <t>Poljoprivredni i hortikulturni proizvodi</t>
  </si>
  <si>
    <t>Soja u zrnu</t>
  </si>
  <si>
    <t>Kikiriki</t>
  </si>
  <si>
    <t>Šećerna repa</t>
  </si>
  <si>
    <t>Šećerna trska</t>
  </si>
  <si>
    <t>Slama</t>
  </si>
  <si>
    <t>Sirovi biljni materijal</t>
  </si>
  <si>
    <t>Pamuk</t>
  </si>
  <si>
    <t>Juta</t>
  </si>
  <si>
    <t>Lan</t>
  </si>
  <si>
    <t>Prirodni kaučuk</t>
  </si>
  <si>
    <t>Prirodni lateks</t>
  </si>
  <si>
    <t>Proizvodi od lateksa</t>
  </si>
  <si>
    <t>Čajni grmovi</t>
  </si>
  <si>
    <t>Kakao u zrnu</t>
  </si>
  <si>
    <t>Neprerađeni začini</t>
  </si>
  <si>
    <t>Sperma bikova</t>
  </si>
  <si>
    <t>Prirodni med</t>
  </si>
  <si>
    <t>Puževi</t>
  </si>
  <si>
    <t>Voskovi</t>
  </si>
  <si>
    <t>Jaja</t>
  </si>
  <si>
    <t>Poljoprivredne potrepštine</t>
  </si>
  <si>
    <t>Žitarice</t>
  </si>
  <si>
    <t>Pšenica</t>
  </si>
  <si>
    <t>Tvrda pšenica</t>
  </si>
  <si>
    <t>Meka pšenica</t>
  </si>
  <si>
    <t>Kukuruz</t>
  </si>
  <si>
    <t>Ječam</t>
  </si>
  <si>
    <t>Raž</t>
  </si>
  <si>
    <t>Slad</t>
  </si>
  <si>
    <t>Proizvodi od žitarica</t>
  </si>
  <si>
    <t>Sušeno mahunasto povrće i zrna mahunarki</t>
  </si>
  <si>
    <t>Sušeno mahunasto povrće</t>
  </si>
  <si>
    <t>Slanutak</t>
  </si>
  <si>
    <t>Zrna mahunarki</t>
  </si>
  <si>
    <t>Povrće</t>
  </si>
  <si>
    <t>Repa</t>
  </si>
  <si>
    <t>Bob</t>
  </si>
  <si>
    <t>Grašak</t>
  </si>
  <si>
    <t>Lisnato povrće</t>
  </si>
  <si>
    <t>Listovi salate</t>
  </si>
  <si>
    <t>Kupusnjače</t>
  </si>
  <si>
    <t>Kupus</t>
  </si>
  <si>
    <t>Tropsko voće</t>
  </si>
  <si>
    <t>Banane</t>
  </si>
  <si>
    <t>Ananas</t>
  </si>
  <si>
    <t>Mango</t>
  </si>
  <si>
    <t>Smokve</t>
  </si>
  <si>
    <t>Avokado</t>
  </si>
  <si>
    <t>Kivi</t>
  </si>
  <si>
    <t>Kokosov orah</t>
  </si>
  <si>
    <t>Mandarine</t>
  </si>
  <si>
    <t>Netropsko voće</t>
  </si>
  <si>
    <t>Bobičasto voće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</si>
  <si>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</si>
  <si>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</si>
  <si>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</si>
  <si>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</si>
  <si>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</si>
  <si>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</si>
  <si>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</si>
  <si>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</si>
  <si>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</si>
  <si>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Breskve</t>
  </si>
  <si>
    <t>Šljive</t>
  </si>
  <si>
    <t>Grožđe</t>
  </si>
  <si>
    <t>Vinsko grožđe</t>
  </si>
  <si>
    <t>Masline</t>
  </si>
  <si>
    <t>Ribe</t>
  </si>
  <si>
    <t>Ribe iz porodice bakalara</t>
  </si>
  <si>
    <t>Bakalar</t>
  </si>
  <si>
    <t>Oslić</t>
  </si>
  <si>
    <t>Tuna</t>
  </si>
  <si>
    <t>Pišmolj</t>
  </si>
  <si>
    <t>Losos</t>
  </si>
  <si>
    <t>Školjke</t>
  </si>
  <si>
    <t>Alge</t>
  </si>
  <si>
    <t>Stoka</t>
  </si>
  <si>
    <t>Goveda</t>
  </si>
  <si>
    <t>Telad</t>
  </si>
  <si>
    <t>Ovce</t>
  </si>
  <si>
    <t>Koze</t>
  </si>
  <si>
    <t>Konji</t>
  </si>
  <si>
    <t>Svinje</t>
  </si>
  <si>
    <t>Kunići</t>
  </si>
  <si>
    <t>Zečevi</t>
  </si>
  <si>
    <t>Vuna i životinjska dlaka</t>
  </si>
  <si>
    <t>Strižena vuna</t>
  </si>
  <si>
    <t>Životinjska dlaka</t>
  </si>
  <si>
    <t>Ušne markice za životinje</t>
  </si>
  <si>
    <t>Ušne markice za goveda</t>
  </si>
  <si>
    <t>Drvo</t>
  </si>
  <si>
    <t>ID</t>
  </si>
  <si>
    <t>NE</t>
  </si>
  <si>
    <t>DA</t>
  </si>
  <si>
    <t>PlItemNO</t>
  </si>
  <si>
    <t>PlTendName</t>
  </si>
  <si>
    <t>PlItemLotDev</t>
  </si>
  <si>
    <t>PlanTenEstVal</t>
  </si>
  <si>
    <t>PlItemCom</t>
  </si>
  <si>
    <t>PlItemCentral</t>
  </si>
  <si>
    <t>PlItemJoint</t>
  </si>
  <si>
    <t>Usluge prevođenja</t>
  </si>
  <si>
    <t>Usluge čišćenja</t>
  </si>
  <si>
    <t>Id</t>
  </si>
  <si>
    <t>Name</t>
  </si>
  <si>
    <t>CPV</t>
  </si>
  <si>
    <t>Description</t>
  </si>
  <si>
    <t>Tropsko drvo</t>
  </si>
  <si>
    <t>Drvni otpad</t>
  </si>
  <si>
    <t>Piljevina</t>
  </si>
  <si>
    <t>Smole</t>
  </si>
  <si>
    <t>Balzami</t>
  </si>
  <si>
    <t>Šelak</t>
  </si>
  <si>
    <t>Pletarski proizvodi</t>
  </si>
  <si>
    <t>Proizvodi šumarstva</t>
  </si>
  <si>
    <t>Sadnice</t>
  </si>
  <si>
    <t>Drveće</t>
  </si>
  <si>
    <t>Celuloza</t>
  </si>
  <si>
    <t>Drvna celuloza</t>
  </si>
  <si>
    <t>Goriva</t>
  </si>
  <si>
    <t>Briketi</t>
  </si>
  <si>
    <t>Fosilna goriva</t>
  </si>
  <si>
    <t>Lignit i treset</t>
  </si>
  <si>
    <t>Lignit</t>
  </si>
  <si>
    <t>Treset</t>
  </si>
  <si>
    <t>Koks</t>
  </si>
  <si>
    <t>Propan i butan</t>
  </si>
  <si>
    <t>Nafta i destilati</t>
  </si>
  <si>
    <t>Bezolovni benzin</t>
  </si>
  <si>
    <t>Olovni benzin</t>
  </si>
  <si>
    <t>Biodizel</t>
  </si>
  <si>
    <t>Biodizel (B20)</t>
  </si>
  <si>
    <t>Biodizel (B100)</t>
  </si>
  <si>
    <t>Preparati za podmazivanje</t>
  </si>
  <si>
    <t>Ulja za podmazivanje i sredstva za podmazivanje</t>
  </si>
  <si>
    <t>Motorna ulja</t>
  </si>
  <si>
    <t>Ulja za sprečavanje korozije</t>
  </si>
  <si>
    <t>Naftna ulja i preparati</t>
  </si>
  <si>
    <t>Laka ulja</t>
  </si>
  <si>
    <t>Naftna ulja</t>
  </si>
  <si>
    <t>Vazelin</t>
  </si>
  <si>
    <t>Nafta (sirova)</t>
  </si>
  <si>
    <t>Petrolej</t>
  </si>
  <si>
    <t>Električna energija</t>
  </si>
  <si>
    <t>Para, topla voda i srodni proizvodi</t>
  </si>
  <si>
    <t>Topla voda</t>
  </si>
  <si>
    <t>Para</t>
  </si>
  <si>
    <t>Solarne ploče</t>
  </si>
  <si>
    <t>Solarni fotonaponski moduli</t>
  </si>
  <si>
    <t>Nuklearna goriva</t>
  </si>
  <si>
    <t>Radioaktivni materijali</t>
  </si>
  <si>
    <t>Radioizotopi</t>
  </si>
  <si>
    <t>Obluci i šljunak</t>
  </si>
  <si>
    <t>Obluci</t>
  </si>
  <si>
    <t>Šljunak</t>
  </si>
  <si>
    <t>Agregati</t>
  </si>
  <si>
    <t>Kamen za nasipanje</t>
  </si>
  <si>
    <t>Zemlja</t>
  </si>
  <si>
    <t>Makadam</t>
  </si>
  <si>
    <t>Glina i kaolin</t>
  </si>
  <si>
    <t>Glina</t>
  </si>
  <si>
    <t>Kaolin</t>
  </si>
  <si>
    <t>Plovućac</t>
  </si>
  <si>
    <t>Industrijski dijamanti</t>
  </si>
  <si>
    <t>Prirodni abrazivi</t>
  </si>
  <si>
    <t>Minerali</t>
  </si>
  <si>
    <t>Zlato</t>
  </si>
  <si>
    <t>Srebro</t>
  </si>
  <si>
    <t>Platina</t>
  </si>
  <si>
    <t>Rude nikla</t>
  </si>
  <si>
    <t>Rude olova</t>
  </si>
  <si>
    <t>Rude cinka</t>
  </si>
  <si>
    <t>Rude urana</t>
  </si>
  <si>
    <t>Razne rude</t>
  </si>
  <si>
    <t>Ferolegure</t>
  </si>
  <si>
    <t>Feromangan</t>
  </si>
  <si>
    <t>Čelik</t>
  </si>
  <si>
    <t>Olovo</t>
  </si>
  <si>
    <t>Cink</t>
  </si>
  <si>
    <t>Bakar</t>
  </si>
  <si>
    <t>Mangan</t>
  </si>
  <si>
    <t>Kobalt</t>
  </si>
  <si>
    <t>Molibden</t>
  </si>
  <si>
    <t>Tantal</t>
  </si>
  <si>
    <t>Volfram</t>
  </si>
  <si>
    <t>Razni nemetalni mineralni proizvodi</t>
  </si>
  <si>
    <t>Brusne ploče</t>
  </si>
  <si>
    <t>Abrazivni materijali u prahu ili zrnu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</si>
  <si>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</si>
  <si>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</si>
  <si>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</si>
  <si>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</si>
  <si>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</si>
  <si>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Meso</t>
  </si>
  <si>
    <t>Teletina</t>
  </si>
  <si>
    <t>Svinjetina</t>
  </si>
  <si>
    <t>Iznutrice</t>
  </si>
  <si>
    <t>Ovčetina</t>
  </si>
  <si>
    <t>Konjsko meso, magareće meso, meso mula ili mazgi</t>
  </si>
  <si>
    <t>Konjsko meso</t>
  </si>
  <si>
    <t>Meso kunića</t>
  </si>
  <si>
    <t>Divljač</t>
  </si>
  <si>
    <t>Riblje meso</t>
  </si>
  <si>
    <t>Mesni proizvodi</t>
  </si>
  <si>
    <t>Kobasičarski proizvodi</t>
  </si>
  <si>
    <t>Kobasice</t>
  </si>
  <si>
    <t>Krvavice i druge kobasice od krvi</t>
  </si>
  <si>
    <t>Dimljeni svinjski but</t>
  </si>
  <si>
    <t>Slanina</t>
  </si>
  <si>
    <t>Salama</t>
  </si>
  <si>
    <t>Pašteta</t>
  </si>
  <si>
    <t>Šunka</t>
  </si>
  <si>
    <t>Gotova jela od svinjetine</t>
  </si>
  <si>
    <t>Riblji fileti</t>
  </si>
  <si>
    <t>Riblja ikra</t>
  </si>
  <si>
    <t>Sušena riba</t>
  </si>
  <si>
    <t>Riba u salamuri</t>
  </si>
  <si>
    <t>Dimljena riba</t>
  </si>
  <si>
    <t>Losos u konzervi</t>
  </si>
  <si>
    <t>Tuna u konzervi</t>
  </si>
  <si>
    <t>Inćuni</t>
  </si>
  <si>
    <t>Riblji štapići</t>
  </si>
  <si>
    <t>Gotova riblja jela</t>
  </si>
  <si>
    <t>Kavijar i riblja jaja</t>
  </si>
  <si>
    <t>Kavijar</t>
  </si>
  <si>
    <t>Riblja jaja</t>
  </si>
  <si>
    <t>Plodovi mora</t>
  </si>
  <si>
    <t>Proizvodi od školjaka</t>
  </si>
  <si>
    <t>Voće, povrće i srodni proizvodi</t>
  </si>
  <si>
    <t>Čips</t>
  </si>
  <si>
    <t>Voćni sokovi</t>
  </si>
  <si>
    <t>Sok od limuna</t>
  </si>
  <si>
    <t>Sok od ananasa</t>
  </si>
  <si>
    <t>Sok od grožđa</t>
  </si>
  <si>
    <t>Sok od jabuke</t>
  </si>
  <si>
    <t>Sokovi od povrća</t>
  </si>
  <si>
    <t>Prerađeno voće i povrće</t>
  </si>
  <si>
    <t>Prerađeno povrće</t>
  </si>
  <si>
    <t>Prerađeni grašak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</si>
  <si>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</si>
  <si>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</si>
  <si>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</si>
  <si>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</si>
  <si>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</si>
  <si>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</si>
  <si>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Prerađene masline</t>
  </si>
  <si>
    <t>Povrće u konzervi</t>
  </si>
  <si>
    <t>Kiseli kupus u konzervi</t>
  </si>
  <si>
    <t>Grašak u konzervi</t>
  </si>
  <si>
    <t>Masline u konzervi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</si>
  <si>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</si>
  <si>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</si>
  <si>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</si>
  <si>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</si>
  <si>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</si>
  <si>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</si>
  <si>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Marmelade</t>
  </si>
  <si>
    <t>Marmelada od limuna</t>
  </si>
  <si>
    <t>Voćne kaše</t>
  </si>
  <si>
    <t>Paste od orašastih plodova</t>
  </si>
  <si>
    <t>Džemovi</t>
  </si>
  <si>
    <t>Džem od kupine</t>
  </si>
  <si>
    <t>Džem od maline</t>
  </si>
  <si>
    <t>Džem od jagode</t>
  </si>
  <si>
    <t>Prerađeni orašasti plodovi</t>
  </si>
  <si>
    <t>Životinjska ili biljna ulja i masti</t>
  </si>
  <si>
    <t>Životinjska ili biljna ulja</t>
  </si>
  <si>
    <t>Biljna ulja</t>
  </si>
  <si>
    <t>Maslinovo ulje</t>
  </si>
  <si>
    <t>Ulje od kikirikija</t>
  </si>
  <si>
    <t>Kokosovo ulje</t>
  </si>
  <si>
    <t>Ulje za prženje</t>
  </si>
  <si>
    <t>Masti</t>
  </si>
  <si>
    <t>Životinjske masti</t>
  </si>
  <si>
    <t>Biljne masti</t>
  </si>
  <si>
    <t>Uljane pogače</t>
  </si>
  <si>
    <t>Biljni voskovi</t>
  </si>
  <si>
    <t>Jestive masti</t>
  </si>
  <si>
    <t>Margarin</t>
  </si>
  <si>
    <t>Maslac</t>
  </si>
  <si>
    <t>Sirevi</t>
  </si>
  <si>
    <t>Meki sir</t>
  </si>
  <si>
    <t>Feta sir</t>
  </si>
  <si>
    <t>Parmezan</t>
  </si>
  <si>
    <t>Sirni namazi</t>
  </si>
  <si>
    <t>Jogurt</t>
  </si>
  <si>
    <t>Mlaćenica</t>
  </si>
  <si>
    <t>Kazein</t>
  </si>
  <si>
    <t>Laktoza ili laktozni sirup</t>
  </si>
  <si>
    <t>Sladoled i slični proizvodi</t>
  </si>
  <si>
    <t>Sladoled</t>
  </si>
  <si>
    <t>Mlinarski proizvodi</t>
  </si>
  <si>
    <t>Brašno od žitarica ili povrća i srodni proizvodi</t>
  </si>
  <si>
    <t>Pšenično brašno</t>
  </si>
  <si>
    <t>Obično brašno</t>
  </si>
  <si>
    <t>Brašno za peciva</t>
  </si>
  <si>
    <t>Brašno od žitarica</t>
  </si>
  <si>
    <t>Kukuruzno brašno</t>
  </si>
  <si>
    <t>Pekarski proizvodi</t>
  </si>
  <si>
    <t>Proizvodi od zrna žitarica</t>
  </si>
  <si>
    <t>Ekspandirana pšenica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</si>
  <si>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</si>
  <si>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</si>
  <si>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</si>
  <si>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</si>
  <si>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</si>
  <si>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</si>
  <si>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</si>
  <si>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Fruktozni sirup</t>
  </si>
  <si>
    <t>Tapioka</t>
  </si>
  <si>
    <t>Hrana za ribe</t>
  </si>
  <si>
    <t>Hrana za kućne ljubimce</t>
  </si>
  <si>
    <t>Razni prehrambeni proizvodi</t>
  </si>
  <si>
    <t>Sendviči</t>
  </si>
  <si>
    <t>Pripremljeni sendviči</t>
  </si>
  <si>
    <t>Peciva i kolači</t>
  </si>
  <si>
    <t>Peciva</t>
  </si>
  <si>
    <t>Pite</t>
  </si>
  <si>
    <t>Slatke pite</t>
  </si>
  <si>
    <t>Kolači</t>
  </si>
  <si>
    <t>Hrana za doručak</t>
  </si>
  <si>
    <t>Dvopek</t>
  </si>
  <si>
    <t>Šećer i srodni proizvodi</t>
  </si>
  <si>
    <t>Šećer</t>
  </si>
  <si>
    <t>Javorov šećer i javorov sirup</t>
  </si>
  <si>
    <t>Med</t>
  </si>
  <si>
    <t>Proizvodi od šećera</t>
  </si>
  <si>
    <t>Kore za torte</t>
  </si>
  <si>
    <t>Kakao; čokolada i slatkiši</t>
  </si>
  <si>
    <t>Kakao</t>
  </si>
  <si>
    <t>Kakao maslac, mast ili ulje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</si>
  <si>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</si>
  <si>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</si>
  <si>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</si>
  <si>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</si>
  <si>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</si>
  <si>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</si>
  <si>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Nugat</t>
  </si>
  <si>
    <t>Lazanje</t>
  </si>
  <si>
    <t>Čaj</t>
  </si>
  <si>
    <t>Zeleni čaj</t>
  </si>
  <si>
    <t>Crni čaj</t>
  </si>
  <si>
    <t>Čaj u vrećicama</t>
  </si>
  <si>
    <t>Biljni čajevi</t>
  </si>
  <si>
    <t>Začini i začinska sredstva</t>
  </si>
  <si>
    <t>Senf</t>
  </si>
  <si>
    <t>Namazi sa sendviče</t>
  </si>
  <si>
    <t>Začini</t>
  </si>
  <si>
    <t>Proizvodi za posebne prehrambene potrebe</t>
  </si>
  <si>
    <t>Dijetetski proizvodi</t>
  </si>
  <si>
    <t>Zgušnjivači</t>
  </si>
  <si>
    <t>Prerađeni prehrambeni proizvodi</t>
  </si>
  <si>
    <t>Vegetarijanski obroci</t>
  </si>
  <si>
    <t>Pripremljeni obroci</t>
  </si>
  <si>
    <t>Školski obroci</t>
  </si>
  <si>
    <t>Bolnički obroci</t>
  </si>
  <si>
    <t>Brza hrana</t>
  </si>
  <si>
    <t>Hamburgeri</t>
  </si>
  <si>
    <t>Duboko smrznuti proizvodi</t>
  </si>
  <si>
    <t>Proizvodi u konzervi</t>
  </si>
  <si>
    <t>Kvasac</t>
  </si>
  <si>
    <t>Prašak za pecivo</t>
  </si>
  <si>
    <t>Alkoholna pića</t>
  </si>
  <si>
    <t>Likeri</t>
  </si>
  <si>
    <t>Vina</t>
  </si>
  <si>
    <t>Porto</t>
  </si>
  <si>
    <t>Vinski talog</t>
  </si>
  <si>
    <t>Voćna vina</t>
  </si>
  <si>
    <t>Vermut</t>
  </si>
  <si>
    <t>Pivo od slada</t>
  </si>
  <si>
    <t>Pivo</t>
  </si>
  <si>
    <t>Bezalkoholna pića</t>
  </si>
  <si>
    <t>Mineralna voda</t>
  </si>
  <si>
    <t>Negazirana mineralna voda</t>
  </si>
  <si>
    <t>Gazirana mineralna voda</t>
  </si>
  <si>
    <t>Led</t>
  </si>
  <si>
    <t>Cigare</t>
  </si>
  <si>
    <t>Cigarilosi</t>
  </si>
  <si>
    <t>Cigarete</t>
  </si>
  <si>
    <t>Valjci za travnjake ili sportske terene</t>
  </si>
  <si>
    <t>Kosilice</t>
  </si>
  <si>
    <t>Kosilice za travnjake, parkove ili sportske terene</t>
  </si>
  <si>
    <t>Prskalice za poljoprivredu ili hortikulturu</t>
  </si>
  <si>
    <t>Traktori</t>
  </si>
  <si>
    <t>Vučni motori</t>
  </si>
  <si>
    <t>Letačke jakne</t>
  </si>
  <si>
    <t>Radne rukavice</t>
  </si>
  <si>
    <t>Zaštitna oprema</t>
  </si>
  <si>
    <t>Kaputi</t>
  </si>
  <si>
    <t>Pelerine</t>
  </si>
  <si>
    <t>Ogrtači</t>
  </si>
  <si>
    <t>Nepromočive pelerine</t>
  </si>
  <si>
    <t>Kišne kabanice</t>
  </si>
  <si>
    <t>Jakne i sakoi</t>
  </si>
  <si>
    <t>Sakoi</t>
  </si>
  <si>
    <t>Jakne</t>
  </si>
  <si>
    <t>Haljine</t>
  </si>
  <si>
    <t>Suknje</t>
  </si>
  <si>
    <t>Puloveri, džemperi sa zakopčavanjem i slični proizvodi</t>
  </si>
  <si>
    <t>Puloveri</t>
  </si>
  <si>
    <t>Džemperi sa zakopčavanjem</t>
  </si>
  <si>
    <t>Majice</t>
  </si>
  <si>
    <t>Prsluci</t>
  </si>
  <si>
    <t>Čarape</t>
  </si>
  <si>
    <t>Kratke čarape</t>
  </si>
  <si>
    <t>Noćne košulje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</si>
  <si>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</si>
  <si>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</si>
  <si>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</si>
  <si>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</si>
  <si>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</si>
  <si>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</si>
  <si>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</si>
  <si>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Košulje</t>
  </si>
  <si>
    <t>Sportske majice</t>
  </si>
  <si>
    <t>Kupaće gaćice ili kostimi</t>
  </si>
  <si>
    <t>Šalovi</t>
  </si>
  <si>
    <t>Kravate</t>
  </si>
  <si>
    <t>Rukavice</t>
  </si>
  <si>
    <t>Rukavice za jednokratnu upotrebu</t>
  </si>
  <si>
    <t>Rukavice bez prstiju</t>
  </si>
  <si>
    <t>Šeširi</t>
  </si>
  <si>
    <t>Beretke</t>
  </si>
  <si>
    <t>Kape sa štitnikom</t>
  </si>
  <si>
    <t>Kapuljače</t>
  </si>
  <si>
    <t>Biciklističke kacige</t>
  </si>
  <si>
    <t>Nakit i srodni proizvodi</t>
  </si>
  <si>
    <t>Drago kamenje za nakit</t>
  </si>
  <si>
    <t>Dijamanti</t>
  </si>
  <si>
    <t>Rubini</t>
  </si>
  <si>
    <t>Smaragdi</t>
  </si>
  <si>
    <t>Kvarc</t>
  </si>
  <si>
    <t>Turmalin</t>
  </si>
  <si>
    <t>Kovanice i medalje</t>
  </si>
  <si>
    <t>Kovanice</t>
  </si>
  <si>
    <t>Medalje</t>
  </si>
  <si>
    <t>Biseri</t>
  </si>
  <si>
    <t>Proizvodi od dragog ili poludragog kamenja</t>
  </si>
  <si>
    <t>Štoperice</t>
  </si>
  <si>
    <t>Krzna i proizvodi od krzna</t>
  </si>
  <si>
    <t>Proizvodi od krzna</t>
  </si>
  <si>
    <t>Krzna</t>
  </si>
  <si>
    <t>Obuća</t>
  </si>
  <si>
    <t>Obuća, osim sportske i zaštitne obuće</t>
  </si>
  <si>
    <t>Nepromočiva obuća</t>
  </si>
  <si>
    <t>Gumene čizme</t>
  </si>
  <si>
    <t>Japanke</t>
  </si>
  <si>
    <t>Sandale</t>
  </si>
  <si>
    <t>Papuče</t>
  </si>
  <si>
    <t>Čizme</t>
  </si>
  <si>
    <t>Kaljače</t>
  </si>
  <si>
    <t>Sportska obuća</t>
  </si>
  <si>
    <t>Skijaška obuća</t>
  </si>
  <si>
    <t>Obuća za planinarenje</t>
  </si>
  <si>
    <t>Zaštitna obuća</t>
  </si>
  <si>
    <t>Specijalna obuća</t>
  </si>
  <si>
    <t>Letačka obuća</t>
  </si>
  <si>
    <t>Sedlarski proizvodi</t>
  </si>
  <si>
    <t>Sedla</t>
  </si>
  <si>
    <t>Bičevi</t>
  </si>
  <si>
    <t>Kovčezi</t>
  </si>
  <si>
    <t>Držači za čuturice</t>
  </si>
  <si>
    <t>Vreće i torbe</t>
  </si>
  <si>
    <t>Putne torbe</t>
  </si>
  <si>
    <t>Sportske torbe</t>
  </si>
  <si>
    <t>Vreće za prljavo rublje</t>
  </si>
  <si>
    <t>Ručne torbe</t>
  </si>
  <si>
    <t>Koža i tekstilne tkanine, plastični i gumeni materijali</t>
  </si>
  <si>
    <t>Koža</t>
  </si>
  <si>
    <t>Kozja ili jareća koža</t>
  </si>
  <si>
    <t>Svinjska koža</t>
  </si>
  <si>
    <t>Imitacija kože</t>
  </si>
  <si>
    <t>Tkanine</t>
  </si>
  <si>
    <t>Sintetičke tkanine</t>
  </si>
  <si>
    <t>Pamučne tkanine</t>
  </si>
  <si>
    <t>Platno</t>
  </si>
  <si>
    <t>Proizvodi od platna</t>
  </si>
  <si>
    <t>Vunene tkanine</t>
  </si>
  <si>
    <t>Lanene tkanine</t>
  </si>
  <si>
    <t>Specijalne tkanine</t>
  </si>
  <si>
    <t>Pleteni ili kukičani materijali</t>
  </si>
  <si>
    <t>Pleteni materijali</t>
  </si>
  <si>
    <t>Kukičani materijali</t>
  </si>
  <si>
    <t>Vuna</t>
  </si>
  <si>
    <t>Ptičje kože i perje</t>
  </si>
  <si>
    <t>Prirodna tekstilna vlakna</t>
  </si>
  <si>
    <t>Gumeni proizvodi</t>
  </si>
  <si>
    <t>Proizvodi od polistirena</t>
  </si>
  <si>
    <t>Folije od polistirena</t>
  </si>
  <si>
    <t>Ploče od polistirena</t>
  </si>
  <si>
    <t>Kožni, tekstilni, gumeni i plastični otpad</t>
  </si>
  <si>
    <t>Kožni otpad</t>
  </si>
  <si>
    <t>Tekstilni otpad</t>
  </si>
  <si>
    <t>Gumeni otpad</t>
  </si>
  <si>
    <t>Sintetička guma i vlakna</t>
  </si>
  <si>
    <t>Sintetička guma</t>
  </si>
  <si>
    <t>Sintetička vlakna</t>
  </si>
  <si>
    <t>Polipropilen</t>
  </si>
  <si>
    <t>Školske knjige</t>
  </si>
  <si>
    <t>Atlasi</t>
  </si>
  <si>
    <t>Katastarske mape</t>
  </si>
  <si>
    <t>Enciklopedije</t>
  </si>
  <si>
    <t>Publikacije</t>
  </si>
  <si>
    <t>Tehničke publikacije</t>
  </si>
  <si>
    <t>Leci</t>
  </si>
  <si>
    <t>Brošure</t>
  </si>
  <si>
    <t>Knjižice</t>
  </si>
  <si>
    <t>Novine</t>
  </si>
  <si>
    <t>Službene novine</t>
  </si>
  <si>
    <t>Periodične publikacije</t>
  </si>
  <si>
    <t>Serijske publikacije</t>
  </si>
  <si>
    <t>Časopisi</t>
  </si>
  <si>
    <t>Slike</t>
  </si>
  <si>
    <t>Fotografije</t>
  </si>
  <si>
    <t>Čestitke</t>
  </si>
  <si>
    <t>Božićne čestitke</t>
  </si>
  <si>
    <t>Nove marke</t>
  </si>
  <si>
    <t>Vozačke dozvole</t>
  </si>
  <si>
    <t>Dozvole</t>
  </si>
  <si>
    <t>Ulaznice</t>
  </si>
  <si>
    <t>Karte</t>
  </si>
  <si>
    <t>Katalozi</t>
  </si>
  <si>
    <t>Priručnici</t>
  </si>
  <si>
    <t>Tehnički priručnici</t>
  </si>
  <si>
    <t>Oprema za graviranje</t>
  </si>
  <si>
    <t>Tuš</t>
  </si>
  <si>
    <t>Računovodstvene knjige</t>
  </si>
  <si>
    <t>Blokovi</t>
  </si>
  <si>
    <t>Adresari</t>
  </si>
  <si>
    <t>Obrasci</t>
  </si>
  <si>
    <t>Poslovni obrasci</t>
  </si>
  <si>
    <t>Beskonačni poslovni obrasci</t>
  </si>
  <si>
    <t>Pojedinačni poslovni obrasci</t>
  </si>
  <si>
    <t>Albumi za uzorke</t>
  </si>
  <si>
    <t>Albumi za zbirke</t>
  </si>
  <si>
    <t>Košuljice za spise</t>
  </si>
  <si>
    <t>Držači za spise</t>
  </si>
  <si>
    <t>Argon</t>
  </si>
  <si>
    <t>Neon</t>
  </si>
  <si>
    <t>Boje i pigmenti</t>
  </si>
  <si>
    <t>Oksidi, peroksidi i hidroksidi</t>
  </si>
  <si>
    <t>Hidroksidi za boje i pigmente</t>
  </si>
  <si>
    <t>Ekstrakti za bojenje</t>
  </si>
  <si>
    <t>Ekstrakti za štavljenje</t>
  </si>
  <si>
    <t>Tanini</t>
  </si>
  <si>
    <t>Fosfidi</t>
  </si>
  <si>
    <t>Karbidi</t>
  </si>
  <si>
    <t>Hidridi</t>
  </si>
  <si>
    <t>Nitridi</t>
  </si>
  <si>
    <t>Azidi</t>
  </si>
  <si>
    <t>Silicidi</t>
  </si>
  <si>
    <t>Boridi</t>
  </si>
  <si>
    <t>Živa</t>
  </si>
  <si>
    <t>Sumporna kiselina</t>
  </si>
  <si>
    <t>Fosforna kiselina</t>
  </si>
  <si>
    <t>Polifosforne kiseline</t>
  </si>
  <si>
    <t>Heksafluorosilikatna kiselina</t>
  </si>
  <si>
    <t>Oksidi metala</t>
  </si>
  <si>
    <t>Kaustična soda</t>
  </si>
  <si>
    <t>Sumpor</t>
  </si>
  <si>
    <t>Sulfidi, sulfati; nitrati, fosfati i karbonati</t>
  </si>
  <si>
    <t>Sulfidi, sulfiti i sulfati</t>
  </si>
  <si>
    <t>Razni sulfidi</t>
  </si>
  <si>
    <t>Polisulfidi</t>
  </si>
  <si>
    <t>Sulfati</t>
  </si>
  <si>
    <t>Bakar sulfat</t>
  </si>
  <si>
    <t>Fosfinati, fosfonati, fosfati i polifosfati</t>
  </si>
  <si>
    <t>Fosfati</t>
  </si>
  <si>
    <t>Karbonati</t>
  </si>
  <si>
    <t>Nitrati</t>
  </si>
  <si>
    <t>Soli oksimetalnih kiselina</t>
  </si>
  <si>
    <t>Cijanidi</t>
  </si>
  <si>
    <t>Cijanid oksid</t>
  </si>
  <si>
    <t>Fulminati</t>
  </si>
  <si>
    <t>Cijanati</t>
  </si>
  <si>
    <t>Silikati</t>
  </si>
  <si>
    <t>Borati i perborati</t>
  </si>
  <si>
    <t>Sintetičko kamenje</t>
  </si>
  <si>
    <t>Sintetičko drago kamenje</t>
  </si>
  <si>
    <t>Metan</t>
  </si>
  <si>
    <t>Etilen</t>
  </si>
  <si>
    <t>Acetilen</t>
  </si>
  <si>
    <t>O-ksileni</t>
  </si>
  <si>
    <t>M-ksileni</t>
  </si>
  <si>
    <t>Stiren</t>
  </si>
  <si>
    <t>Etilbenzen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</si>
  <si>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</si>
  <si>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</si>
  <si>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</si>
  <si>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</si>
  <si>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</si>
  <si>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</si>
  <si>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</si>
  <si>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</si>
  <si>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</si>
  <si>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Industrijske monokarboksilne masne kiseline</t>
  </si>
  <si>
    <t>Karboksilne kiseline</t>
  </si>
  <si>
    <t>Ureini</t>
  </si>
  <si>
    <t>Organski peroksidi</t>
  </si>
  <si>
    <t>Etilen oksid</t>
  </si>
  <si>
    <t>Biljni derivati za bojenje</t>
  </si>
  <si>
    <t>Kreozot</t>
  </si>
  <si>
    <t>Smola</t>
  </si>
  <si>
    <t>Katranska smola</t>
  </si>
  <si>
    <t>Proizvodi od smole</t>
  </si>
  <si>
    <t>Amonijak</t>
  </si>
  <si>
    <t>Pesticidi</t>
  </si>
  <si>
    <t>Insekticidi</t>
  </si>
  <si>
    <t>Herbicidi</t>
  </si>
  <si>
    <t>Plastične mase u primarnim oblicima</t>
  </si>
  <si>
    <t>Akrilni polimeri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</si>
  <si>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</si>
  <si>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</si>
  <si>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</si>
  <si>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</si>
  <si>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</si>
  <si>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</si>
  <si>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Propergol goriva</t>
  </si>
  <si>
    <t>Razni eksplozivi</t>
  </si>
  <si>
    <t>Dinamit</t>
  </si>
  <si>
    <t>TNT</t>
  </si>
  <si>
    <t>Nitroglicerin</t>
  </si>
  <si>
    <t>Pirotehnički proizvodi za vatromet</t>
  </si>
  <si>
    <t>Eterična ulja</t>
  </si>
  <si>
    <t>Fotografske ploče i filmovi</t>
  </si>
  <si>
    <t>Fotografski razvijači</t>
  </si>
  <si>
    <t>Fotografski fiksiri</t>
  </si>
  <si>
    <t>Razvijači za rendgenske snimke</t>
  </si>
  <si>
    <t>Fiksiri za rendgenske snimke</t>
  </si>
  <si>
    <t>Pojačivači slike</t>
  </si>
  <si>
    <t>Masti i maziva</t>
  </si>
  <si>
    <t>Maziva</t>
  </si>
  <si>
    <t>Silikonska mast</t>
  </si>
  <si>
    <t>Aditivi za ulja</t>
  </si>
  <si>
    <t>Prah za aparate za gašenje požara</t>
  </si>
  <si>
    <t>Sredstva za aparate za gašenje požara</t>
  </si>
  <si>
    <t>Sredstva za odleđivanje</t>
  </si>
  <si>
    <t>Mase za modeliranje</t>
  </si>
  <si>
    <t>Sredstva za završnu obradu</t>
  </si>
  <si>
    <t>Flokulanti</t>
  </si>
  <si>
    <t>Aerosoli</t>
  </si>
  <si>
    <t>Glicerol</t>
  </si>
  <si>
    <t>Enzimi</t>
  </si>
  <si>
    <t>Oprema za fotokopiranje i termičko kopiranje</t>
  </si>
  <si>
    <t>Oprema za fotokopiranje</t>
  </si>
  <si>
    <t>Digitalni uređaj za slanje</t>
  </si>
  <si>
    <t>Digitalni uređaji za umnožavanje</t>
  </si>
  <si>
    <t>Oprema za razvrstavanje</t>
  </si>
  <si>
    <t>Oprema za razvrstavanje pošte</t>
  </si>
  <si>
    <t>Sortirke</t>
  </si>
  <si>
    <t>Oprema za slanje pošte</t>
  </si>
  <si>
    <t>Magnetne kartice</t>
  </si>
  <si>
    <t>Kreditne kartice</t>
  </si>
  <si>
    <t>Oprema za arhiviranje</t>
  </si>
  <si>
    <t>Grafoskopi</t>
  </si>
  <si>
    <t>Markeri</t>
  </si>
  <si>
    <t>Tehničke olovke</t>
  </si>
  <si>
    <t>Držači za olovke</t>
  </si>
  <si>
    <t>Grafitne mine za tehničke olovke</t>
  </si>
  <si>
    <t>Numeratori</t>
  </si>
  <si>
    <t>Korektori</t>
  </si>
  <si>
    <t>Planeri i pribor</t>
  </si>
  <si>
    <t>Podupirači za knjige</t>
  </si>
  <si>
    <t>Držači za dnevnike ili kalendare</t>
  </si>
  <si>
    <t>Kutija za čuvanje spisa</t>
  </si>
  <si>
    <t>Krivuljari</t>
  </si>
  <si>
    <t>Folije za crtanje</t>
  </si>
  <si>
    <t>Pribor i kompleti za crtanje</t>
  </si>
  <si>
    <t>Planeri za sastanke</t>
  </si>
  <si>
    <t>Otvarači za pisma</t>
  </si>
  <si>
    <t>Dopisnice</t>
  </si>
  <si>
    <t>Kuponi</t>
  </si>
  <si>
    <t>Zidni planeri</t>
  </si>
  <si>
    <t>Kalendari</t>
  </si>
  <si>
    <t>Radne stanice</t>
  </si>
  <si>
    <t>Magnetni ili optički čitači</t>
  </si>
  <si>
    <t>Optički čitači</t>
  </si>
  <si>
    <t>Čitači magnetnih kartica</t>
  </si>
  <si>
    <t>Čitači bušenih kartica</t>
  </si>
  <si>
    <t>Oprema za digitalnu kartografiju</t>
  </si>
  <si>
    <t>Digitalne katastarske karte</t>
  </si>
  <si>
    <t>Konzole</t>
  </si>
  <si>
    <t>Periferna oprema</t>
  </si>
  <si>
    <t>Ploteri</t>
  </si>
  <si>
    <t>Optički diskovi</t>
  </si>
  <si>
    <t>Oprema za rukovanje kasetama</t>
  </si>
  <si>
    <t>Jedinica za upravljanje diskom</t>
  </si>
  <si>
    <t>Čitači pametnih kartica</t>
  </si>
  <si>
    <t>Čitači otisaka prstiju</t>
  </si>
  <si>
    <t>Oprema za proširenje memorije</t>
  </si>
  <si>
    <t>Radna memorija (RAM)</t>
  </si>
  <si>
    <t>Dinamička radna memorija (DRAM)</t>
  </si>
  <si>
    <t>Statična radna memorija (SRAM)</t>
  </si>
  <si>
    <t>Rambus dinamička radna memorija (RDRAM)</t>
  </si>
  <si>
    <t>Pasivna memorija (ROM)</t>
  </si>
  <si>
    <t>Oprema za obradu podataka</t>
  </si>
  <si>
    <t>Matične ploče</t>
  </si>
  <si>
    <t>Držači za postavljanje monitora na zid</t>
  </si>
  <si>
    <t>Pribor za napajanje električnom energijom</t>
  </si>
  <si>
    <t>Diskete</t>
  </si>
  <si>
    <t>CD-ROM</t>
  </si>
  <si>
    <t>Pribor za unošenje podataka</t>
  </si>
  <si>
    <t>Grafičke table</t>
  </si>
  <si>
    <t>Ulazne jedinice</t>
  </si>
  <si>
    <t>Električni motori, generatori i transformatori</t>
  </si>
  <si>
    <t>Električni motori</t>
  </si>
  <si>
    <t>Adapteri</t>
  </si>
  <si>
    <t>Generatori</t>
  </si>
  <si>
    <t>Generatorski agregati</t>
  </si>
  <si>
    <t>Električni pretvarači</t>
  </si>
  <si>
    <t>Gorive ćelije</t>
  </si>
  <si>
    <t>Turboagregati</t>
  </si>
  <si>
    <t>Turbogenerator</t>
  </si>
  <si>
    <t>Jednofazni motori</t>
  </si>
  <si>
    <t>Anode</t>
  </si>
  <si>
    <t>Višefazni motori</t>
  </si>
  <si>
    <t>Rashladni tornjevi</t>
  </si>
  <si>
    <t>Statički pretvarači</t>
  </si>
  <si>
    <t>Ispravljači</t>
  </si>
  <si>
    <t>Induktori</t>
  </si>
  <si>
    <t>Punjači</t>
  </si>
  <si>
    <t>Punjači baterija</t>
  </si>
  <si>
    <t>Transformatori</t>
  </si>
  <si>
    <t>Ormarići za osigurače</t>
  </si>
  <si>
    <t>Osigurači</t>
  </si>
  <si>
    <t>Blokovi osigurača</t>
  </si>
  <si>
    <t>Žice osigurača</t>
  </si>
  <si>
    <t>Stezaljke osigurača</t>
  </si>
  <si>
    <t>Razvodne kutije</t>
  </si>
  <si>
    <t>Sklopke</t>
  </si>
  <si>
    <t>Rastavljači</t>
  </si>
  <si>
    <t>Sklopka za uzemljenje</t>
  </si>
  <si>
    <t>Sigurnosne sklopke</t>
  </si>
  <si>
    <t>Klizne sklopke</t>
  </si>
  <si>
    <t>Prekidač za osigurače</t>
  </si>
  <si>
    <t>Odvodnici prenapona</t>
  </si>
  <si>
    <t>Gromobrani</t>
  </si>
  <si>
    <t>Sabirnice</t>
  </si>
  <si>
    <t>Zaštitne kutije</t>
  </si>
  <si>
    <t>Električni releji</t>
  </si>
  <si>
    <t>Releji snage</t>
  </si>
  <si>
    <t>Živini releji</t>
  </si>
  <si>
    <t>Vremenski releji</t>
  </si>
  <si>
    <t>Utikači i utičnice</t>
  </si>
  <si>
    <t>Koaksijalni konektori</t>
  </si>
  <si>
    <t>Terminali</t>
  </si>
  <si>
    <t>Elektroenergetski vodovi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</si>
  <si>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</si>
  <si>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</si>
  <si>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</si>
  <si>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</si>
  <si>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</si>
  <si>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</si>
  <si>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</si>
  <si>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</si>
  <si>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Baterije</t>
  </si>
  <si>
    <t>Lanterne</t>
  </si>
  <si>
    <t>Električna oprema i aparati</t>
  </si>
  <si>
    <t>Elektropokretači</t>
  </si>
  <si>
    <t>Magneti</t>
  </si>
  <si>
    <t>Aparati za detekciju mina</t>
  </si>
  <si>
    <t>Aparati za detekciju plastičnih masa</t>
  </si>
  <si>
    <t>Aparati za detekciju nemetalnih predmeta</t>
  </si>
  <si>
    <t>Akceleratori čestica</t>
  </si>
  <si>
    <t>Linearni akceleratori</t>
  </si>
  <si>
    <t>Ugljene elektrode</t>
  </si>
  <si>
    <t>Električni pribor</t>
  </si>
  <si>
    <t>Električni kontakti</t>
  </si>
  <si>
    <t>Električne komponente</t>
  </si>
  <si>
    <t>Električni materijali</t>
  </si>
  <si>
    <t>Otpornici</t>
  </si>
  <si>
    <t>Električni otpornici</t>
  </si>
  <si>
    <t>Elektrode</t>
  </si>
  <si>
    <t>Električni kondenzatori</t>
  </si>
  <si>
    <t>Mreže kondenzatora</t>
  </si>
  <si>
    <t>Magnetroni</t>
  </si>
  <si>
    <t>Klistroni</t>
  </si>
  <si>
    <t>Telefonske kartice</t>
  </si>
  <si>
    <t>SIM kartice</t>
  </si>
  <si>
    <t>Mikrosklopovi</t>
  </si>
  <si>
    <t>Mikroprocesori</t>
  </si>
  <si>
    <t>Fotonaponske ćelije</t>
  </si>
  <si>
    <t>Tiristori</t>
  </si>
  <si>
    <t>Kristalni oscilatori</t>
  </si>
  <si>
    <t>Diode</t>
  </si>
  <si>
    <t>Energetske ili solarne diode</t>
  </si>
  <si>
    <t>Laserske diode</t>
  </si>
  <si>
    <t>Radiofrekvencijske (RF) diode</t>
  </si>
  <si>
    <t>Tranzistori</t>
  </si>
  <si>
    <t>Bipolarni darlington ili radiofrekvencijski (RF) tranzistori</t>
  </si>
  <si>
    <t>Bipolarni spojni tranzistori (BIT)</t>
  </si>
  <si>
    <t>Montirani piezoelektrični kristali</t>
  </si>
  <si>
    <t>Elektromehanička oprema</t>
  </si>
  <si>
    <t>Elektrotehnička oprema</t>
  </si>
  <si>
    <t>Moduli</t>
  </si>
  <si>
    <t>Televizijske kamere</t>
  </si>
  <si>
    <t>Mobilni telefoni</t>
  </si>
  <si>
    <t>GSM telefoni</t>
  </si>
  <si>
    <t>Oprema za televizijsku projekciju</t>
  </si>
  <si>
    <t>Filmska oprema</t>
  </si>
  <si>
    <t>Multimedijska oprema</t>
  </si>
  <si>
    <t>Televizori</t>
  </si>
  <si>
    <t>Televizori u boji</t>
  </si>
  <si>
    <t>Televizijska oprema</t>
  </si>
  <si>
    <t>Satelitske antene</t>
  </si>
  <si>
    <t>Televizijske antene</t>
  </si>
  <si>
    <t>Gramofoni</t>
  </si>
  <si>
    <t>Kasetofoni</t>
  </si>
  <si>
    <t>Magnetofoni</t>
  </si>
  <si>
    <t>Diktafoni</t>
  </si>
  <si>
    <t>Telefoni sekretarice</t>
  </si>
  <si>
    <t>Mikrofoni i zvučnici</t>
  </si>
  <si>
    <t>Mikrofoni</t>
  </si>
  <si>
    <t>Zvučnici</t>
  </si>
  <si>
    <t>Kompleti mikrofona i zvučnika</t>
  </si>
  <si>
    <t>Megafoni</t>
  </si>
  <si>
    <t>Antene i reflektori</t>
  </si>
  <si>
    <t>Gramofonske ploče</t>
  </si>
  <si>
    <t>Muzičke kasete</t>
  </si>
  <si>
    <t>Film za radiološko snimanje</t>
  </si>
  <si>
    <t>Film za rendgensko snimanje</t>
  </si>
  <si>
    <t>Kinematografski film</t>
  </si>
  <si>
    <t>Oprema za interfon</t>
  </si>
  <si>
    <t>Mreže</t>
  </si>
  <si>
    <t>ISDX mreža</t>
  </si>
  <si>
    <t>Multimedijalne mreže</t>
  </si>
  <si>
    <t>Mrežna oprema</t>
  </si>
  <si>
    <t>Mrežne komponente</t>
  </si>
  <si>
    <t>Mrežna infrastruktura</t>
  </si>
  <si>
    <t>Oprema za terminale</t>
  </si>
  <si>
    <t>Satelitske platforme</t>
  </si>
  <si>
    <t>PABX oprema</t>
  </si>
  <si>
    <t>Telefonska oprema</t>
  </si>
  <si>
    <t>Telefonski priključci</t>
  </si>
  <si>
    <t>Telefonske centrale</t>
  </si>
  <si>
    <t>Telefonske slušalice</t>
  </si>
  <si>
    <t>Telefonska mreža</t>
  </si>
  <si>
    <t>Električni aparati za žičnu telefoniju ili žičnu telegrafiju</t>
  </si>
  <si>
    <t>Telefonski aparati</t>
  </si>
  <si>
    <t>Bežični telefonski aparati</t>
  </si>
  <si>
    <t>Javni telefoni</t>
  </si>
  <si>
    <t>Teleprinteri</t>
  </si>
  <si>
    <t>Digitalne telefonske centrale</t>
  </si>
  <si>
    <t>Multiplekseri</t>
  </si>
  <si>
    <t>Modemi</t>
  </si>
  <si>
    <t>Oprema za kodiranje</t>
  </si>
  <si>
    <t>Oprema za teleks</t>
  </si>
  <si>
    <t>Oprema za telefaks</t>
  </si>
  <si>
    <t>Pribor i komponente opreme za telefaks</t>
  </si>
  <si>
    <t>Nosači podataka</t>
  </si>
  <si>
    <t>Rendgenske radne stanice</t>
  </si>
  <si>
    <t>Termografi</t>
  </si>
  <si>
    <t>Uređaji za mamografiju</t>
  </si>
  <si>
    <t>Denzitometri za kosti</t>
  </si>
  <si>
    <t>Komora za angiografiju</t>
  </si>
  <si>
    <t>Uređaji za angiografiju</t>
  </si>
  <si>
    <t>Uređaji za digitalnu angiografiju</t>
  </si>
  <si>
    <t>Uređaji za angioplastiku</t>
  </si>
  <si>
    <t>Spektroskopski uređaji</t>
  </si>
  <si>
    <t>Tomografski uređaji</t>
  </si>
  <si>
    <t>CT skeneri</t>
  </si>
  <si>
    <t>CAT skeneri</t>
  </si>
  <si>
    <t>Audiometri</t>
  </si>
  <si>
    <t>Elektrokardiogram</t>
  </si>
  <si>
    <t>Oftalmološka oprema</t>
  </si>
  <si>
    <t>Kardiovaskularni uređaji</t>
  </si>
  <si>
    <t>Dijagnostički uređaji</t>
  </si>
  <si>
    <t>Radiodijagnostički uređaji</t>
  </si>
  <si>
    <t>Zubarski ručni instrumenti</t>
  </si>
  <si>
    <t>Zubarski retraktori</t>
  </si>
  <si>
    <t>Zubarski elevatori</t>
  </si>
  <si>
    <t>Zubarski ekskavatori</t>
  </si>
  <si>
    <t>Zubarska ogledala</t>
  </si>
  <si>
    <t>Zubarski noževi</t>
  </si>
  <si>
    <t>Zubarske špatule</t>
  </si>
  <si>
    <t>Zubarski noževi za modeliranje</t>
  </si>
  <si>
    <t>Zubarski instrumenti za jednokratnu upotrebu</t>
  </si>
  <si>
    <t>Zubarska sonda</t>
  </si>
  <si>
    <t>Zubarske bušilice</t>
  </si>
  <si>
    <t>Zubarski instrument za plombiranje</t>
  </si>
  <si>
    <t>Instrumenti za bušenje i brušenje</t>
  </si>
  <si>
    <t>Medicinski potrošni materijal</t>
  </si>
  <si>
    <t>Gips</t>
  </si>
  <si>
    <t>Zavoji</t>
  </si>
  <si>
    <t>Medicinska gaza</t>
  </si>
  <si>
    <t>Medicinska vata</t>
  </si>
  <si>
    <t>Vata</t>
  </si>
  <si>
    <t>Komprese</t>
  </si>
  <si>
    <t>Ligature</t>
  </si>
  <si>
    <t>Apsorpcijska sredstva za zaustavljanje krvarenja</t>
  </si>
  <si>
    <t>Kateteri</t>
  </si>
  <si>
    <t>Kanile</t>
  </si>
  <si>
    <t>Pribor za katetere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</si>
  <si>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</si>
  <si>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</si>
  <si>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</si>
  <si>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</si>
  <si>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</si>
  <si>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</si>
  <si>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</si>
  <si>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Epiduralne igle</t>
  </si>
  <si>
    <t>Igle za amniocentezu</t>
  </si>
  <si>
    <t>Hematološki potrošni materijal</t>
  </si>
  <si>
    <t>Ekstrakti plazme</t>
  </si>
  <si>
    <t>Albumin</t>
  </si>
  <si>
    <t>Heparin</t>
  </si>
  <si>
    <t>Ljudski organi</t>
  </si>
  <si>
    <t>Ljudska krv</t>
  </si>
  <si>
    <t>Životinjska krv</t>
  </si>
  <si>
    <t>Medicinski kompleti</t>
  </si>
  <si>
    <t>Sonde</t>
  </si>
  <si>
    <t>Pribor za drenažu</t>
  </si>
  <si>
    <t>Štake</t>
  </si>
  <si>
    <t>Pomagala za hodanje</t>
  </si>
  <si>
    <t>Ortopedska obuća</t>
  </si>
  <si>
    <t>Zubi</t>
  </si>
  <si>
    <t>Zubi od akrila</t>
  </si>
  <si>
    <t>Proizvodi za zubnu higijenu</t>
  </si>
  <si>
    <t>Lancete za krv</t>
  </si>
  <si>
    <t>Uređaji za radioterapiju, mehanoterapiju, elektroterapiju i fizikalnu terapiju</t>
  </si>
  <si>
    <t>Uređaji za rendgensku 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</si>
  <si>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</si>
  <si>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</si>
  <si>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</si>
  <si>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</si>
  <si>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</si>
  <si>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Hiperbarične komore</t>
  </si>
  <si>
    <t>Elektromagnetna jedinica</t>
  </si>
  <si>
    <t>Uređaji za elektroterapiju</t>
  </si>
  <si>
    <t>Jedinica za mehanoterapiju</t>
  </si>
  <si>
    <t>Kolposkop</t>
  </si>
  <si>
    <t>Endoskopi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</si>
  <si>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</si>
  <si>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</si>
  <si>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</si>
  <si>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</si>
  <si>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</si>
  <si>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</si>
  <si>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Individualni monitori za hemodijalizu</t>
  </si>
  <si>
    <t>Potrošni materijal za renalnu dijalizu</t>
  </si>
  <si>
    <t>Defibrilator</t>
  </si>
  <si>
    <t>Ortopedska pomagala</t>
  </si>
  <si>
    <t>Ortopedske proteze</t>
  </si>
  <si>
    <t>Vaskularne proteze</t>
  </si>
  <si>
    <t>Proteze dojke</t>
  </si>
  <si>
    <t>Koronarne endoproteze</t>
  </si>
  <si>
    <t>Otolaringološki implantat</t>
  </si>
  <si>
    <t>Sterilizator</t>
  </si>
  <si>
    <t>Ortopedski kreveti</t>
  </si>
  <si>
    <t>Bolnički kreveti</t>
  </si>
  <si>
    <t>Terapeutski kreveti</t>
  </si>
  <si>
    <t>Nosila</t>
  </si>
  <si>
    <t>Medicinski stolovi</t>
  </si>
  <si>
    <t>Stolovi za preglede</t>
  </si>
  <si>
    <t>Zubarske radne stanice</t>
  </si>
  <si>
    <t>Epruvete</t>
  </si>
  <si>
    <t>Monitori</t>
  </si>
  <si>
    <t>Medicinska pomagala</t>
  </si>
  <si>
    <t>Farmaceutski proizvodi</t>
  </si>
  <si>
    <t>Laksativi</t>
  </si>
  <si>
    <t>Vitamini</t>
  </si>
  <si>
    <t>Provitamini</t>
  </si>
  <si>
    <t>Mineralni dodaci</t>
  </si>
  <si>
    <t>Antitrombotici</t>
  </si>
  <si>
    <t>Antihemoragici</t>
  </si>
  <si>
    <t>Diuretici</t>
  </si>
  <si>
    <t>Salicilne kiseline</t>
  </si>
  <si>
    <t>Hormoni hipofize, hipotalamusa i analozi</t>
  </si>
  <si>
    <t>Antimikobakterijska sredstva</t>
  </si>
  <si>
    <t>Antiserumi</t>
  </si>
  <si>
    <t>Anestetici</t>
  </si>
  <si>
    <t>Analgetici</t>
  </si>
  <si>
    <t>Antiepileptici</t>
  </si>
  <si>
    <t>Psiholeptici</t>
  </si>
  <si>
    <t>Psihoanaleptici</t>
  </si>
  <si>
    <t>Preparati za ublažavanje kašlja i prehlada</t>
  </si>
  <si>
    <t>Gumene pločice</t>
  </si>
  <si>
    <t>Antiprotozoici</t>
  </si>
  <si>
    <t>Antihelmintici</t>
  </si>
  <si>
    <t>Enteralna hrana</t>
  </si>
  <si>
    <t>Toksini</t>
  </si>
  <si>
    <t>Laboratorijski reagensi</t>
  </si>
  <si>
    <t>Reagensi za elektroforezu</t>
  </si>
  <si>
    <t>Urološki reagensi</t>
  </si>
  <si>
    <t>Klinički proizvodi</t>
  </si>
  <si>
    <t>Mikrobiološke kulture</t>
  </si>
  <si>
    <t>Parfemi, toaletni proizvodi i kondomi</t>
  </si>
  <si>
    <t>Parfemi i toaletni proizvodi</t>
  </si>
  <si>
    <t>Toaletne vode</t>
  </si>
  <si>
    <t>Kolonjske vode</t>
  </si>
  <si>
    <t>Mirisi</t>
  </si>
  <si>
    <t>Preparati za šminkanje</t>
  </si>
  <si>
    <t>Kompleti za šminkanje</t>
  </si>
  <si>
    <t>Tetovaže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</si>
  <si>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</si>
  <si>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</si>
  <si>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</si>
  <si>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</si>
  <si>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</si>
  <si>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</si>
  <si>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</si>
  <si>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</si>
  <si>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Proizvodi i preparati za usnu ili zubnu higijenu</t>
  </si>
  <si>
    <t>Čačkalice</t>
  </si>
  <si>
    <t>Zubni konac</t>
  </si>
  <si>
    <t>Preparati za brijanje</t>
  </si>
  <si>
    <t>Kreme za brijanje</t>
  </si>
  <si>
    <t>Kondomi</t>
  </si>
  <si>
    <t>Brijači</t>
  </si>
  <si>
    <t>Sredstvo za čišćenje ruku</t>
  </si>
  <si>
    <t>Grickalice za nokte</t>
  </si>
  <si>
    <t>Lak za nokte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</si>
  <si>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</si>
  <si>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</si>
  <si>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</si>
  <si>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</si>
  <si>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</si>
  <si>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Kolica za obdukciju</t>
  </si>
  <si>
    <t>Kompleti za prikupljanje bioloških dokaza</t>
  </si>
  <si>
    <t>Motorna vozila</t>
  </si>
  <si>
    <t>Limuzine</t>
  </si>
  <si>
    <t>Džipovi</t>
  </si>
  <si>
    <t>Terenska vozila</t>
  </si>
  <si>
    <t>Paramedicinska vozila</t>
  </si>
  <si>
    <t>Sanitetska vozila</t>
  </si>
  <si>
    <t>Policijski automobili</t>
  </si>
  <si>
    <t>Minibusi</t>
  </si>
  <si>
    <t>Autobusi i međugradski autobusi</t>
  </si>
  <si>
    <t>Zglobni autobusi</t>
  </si>
  <si>
    <t>Niskopodni autobusi</t>
  </si>
  <si>
    <t>Međugradski autobusi</t>
  </si>
  <si>
    <t>Cisterne</t>
  </si>
  <si>
    <t>Teška motorna vozila</t>
  </si>
  <si>
    <t>Vozila za zimsku službu</t>
  </si>
  <si>
    <t>Vatrogasna vozila</t>
  </si>
  <si>
    <t>Vozila za gašenje požara</t>
  </si>
  <si>
    <t>Pokretni mostovi</t>
  </si>
  <si>
    <t>Vozila za posipanje soli</t>
  </si>
  <si>
    <t>Vozila za skupljanje otpada</t>
  </si>
  <si>
    <t>Vozila za sabijanje otpada</t>
  </si>
  <si>
    <t>Komunalna vozila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</si>
  <si>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</si>
  <si>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</si>
  <si>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</si>
  <si>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</si>
  <si>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</si>
  <si>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</si>
  <si>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</si>
  <si>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</si>
  <si>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</t>
  </si>
  <si>
    <t>Karoserije za sanitetska vozila</t>
  </si>
  <si>
    <t>Karoserije za teretna vozila</t>
  </si>
  <si>
    <t>Prikolice, poluprikolice i pokretni kontejneri</t>
  </si>
  <si>
    <t>Prikolice i poluprikolice</t>
  </si>
  <si>
    <t>Poluprikolice</t>
  </si>
  <si>
    <t>Prikolice</t>
  </si>
  <si>
    <t>Mobilne jedinice na prikolicama</t>
  </si>
  <si>
    <t>Prikolice cisterne</t>
  </si>
  <si>
    <t>Samoistovarne prikolice</t>
  </si>
  <si>
    <t>Motori</t>
  </si>
  <si>
    <t>Remeni ventilatora</t>
  </si>
  <si>
    <t>Hladnjaci za vozila</t>
  </si>
  <si>
    <t>Klipovi</t>
  </si>
  <si>
    <t>Osovine</t>
  </si>
  <si>
    <t>Oprema za kočnice</t>
  </si>
  <si>
    <t>Dizalice za vozila</t>
  </si>
  <si>
    <t>Ispitni stolovi</t>
  </si>
  <si>
    <t>Sigurnosni pojasevi</t>
  </si>
  <si>
    <t>Gume za teška i laka vozila</t>
  </si>
  <si>
    <t>Gume za laka opterećenja</t>
  </si>
  <si>
    <t>Gume za automobile</t>
  </si>
  <si>
    <t>Gume za kamione</t>
  </si>
  <si>
    <t>Gume za autobuse</t>
  </si>
  <si>
    <t>Gume za poljoprivredna vozila</t>
  </si>
  <si>
    <t>Pribor za traktore</t>
  </si>
  <si>
    <t>Motocikli, bicikli i bočne prikolice</t>
  </si>
  <si>
    <t>Motocikli</t>
  </si>
  <si>
    <t>Bočne prikolice za motocikle</t>
  </si>
  <si>
    <t>Gume za motocikle</t>
  </si>
  <si>
    <t>Mopedi</t>
  </si>
  <si>
    <t>Bicikli</t>
  </si>
  <si>
    <t>Bicikli bez motornog pogona</t>
  </si>
  <si>
    <t>Gume za bicikle</t>
  </si>
  <si>
    <t>Brodovi</t>
  </si>
  <si>
    <t>Pomorski patrolni čamci</t>
  </si>
  <si>
    <t>Trajekti</t>
  </si>
  <si>
    <t>Teretni brodovi</t>
  </si>
  <si>
    <t>Tankeri</t>
  </si>
  <si>
    <t>Brodovi hladnjače</t>
  </si>
  <si>
    <t>Plovila za seizmička ispitivanja</t>
  </si>
  <si>
    <t>Vatrogasna plovila</t>
  </si>
  <si>
    <t>Laka plovila</t>
  </si>
  <si>
    <t>Brodovi za bušenje</t>
  </si>
  <si>
    <t>Mobilne platforme</t>
  </si>
  <si>
    <t>Platforme za bušenje</t>
  </si>
  <si>
    <t>Patrolni čamci carinske službe</t>
  </si>
  <si>
    <t>Policijski patrolni čamci</t>
  </si>
  <si>
    <t>Jedrilice</t>
  </si>
  <si>
    <t>Male jedrilice</t>
  </si>
  <si>
    <t>Kanui</t>
  </si>
  <si>
    <t>Čamci na vesla</t>
  </si>
  <si>
    <t>Lokomotive</t>
  </si>
  <si>
    <t>Tenderi za lokomotive</t>
  </si>
  <si>
    <t>Tramvajski putnički vagoni</t>
  </si>
  <si>
    <t>Trolejbusi</t>
  </si>
  <si>
    <t>Samohodni elementi</t>
  </si>
  <si>
    <t>Helikopteri</t>
  </si>
  <si>
    <t>Sateliti</t>
  </si>
  <si>
    <t>Zmajevi</t>
  </si>
  <si>
    <t>Baloni</t>
  </si>
  <si>
    <t>Turbomlazni motori</t>
  </si>
  <si>
    <t>Turbopropelerni motori</t>
  </si>
  <si>
    <t>Mlazni motori</t>
  </si>
  <si>
    <t>Ručna kolica</t>
  </si>
  <si>
    <t>Protektirane gume</t>
  </si>
  <si>
    <t>Odbojnici</t>
  </si>
  <si>
    <t>Satovi za vozila</t>
  </si>
  <si>
    <t>Brave za vozila</t>
  </si>
  <si>
    <t>Brave za bicikle</t>
  </si>
  <si>
    <t>Sidra</t>
  </si>
  <si>
    <t>Ograde</t>
  </si>
  <si>
    <t>Sigurnosni branici</t>
  </si>
  <si>
    <t>Sigurnosne ograde</t>
  </si>
  <si>
    <t>Zaštitne ograde</t>
  </si>
  <si>
    <t>Ograde za zaštitu od lavine</t>
  </si>
  <si>
    <t>Urbana oprema</t>
  </si>
  <si>
    <t>Putokazi</t>
  </si>
  <si>
    <t>Pomorska oprema</t>
  </si>
  <si>
    <t>Lučka oprema</t>
  </si>
  <si>
    <t>Simulatori komandnog mosta broda</t>
  </si>
  <si>
    <t>Radari</t>
  </si>
  <si>
    <t>Lopatice propelera</t>
  </si>
  <si>
    <t>Poluge</t>
  </si>
  <si>
    <t>Skretnice</t>
  </si>
  <si>
    <t>Oprema za signalizaciju</t>
  </si>
  <si>
    <t>Signalne kutije</t>
  </si>
  <si>
    <t>Skretnički jezičci</t>
  </si>
  <si>
    <t>Pragovi</t>
  </si>
  <si>
    <t>Uređaj za sušenje kanalizacijskog mulja</t>
  </si>
  <si>
    <t>Rampe za trajekte</t>
  </si>
  <si>
    <t>Plutajući dok</t>
  </si>
  <si>
    <t>Plutajuća skladišna jedinica</t>
  </si>
  <si>
    <t>Kamera za kontrolu brzine</t>
  </si>
  <si>
    <t>Semafori</t>
  </si>
  <si>
    <t>Generatori signala</t>
  </si>
  <si>
    <t>Vatrogasna oprema, oprema za spašavanje i sigurnosna oprema</t>
  </si>
  <si>
    <t>Vatrogasna oprema</t>
  </si>
  <si>
    <t>Ispirač za oči</t>
  </si>
  <si>
    <t>Sigurnosna oprema</t>
  </si>
  <si>
    <t>Oprema za nuklearnu zaštitu</t>
  </si>
  <si>
    <t>Zaštitne čarape</t>
  </si>
  <si>
    <t>Zaštitne narukvice</t>
  </si>
  <si>
    <t>Sigurnosne torbe</t>
  </si>
  <si>
    <t>Zatvarači</t>
  </si>
  <si>
    <t>Oznake</t>
  </si>
  <si>
    <t>Konveksna sigurnosna ogledala</t>
  </si>
  <si>
    <t>Detektori radara</t>
  </si>
  <si>
    <t>Oprema za određivanje lokacije</t>
  </si>
  <si>
    <t>Detektori metala</t>
  </si>
  <si>
    <t>Senzori</t>
  </si>
  <si>
    <t>Sigurnosne kamere</t>
  </si>
  <si>
    <t>Policijska oprema</t>
  </si>
  <si>
    <t>Mete za streljane</t>
  </si>
  <si>
    <t>Vodeni topovi</t>
  </si>
  <si>
    <t>Sirene</t>
  </si>
  <si>
    <t>Razno oružje</t>
  </si>
  <si>
    <t>Mačevi</t>
  </si>
  <si>
    <t>Sablje</t>
  </si>
  <si>
    <t>Koplja</t>
  </si>
  <si>
    <t>Vatreno oružje</t>
  </si>
  <si>
    <t>Lako vatreno oružje</t>
  </si>
  <si>
    <t>Puške</t>
  </si>
  <si>
    <t>Mitraljezi</t>
  </si>
  <si>
    <t>Minobacači</t>
  </si>
  <si>
    <t>Haubice</t>
  </si>
  <si>
    <t>Meci</t>
  </si>
  <si>
    <t>Granate</t>
  </si>
  <si>
    <t>Torpeda</t>
  </si>
  <si>
    <t>Morske mine</t>
  </si>
  <si>
    <t>Bombe</t>
  </si>
  <si>
    <t>Rakete</t>
  </si>
  <si>
    <t>Oklopna vojna vozila</t>
  </si>
  <si>
    <t>Oklopni transporteri za oružje</t>
  </si>
  <si>
    <t>Izviđačka i patrolna vozila</t>
  </si>
  <si>
    <t>Ratni brodovi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</si>
  <si>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</si>
  <si>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</si>
  <si>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</si>
  <si>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</si>
  <si>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</si>
  <si>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Pomoćno istraživačko plovilo</t>
  </si>
  <si>
    <t>Vojni transportni helikopteri</t>
  </si>
  <si>
    <t>Helikopteri za traženje i spašavanje</t>
  </si>
  <si>
    <t>Strateške rakete</t>
  </si>
  <si>
    <t>Interkontinentalne balističke rakete</t>
  </si>
  <si>
    <t>Balističke rakete srednjeg dometa</t>
  </si>
  <si>
    <t>Taktičke rakete</t>
  </si>
  <si>
    <t>Krstareće rakete</t>
  </si>
  <si>
    <t>Vojni sateliti</t>
  </si>
  <si>
    <t>Sateliti za komunikaciju</t>
  </si>
  <si>
    <t>Sateliti za navigaciju</t>
  </si>
  <si>
    <t>Radar</t>
  </si>
  <si>
    <t>Individualna oprema</t>
  </si>
  <si>
    <t>Vatrogasne uniforme</t>
  </si>
  <si>
    <t>Policijske uniforme</t>
  </si>
  <si>
    <t>Vojne uniforme</t>
  </si>
  <si>
    <t>Maskirne jakne</t>
  </si>
  <si>
    <t>Neprobojni prsluci</t>
  </si>
  <si>
    <t>Zastave</t>
  </si>
  <si>
    <t>Jarbol za zastavu</t>
  </si>
  <si>
    <t>Harmonike</t>
  </si>
  <si>
    <t>Orgulje</t>
  </si>
  <si>
    <t>Trube</t>
  </si>
  <si>
    <t>Tromboni</t>
  </si>
  <si>
    <t>Suzafoni</t>
  </si>
  <si>
    <t>Saksofoni</t>
  </si>
  <si>
    <t>Klavikordi</t>
  </si>
  <si>
    <t>Gitare</t>
  </si>
  <si>
    <t>Violine</t>
  </si>
  <si>
    <t>Harfe</t>
  </si>
  <si>
    <t>Mandoline</t>
  </si>
  <si>
    <t>Klarineti</t>
  </si>
  <si>
    <t>Oboe</t>
  </si>
  <si>
    <t>Flaute</t>
  </si>
  <si>
    <t>Gajde</t>
  </si>
  <si>
    <t>Okarine</t>
  </si>
  <si>
    <t>Udaraljke</t>
  </si>
  <si>
    <t>Zvončići (instrument)</t>
  </si>
  <si>
    <t>Kastanjete</t>
  </si>
  <si>
    <t>Bubnjevi (instrument)</t>
  </si>
  <si>
    <t>Ksilofoni</t>
  </si>
  <si>
    <t>Vibrafoni</t>
  </si>
  <si>
    <t>Dirigentske palice</t>
  </si>
  <si>
    <t>Zimska oprema</t>
  </si>
  <si>
    <t>Oprema za skijanje i spuštanje na dasci</t>
  </si>
  <si>
    <t>Skije</t>
  </si>
  <si>
    <t>Skijaški štapovi</t>
  </si>
  <si>
    <t>Vezovi</t>
  </si>
  <si>
    <t>Oprema za klizanje i hokej na ledu</t>
  </si>
  <si>
    <t>Klizaljke</t>
  </si>
  <si>
    <t>Palice za hokej</t>
  </si>
  <si>
    <t>Oprema za sportove na vodi</t>
  </si>
  <si>
    <t>Skije za vodu</t>
  </si>
  <si>
    <t>Ronilačka oprema i oprema za ronjenje na dah</t>
  </si>
  <si>
    <t>Kompenzatori plutanja</t>
  </si>
  <si>
    <t>Regulatori za ronjenje</t>
  </si>
  <si>
    <t>Instrumenti ili pribor za ronjenje</t>
  </si>
  <si>
    <t>Oprema za jedrenje na dasci</t>
  </si>
  <si>
    <t>Oprema za parajedrenje</t>
  </si>
  <si>
    <t>Proizvodi za lov ili ribolov</t>
  </si>
  <si>
    <t>Pribor za ribolov</t>
  </si>
  <si>
    <t>Mamci za pecanje</t>
  </si>
  <si>
    <t>Proizvodi za lov</t>
  </si>
  <si>
    <t>Lovački zvučni mamci</t>
  </si>
  <si>
    <t>Lovački mamci</t>
  </si>
  <si>
    <t>Predmeti za logorovanje</t>
  </si>
  <si>
    <t>Vreće za spavanje</t>
  </si>
  <si>
    <t>Oprema za atletiku</t>
  </si>
  <si>
    <t>Gimnastičke grede</t>
  </si>
  <si>
    <t>Gimnastička užad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</si>
  <si>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</si>
  <si>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</si>
  <si>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</si>
  <si>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</si>
  <si>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</si>
  <si>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Penjalice</t>
  </si>
  <si>
    <t>Sobni bicikli</t>
  </si>
  <si>
    <t>Trake i opruge za rastezanje</t>
  </si>
  <si>
    <t>Trake za rastezanje</t>
  </si>
  <si>
    <t>Opruge za rastezanje</t>
  </si>
  <si>
    <t>Lopte za bejzbol</t>
  </si>
  <si>
    <t>Ograde za bejzbol</t>
  </si>
  <si>
    <t>Baze za bejzbol</t>
  </si>
  <si>
    <t>Palice za bejzbol</t>
  </si>
  <si>
    <t>Rukavice za bejzbol</t>
  </si>
  <si>
    <t>Oprema za hokej na travi</t>
  </si>
  <si>
    <t>Lopte za hokej na travi</t>
  </si>
  <si>
    <t>Palice za hokej na travi</t>
  </si>
  <si>
    <t>Palice za lakros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</si>
  <si>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</si>
  <si>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</si>
  <si>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</si>
  <si>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</si>
  <si>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</si>
  <si>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</si>
  <si>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</si>
  <si>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Oprema za skvoš</t>
  </si>
  <si>
    <t>Reketi za skvoš</t>
  </si>
  <si>
    <t>Oprema za tenis</t>
  </si>
  <si>
    <t>Oprema za teniski teren</t>
  </si>
  <si>
    <t>Reketi za tenis</t>
  </si>
  <si>
    <t>Lopte za odbojku</t>
  </si>
  <si>
    <t>Oprema za trčanje</t>
  </si>
  <si>
    <t>Oprema za streličarstvo</t>
  </si>
  <si>
    <t>Štitnici za ruke za streličarstvo</t>
  </si>
  <si>
    <t>Tetive za streličarstvo</t>
  </si>
  <si>
    <t>Lukovi za streličarstvo</t>
  </si>
  <si>
    <t>Rukavice za streličarstvo</t>
  </si>
  <si>
    <t>Mete za streličarstvo</t>
  </si>
  <si>
    <t>Pikado</t>
  </si>
  <si>
    <t>Oprema za golf i kuglanje</t>
  </si>
  <si>
    <t>Oprema za golf</t>
  </si>
  <si>
    <t>Torbe za golf</t>
  </si>
  <si>
    <t>Loptice za golf</t>
  </si>
  <si>
    <t>Palice za golf</t>
  </si>
  <si>
    <t>Rukavice za golf</t>
  </si>
  <si>
    <t>Oprema za kuglanje</t>
  </si>
  <si>
    <t>Lutke</t>
  </si>
  <si>
    <t>Kuće za lutke</t>
  </si>
  <si>
    <t>Igračke</t>
  </si>
  <si>
    <t>Slagalice</t>
  </si>
  <si>
    <t>Obrazovne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</si>
  <si>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</si>
  <si>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</si>
  <si>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</si>
  <si>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</si>
  <si>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</si>
  <si>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</si>
  <si>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Kompleti za igre</t>
  </si>
  <si>
    <t>Baloni igračke i lopte</t>
  </si>
  <si>
    <t>Vozila igračke</t>
  </si>
  <si>
    <t>Igračke za jahanje</t>
  </si>
  <si>
    <t>Karte za igranje</t>
  </si>
  <si>
    <t>Video igre</t>
  </si>
  <si>
    <t>Kreda za bilijar</t>
  </si>
  <si>
    <t>Stolovi za bilijar</t>
  </si>
  <si>
    <t>Oprema za penjanje po zidu</t>
  </si>
  <si>
    <t>Krede</t>
  </si>
  <si>
    <t>Sekstanti</t>
  </si>
  <si>
    <t>Sonari</t>
  </si>
  <si>
    <t>Oprema za radarski nadzor</t>
  </si>
  <si>
    <t>Meteorološki instrumenti</t>
  </si>
  <si>
    <t>Anemometri</t>
  </si>
  <si>
    <t>Barometri</t>
  </si>
  <si>
    <t>Pribor za meteorološke instrumente</t>
  </si>
  <si>
    <t>Geološki i geofizički instrumenti</t>
  </si>
  <si>
    <t>Geološki kompasi</t>
  </si>
  <si>
    <t>Elektromagnetni geofizički instrumenti</t>
  </si>
  <si>
    <t>Gravitacijski geofizički instrumenti</t>
  </si>
  <si>
    <t>Gravimetri</t>
  </si>
  <si>
    <t>Hidrografski instrumenti</t>
  </si>
  <si>
    <t>Seizmička oprema</t>
  </si>
  <si>
    <t>Teodoliti</t>
  </si>
  <si>
    <t>Oprema za topografiju</t>
  </si>
  <si>
    <t>Geodetski instrumenti</t>
  </si>
  <si>
    <t>Precizne vage</t>
  </si>
  <si>
    <t>Elektronske vage i pribor</t>
  </si>
  <si>
    <t>Pantografi</t>
  </si>
  <si>
    <t>Dozimetri zračenja</t>
  </si>
  <si>
    <t>Ampermetri</t>
  </si>
  <si>
    <t>Voltmetri</t>
  </si>
  <si>
    <t>Monitori zračenja</t>
  </si>
  <si>
    <t>Osciloskopi</t>
  </si>
  <si>
    <t>Oscilografi</t>
  </si>
  <si>
    <t>Hidrometri</t>
  </si>
  <si>
    <t>Termometri</t>
  </si>
  <si>
    <t>Pirometri</t>
  </si>
  <si>
    <t>Higrometri</t>
  </si>
  <si>
    <t>Psihrometri</t>
  </si>
  <si>
    <t>Termoelementi</t>
  </si>
  <si>
    <t>Kalorimetri</t>
  </si>
  <si>
    <t>Oprema za mehaniku fluida</t>
  </si>
  <si>
    <t>Manometri</t>
  </si>
  <si>
    <t>Viskozimetri</t>
  </si>
  <si>
    <t>Pokazivači dubine</t>
  </si>
  <si>
    <t>Piknometri</t>
  </si>
  <si>
    <t>Denzitometri</t>
  </si>
  <si>
    <t>Kulonometri</t>
  </si>
  <si>
    <t>Reometri</t>
  </si>
  <si>
    <t>Rotametri</t>
  </si>
  <si>
    <t>Aparati za detekciju i analizu</t>
  </si>
  <si>
    <t>Aparati za detekciju</t>
  </si>
  <si>
    <t>Aparati za detekciju dima</t>
  </si>
  <si>
    <t>Aparati za otkrivanje nedostataka</t>
  </si>
  <si>
    <t>Aparati za analizu</t>
  </si>
  <si>
    <t>Aparati za analizu dima</t>
  </si>
  <si>
    <t>Spektrometri</t>
  </si>
  <si>
    <t>Maseni spektrometri</t>
  </si>
  <si>
    <t>Spektralni analizator</t>
  </si>
  <si>
    <t>Analizatori</t>
  </si>
  <si>
    <t>Sonometri</t>
  </si>
  <si>
    <t>Citometri</t>
  </si>
  <si>
    <t>Aparati za analizu krvi</t>
  </si>
  <si>
    <t>Biomedicinska oprema</t>
  </si>
  <si>
    <t>Sonde za ultrazvučne razbijače</t>
  </si>
  <si>
    <t>Laboratorijske pipete i pribor</t>
  </si>
  <si>
    <t>Pipete</t>
  </si>
  <si>
    <t>Mikroskopi</t>
  </si>
  <si>
    <t>Elektronski mikroskopi</t>
  </si>
  <si>
    <t>Transmisijski elektronski mikroskopi</t>
  </si>
  <si>
    <t>Molekularni mikroskopi</t>
  </si>
  <si>
    <t>Invertni i metalurški mikroskopi</t>
  </si>
  <si>
    <t>Invertni mikroskopi</t>
  </si>
  <si>
    <t>Metalurški mikroskopi</t>
  </si>
  <si>
    <t>Polarizirajući mikroskopi</t>
  </si>
  <si>
    <t>Fluorescentni mikroskopi</t>
  </si>
  <si>
    <t>Akustični i projekcijski mikroskopi</t>
  </si>
  <si>
    <t>Akustični mikroskopi</t>
  </si>
  <si>
    <t>Projekcijski mikroskopi</t>
  </si>
  <si>
    <t>Mikroskopi širokog polja</t>
  </si>
  <si>
    <t>Objektivi mikroskopa</t>
  </si>
  <si>
    <t>Okulari za mikroskope</t>
  </si>
  <si>
    <t>Kondenzatori za mikroskope</t>
  </si>
  <si>
    <t>Kolektori za mikroskope</t>
  </si>
  <si>
    <t>Tubusi za mikroskope</t>
  </si>
  <si>
    <t>Dozimetri</t>
  </si>
  <si>
    <t>Fantomski dozimetri</t>
  </si>
  <si>
    <t>Difrakcijski aparati</t>
  </si>
  <si>
    <t>Aparati za otkrivanje droge</t>
  </si>
  <si>
    <t>Detektori bombi</t>
  </si>
  <si>
    <t>Instrumenti za vozila</t>
  </si>
  <si>
    <t>Brojači broja okretaja</t>
  </si>
  <si>
    <t>Tahometri</t>
  </si>
  <si>
    <t>Taksimetri</t>
  </si>
  <si>
    <t>Stroboskopi</t>
  </si>
  <si>
    <t>Instrumenti i aparati za regulaciju i kontrolu</t>
  </si>
  <si>
    <t>Oprema za rendgensku kontrolu</t>
  </si>
  <si>
    <t>Optički instrumenti</t>
  </si>
  <si>
    <t>Ogledala</t>
  </si>
  <si>
    <t>Astronomski i optički instrumenti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</si>
  <si>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</si>
  <si>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</si>
  <si>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</si>
  <si>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</si>
  <si>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</si>
  <si>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</si>
  <si>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Periskopi</t>
  </si>
  <si>
    <t>Fotografska oprema</t>
  </si>
  <si>
    <t>Kinematografske kamere</t>
  </si>
  <si>
    <t>Kinematografski projektori</t>
  </si>
  <si>
    <t>Projektori</t>
  </si>
  <si>
    <t>Projektori za dijapozitive</t>
  </si>
  <si>
    <t>Aparati za smanjivanje</t>
  </si>
  <si>
    <t>Aparati za fotografske laboratorije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</si>
  <si>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</si>
  <si>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</si>
  <si>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</si>
  <si>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</si>
  <si>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</si>
  <si>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</si>
  <si>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</si>
  <si>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</si>
  <si>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</si>
  <si>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</si>
  <si>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</si>
  <si>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</si>
  <si>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Sirene na daljinsko upravljanje</t>
  </si>
  <si>
    <t>Oprema za nadzor i ispitivanje higijene</t>
  </si>
  <si>
    <t>Kompleti za ručno uzimanje brisa</t>
  </si>
  <si>
    <t>Analizatori žitnih zrna</t>
  </si>
  <si>
    <t>Fotelje</t>
  </si>
  <si>
    <t>Divani</t>
  </si>
  <si>
    <t>Ležaljke</t>
  </si>
  <si>
    <t>Stolci bez naslona</t>
  </si>
  <si>
    <t>Klupe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</si>
  <si>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</si>
  <si>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</si>
  <si>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</si>
  <si>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</si>
  <si>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</si>
  <si>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</si>
  <si>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Police za arhivu</t>
  </si>
  <si>
    <t>Ormari za kartoteku</t>
  </si>
  <si>
    <t>Stolovi za razvrstavanje</t>
  </si>
  <si>
    <t>Stalci za razvrstavanje</t>
  </si>
  <si>
    <t>Omekšivači vode</t>
  </si>
  <si>
    <t>Police</t>
  </si>
  <si>
    <t>Ormarići</t>
  </si>
  <si>
    <t>Garderobni ormari</t>
  </si>
  <si>
    <t>Noćni ormarići</t>
  </si>
  <si>
    <t>Oprema za vinske podrume</t>
  </si>
  <si>
    <t>Radne klupe</t>
  </si>
  <si>
    <t>Pokretne police za knjige</t>
  </si>
  <si>
    <t>Oprema za izložbe</t>
  </si>
  <si>
    <t>Nastavna oprema</t>
  </si>
  <si>
    <t>Izložbene vitrine</t>
  </si>
  <si>
    <t>Pultovi</t>
  </si>
  <si>
    <t>Pultovi za posluživanje</t>
  </si>
  <si>
    <t>Jedinice za skladištenje</t>
  </si>
  <si>
    <t>Zidne tapete i druge zidne obloge</t>
  </si>
  <si>
    <t>Zidne tapete</t>
  </si>
  <si>
    <t>Zidne obloge od tekstila</t>
  </si>
  <si>
    <t>Podne obloge od papira ili kartona</t>
  </si>
  <si>
    <t>Kuhinjska oprema</t>
  </si>
  <si>
    <t>Kuhinjsko posuđe</t>
  </si>
  <si>
    <t>Čaše za piće</t>
  </si>
  <si>
    <t>Čuturice za vodu</t>
  </si>
  <si>
    <t>Metle</t>
  </si>
  <si>
    <t>Četke</t>
  </si>
  <si>
    <t>Toaletne četke</t>
  </si>
  <si>
    <t>Lopatice za smeće</t>
  </si>
  <si>
    <t>Upaljači za cigarete</t>
  </si>
  <si>
    <t>Pirotehnika</t>
  </si>
  <si>
    <t>Boce</t>
  </si>
  <si>
    <t>Naprsci</t>
  </si>
  <si>
    <t>Žetoni</t>
  </si>
  <si>
    <t>Pribor za jelo</t>
  </si>
  <si>
    <t>Noževi</t>
  </si>
  <si>
    <t>Oprema za pisaće stolove</t>
  </si>
  <si>
    <t>Kompleti za pisaće stolove</t>
  </si>
  <si>
    <t>Razna oprema</t>
  </si>
  <si>
    <t>Bižuterija</t>
  </si>
  <si>
    <t>Suncobrani</t>
  </si>
  <si>
    <t>Kišobrani</t>
  </si>
  <si>
    <t>Štapovi za hodanje</t>
  </si>
  <si>
    <t>Globusi</t>
  </si>
  <si>
    <t>Staklene ampule</t>
  </si>
  <si>
    <t>Staklena ogledala</t>
  </si>
  <si>
    <t>Ugostiteljska oprema</t>
  </si>
  <si>
    <t>Oprema za hotele</t>
  </si>
  <si>
    <t>Industrijska kuhinjska oprema</t>
  </si>
  <si>
    <t>Oprema za restorane</t>
  </si>
  <si>
    <t>Oprema za dezinfekciju</t>
  </si>
  <si>
    <t>Tekstilni proizvodi</t>
  </si>
  <si>
    <t>Jastučnice</t>
  </si>
  <si>
    <t>Stolnjaci</t>
  </si>
  <si>
    <t>Kuhinjske krpe</t>
  </si>
  <si>
    <t>Draperije</t>
  </si>
  <si>
    <t>Jastuci</t>
  </si>
  <si>
    <t>Bolnička posteljina</t>
  </si>
  <si>
    <t>Gotovi tekstilni proizvodi</t>
  </si>
  <si>
    <t>Cerade, platnene nadstrešnice i tende</t>
  </si>
  <si>
    <t>Cerade</t>
  </si>
  <si>
    <t>Platnene nadstrešnice</t>
  </si>
  <si>
    <t>Tende</t>
  </si>
  <si>
    <t>Jedra</t>
  </si>
  <si>
    <t>Šatori</t>
  </si>
  <si>
    <t>Padobrani</t>
  </si>
  <si>
    <t>Padobrani kojima se može upravljati</t>
  </si>
  <si>
    <t>Rotošuti</t>
  </si>
  <si>
    <t>Razni gotovi tekstilni proizvodi</t>
  </si>
  <si>
    <t>Krpe za prašinu</t>
  </si>
  <si>
    <t>Prsluci za spašavanje</t>
  </si>
  <si>
    <t>Mreže protiv komaraca</t>
  </si>
  <si>
    <t>Krpe za posuđe</t>
  </si>
  <si>
    <t>Pojasevi za spašavanje</t>
  </si>
  <si>
    <t>Krpe za čišćenje</t>
  </si>
  <si>
    <t>Krpe za glancanje</t>
  </si>
  <si>
    <t>Podne obloge</t>
  </si>
  <si>
    <t>Podni prostirači</t>
  </si>
  <si>
    <t>Užad</t>
  </si>
  <si>
    <t>Uzice</t>
  </si>
  <si>
    <t>Mreže od tekstila</t>
  </si>
  <si>
    <t>Krpe</t>
  </si>
  <si>
    <t>Proizvodi od netkanog materijala</t>
  </si>
  <si>
    <t>Razni tekstilni proizvodi</t>
  </si>
  <si>
    <t>Tekstilne etikete i značke</t>
  </si>
  <si>
    <t>Ukrasna pozamanterija</t>
  </si>
  <si>
    <t>Epolete</t>
  </si>
  <si>
    <t>Mrežasti materijali</t>
  </si>
  <si>
    <t>Filc</t>
  </si>
  <si>
    <t>Tkanine od metalnih niti</t>
  </si>
  <si>
    <t>Zamrzivači</t>
  </si>
  <si>
    <t>Industrijski zamrzivači</t>
  </si>
  <si>
    <t>Aparati za preradu hrane</t>
  </si>
  <si>
    <t>Pećnice</t>
  </si>
  <si>
    <t>Električne pećnice</t>
  </si>
  <si>
    <t>Otvarači za konzerve</t>
  </si>
  <si>
    <t>Aparati za šišanje</t>
  </si>
  <si>
    <t>Aparati za sušenje kose</t>
  </si>
  <si>
    <t>Aparati za sušenje ruku</t>
  </si>
  <si>
    <t>Aparati za održavanje poda</t>
  </si>
  <si>
    <t>Aparati za čišćenje poda</t>
  </si>
  <si>
    <t>Ventilatori</t>
  </si>
  <si>
    <t>Proizvodi za čišćenje i poliranje</t>
  </si>
  <si>
    <t>Sredstvo za uklanjanje mirisa (deodorizator)</t>
  </si>
  <si>
    <t>Organska površinski aktivna sredstva</t>
  </si>
  <si>
    <t>Kaustična sredstva za čišćenje</t>
  </si>
  <si>
    <t>Proizvodi za čišćenje</t>
  </si>
  <si>
    <t>Preparati za pranje</t>
  </si>
  <si>
    <t>Deterdženti</t>
  </si>
  <si>
    <t>Sredstva za rastvaranje masnoće</t>
  </si>
  <si>
    <t>Sredstva za čišćenje poda</t>
  </si>
  <si>
    <t>Sredstva za čišćenje automobila</t>
  </si>
  <si>
    <t>Automatski dozatori za sapun</t>
  </si>
  <si>
    <t>Proizvodi za pranje posuđa</t>
  </si>
  <si>
    <t>Prašak za pranje posuđa</t>
  </si>
  <si>
    <t>Proizvodi protiv prašine</t>
  </si>
  <si>
    <t>Prirodna voda</t>
  </si>
  <si>
    <t>Turbine i motori</t>
  </si>
  <si>
    <t>Turbinska postrojenja</t>
  </si>
  <si>
    <t>Hidraulične turbine</t>
  </si>
  <si>
    <t>Oprema za turbine</t>
  </si>
  <si>
    <t>Instrumenti za turbine</t>
  </si>
  <si>
    <t>Kućišta</t>
  </si>
  <si>
    <t>Separatori vlage</t>
  </si>
  <si>
    <t>Rotori</t>
  </si>
  <si>
    <t>Lopatice</t>
  </si>
  <si>
    <t>Hidraulični ili pneumatski cilindri</t>
  </si>
  <si>
    <t>Hidraulični pogonski motori</t>
  </si>
  <si>
    <t>Pneumatski pogonski motori</t>
  </si>
  <si>
    <t>Hidraulični agregati</t>
  </si>
  <si>
    <t>Kompresori</t>
  </si>
  <si>
    <t>Kompresori za rashladnu opremu</t>
  </si>
  <si>
    <t>Centrifugalni kompresori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</si>
  <si>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</si>
  <si>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</si>
  <si>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</si>
  <si>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</si>
  <si>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</si>
  <si>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</si>
  <si>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</si>
  <si>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</si>
  <si>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</si>
  <si>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</si>
  <si>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</si>
  <si>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</si>
  <si>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za otvorene kanale</t>
  </si>
  <si>
    <t>Zasuni</t>
  </si>
  <si>
    <t>Ravni ventili</t>
  </si>
  <si>
    <t>Igličasti ventili</t>
  </si>
  <si>
    <t>Kuglasti ventili</t>
  </si>
  <si>
    <t>Leptirasti ventili</t>
  </si>
  <si>
    <t>Membranski ventili</t>
  </si>
  <si>
    <t>Klizni ventili</t>
  </si>
  <si>
    <t>Oprema ušća bušotine i drugi sklopovi ventila</t>
  </si>
  <si>
    <t>Sklopovi ventila</t>
  </si>
  <si>
    <t>Pokretači ventila</t>
  </si>
  <si>
    <t>Električni pokretači ventila</t>
  </si>
  <si>
    <t>Pneumatski pokretači ventila</t>
  </si>
  <si>
    <t>Uređaji, zupčanici i pogonski elementi</t>
  </si>
  <si>
    <t>Obični uređaji, zupčanici i pogonski elementi</t>
  </si>
  <si>
    <t>Kućišta ležaja</t>
  </si>
  <si>
    <t>Vitla</t>
  </si>
  <si>
    <t>Nuklearni reaktori</t>
  </si>
  <si>
    <t>Kotlovski uređaji</t>
  </si>
  <si>
    <t>Toplovodni kotlovi</t>
  </si>
  <si>
    <t>Parni kotlovi</t>
  </si>
  <si>
    <t>Generatori pare</t>
  </si>
  <si>
    <t>Kondenzatori pare</t>
  </si>
  <si>
    <t>Roštilji</t>
  </si>
  <si>
    <t>Industrijske ili laboratorijske peći, peći za spaljivanje i pećnice</t>
  </si>
  <si>
    <t>Peći za spaljivanje otpada</t>
  </si>
  <si>
    <t>Komercijalne pećnice</t>
  </si>
  <si>
    <t>Hidraulične dizalice</t>
  </si>
  <si>
    <t>Pneumatske dizalice</t>
  </si>
  <si>
    <t>Mehaničke dizalice</t>
  </si>
  <si>
    <t>Dizalice</t>
  </si>
  <si>
    <t>Lučke dizalice</t>
  </si>
  <si>
    <t>Pristanišne dizalice</t>
  </si>
  <si>
    <t>Dizalice za slaganje tereta</t>
  </si>
  <si>
    <t>Kontejnerske dizalice</t>
  </si>
  <si>
    <t>Dizalice ugrađene na vozila</t>
  </si>
  <si>
    <t>Dizalice za teretna vozila</t>
  </si>
  <si>
    <t>Kamioni – dizalice</t>
  </si>
  <si>
    <t>Radna vozila</t>
  </si>
  <si>
    <t>Oprema za interventna vozila</t>
  </si>
  <si>
    <t>Pokretne staze</t>
  </si>
  <si>
    <t>Mehanička oprema za rukovanje</t>
  </si>
  <si>
    <t>Oprema za rukovanje kontejnerima</t>
  </si>
  <si>
    <t>Rashladna oprema i oprema za zamrzavanje</t>
  </si>
  <si>
    <t>Rashladna oprema</t>
  </si>
  <si>
    <t>Rashladne vitrine</t>
  </si>
  <si>
    <t>Rashladni pultovi</t>
  </si>
  <si>
    <t>Komercijalna rashladna oprema</t>
  </si>
  <si>
    <t>Aparati za filtriranje</t>
  </si>
  <si>
    <t>Glodalice</t>
  </si>
  <si>
    <t>Pneumatski ručni alati ili ručni alati na motorni pogon</t>
  </si>
  <si>
    <t>Pneumatski ručni alati</t>
  </si>
  <si>
    <t>Elektromehanički ručni alati</t>
  </si>
  <si>
    <t>Oprema za lemljenje i tvrdo lemljenje</t>
  </si>
  <si>
    <t>Oprema za lemljenje</t>
  </si>
  <si>
    <t>Oprema za tvrdo lemljenje</t>
  </si>
  <si>
    <t>Oprema za zavarivanje</t>
  </si>
  <si>
    <t>Oprema za pranje</t>
  </si>
  <si>
    <t>Oprema za slaganje rublja</t>
  </si>
  <si>
    <t>Hidrociklonski uređaj</t>
  </si>
  <si>
    <t>Aparati za filtriranje vode</t>
  </si>
  <si>
    <t>Aparati za desalinizaciju</t>
  </si>
  <si>
    <t>Oprema za reciklažu</t>
  </si>
  <si>
    <t>Vage</t>
  </si>
  <si>
    <t>Trgovačke vage</t>
  </si>
  <si>
    <t>Kontrolne vage</t>
  </si>
  <si>
    <t>Oprema za prskanje</t>
  </si>
  <si>
    <t>Topovi za prskanje</t>
  </si>
  <si>
    <t>Oprema za dekontaminaciju</t>
  </si>
  <si>
    <t>Aparati za neutralizaciju mirisa</t>
  </si>
  <si>
    <t>Centrifuge</t>
  </si>
  <si>
    <t>Laboratorijske centrifuge i pribor</t>
  </si>
  <si>
    <t>Samostojeće centrifuge</t>
  </si>
  <si>
    <t>Ulošci za centrifuge</t>
  </si>
  <si>
    <t>Automati za prodaju sanitarnih artikala</t>
  </si>
  <si>
    <t>Automati za prodaju poštanskih maraka</t>
  </si>
  <si>
    <t>Automati za prodaju robe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</si>
  <si>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</si>
  <si>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</si>
  <si>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</si>
  <si>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</si>
  <si>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</si>
  <si>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</si>
  <si>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</si>
  <si>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Grafičke radne stanice</t>
  </si>
  <si>
    <t>Hektografi</t>
  </si>
  <si>
    <t>Digitalna jedinica za daljinsko upravljanje</t>
  </si>
  <si>
    <t>Dozatori</t>
  </si>
  <si>
    <t>Dozatori napitaka</t>
  </si>
  <si>
    <t>Dozatori sanitarnog materijala</t>
  </si>
  <si>
    <t>Generatori ozona</t>
  </si>
  <si>
    <t>Kartomati</t>
  </si>
  <si>
    <t>Laminatori</t>
  </si>
  <si>
    <t>Usitnjivači</t>
  </si>
  <si>
    <t>Rešetke za otpadne vode</t>
  </si>
  <si>
    <t>Korita za taloženje</t>
  </si>
  <si>
    <t>Industrijski roboti</t>
  </si>
  <si>
    <t>Rudarska oprema</t>
  </si>
  <si>
    <t>Oprema za obradu bušotinskih glava</t>
  </si>
  <si>
    <t>Oprema za intervencije u bušotinama</t>
  </si>
  <si>
    <t>Oprema za ispitivanje bušotina</t>
  </si>
  <si>
    <t>Aparati za sprečavanje erupcije bušotine</t>
  </si>
  <si>
    <t>Oprema za bušenje</t>
  </si>
  <si>
    <t>Oprema za naftne bušotine</t>
  </si>
  <si>
    <t>Platforma za bušenje</t>
  </si>
  <si>
    <t>Oprema za vodove</t>
  </si>
  <si>
    <t>Podvodna oprema</t>
  </si>
  <si>
    <t>Buldožeri</t>
  </si>
  <si>
    <t>Mehanički bageri ekskavatori</t>
  </si>
  <si>
    <t>Mehanički valjci</t>
  </si>
  <si>
    <t>Građevinska oprema</t>
  </si>
  <si>
    <t>Oprema za demontažu</t>
  </si>
  <si>
    <t>Oprema za navodnjavanje</t>
  </si>
  <si>
    <t>Oprema za bazene za plivanje</t>
  </si>
  <si>
    <t>Oprema za održavanje terena</t>
  </si>
  <si>
    <t>Montažna oprema</t>
  </si>
  <si>
    <t>Hidraulična oprema</t>
  </si>
  <si>
    <t>Kompleti opreme</t>
  </si>
  <si>
    <t>Oprema za pričvršćivanje</t>
  </si>
  <si>
    <t>Bušotinske glave</t>
  </si>
  <si>
    <t>Oprema za radionice</t>
  </si>
  <si>
    <t>Električni alati</t>
  </si>
  <si>
    <t>Kovačka oprema</t>
  </si>
  <si>
    <t>Građevinski materijali</t>
  </si>
  <si>
    <t>Materijal za gradnju</t>
  </si>
  <si>
    <t>Cigle</t>
  </si>
  <si>
    <t>Cement</t>
  </si>
  <si>
    <t>Boje i zidne obloge</t>
  </si>
  <si>
    <t>Izolatori</t>
  </si>
  <si>
    <t>Izolacijsko staklo</t>
  </si>
  <si>
    <t>Pločice</t>
  </si>
  <si>
    <t>Keramičke obloge</t>
  </si>
  <si>
    <t>Razne građevinske konstrukcije</t>
  </si>
  <si>
    <t>Skloništa</t>
  </si>
  <si>
    <t>Linoleum</t>
  </si>
  <si>
    <t>Parket</t>
  </si>
  <si>
    <t>Pregradni zidovi</t>
  </si>
  <si>
    <t>Krov</t>
  </si>
  <si>
    <t>Krovišta</t>
  </si>
  <si>
    <t>Krovni rešetkasti nosači</t>
  </si>
  <si>
    <t>Materijali za pokrivanje krovova</t>
  </si>
  <si>
    <t>Šindra</t>
  </si>
  <si>
    <t>Zvučna izolacija</t>
  </si>
  <si>
    <t>Grede</t>
  </si>
  <si>
    <t>Kamen za popločavanje</t>
  </si>
  <si>
    <t>Kamene ploče</t>
  </si>
  <si>
    <t>Obloženi materijali</t>
  </si>
  <si>
    <t>Materijali za oblaganje</t>
  </si>
  <si>
    <t>Bitumen i asfalt</t>
  </si>
  <si>
    <t>Bitumen</t>
  </si>
  <si>
    <t>Asfalt</t>
  </si>
  <si>
    <t>Površinska obrada</t>
  </si>
  <si>
    <t>Beton</t>
  </si>
  <si>
    <t>Transportni beton</t>
  </si>
  <si>
    <t>Proizvodi od betona</t>
  </si>
  <si>
    <t>Betonske ploče</t>
  </si>
  <si>
    <t>Građevinski okovi</t>
  </si>
  <si>
    <t>Krovni prozori</t>
  </si>
  <si>
    <t>Baldahini</t>
  </si>
  <si>
    <t>Propusti</t>
  </si>
  <si>
    <t>Okviri</t>
  </si>
  <si>
    <t>Palete</t>
  </si>
  <si>
    <t>Naglavci</t>
  </si>
  <si>
    <t>Prirubnice</t>
  </si>
  <si>
    <t>Adapteri za prirubnice</t>
  </si>
  <si>
    <t>Ploče (građevinarstvo)</t>
  </si>
  <si>
    <t>Limovi (građevinarstvo)</t>
  </si>
  <si>
    <t>Folija</t>
  </si>
  <si>
    <t>Paneli</t>
  </si>
  <si>
    <t>Film</t>
  </si>
  <si>
    <t>Razni građevinski materijali</t>
  </si>
  <si>
    <t>Šperploča</t>
  </si>
  <si>
    <t>Laminirano drvo</t>
  </si>
  <si>
    <t>Zgusnuto drvo</t>
  </si>
  <si>
    <t>Parketne ploče</t>
  </si>
  <si>
    <t>Drugi razni građevinski materijal</t>
  </si>
  <si>
    <t>Montažne zgrade</t>
  </si>
  <si>
    <t>Kabine</t>
  </si>
  <si>
    <t>Poljske kuhinje</t>
  </si>
  <si>
    <t>Staklenici</t>
  </si>
  <si>
    <t>Piloni</t>
  </si>
  <si>
    <t>Piloni dalekovoda</t>
  </si>
  <si>
    <t>Postolja pilona</t>
  </si>
  <si>
    <t>Kolci</t>
  </si>
  <si>
    <t>Tornjevi</t>
  </si>
  <si>
    <t>Nosači</t>
  </si>
  <si>
    <t>Jarboli</t>
  </si>
  <si>
    <t>Radijski tornjevi</t>
  </si>
  <si>
    <t>Televizijski tornjevi</t>
  </si>
  <si>
    <t>Skele</t>
  </si>
  <si>
    <t>Oprema za skele</t>
  </si>
  <si>
    <t>Držači svodova</t>
  </si>
  <si>
    <t>Konstrukcije skela</t>
  </si>
  <si>
    <t>Razne konstrukcije</t>
  </si>
  <si>
    <t>Telefonske govornice</t>
  </si>
  <si>
    <t>Obloge</t>
  </si>
  <si>
    <t>Brane</t>
  </si>
  <si>
    <t>Vrata prevodnice</t>
  </si>
  <si>
    <t>Profili</t>
  </si>
  <si>
    <t>Građevinska stolarija</t>
  </si>
  <si>
    <t>Prozori, vrata i srodni artikli</t>
  </si>
  <si>
    <t>Prozori</t>
  </si>
  <si>
    <t>Prozorski okviri</t>
  </si>
  <si>
    <t>Francuski prozori</t>
  </si>
  <si>
    <t>Vrata</t>
  </si>
  <si>
    <t>Okviri vrata</t>
  </si>
  <si>
    <t>Vratne rešetke</t>
  </si>
  <si>
    <t>Pragovi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</si>
  <si>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</si>
  <si>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</si>
  <si>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</si>
  <si>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</si>
  <si>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</si>
  <si>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</si>
  <si>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</si>
  <si>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</si>
  <si>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Stubišta</t>
  </si>
  <si>
    <t>Proizvodi od žice</t>
  </si>
  <si>
    <t>Žica za ogradu</t>
  </si>
  <si>
    <t>Bodljikava žica</t>
  </si>
  <si>
    <t>Metalna mreža</t>
  </si>
  <si>
    <t>Ograda od žičane rešetke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</si>
  <si>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</si>
  <si>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</si>
  <si>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</si>
  <si>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</si>
  <si>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</si>
  <si>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</si>
  <si>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Nakovnji</t>
  </si>
  <si>
    <t>Rešetke</t>
  </si>
  <si>
    <t>Kovački proizvodi</t>
  </si>
  <si>
    <t>Provodnici</t>
  </si>
  <si>
    <t>Šipke, štapovi, žica i profili koji se koriste u građevinarstvu</t>
  </si>
  <si>
    <t>Šipke</t>
  </si>
  <si>
    <t>Žica</t>
  </si>
  <si>
    <t>Sanitarni proizvodi</t>
  </si>
  <si>
    <t>Slavine</t>
  </si>
  <si>
    <t>Kade</t>
  </si>
  <si>
    <t>Bidei</t>
  </si>
  <si>
    <t>Vodokotlići</t>
  </si>
  <si>
    <t>Pisoari</t>
  </si>
  <si>
    <t>Proizvodi koji se koriste u građevinarstvu</t>
  </si>
  <si>
    <t>Sefovi</t>
  </si>
  <si>
    <t>Kutije i ormarići</t>
  </si>
  <si>
    <t>Poštanski sandučići</t>
  </si>
  <si>
    <t>Razni proizvodi</t>
  </si>
  <si>
    <t>Zvona</t>
  </si>
  <si>
    <t>Oprema za rukovanje robom</t>
  </si>
  <si>
    <t>Pribor od žičane užadi za rukovanje robom</t>
  </si>
  <si>
    <t>Metalni žigovi</t>
  </si>
  <si>
    <t>Gumeni žigovi</t>
  </si>
  <si>
    <t>Oblikovani elementi</t>
  </si>
  <si>
    <t>Vatrogasni hidranti</t>
  </si>
  <si>
    <t>Lopate</t>
  </si>
  <si>
    <t>Vile</t>
  </si>
  <si>
    <t>Pijuci</t>
  </si>
  <si>
    <t>Motike</t>
  </si>
  <si>
    <t>Čekići</t>
  </si>
  <si>
    <t>Stezaljke za žicu</t>
  </si>
  <si>
    <t>Šiljci za razbijanje površinskih slojeva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</si>
  <si>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</si>
  <si>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</si>
  <si>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</si>
  <si>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</si>
  <si>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</si>
  <si>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</si>
  <si>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Ručke alata</t>
  </si>
  <si>
    <t>Brave, ključevi i šarke</t>
  </si>
  <si>
    <t>Brave</t>
  </si>
  <si>
    <t>Brave za vrata</t>
  </si>
  <si>
    <t>Ključevi</t>
  </si>
  <si>
    <t>Šarke</t>
  </si>
  <si>
    <t>Okovi</t>
  </si>
  <si>
    <t>Kompleti za spajanje prirubnicom</t>
  </si>
  <si>
    <t>Lanac</t>
  </si>
  <si>
    <t>Zglobno-člankasti lanac</t>
  </si>
  <si>
    <t>Opruge</t>
  </si>
  <si>
    <t>Rezervoari</t>
  </si>
  <si>
    <t>Plinske boce</t>
  </si>
  <si>
    <t>Veliki kontejneri</t>
  </si>
  <si>
    <t>Silosi</t>
  </si>
  <si>
    <t>Rashladni kontejneri</t>
  </si>
  <si>
    <t>Vodene komore</t>
  </si>
  <si>
    <t>Skladišni kontejneri</t>
  </si>
  <si>
    <t>Kontejneri za vodu</t>
  </si>
  <si>
    <t>Kontejneri za otpadni materijal</t>
  </si>
  <si>
    <t>Posude za skladištenje</t>
  </si>
  <si>
    <t>Kutije</t>
  </si>
  <si>
    <t>Kartonske kutije</t>
  </si>
  <si>
    <t>Kućišta za brojila</t>
  </si>
  <si>
    <t>Montažne kutije</t>
  </si>
  <si>
    <t>Poklopci</t>
  </si>
  <si>
    <t>Kace</t>
  </si>
  <si>
    <t>Druge posude</t>
  </si>
  <si>
    <t>Sanduci</t>
  </si>
  <si>
    <t>Gajbe</t>
  </si>
  <si>
    <t>Bačve</t>
  </si>
  <si>
    <t>Sandučaste palete</t>
  </si>
  <si>
    <t>Radijatori i kotlovi</t>
  </si>
  <si>
    <t>Radijatori</t>
  </si>
  <si>
    <t>Kotlovi</t>
  </si>
  <si>
    <t>Boje, lakovi i smole</t>
  </si>
  <si>
    <t>Boje</t>
  </si>
  <si>
    <t>Slikarske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</si>
  <si>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</si>
  <si>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</si>
  <si>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</si>
  <si>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</si>
  <si>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</si>
  <si>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</si>
  <si>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Punila</t>
  </si>
  <si>
    <t>Travertin</t>
  </si>
  <si>
    <t>Razni građevinski kamen</t>
  </si>
  <si>
    <t>Granit</t>
  </si>
  <si>
    <t>Bazalt</t>
  </si>
  <si>
    <t>Kreda i dolomit</t>
  </si>
  <si>
    <t>Kreda</t>
  </si>
  <si>
    <t>Dolomit</t>
  </si>
  <si>
    <t>Građevinski radovi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</si>
  <si>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</si>
  <si>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</si>
  <si>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</si>
  <si>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</si>
  <si>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</si>
  <si>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Radovi na dekontaminaciji tla</t>
  </si>
  <si>
    <t>Radovi na obnavljanju tla</t>
  </si>
  <si>
    <t>Iskopavanje i zatrpavanje</t>
  </si>
  <si>
    <t>Opremanje gradilišta</t>
  </si>
  <si>
    <t>Građevinski radovi urbanističkog uređenja</t>
  </si>
  <si>
    <t>Radovi na zaštiti od sunca</t>
  </si>
  <si>
    <t>Radovi na označavanju sportskih objekata</t>
  </si>
  <si>
    <t>Postavljanje svlačionica</t>
  </si>
  <si>
    <t>Hladnjače</t>
  </si>
  <si>
    <t>Postavljanje prostorija za osoblje</t>
  </si>
  <si>
    <t>Zaštitna skloništa</t>
  </si>
  <si>
    <t>Radovi na niskogradnji i radovi na visokogradnji</t>
  </si>
  <si>
    <t>Radovi mostogradnje</t>
  </si>
  <si>
    <t>Radovi na probijanju tunela</t>
  </si>
  <si>
    <t>Građevinski radovi na oblaganju tunela</t>
  </si>
  <si>
    <t>Sastavljanje metalnih konstrukcija</t>
  </si>
  <si>
    <t>Postavljanje metalnih konstrukcija</t>
  </si>
  <si>
    <t>Radovi na čeličnim konstrukcijama</t>
  </si>
  <si>
    <t>Konstrukcije od armiranog betona</t>
  </si>
  <si>
    <t>Radovi na obnovi vodovodne mreže</t>
  </si>
  <si>
    <t>Pomoćni radovi za elektroenergetske vodove</t>
  </si>
  <si>
    <t>Izgradnja nadzemnih vodova</t>
  </si>
  <si>
    <t>Postavljanje antena</t>
  </si>
  <si>
    <t>Pomoćni radovi za telekomunikacije</t>
  </si>
  <si>
    <t>Različiti radovi na površinskom sloju</t>
  </si>
  <si>
    <t>Radovi na površinskom sloju ulica</t>
  </si>
  <si>
    <t>Postavljanje sigurnosne opreme</t>
  </si>
  <si>
    <t>Postavljanje urbane opreme</t>
  </si>
  <si>
    <t>Radovi na obnavljanju sportskih terena</t>
  </si>
  <si>
    <t>Radovi na zaštiti obale</t>
  </si>
  <si>
    <t>Pomorski građevinski radovi</t>
  </si>
  <si>
    <t>Pomorski objekti</t>
  </si>
  <si>
    <t>Radovi na zaštiti od poplava</t>
  </si>
  <si>
    <t>Izgradnja kanala</t>
  </si>
  <si>
    <t>Radovi ojačanja brane</t>
  </si>
  <si>
    <t>Uređaji za razgradnju (digestiju) mulja</t>
  </si>
  <si>
    <t>Građevinski radovi na bušotinama</t>
  </si>
  <si>
    <t>Radovi na montaži</t>
  </si>
  <si>
    <t>Montaža na kopnu</t>
  </si>
  <si>
    <t>Popravak i održavanje postrojenja</t>
  </si>
  <si>
    <t>Radovi na modernizaciji postrojenja</t>
  </si>
  <si>
    <t>Radovi na krovu i drugi posebni građevinski zanatski radovi</t>
  </si>
  <si>
    <t>Krovovezački radovi</t>
  </si>
  <si>
    <t>Krovopokrivački radovi</t>
  </si>
  <si>
    <t>Bojenje krova i drugi radovi nanošenja premaza</t>
  </si>
  <si>
    <t>Bojenje krova</t>
  </si>
  <si>
    <t>Postavljanje oplata</t>
  </si>
  <si>
    <t>Radovi na hidroizolaciji</t>
  </si>
  <si>
    <t>Betonski radovi</t>
  </si>
  <si>
    <t>Grubi betonski radovi</t>
  </si>
  <si>
    <t>Izrada čelične konstrukcije</t>
  </si>
  <si>
    <t>Radovi na podmorskom bušenju</t>
  </si>
  <si>
    <t>Izrada pontona</t>
  </si>
  <si>
    <t>Zidarski radovi</t>
  </si>
  <si>
    <t>Klesarski radovi</t>
  </si>
  <si>
    <t>Zidanje opekom</t>
  </si>
  <si>
    <t>Potporni zidovi</t>
  </si>
  <si>
    <t>Izgradnja peći</t>
  </si>
  <si>
    <t>Obrada metala</t>
  </si>
  <si>
    <t>Zavarivanje</t>
  </si>
  <si>
    <t>Obnavljanje trošnih zgrada</t>
  </si>
  <si>
    <t>Adaptacija zgrada</t>
  </si>
  <si>
    <t>Ugradnja telefonskih centrala</t>
  </si>
  <si>
    <t>Ugradnja telefonskih vodova</t>
  </si>
  <si>
    <t>Radovi na turbinama</t>
  </si>
  <si>
    <t>Radovi na visokonaponskim instalacijama</t>
  </si>
  <si>
    <t>Radovi na niskonaponskim instalacijama</t>
  </si>
  <si>
    <t>Instalacija opreme za signalizaciju</t>
  </si>
  <si>
    <t>Instalacija semafora</t>
  </si>
  <si>
    <t>Instalacija opreme za lučku signalizaciju</t>
  </si>
  <si>
    <t>Ostali elektroinstalaterski radovi</t>
  </si>
  <si>
    <t>Elektroinstalaterski radovi na transformatorima</t>
  </si>
  <si>
    <t>Elektroinstalaterski radovi na električnim aparatima za distribuciju</t>
  </si>
  <si>
    <t>Elektroinstalaterski radovi na opremi za filtriranje</t>
  </si>
  <si>
    <t>Radovi na zvučnoj izolaciji</t>
  </si>
  <si>
    <t>Postavljanje gipsanih ploča</t>
  </si>
  <si>
    <t>Vodoinstalaterski i sanitarni radovi</t>
  </si>
  <si>
    <t>Postavljanje ograde</t>
  </si>
  <si>
    <t>Završni građevinski radovi</t>
  </si>
  <si>
    <t>Radovi na ugradnji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</si>
  <si>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</si>
  <si>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</si>
  <si>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</si>
  <si>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</si>
  <si>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</si>
  <si>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</si>
  <si>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</si>
  <si>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</si>
  <si>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kapaka</t>
  </si>
  <si>
    <t>Postavljanje tendi</t>
  </si>
  <si>
    <t>Ugradnja rešetki</t>
  </si>
  <si>
    <t>Bravarski radovi</t>
  </si>
  <si>
    <t>Tesarski radovi</t>
  </si>
  <si>
    <t>Postavljanje pločica</t>
  </si>
  <si>
    <t>Postavljanje podnih pločica</t>
  </si>
  <si>
    <t>Postavljanje zidnih pločica</t>
  </si>
  <si>
    <t>Popločavanje</t>
  </si>
  <si>
    <t>Postavljanje parketa</t>
  </si>
  <si>
    <t>Radovi na postavljanju dvostrukog poda</t>
  </si>
  <si>
    <t>Staklarski radovi</t>
  </si>
  <si>
    <t>Ostali završni građevinski radovi</t>
  </si>
  <si>
    <t>Radovi na rekonstrukciji</t>
  </si>
  <si>
    <t>Radovi na obnovi</t>
  </si>
  <si>
    <t>Medicinski programski paket</t>
  </si>
  <si>
    <t>Programski paket za obrazovanje</t>
  </si>
  <si>
    <t>Programski paket za umrežavanje</t>
  </si>
  <si>
    <t>Programski paket za razvoj umrežavanja</t>
  </si>
  <si>
    <t>Programski paket za upravljanje dozvolama</t>
  </si>
  <si>
    <t>Programski paket za upravljanje</t>
  </si>
  <si>
    <t>Programski paket za multiplekser</t>
  </si>
  <si>
    <t>Programski paket za optičko prepoznavanje znakova (OCR)</t>
  </si>
  <si>
    <t>Programski paket za prepoznavanje glasa</t>
  </si>
  <si>
    <t>Programski paket za prezentacije</t>
  </si>
  <si>
    <t>Programski paket za obradu teksta</t>
  </si>
  <si>
    <t>Kontrola pravopisa</t>
  </si>
  <si>
    <t>Programski paket za crtanje i slikovni prikaz</t>
  </si>
  <si>
    <t>Grafički programski paket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</si>
  <si>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</si>
  <si>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</si>
  <si>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</si>
  <si>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</si>
  <si>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</si>
  <si>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</si>
  <si>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Programski paket za vremensko planiranje i produktivnost</t>
  </si>
  <si>
    <t>Programski paket za vremensko planiranje</t>
  </si>
  <si>
    <t>Programski paket za upravljanje kontaktima</t>
  </si>
  <si>
    <t>Zbirka programskih paketa</t>
  </si>
  <si>
    <t>Programski paket za upravljanje inventarom</t>
  </si>
  <si>
    <t>Programski paket za računovodstvo</t>
  </si>
  <si>
    <t>Programski paket za obračun vremena ili za ljudske resurse</t>
  </si>
  <si>
    <t>Matematički ili prognostički programski paket</t>
  </si>
  <si>
    <t>Statistički programski paket</t>
  </si>
  <si>
    <t>Programski paket za prodaju, plasman i poslovne informacije</t>
  </si>
  <si>
    <t>Programski paket za prodaju ili plasman</t>
  </si>
  <si>
    <t>Programski paket za poslovne informacije</t>
  </si>
  <si>
    <t>Programski paket za interaktivni glasovni odziv</t>
  </si>
  <si>
    <t>Programski paket za daljinski pristup</t>
  </si>
  <si>
    <t>Programski paket za upravljanje memorijom</t>
  </si>
  <si>
    <t>Multimedijski programski paket</t>
  </si>
  <si>
    <t>Mikrokanalna arhitektura</t>
  </si>
  <si>
    <t>Podrška programskih paketa</t>
  </si>
  <si>
    <t>Sigurnosni programski paket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</si>
  <si>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</si>
  <si>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</si>
  <si>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</si>
  <si>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</si>
  <si>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</si>
  <si>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upravljanje sadržajem</t>
  </si>
  <si>
    <t>Programski paket za obuku i zabavu</t>
  </si>
  <si>
    <t>Programski paket za obuku</t>
  </si>
  <si>
    <t>Programski paket za zabavu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</si>
  <si>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</si>
  <si>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</si>
  <si>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</si>
  <si>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</si>
  <si>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</si>
  <si>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</si>
  <si>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Programski jezici</t>
  </si>
  <si>
    <t>Programski paket za ispitivanje programa</t>
  </si>
  <si>
    <t>Usluge upravljanja voznim parkom</t>
  </si>
  <si>
    <t>Pranje automobila i slične usluge</t>
  </si>
  <si>
    <t>Usluge održavanja autobusa</t>
  </si>
  <si>
    <t>Usluge održavanja teretnih vozila</t>
  </si>
  <si>
    <t>Usluge održavanja motocikala</t>
  </si>
  <si>
    <t>Usluge protektiranja guma</t>
  </si>
  <si>
    <t>Usluge remonta vozila</t>
  </si>
  <si>
    <t>Usluge vuče vozila</t>
  </si>
  <si>
    <t>Usluge uništenja vozila</t>
  </si>
  <si>
    <t>Usluge remonta lokomotiva</t>
  </si>
  <si>
    <t>Usluge remonta putničkih vagona</t>
  </si>
  <si>
    <t>Usluge uništenja brodova</t>
  </si>
  <si>
    <t>Usluge modernizacije brodova</t>
  </si>
  <si>
    <t>Usluge održavanja lučke opreme</t>
  </si>
  <si>
    <t>Usluge preventivnog održavanja</t>
  </si>
  <si>
    <t>Usluge održavanja telefonske mreže</t>
  </si>
  <si>
    <t>Usluge popravljanja nakita</t>
  </si>
  <si>
    <t>Usluge popravljanja čizama</t>
  </si>
  <si>
    <t>Usluge popravljanja cipela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</si>
  <si>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</si>
  <si>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</si>
  <si>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</si>
  <si>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</si>
  <si>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</si>
  <si>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</si>
  <si>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</si>
  <si>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mehaničke opreme</t>
  </si>
  <si>
    <t>Usluge instaliranja jarbola za zastave</t>
  </si>
  <si>
    <t>Usluge instaliranja generatora pare</t>
  </si>
  <si>
    <t>Usluge instaliranja turbina</t>
  </si>
  <si>
    <t>Usluge instaliranja kompresora</t>
  </si>
  <si>
    <t>Usluge instaliranja peći</t>
  </si>
  <si>
    <t>Usluge instaliranja peći za spaljivanje otpada</t>
  </si>
  <si>
    <t>Usluge instaliranja motora</t>
  </si>
  <si>
    <t>Usluge instaliranja benzinskih motora</t>
  </si>
  <si>
    <t>Usluge instaliranja motora vozila</t>
  </si>
  <si>
    <t>Usluge instaliranja brodskih motora</t>
  </si>
  <si>
    <t>Usluge instaliranja meteorološke opreme</t>
  </si>
  <si>
    <t>Usluge instaliranja geološke opreme</t>
  </si>
  <si>
    <t>Usluge instaliranja kontrolne opreme</t>
  </si>
  <si>
    <t>Usluge instaliranja opreme za ispitivanje</t>
  </si>
  <si>
    <t>Usluge instaliranja radijske opreme</t>
  </si>
  <si>
    <t>Usluge instaliranja televizijske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</si>
  <si>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</si>
  <si>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</si>
  <si>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</si>
  <si>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opreme za žičanu telefoniju</t>
  </si>
  <si>
    <t>Usluge instaliranja opreme za žičanu telegrafiju</t>
  </si>
  <si>
    <t>Usluge instaliranja medicinske opreme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</si>
  <si>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</si>
  <si>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</si>
  <si>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</si>
  <si>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</si>
  <si>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laboratorijske opreme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</si>
  <si>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</si>
  <si>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</si>
  <si>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</si>
  <si>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</si>
  <si>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poljoprivredne i šumarske opreme</t>
  </si>
  <si>
    <t>Usluge instaliranja uličnih poštanskih sandučića</t>
  </si>
  <si>
    <t>Usluge instaliranja opreme za obradu podataka</t>
  </si>
  <si>
    <t>Usluge instaliranja opreme za zaštitu od požara</t>
  </si>
  <si>
    <t>Usluge instaliranja metalnih kontejnera</t>
  </si>
  <si>
    <t>Usluge instaliranja rezervoara</t>
  </si>
  <si>
    <t>Usluge hotela, restorana i trgovine na malo</t>
  </si>
  <si>
    <t>Hotelske usluge</t>
  </si>
  <si>
    <t>Hotelske usluge za sastanke i konferencije</t>
  </si>
  <si>
    <t>Ostale hotelske usluge</t>
  </si>
  <si>
    <t>Usluge kampova</t>
  </si>
  <si>
    <t>Usluge odmarališta</t>
  </si>
  <si>
    <t>Usluge spavaćih kola</t>
  </si>
  <si>
    <t>Usluge restorana i usluge posluživanja hranom</t>
  </si>
  <si>
    <t>Usluge restorana sa samoposluživanjem</t>
  </si>
  <si>
    <t>Usluge menze</t>
  </si>
  <si>
    <t>Usluge menze i druge usluge restorana sa samoposluživanjem zatvorenog tipa</t>
  </si>
  <si>
    <t>Usluge vođenja menze</t>
  </si>
  <si>
    <t>Usluge školskih obroka</t>
  </si>
  <si>
    <t>Usluge trgovine na malo</t>
  </si>
  <si>
    <t>Taksi usluge</t>
  </si>
  <si>
    <t>Usluge čarter letova</t>
  </si>
  <si>
    <t>Pilotske usluge</t>
  </si>
  <si>
    <t>Usluge lansiranja satelita</t>
  </si>
  <si>
    <t>Usluge ispitivanja nosivosti</t>
  </si>
  <si>
    <t>Usluge rukovanja teretom i skladištenja tereta</t>
  </si>
  <si>
    <t>Usluge rukovanja teretom</t>
  </si>
  <si>
    <t>Usluge rukovanja kontejnerima</t>
  </si>
  <si>
    <t>Usluge skladištenja</t>
  </si>
  <si>
    <t>Usluge putničkih agencija i slične usluge</t>
  </si>
  <si>
    <t>Organizacija paket-aranžmana</t>
  </si>
  <si>
    <t>Prodaja putnih karata i usluge paket-aranžmana</t>
  </si>
  <si>
    <t>Usluge turističkih vodiča</t>
  </si>
  <si>
    <t>Usluge putovanja</t>
  </si>
  <si>
    <t>Usluge organizacije putovanja</t>
  </si>
  <si>
    <t>Usluge pokretnih radionica</t>
  </si>
  <si>
    <t>Usluge naplate mostarine</t>
  </si>
  <si>
    <t>Usluge parkiranja</t>
  </si>
  <si>
    <t>Usluge mosne vage</t>
  </si>
  <si>
    <t>Usluge punjenja rezervoara vozila</t>
  </si>
  <si>
    <t>Usluge upravljanja lukama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</si>
  <si>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</si>
  <si>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</si>
  <si>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</si>
  <si>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</si>
  <si>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</si>
  <si>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označavanja plutačama</t>
  </si>
  <si>
    <t>Usluge spašavanja i odsukavanja</t>
  </si>
  <si>
    <t>Usluge spašavanja plovila</t>
  </si>
  <si>
    <t>Usluge odsukavanja plovila</t>
  </si>
  <si>
    <t>Usluge skladištenja plovila</t>
  </si>
  <si>
    <t>Usluge upravljanja brodom</t>
  </si>
  <si>
    <t>Usluge porinuća broda</t>
  </si>
  <si>
    <t>Usluge ribarskog broda</t>
  </si>
  <si>
    <t>Usluge istraživačkog broda</t>
  </si>
  <si>
    <t>Usluge sidrenja</t>
  </si>
  <si>
    <t>Poštanske i kurirske usluge</t>
  </si>
  <si>
    <t>Poštanske usluge</t>
  </si>
  <si>
    <t>Poštanske šalterske usluge</t>
  </si>
  <si>
    <t>Kurirske usluge</t>
  </si>
  <si>
    <t>Multimodalne kurirske usluge</t>
  </si>
  <si>
    <t>Usluge dostave pošte</t>
  </si>
  <si>
    <t>Usluge dostave paketa</t>
  </si>
  <si>
    <t>Usluge javne telefonije</t>
  </si>
  <si>
    <t>Usluge lokalne telefonije</t>
  </si>
  <si>
    <t>Usluge mobilne telefonije</t>
  </si>
  <si>
    <t>Usluge kratkih poruka (SMS)</t>
  </si>
  <si>
    <t>Usluge bežičnog aplikacijskog protokola (WAP)</t>
  </si>
  <si>
    <t>Usluge telefonske centrale</t>
  </si>
  <si>
    <t>Usluge IP telefonije</t>
  </si>
  <si>
    <t>Usluge teleksa</t>
  </si>
  <si>
    <t>Telegrafske usluge</t>
  </si>
  <si>
    <t>Usluge teleteksta</t>
  </si>
  <si>
    <t>Usluge mrežnog povezivanja</t>
  </si>
  <si>
    <t>Usluge rada na daljinu</t>
  </si>
  <si>
    <t>Usluge telekonferencije</t>
  </si>
  <si>
    <t>Komunalne usluge</t>
  </si>
  <si>
    <t>Distribucija vode</t>
  </si>
  <si>
    <t>Distribucija pitke vode</t>
  </si>
  <si>
    <t>Usluge demineralizacije vode</t>
  </si>
  <si>
    <t>Usluge desalinizacije vode</t>
  </si>
  <si>
    <t>Usluge omekšavanja vode</t>
  </si>
  <si>
    <t>Upravljanje električnim instalacijama</t>
  </si>
  <si>
    <t>Bankarske usluge</t>
  </si>
  <si>
    <t>Usluge odobravanja kredita</t>
  </si>
  <si>
    <t>Usluge obrade i kliringa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</si>
  <si>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</si>
  <si>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</si>
  <si>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</si>
  <si>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</si>
  <si>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</si>
  <si>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</si>
  <si>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motornih vozila</t>
  </si>
  <si>
    <t>Usluge osiguranja plovila</t>
  </si>
  <si>
    <t>Usluge osiguranja od požara</t>
  </si>
  <si>
    <t>Usluge osiguranja imovine</t>
  </si>
  <si>
    <t>Usluge osiguranja od vremenskih nepogoda</t>
  </si>
  <si>
    <t>Usluge osiguranja od novčanih gubitaka</t>
  </si>
  <si>
    <t>Usluge osiguranja od odgovornosti</t>
  </si>
  <si>
    <t>Usluge osiguranja od profesionalne odgovornosti</t>
  </si>
  <si>
    <t>Pomoćne usluge u osiguranju</t>
  </si>
  <si>
    <t>Usluge likvidacije štete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</si>
  <si>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</si>
  <si>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</si>
  <si>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</si>
  <si>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</si>
  <si>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razvoja projekata nekretnina</t>
  </si>
  <si>
    <t>Usluge razvoja projekata stambenih nekretnina</t>
  </si>
  <si>
    <t>Usluge prodaje zemljišta</t>
  </si>
  <si>
    <t>Usluge prodaje neizgrađenog zemljišta</t>
  </si>
  <si>
    <t>Usluge poslovanja stambenim nekretninama</t>
  </si>
  <si>
    <t>Usluge upravljanja zemljištem</t>
  </si>
  <si>
    <t>Arhitektonske i srodne usluge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</si>
  <si>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</si>
  <si>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</si>
  <si>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</si>
  <si>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</si>
  <si>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</si>
  <si>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Nadzor građevinskih radova</t>
  </si>
  <si>
    <t>Arhitektonske, tehničke i geodetske usluge</t>
  </si>
  <si>
    <t>Tehničke usluge</t>
  </si>
  <si>
    <t>Tehničke studije</t>
  </si>
  <si>
    <t>Usluge tehničke podrške</t>
  </si>
  <si>
    <t>Usluge mikropaleontološke analize</t>
  </si>
  <si>
    <t>Usluge prognoze vremena</t>
  </si>
  <si>
    <t>Meteorološke usluge</t>
  </si>
  <si>
    <t>Geofizička ispitivanja arheoloških nalazišta</t>
  </si>
  <si>
    <t>Topografske usluge</t>
  </si>
  <si>
    <t>Topografska ispitivanja arheoloških nalazišta</t>
  </si>
  <si>
    <t>Geološke usluge</t>
  </si>
  <si>
    <t>Usluge stratigrafske geologije</t>
  </si>
  <si>
    <t>Usluge geološkog istraživanja</t>
  </si>
  <si>
    <t>Arheološke usluge</t>
  </si>
  <si>
    <t>Usluge batimetričkih ispitivanja</t>
  </si>
  <si>
    <t>Usluge podvodnog istraživanja</t>
  </si>
  <si>
    <t>Usluge podzemnog istraživanja</t>
  </si>
  <si>
    <t>Usluge prikupljanja seizmoloških podataka</t>
  </si>
  <si>
    <t>Usluge magnetometrijskog ispitivanja</t>
  </si>
  <si>
    <t>Usluge ispitivanja površine</t>
  </si>
  <si>
    <t>Kartografske usluge</t>
  </si>
  <si>
    <t>Hidrografske usluge</t>
  </si>
  <si>
    <t>Fotogrametrijske usluge</t>
  </si>
  <si>
    <t>Usluge tehničkog nadzora</t>
  </si>
  <si>
    <t>Usluge tehničke pomoći</t>
  </si>
  <si>
    <t>Usluge tehničkog planiranja</t>
  </si>
  <si>
    <t>Usluge ispitivanja terena</t>
  </si>
  <si>
    <t>Usluge građevinskog nadzora</t>
  </si>
  <si>
    <t>Kovačke usluge</t>
  </si>
  <si>
    <t>Usluge ispitivanja i analize sastava i čistoće</t>
  </si>
  <si>
    <t>Usluge analize</t>
  </si>
  <si>
    <t>Usluge tehničkog nadzora i ispitivanja</t>
  </si>
  <si>
    <t>Usluge tehničkog pregleda vozila</t>
  </si>
  <si>
    <t>Usluge tehničkog pregleda zgrada</t>
  </si>
  <si>
    <t>Usluge kontrole protoka</t>
  </si>
  <si>
    <t>Usluge inspekcijskog pregleda uzletno-sletnih staza</t>
  </si>
  <si>
    <t>Usluge tehničkih ispitivanja</t>
  </si>
  <si>
    <t>Usluge ispitivanja ventila</t>
  </si>
  <si>
    <t>Usluge praćenja i nadzora</t>
  </si>
  <si>
    <t>Laboratorijske usluge</t>
  </si>
  <si>
    <t>Usluge sistemske analize i programiranja</t>
  </si>
  <si>
    <t>Usluge programiranja</t>
  </si>
  <si>
    <t>Usluge izrade prototipa</t>
  </si>
  <si>
    <t>Usluge sistemske podrške</t>
  </si>
  <si>
    <t>Usluge obrade podataka</t>
  </si>
  <si>
    <t>Usluge unosa podataka</t>
  </si>
  <si>
    <t>Usluge pripreme podataka</t>
  </si>
  <si>
    <t>Usluge dostavljanja podataka</t>
  </si>
  <si>
    <t>Usluge upravljanja podacima</t>
  </si>
  <si>
    <t>Usluge standardizacije i klasifikacije sadržaja ili podataka</t>
  </si>
  <si>
    <t>Usluge proširenja memorije</t>
  </si>
  <si>
    <t>Usluge istraživanja mora</t>
  </si>
  <si>
    <t>Vojna istraživanja i tehnologija</t>
  </si>
  <si>
    <t>Razvoj vojnih vozila</t>
  </si>
  <si>
    <t>Razvoj ratnih brodova</t>
  </si>
  <si>
    <t>Usluge izvršnih i zakonodavnih službi</t>
  </si>
  <si>
    <t>Usluge izvršnih službi</t>
  </si>
  <si>
    <t>Usluge zakonodavnih službi</t>
  </si>
  <si>
    <t>Administrativne usluge agencija</t>
  </si>
  <si>
    <t>Administrativne usluge u obrazovanju</t>
  </si>
  <si>
    <t>Administrativne usluge u zdravstvu</t>
  </si>
  <si>
    <t>Diplomatske usluge</t>
  </si>
  <si>
    <t>Konzularne usluge</t>
  </si>
  <si>
    <t>Usluge sudstva</t>
  </si>
  <si>
    <t>Usluge policije</t>
  </si>
  <si>
    <t>Usluge sudskih izvršitelja</t>
  </si>
  <si>
    <t>Usluge gašenja požara</t>
  </si>
  <si>
    <t>Usluge sprečavanja požara</t>
  </si>
  <si>
    <t>Usluge gašenja šumskih požara</t>
  </si>
  <si>
    <t>Usluge spašavanja</t>
  </si>
  <si>
    <t>Naknade za privremenu nesposobnost</t>
  </si>
  <si>
    <t>Naknade za nezaposlenost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</si>
  <si>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</si>
  <si>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</si>
  <si>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</si>
  <si>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</si>
  <si>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</si>
  <si>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na moru</t>
  </si>
  <si>
    <t>Usluge bušenja turbinskom bušilicom</t>
  </si>
  <si>
    <t>Usluge određivanja položaja platforme</t>
  </si>
  <si>
    <t>Usluge cementiranja bušotine</t>
  </si>
  <si>
    <t>Usluge cementiranja obloge</t>
  </si>
  <si>
    <t>Usluge cementiranja čepa</t>
  </si>
  <si>
    <t>Usluge nadzora bušenja</t>
  </si>
  <si>
    <t>Usluge upravljanja bušotinom</t>
  </si>
  <si>
    <t>Usluge ispitivanja bušotine</t>
  </si>
  <si>
    <t>Usluge ispitivanja raspukline bušotine</t>
  </si>
  <si>
    <t>Usluge ispitivanja opreme bušotine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</si>
  <si>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</si>
  <si>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</si>
  <si>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</si>
  <si>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</si>
  <si>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</si>
  <si>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</si>
  <si>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bušotinske karotaže</t>
  </si>
  <si>
    <t>Usluge otvaranja bušotinske rupe</t>
  </si>
  <si>
    <t>Usluge kompostiranja</t>
  </si>
  <si>
    <t>Šumarske usluge</t>
  </si>
  <si>
    <t>Usluge eksploatacije drva</t>
  </si>
  <si>
    <t>Usluge krčenja</t>
  </si>
  <si>
    <t>Usluge održavanja drveća</t>
  </si>
  <si>
    <t>Usluge upravljanja šumskim resursima</t>
  </si>
  <si>
    <t>Usluge suzbijanja šumskih štetočina</t>
  </si>
  <si>
    <t>Usluge upravljanja šumama</t>
  </si>
  <si>
    <t>Usluge pošumljavanja</t>
  </si>
  <si>
    <t>Usluge širenja šuma</t>
  </si>
  <si>
    <t>Usluge upravljanja šumskim rasadnicima</t>
  </si>
  <si>
    <t>Usluge sadnje i održavanja zelenih površina</t>
  </si>
  <si>
    <t>Usluge uništavanja korova</t>
  </si>
  <si>
    <t>Usluge održavanja parkova</t>
  </si>
  <si>
    <t>Usluge održavanja terena</t>
  </si>
  <si>
    <t>Usluge održavanja sportskih terena</t>
  </si>
  <si>
    <t>Obrezivanje drveća</t>
  </si>
  <si>
    <t>Usluge uzgoja životinja</t>
  </si>
  <si>
    <t>Usluge razmnožavanja divljači</t>
  </si>
  <si>
    <t>Usluge pčelarstva</t>
  </si>
  <si>
    <t>Pravne usluge</t>
  </si>
  <si>
    <t>Računovodstvene i revizorske usluge</t>
  </si>
  <si>
    <t>Računovodstvene usluge</t>
  </si>
  <si>
    <t>Knjigovodstvene usluge</t>
  </si>
  <si>
    <t>Revizorske usluge</t>
  </si>
  <si>
    <t>Usluge računovodstvene revizije</t>
  </si>
  <si>
    <t>Usluge istraživanja tržišta</t>
  </si>
  <si>
    <t>Usluge anketiranja</t>
  </si>
  <si>
    <t>Usluge ekonomskog istraživanja</t>
  </si>
  <si>
    <t>Usluge ispitivanja tržišta</t>
  </si>
  <si>
    <t>Statističke usluge</t>
  </si>
  <si>
    <t>Usluge oglašavanja</t>
  </si>
  <si>
    <t>Usluge arbitraže i mirenja</t>
  </si>
  <si>
    <t>Usluge upravljanja kriznim situacijama</t>
  </si>
  <si>
    <t>Pozivni centar</t>
  </si>
  <si>
    <t>Reprografske usluge</t>
  </si>
  <si>
    <t>Usluge fotokopiranja</t>
  </si>
  <si>
    <t>Usluge usmenog prevođenja</t>
  </si>
  <si>
    <t>Usluge obrade teksta</t>
  </si>
  <si>
    <t>Usluge razvrstavanja i odlaganja u kartoteku</t>
  </si>
  <si>
    <t>Usluge zapošljavanja</t>
  </si>
  <si>
    <t>Usluge nadzora alarmnih uređaja</t>
  </si>
  <si>
    <t>Čuvarske službe</t>
  </si>
  <si>
    <t>Usluge nadzora</t>
  </si>
  <si>
    <t>Usluge potrage</t>
  </si>
  <si>
    <t>Usluge patrolnih službi</t>
  </si>
  <si>
    <t>Usluge detektivskih agencija</t>
  </si>
  <si>
    <t>Grafološke usluge</t>
  </si>
  <si>
    <t>Usluge analize otpada</t>
  </si>
  <si>
    <t>Usluge korekture</t>
  </si>
  <si>
    <t>Usluge sastavljanja</t>
  </si>
  <si>
    <t>Usluge fotogravure</t>
  </si>
  <si>
    <t>Usluge slaganja tipografskih slova</t>
  </si>
  <si>
    <t>Litografske usluge</t>
  </si>
  <si>
    <t>Usluge grafičkog oblikovanja</t>
  </si>
  <si>
    <t>Usluge upravljanja imovinom</t>
  </si>
  <si>
    <t>Pomoćne usluge uređenja</t>
  </si>
  <si>
    <t>Usluge agencije za naplatu</t>
  </si>
  <si>
    <t>Fotografske i pomoćne usluge</t>
  </si>
  <si>
    <t>Fotografske usluge</t>
  </si>
  <si>
    <t>Usluge snimanja na mikrofilm</t>
  </si>
  <si>
    <t>Usluge rendgenskog snimanja</t>
  </si>
  <si>
    <t>Usluge razvijanja fotografskih filmova</t>
  </si>
  <si>
    <t>Izdavačke usluge</t>
  </si>
  <si>
    <t>Usluge završne obrade knjiga</t>
  </si>
  <si>
    <t>Pretplatničke usluge</t>
  </si>
  <si>
    <t>Usluge kontrole zaliha</t>
  </si>
  <si>
    <t>Usluge upravljanja zgradama i objektima</t>
  </si>
  <si>
    <t>Usluge upravljanja objektima</t>
  </si>
  <si>
    <t>Usluge upravljanja ugovorima</t>
  </si>
  <si>
    <t>Usluge arhiviranja</t>
  </si>
  <si>
    <t>Usluge organizacije poslovanja</t>
  </si>
  <si>
    <t>Usluge upravljanja dokumentacijom</t>
  </si>
  <si>
    <t>Usluge osnovnog obrazovanja</t>
  </si>
  <si>
    <t>Usluge obrazovanja odraslih i druge usluge obrazovanja</t>
  </si>
  <si>
    <t>Usluge raznih škola</t>
  </si>
  <si>
    <t>Usluge autoškola</t>
  </si>
  <si>
    <t>Usluge škole jahanja</t>
  </si>
  <si>
    <t>Usluge stručnog osposobljavanja</t>
  </si>
  <si>
    <t>Usluge mentorstva</t>
  </si>
  <si>
    <t>Bolničke usluge</t>
  </si>
  <si>
    <t>Usluge oplodnje in vitro</t>
  </si>
  <si>
    <t>Razne zdravstvene usluge</t>
  </si>
  <si>
    <t>Usluge medicinskog osoblja</t>
  </si>
  <si>
    <t>Usluge medicinskih sestara</t>
  </si>
  <si>
    <t>Usluge kućne dijalize</t>
  </si>
  <si>
    <t>Fizioterapijske usluge</t>
  </si>
  <si>
    <t>Homeopatske usluge</t>
  </si>
  <si>
    <t>Usluge medicinskih laboratorija</t>
  </si>
  <si>
    <t>Usluge banaka krvi</t>
  </si>
  <si>
    <t>Usluge banaka sperme</t>
  </si>
  <si>
    <t>Usluge banaka organa za transplantaciju</t>
  </si>
  <si>
    <t>Usluge medicinskih analiza</t>
  </si>
  <si>
    <t>Usluge medicinskog snimanja</t>
  </si>
  <si>
    <t>Usluge akupunkture i kiropraktičara</t>
  </si>
  <si>
    <t>Usluge akupunkture</t>
  </si>
  <si>
    <t>Usluge kiropraktičara</t>
  </si>
  <si>
    <t>Veterinarske usluge</t>
  </si>
  <si>
    <t>Usluge rehabilitacije</t>
  </si>
  <si>
    <t>Usluge profesionalne rehabilitacije</t>
  </si>
  <si>
    <t>Usluge socijalnih službi</t>
  </si>
  <si>
    <t>Usluge uklanjanja otpadnih voda</t>
  </si>
  <si>
    <t>Usluge čišćenja septičkih jama</t>
  </si>
  <si>
    <t>Usluge pregleda kolektora otpadnih voda</t>
  </si>
  <si>
    <t>Usluge spaljivanja otpada</t>
  </si>
  <si>
    <t>Usluge uklanjanja mulja</t>
  </si>
  <si>
    <t>Usluge obrade mulja</t>
  </si>
  <si>
    <t>Usluge recikliranja otpada</t>
  </si>
  <si>
    <t>Usluge skladištenja radioaktivnog otpada</t>
  </si>
  <si>
    <t>Uklanjanje kontaminiranog tla</t>
  </si>
  <si>
    <t>Usluge sanacije kontaminiranog tla</t>
  </si>
  <si>
    <t>Čišćenje i sanacija tla</t>
  </si>
  <si>
    <t>Usluge čišćenja mina</t>
  </si>
  <si>
    <t>Usluge uklanjanja biološkog otpada</t>
  </si>
  <si>
    <t>Usluge čišćenja ulica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</si>
  <si>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</si>
  <si>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</si>
  <si>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</si>
  <si>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</si>
  <si>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</si>
  <si>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</si>
  <si>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čišćenja plaža</t>
  </si>
  <si>
    <t>Usluge uklanjanja grafita</t>
  </si>
  <si>
    <t>Planiranje strategije očuvanja šuma</t>
  </si>
  <si>
    <t>Usluge upravljanja prirodnim resursima ili usluge planiranja strategije očuvanja prirodnih resursa</t>
  </si>
  <si>
    <t>Terenska ispitivanja skladišta nafte ili naftnih terminala</t>
  </si>
  <si>
    <t>Terenska ispitivanja proizvodnih pogona</t>
  </si>
  <si>
    <t>Terenska ispitivanja industrijskog otpada</t>
  </si>
  <si>
    <t>Terenska ispitivanja pogona za reciklažu</t>
  </si>
  <si>
    <t>Terenska ispitivanja pogona za preradu hrane</t>
  </si>
  <si>
    <t>Usluge zaštite ozona</t>
  </si>
  <si>
    <t>Usluge zaštite od zračenja</t>
  </si>
  <si>
    <t>Usluge zaštite ugroženih vrsta</t>
  </si>
  <si>
    <t>Sanacija industrijskog područja</t>
  </si>
  <si>
    <t>Usluge čišćenja površinskih voda</t>
  </si>
  <si>
    <t>Usluge zaštite od zagađenja bukom</t>
  </si>
  <si>
    <t>Usluge praćenja zagađenja bukom</t>
  </si>
  <si>
    <t>Usluge čišćenja i sanitacije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</si>
  <si>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</si>
  <si>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</si>
  <si>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</si>
  <si>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</si>
  <si>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</si>
  <si>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</si>
  <si>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</si>
  <si>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</si>
  <si>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posuda za otpad</t>
  </si>
  <si>
    <t>Usluge dezinfekcije i uništavanja štetočina</t>
  </si>
  <si>
    <t>Usluge suzbijanja štetočina</t>
  </si>
  <si>
    <t>Usluge deratizacije</t>
  </si>
  <si>
    <t>Usluge fumigacije</t>
  </si>
  <si>
    <t>Usluge radija i televizije</t>
  </si>
  <si>
    <t>Radijske usluge</t>
  </si>
  <si>
    <t>Televizijske usluge</t>
  </si>
  <si>
    <t>Usluge televizije zatvorenog kruga</t>
  </si>
  <si>
    <t>Digitalna televizija</t>
  </si>
  <si>
    <t>Interaktivna televizija</t>
  </si>
  <si>
    <t>Zabavne usluge orkestra</t>
  </si>
  <si>
    <t>Usluge agencija za pisanje</t>
  </si>
  <si>
    <t>Usluge autora tehničkih materijala</t>
  </si>
  <si>
    <t>Usluge zabavljača</t>
  </si>
  <si>
    <t>Usluge disk-džokeja</t>
  </si>
  <si>
    <t>Usluge prostora za rekreaciju</t>
  </si>
  <si>
    <t>Usluge sajmova i zabavnih parkova</t>
  </si>
  <si>
    <t>Usluge sajmova</t>
  </si>
  <si>
    <t>Usluge zabavnih parkova</t>
  </si>
  <si>
    <t>Cirkuske usluge</t>
  </si>
  <si>
    <t>Usluge plesnih tečajeva</t>
  </si>
  <si>
    <t>Usluge tečajeva revijalnog plesa</t>
  </si>
  <si>
    <t>Usluge kockarnica i kladionica</t>
  </si>
  <si>
    <t>Usluge kockarnica</t>
  </si>
  <si>
    <t>Usluge klađenja</t>
  </si>
  <si>
    <t>Usluge novinske agencije</t>
  </si>
  <si>
    <t>Usluge arhiva</t>
  </si>
  <si>
    <t>Muzejske usluge</t>
  </si>
  <si>
    <t>Usluge muzejskih izložbi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</si>
  <si>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</si>
  <si>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</si>
  <si>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</si>
  <si>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</si>
  <si>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</si>
  <si>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upravljanja sportskim objektima</t>
  </si>
  <si>
    <t>Usluge u vezi sa sportom</t>
  </si>
  <si>
    <t>Usluge organizacije sportskih događaja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</si>
  <si>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</si>
  <si>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</si>
  <si>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</si>
  <si>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</si>
  <si>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sindikata</t>
  </si>
  <si>
    <t>Usluge političkih organizacija</t>
  </si>
  <si>
    <t>Usluge društvenih članskih organizacija</t>
  </si>
  <si>
    <t>Razne usluge</t>
  </si>
  <si>
    <t>Usluge skupljanja i dostave rublja na pranje</t>
  </si>
  <si>
    <t>Usluge čišćenja tekstila</t>
  </si>
  <si>
    <t>Usluge čišćenja proizvoda od krzna</t>
  </si>
  <si>
    <t>Usluge bojenja</t>
  </si>
  <si>
    <t>Frizerske usluge</t>
  </si>
  <si>
    <t>Kozmetičke usluge</t>
  </si>
  <si>
    <t>Usluge šminkanja</t>
  </si>
  <si>
    <t>Usluge masaže</t>
  </si>
  <si>
    <t>Usluge portira</t>
  </si>
  <si>
    <t>Usluge domara</t>
  </si>
  <si>
    <t>Usluge kućepazitelja</t>
  </si>
  <si>
    <t>Usluge javnih objekata</t>
  </si>
  <si>
    <t>Usluge upravljanja parkiralištima</t>
  </si>
  <si>
    <t>Usluge parkirališta</t>
  </si>
  <si>
    <t>Ronilačke usluge</t>
  </si>
  <si>
    <t>Pogrebne usluge</t>
  </si>
  <si>
    <t>Usluge održavanja groblja</t>
  </si>
  <si>
    <t>Usluge štenara</t>
  </si>
  <si>
    <t>Ostale usluge</t>
  </si>
  <si>
    <t>Usluge preseljenja</t>
  </si>
  <si>
    <t>Krojačke usluge</t>
  </si>
  <si>
    <t>Tapetarske usluge</t>
  </si>
  <si>
    <t>Bravarske usluge</t>
  </si>
  <si>
    <t>Usluge trgovačkih i industrijskih radnika</t>
  </si>
  <si>
    <t>Usluge trgovačkih radnika</t>
  </si>
  <si>
    <t>Usluge industrijskih radnika</t>
  </si>
  <si>
    <t>Usluge pomoći u kući</t>
  </si>
  <si>
    <t>Vrsta postupka</t>
  </si>
  <si>
    <t>Rbr</t>
  </si>
  <si>
    <t>1. Kvartal</t>
  </si>
  <si>
    <t>2. Kvartal</t>
  </si>
  <si>
    <t>3. Kvartal</t>
  </si>
  <si>
    <t>4. Kvartal</t>
  </si>
  <si>
    <t>03000000</t>
  </si>
  <si>
    <t>03100000</t>
  </si>
  <si>
    <t>03110000</t>
  </si>
  <si>
    <t>03111000</t>
  </si>
  <si>
    <t>03111100</t>
  </si>
  <si>
    <t>03111200</t>
  </si>
  <si>
    <t>03111300</t>
  </si>
  <si>
    <t>03111400</t>
  </si>
  <si>
    <t>03111500</t>
  </si>
  <si>
    <t>03111600</t>
  </si>
  <si>
    <t>03111700</t>
  </si>
  <si>
    <t>03111800</t>
  </si>
  <si>
    <t>03111900</t>
  </si>
  <si>
    <t>03112000</t>
  </si>
  <si>
    <t>03113000</t>
  </si>
  <si>
    <t>03113100</t>
  </si>
  <si>
    <t>03113200</t>
  </si>
  <si>
    <t>03114000</t>
  </si>
  <si>
    <t>03114100</t>
  </si>
  <si>
    <t>03114200</t>
  </si>
  <si>
    <t>03115000</t>
  </si>
  <si>
    <t>03115100</t>
  </si>
  <si>
    <t>03115110</t>
  </si>
  <si>
    <t>03115120</t>
  </si>
  <si>
    <t>03115130</t>
  </si>
  <si>
    <t>03116000</t>
  </si>
  <si>
    <t>03116100</t>
  </si>
  <si>
    <t>03116200</t>
  </si>
  <si>
    <t>03116300</t>
  </si>
  <si>
    <t>03117000</t>
  </si>
  <si>
    <t>03117100</t>
  </si>
  <si>
    <t>03117110</t>
  </si>
  <si>
    <t>03117120</t>
  </si>
  <si>
    <t>03117130</t>
  </si>
  <si>
    <t>03117140</t>
  </si>
  <si>
    <t>03117200</t>
  </si>
  <si>
    <t>03120000</t>
  </si>
  <si>
    <t>03121000</t>
  </si>
  <si>
    <t>03121100</t>
  </si>
  <si>
    <t>03121200</t>
  </si>
  <si>
    <t>03121210</t>
  </si>
  <si>
    <t>03130000</t>
  </si>
  <si>
    <t>03131000</t>
  </si>
  <si>
    <t>03131100</t>
  </si>
  <si>
    <t>03131200</t>
  </si>
  <si>
    <t>03131300</t>
  </si>
  <si>
    <t>03131400</t>
  </si>
  <si>
    <t>03132000</t>
  </si>
  <si>
    <t>03140000</t>
  </si>
  <si>
    <t>03141000</t>
  </si>
  <si>
    <t>03142000</t>
  </si>
  <si>
    <t>03142100</t>
  </si>
  <si>
    <t>03142200</t>
  </si>
  <si>
    <t>03142300</t>
  </si>
  <si>
    <t>03142400</t>
  </si>
  <si>
    <t>03142500</t>
  </si>
  <si>
    <t>03143000</t>
  </si>
  <si>
    <t>03144000</t>
  </si>
  <si>
    <t>03200000</t>
  </si>
  <si>
    <t>03210000</t>
  </si>
  <si>
    <t>03211000</t>
  </si>
  <si>
    <t>03211100</t>
  </si>
  <si>
    <t>03211110</t>
  </si>
  <si>
    <t>03211120</t>
  </si>
  <si>
    <t>03211200</t>
  </si>
  <si>
    <t>03211300</t>
  </si>
  <si>
    <t>03211400</t>
  </si>
  <si>
    <t>03211500</t>
  </si>
  <si>
    <t>03211600</t>
  </si>
  <si>
    <t>03211700</t>
  </si>
  <si>
    <t>03211900</t>
  </si>
  <si>
    <t>03212000</t>
  </si>
  <si>
    <t>03212100</t>
  </si>
  <si>
    <t>03212200</t>
  </si>
  <si>
    <t>03212210</t>
  </si>
  <si>
    <t>03212211</t>
  </si>
  <si>
    <t>03212212</t>
  </si>
  <si>
    <t>03212213</t>
  </si>
  <si>
    <t>03212220</t>
  </si>
  <si>
    <t>03220000</t>
  </si>
  <si>
    <t>03221000</t>
  </si>
  <si>
    <t>03221100</t>
  </si>
  <si>
    <t>03221110</t>
  </si>
  <si>
    <t>03221111</t>
  </si>
  <si>
    <t>03221112</t>
  </si>
  <si>
    <t>03221113</t>
  </si>
  <si>
    <t>03221114</t>
  </si>
  <si>
    <t>03221120</t>
  </si>
  <si>
    <t>03221200</t>
  </si>
  <si>
    <t>03221210</t>
  </si>
  <si>
    <t>03221211</t>
  </si>
  <si>
    <t>03221212</t>
  </si>
  <si>
    <t>03221213</t>
  </si>
  <si>
    <t>03221220</t>
  </si>
  <si>
    <t>03221221</t>
  </si>
  <si>
    <t>03221222</t>
  </si>
  <si>
    <t>03221230</t>
  </si>
  <si>
    <t>03221240</t>
  </si>
  <si>
    <t>03221250</t>
  </si>
  <si>
    <t>03221260</t>
  </si>
  <si>
    <t>03221270</t>
  </si>
  <si>
    <t>03221300</t>
  </si>
  <si>
    <t>03221310</t>
  </si>
  <si>
    <t>03221320</t>
  </si>
  <si>
    <t>03221330</t>
  </si>
  <si>
    <t>03221340</t>
  </si>
  <si>
    <t>03221400</t>
  </si>
  <si>
    <t>03221410</t>
  </si>
  <si>
    <t>03221420</t>
  </si>
  <si>
    <t>03221430</t>
  </si>
  <si>
    <t>03221440</t>
  </si>
  <si>
    <t>03222000</t>
  </si>
  <si>
    <t>03222100</t>
  </si>
  <si>
    <t>03222110</t>
  </si>
  <si>
    <t>03222111</t>
  </si>
  <si>
    <t>03222112</t>
  </si>
  <si>
    <t>03222113</t>
  </si>
  <si>
    <t>03222114</t>
  </si>
  <si>
    <t>03222115</t>
  </si>
  <si>
    <t>03222116</t>
  </si>
  <si>
    <t>03222117</t>
  </si>
  <si>
    <t>03222118</t>
  </si>
  <si>
    <t>03222120</t>
  </si>
  <si>
    <t>03222200</t>
  </si>
  <si>
    <t>03222210</t>
  </si>
  <si>
    <t>03222220</t>
  </si>
  <si>
    <t>03222230</t>
  </si>
  <si>
    <t>03222240</t>
  </si>
  <si>
    <t>03222250</t>
  </si>
  <si>
    <t>03222300</t>
  </si>
  <si>
    <t>03222310</t>
  </si>
  <si>
    <t>03222311</t>
  </si>
  <si>
    <t>03222312</t>
  </si>
  <si>
    <t>03222313</t>
  </si>
  <si>
    <t>03222314</t>
  </si>
  <si>
    <t>03222315</t>
  </si>
  <si>
    <t>03222320</t>
  </si>
  <si>
    <t>03222321</t>
  </si>
  <si>
    <t>03222322</t>
  </si>
  <si>
    <t>03222323</t>
  </si>
  <si>
    <t>03222330</t>
  </si>
  <si>
    <t>03222331</t>
  </si>
  <si>
    <t>03222332</t>
  </si>
  <si>
    <t>03222333</t>
  </si>
  <si>
    <t>03222334</t>
  </si>
  <si>
    <t>03222340</t>
  </si>
  <si>
    <t>03222341</t>
  </si>
  <si>
    <t>03222342</t>
  </si>
  <si>
    <t>03222400</t>
  </si>
  <si>
    <t>03300000</t>
  </si>
  <si>
    <t>03310000</t>
  </si>
  <si>
    <t>03311000</t>
  </si>
  <si>
    <t>03311100</t>
  </si>
  <si>
    <t>03311110</t>
  </si>
  <si>
    <t>03311120</t>
  </si>
  <si>
    <t>03311200</t>
  </si>
  <si>
    <t>03311210</t>
  </si>
  <si>
    <t>03311220</t>
  </si>
  <si>
    <t>03311230</t>
  </si>
  <si>
    <t>03311240</t>
  </si>
  <si>
    <t>03311300</t>
  </si>
  <si>
    <t>03311400</t>
  </si>
  <si>
    <t>03311500</t>
  </si>
  <si>
    <t>03311600</t>
  </si>
  <si>
    <t>03311700</t>
  </si>
  <si>
    <t>03312000</t>
  </si>
  <si>
    <t>03312100</t>
  </si>
  <si>
    <t>03312200</t>
  </si>
  <si>
    <t>03312300</t>
  </si>
  <si>
    <t>03313000</t>
  </si>
  <si>
    <t>03313100</t>
  </si>
  <si>
    <t>03313200</t>
  </si>
  <si>
    <t>03313300</t>
  </si>
  <si>
    <t>03313310</t>
  </si>
  <si>
    <t>03320000</t>
  </si>
  <si>
    <t>03321000</t>
  </si>
  <si>
    <t>03321100</t>
  </si>
  <si>
    <t>03321200</t>
  </si>
  <si>
    <t>03322000</t>
  </si>
  <si>
    <t>03322100</t>
  </si>
  <si>
    <t>03322200</t>
  </si>
  <si>
    <t>03322300</t>
  </si>
  <si>
    <t>03323000</t>
  </si>
  <si>
    <t>03324000</t>
  </si>
  <si>
    <t>03325000</t>
  </si>
  <si>
    <t>03325100</t>
  </si>
  <si>
    <t>03325200</t>
  </si>
  <si>
    <t>03330000</t>
  </si>
  <si>
    <t>03331000</t>
  </si>
  <si>
    <t>03331100</t>
  </si>
  <si>
    <t>03331200</t>
  </si>
  <si>
    <t>03332000</t>
  </si>
  <si>
    <t>03332100</t>
  </si>
  <si>
    <t>03332200</t>
  </si>
  <si>
    <t>03333000</t>
  </si>
  <si>
    <t>03340000</t>
  </si>
  <si>
    <t>03341000</t>
  </si>
  <si>
    <t>03400000</t>
  </si>
  <si>
    <t>03410000</t>
  </si>
  <si>
    <t>03411000</t>
  </si>
  <si>
    <t>03412000</t>
  </si>
  <si>
    <t>03413000</t>
  </si>
  <si>
    <t>03414000</t>
  </si>
  <si>
    <t>03415000</t>
  </si>
  <si>
    <t>03416000</t>
  </si>
  <si>
    <t>03417000</t>
  </si>
  <si>
    <t>03417100</t>
  </si>
  <si>
    <t>03418000</t>
  </si>
  <si>
    <t>03418100</t>
  </si>
  <si>
    <t>03419000</t>
  </si>
  <si>
    <t>03419100</t>
  </si>
  <si>
    <t>03419200</t>
  </si>
  <si>
    <t>03420000</t>
  </si>
  <si>
    <t>03421000</t>
  </si>
  <si>
    <t>03422000</t>
  </si>
  <si>
    <t>03430000</t>
  </si>
  <si>
    <t>03431000</t>
  </si>
  <si>
    <t>03432000</t>
  </si>
  <si>
    <t>03432100</t>
  </si>
  <si>
    <t>03440000</t>
  </si>
  <si>
    <t>03441000</t>
  </si>
  <si>
    <t>03450000</t>
  </si>
  <si>
    <t>03451000</t>
  </si>
  <si>
    <t>03451100</t>
  </si>
  <si>
    <t>03451200</t>
  </si>
  <si>
    <t>03451300</t>
  </si>
  <si>
    <t>03452000</t>
  </si>
  <si>
    <t>03460000</t>
  </si>
  <si>
    <t>03461000</t>
  </si>
  <si>
    <t>03461100</t>
  </si>
  <si>
    <t>09000000</t>
  </si>
  <si>
    <t>09100000</t>
  </si>
  <si>
    <t>09110000</t>
  </si>
  <si>
    <t>09111000</t>
  </si>
  <si>
    <t>09111100</t>
  </si>
  <si>
    <t>09111200</t>
  </si>
  <si>
    <t>09111210</t>
  </si>
  <si>
    <t>09111220</t>
  </si>
  <si>
    <t>09111300</t>
  </si>
  <si>
    <t>09111400</t>
  </si>
  <si>
    <t>09112000</t>
  </si>
  <si>
    <t>09112100</t>
  </si>
  <si>
    <t>09112200</t>
  </si>
  <si>
    <t>09113000</t>
  </si>
  <si>
    <t>09120000</t>
  </si>
  <si>
    <t>09121000</t>
  </si>
  <si>
    <t>09121100</t>
  </si>
  <si>
    <t>09121200</t>
  </si>
  <si>
    <t>09122000</t>
  </si>
  <si>
    <t>09122100</t>
  </si>
  <si>
    <t>09122110</t>
  </si>
  <si>
    <t>09122200</t>
  </si>
  <si>
    <t>09122210</t>
  </si>
  <si>
    <t>09123000</t>
  </si>
  <si>
    <t>09130000</t>
  </si>
  <si>
    <t>09131000</t>
  </si>
  <si>
    <t>09131100</t>
  </si>
  <si>
    <t>09132000</t>
  </si>
  <si>
    <t>09132100</t>
  </si>
  <si>
    <t>09132200</t>
  </si>
  <si>
    <t>09132300</t>
  </si>
  <si>
    <t>09133000</t>
  </si>
  <si>
    <t>09134000</t>
  </si>
  <si>
    <t>09134100</t>
  </si>
  <si>
    <t>09134200</t>
  </si>
  <si>
    <t>09134210</t>
  </si>
  <si>
    <t>09134220</t>
  </si>
  <si>
    <t>09134230</t>
  </si>
  <si>
    <t>09134231</t>
  </si>
  <si>
    <t>09134232</t>
  </si>
  <si>
    <t>09135000</t>
  </si>
  <si>
    <t>09135100</t>
  </si>
  <si>
    <t>09135110</t>
  </si>
  <si>
    <t>09200000</t>
  </si>
  <si>
    <t>09210000</t>
  </si>
  <si>
    <t>09211000</t>
  </si>
  <si>
    <t>09211100</t>
  </si>
  <si>
    <t>09211200</t>
  </si>
  <si>
    <t>09211300</t>
  </si>
  <si>
    <t>09211400</t>
  </si>
  <si>
    <t>09211500</t>
  </si>
  <si>
    <t>09211600</t>
  </si>
  <si>
    <t>09211610</t>
  </si>
  <si>
    <t>09211620</t>
  </si>
  <si>
    <t>09211630</t>
  </si>
  <si>
    <t>09211640</t>
  </si>
  <si>
    <t>09211650</t>
  </si>
  <si>
    <t>09211700</t>
  </si>
  <si>
    <t>09211710</t>
  </si>
  <si>
    <t>09211720</t>
  </si>
  <si>
    <t>09211800</t>
  </si>
  <si>
    <t>09211810</t>
  </si>
  <si>
    <t>09211820</t>
  </si>
  <si>
    <t>09211900</t>
  </si>
  <si>
    <t>09220000</t>
  </si>
  <si>
    <t>09221000</t>
  </si>
  <si>
    <t>09221100</t>
  </si>
  <si>
    <t>09221200</t>
  </si>
  <si>
    <t>09221300</t>
  </si>
  <si>
    <t>09221400</t>
  </si>
  <si>
    <t>09222000</t>
  </si>
  <si>
    <t>09222100</t>
  </si>
  <si>
    <t>09230000</t>
  </si>
  <si>
    <t>09240000</t>
  </si>
  <si>
    <t>09241000</t>
  </si>
  <si>
    <t>09242000</t>
  </si>
  <si>
    <t>09242100</t>
  </si>
  <si>
    <t>09300000</t>
  </si>
  <si>
    <t>09310000</t>
  </si>
  <si>
    <t>09320000</t>
  </si>
  <si>
    <t>09321000</t>
  </si>
  <si>
    <t>09322000</t>
  </si>
  <si>
    <t>09323000</t>
  </si>
  <si>
    <t>09324000</t>
  </si>
  <si>
    <t>09330000</t>
  </si>
  <si>
    <t>09331000</t>
  </si>
  <si>
    <t>09331100</t>
  </si>
  <si>
    <t>09331200</t>
  </si>
  <si>
    <t>09332000</t>
  </si>
  <si>
    <t>09340000</t>
  </si>
  <si>
    <t>09341000</t>
  </si>
  <si>
    <t>09342000</t>
  </si>
  <si>
    <t>09343000</t>
  </si>
  <si>
    <t>09344000</t>
  </si>
  <si>
    <t>14000000</t>
  </si>
  <si>
    <t>14200000</t>
  </si>
  <si>
    <t>14210000</t>
  </si>
  <si>
    <t>14211000</t>
  </si>
  <si>
    <t>14211100</t>
  </si>
  <si>
    <t>14212000</t>
  </si>
  <si>
    <t>14212100</t>
  </si>
  <si>
    <t>14212110</t>
  </si>
  <si>
    <t>14212120</t>
  </si>
  <si>
    <t>14212200</t>
  </si>
  <si>
    <t>14212210</t>
  </si>
  <si>
    <t>14212300</t>
  </si>
  <si>
    <t>14212310</t>
  </si>
  <si>
    <t>14212320</t>
  </si>
  <si>
    <t>14212330</t>
  </si>
  <si>
    <t>14212400</t>
  </si>
  <si>
    <t>14212410</t>
  </si>
  <si>
    <t>14212420</t>
  </si>
  <si>
    <t>14212430</t>
  </si>
  <si>
    <t>14213000</t>
  </si>
  <si>
    <t>14213100</t>
  </si>
  <si>
    <t>14213200</t>
  </si>
  <si>
    <t>14213300</t>
  </si>
  <si>
    <t>14220000</t>
  </si>
  <si>
    <t>14221000</t>
  </si>
  <si>
    <t>14222000</t>
  </si>
  <si>
    <t>14300000</t>
  </si>
  <si>
    <t>14310000</t>
  </si>
  <si>
    <t>14311000</t>
  </si>
  <si>
    <t>14311100</t>
  </si>
  <si>
    <t>14311200</t>
  </si>
  <si>
    <t>14311300</t>
  </si>
  <si>
    <t>14312000</t>
  </si>
  <si>
    <t>14312100</t>
  </si>
  <si>
    <t>14320000</t>
  </si>
  <si>
    <t>14400000</t>
  </si>
  <si>
    <t>14410000</t>
  </si>
  <si>
    <t>14420000</t>
  </si>
  <si>
    <t>14430000</t>
  </si>
  <si>
    <t>14450000</t>
  </si>
  <si>
    <t>14500000</t>
  </si>
  <si>
    <t>14520000</t>
  </si>
  <si>
    <t>14521000</t>
  </si>
  <si>
    <t>14521100</t>
  </si>
  <si>
    <t>14521140</t>
  </si>
  <si>
    <t>14521200</t>
  </si>
  <si>
    <t>14521210</t>
  </si>
  <si>
    <t>14522000</t>
  </si>
  <si>
    <t>14522100</t>
  </si>
  <si>
    <t>14522200</t>
  </si>
  <si>
    <t>14522300</t>
  </si>
  <si>
    <t>14522400</t>
  </si>
  <si>
    <t>14523000</t>
  </si>
  <si>
    <t>14523100</t>
  </si>
  <si>
    <t>14523200</t>
  </si>
  <si>
    <t>14523300</t>
  </si>
  <si>
    <t>14523400</t>
  </si>
  <si>
    <t>14600000</t>
  </si>
  <si>
    <t>14610000</t>
  </si>
  <si>
    <t>14611000</t>
  </si>
  <si>
    <t>14612000</t>
  </si>
  <si>
    <t>14612100</t>
  </si>
  <si>
    <t>14612200</t>
  </si>
  <si>
    <t>14612300</t>
  </si>
  <si>
    <t>14612400</t>
  </si>
  <si>
    <t>14612500</t>
  </si>
  <si>
    <t>14612600</t>
  </si>
  <si>
    <t>14612700</t>
  </si>
  <si>
    <t>14613000</t>
  </si>
  <si>
    <t>14613100</t>
  </si>
  <si>
    <t>14613200</t>
  </si>
  <si>
    <t>14614000</t>
  </si>
  <si>
    <t>14620000</t>
  </si>
  <si>
    <t>14621000</t>
  </si>
  <si>
    <t>14621100</t>
  </si>
  <si>
    <t>14621110</t>
  </si>
  <si>
    <t>14621120</t>
  </si>
  <si>
    <t>14621130</t>
  </si>
  <si>
    <t>14622000</t>
  </si>
  <si>
    <t>14630000</t>
  </si>
  <si>
    <t>14700000</t>
  </si>
  <si>
    <t>14710000</t>
  </si>
  <si>
    <t>14711000</t>
  </si>
  <si>
    <t>14711100</t>
  </si>
  <si>
    <t>14712000</t>
  </si>
  <si>
    <t>14713000</t>
  </si>
  <si>
    <t>14714000</t>
  </si>
  <si>
    <t>14715000</t>
  </si>
  <si>
    <t>14720000</t>
  </si>
  <si>
    <t>14721000</t>
  </si>
  <si>
    <t>14721100</t>
  </si>
  <si>
    <t>14722000</t>
  </si>
  <si>
    <t>14723000</t>
  </si>
  <si>
    <t>14724000</t>
  </si>
  <si>
    <t>14725000</t>
  </si>
  <si>
    <t>14730000</t>
  </si>
  <si>
    <t>14731000</t>
  </si>
  <si>
    <t>14732000</t>
  </si>
  <si>
    <t>14733000</t>
  </si>
  <si>
    <t>14734000</t>
  </si>
  <si>
    <t>14735000</t>
  </si>
  <si>
    <t>14740000</t>
  </si>
  <si>
    <t>14741000</t>
  </si>
  <si>
    <t>14742000</t>
  </si>
  <si>
    <t>14743000</t>
  </si>
  <si>
    <t>14744000</t>
  </si>
  <si>
    <t>14750000</t>
  </si>
  <si>
    <t>14751000</t>
  </si>
  <si>
    <t>14752000</t>
  </si>
  <si>
    <t>14753000</t>
  </si>
  <si>
    <t>14754000</t>
  </si>
  <si>
    <t>14755000</t>
  </si>
  <si>
    <t>14760000</t>
  </si>
  <si>
    <t>14761000</t>
  </si>
  <si>
    <t>14762000</t>
  </si>
  <si>
    <t>14763000</t>
  </si>
  <si>
    <t>14764000</t>
  </si>
  <si>
    <t>14765000</t>
  </si>
  <si>
    <t>14770000</t>
  </si>
  <si>
    <t>14771000</t>
  </si>
  <si>
    <t>14772000</t>
  </si>
  <si>
    <t>14773000</t>
  </si>
  <si>
    <t>14774000</t>
  </si>
  <si>
    <t>14780000</t>
  </si>
  <si>
    <t>14781000</t>
  </si>
  <si>
    <t>14782000</t>
  </si>
  <si>
    <t>14783000</t>
  </si>
  <si>
    <t>14784000</t>
  </si>
  <si>
    <t>14790000</t>
  </si>
  <si>
    <t>14791000</t>
  </si>
  <si>
    <t>14792000</t>
  </si>
  <si>
    <t>14793000</t>
  </si>
  <si>
    <t>14794000</t>
  </si>
  <si>
    <t>14800000</t>
  </si>
  <si>
    <t>14810000</t>
  </si>
  <si>
    <t>14811000</t>
  </si>
  <si>
    <t>14811100</t>
  </si>
  <si>
    <t>14811200</t>
  </si>
  <si>
    <t>14811300</t>
  </si>
  <si>
    <t>14812000</t>
  </si>
  <si>
    <t>14813000</t>
  </si>
  <si>
    <t>14814000</t>
  </si>
  <si>
    <t>14820000</t>
  </si>
  <si>
    <t>14830000</t>
  </si>
  <si>
    <t>14900000</t>
  </si>
  <si>
    <t>14910000</t>
  </si>
  <si>
    <t>14920000</t>
  </si>
  <si>
    <t>14930000</t>
  </si>
  <si>
    <t>15000000</t>
  </si>
  <si>
    <t>15100000</t>
  </si>
  <si>
    <t>15110000</t>
  </si>
  <si>
    <t>15111000</t>
  </si>
  <si>
    <t>15111100</t>
  </si>
  <si>
    <t>15111200</t>
  </si>
  <si>
    <t>15112000</t>
  </si>
  <si>
    <t>15112100</t>
  </si>
  <si>
    <t>15112110</t>
  </si>
  <si>
    <t>15112120</t>
  </si>
  <si>
    <t>15112130</t>
  </si>
  <si>
    <t>15112140</t>
  </si>
  <si>
    <t>15112300</t>
  </si>
  <si>
    <t>15112310</t>
  </si>
  <si>
    <t>15113000</t>
  </si>
  <si>
    <t>15114000</t>
  </si>
  <si>
    <t>15115000</t>
  </si>
  <si>
    <t>15115100</t>
  </si>
  <si>
    <t>15115200</t>
  </si>
  <si>
    <t>15117000</t>
  </si>
  <si>
    <t>15118000</t>
  </si>
  <si>
    <t>15118100</t>
  </si>
  <si>
    <t>15118900</t>
  </si>
  <si>
    <t>15119000</t>
  </si>
  <si>
    <t>15119100</t>
  </si>
  <si>
    <t>15119200</t>
  </si>
  <si>
    <t>15119300</t>
  </si>
  <si>
    <t>15119400</t>
  </si>
  <si>
    <t>15119500</t>
  </si>
  <si>
    <t>15119600</t>
  </si>
  <si>
    <t>15130000</t>
  </si>
  <si>
    <t>15131000</t>
  </si>
  <si>
    <t>15131100</t>
  </si>
  <si>
    <t>15131110</t>
  </si>
  <si>
    <t>15131120</t>
  </si>
  <si>
    <t>15131130</t>
  </si>
  <si>
    <t>15131134</t>
  </si>
  <si>
    <t>15131135</t>
  </si>
  <si>
    <t>15131200</t>
  </si>
  <si>
    <t>15131210</t>
  </si>
  <si>
    <t>15131220</t>
  </si>
  <si>
    <t>15131230</t>
  </si>
  <si>
    <t>15131300</t>
  </si>
  <si>
    <t>15131310</t>
  </si>
  <si>
    <t>15131320</t>
  </si>
  <si>
    <t>15131400</t>
  </si>
  <si>
    <t>15131410</t>
  </si>
  <si>
    <t>15131420</t>
  </si>
  <si>
    <t>15131490</t>
  </si>
  <si>
    <t>15131500</t>
  </si>
  <si>
    <t>15131600</t>
  </si>
  <si>
    <t>15131610</t>
  </si>
  <si>
    <t>15131620</t>
  </si>
  <si>
    <t>15131640</t>
  </si>
  <si>
    <t>15131700</t>
  </si>
  <si>
    <t>15200000</t>
  </si>
  <si>
    <t>15210000</t>
  </si>
  <si>
    <t>15211000</t>
  </si>
  <si>
    <t>15211100</t>
  </si>
  <si>
    <t>15212000</t>
  </si>
  <si>
    <t>15213000</t>
  </si>
  <si>
    <t>15220000</t>
  </si>
  <si>
    <t>15221000</t>
  </si>
  <si>
    <t>15229000</t>
  </si>
  <si>
    <t>15230000</t>
  </si>
  <si>
    <t>15231000</t>
  </si>
  <si>
    <t>15232000</t>
  </si>
  <si>
    <t>15233000</t>
  </si>
  <si>
    <t>15234000</t>
  </si>
  <si>
    <t>15235000</t>
  </si>
  <si>
    <t>15240000</t>
  </si>
  <si>
    <t>15241000</t>
  </si>
  <si>
    <t>15241100</t>
  </si>
  <si>
    <t>15241200</t>
  </si>
  <si>
    <t>15241300</t>
  </si>
  <si>
    <t>15241400</t>
  </si>
  <si>
    <t>15241500</t>
  </si>
  <si>
    <t>15241600</t>
  </si>
  <si>
    <t>15241700</t>
  </si>
  <si>
    <t>15241800</t>
  </si>
  <si>
    <t>15242000</t>
  </si>
  <si>
    <t>15243000</t>
  </si>
  <si>
    <t>15244000</t>
  </si>
  <si>
    <t>15244100</t>
  </si>
  <si>
    <t>15244200</t>
  </si>
  <si>
    <t>15250000</t>
  </si>
  <si>
    <t>15251000</t>
  </si>
  <si>
    <t>15252000</t>
  </si>
  <si>
    <t>15253000</t>
  </si>
  <si>
    <t>15300000</t>
  </si>
  <si>
    <t>15310000</t>
  </si>
  <si>
    <t>15311000</t>
  </si>
  <si>
    <t>15311100</t>
  </si>
  <si>
    <t>15311200</t>
  </si>
  <si>
    <t>15312000</t>
  </si>
  <si>
    <t>15312100</t>
  </si>
  <si>
    <t>15312200</t>
  </si>
  <si>
    <t>15312300</t>
  </si>
  <si>
    <t>15312310</t>
  </si>
  <si>
    <t>15312400</t>
  </si>
  <si>
    <t>15312500</t>
  </si>
  <si>
    <t>15313000</t>
  </si>
  <si>
    <t>15320000</t>
  </si>
  <si>
    <t>15321000</t>
  </si>
  <si>
    <t>15321100</t>
  </si>
  <si>
    <t>15321200</t>
  </si>
  <si>
    <t>15321300</t>
  </si>
  <si>
    <t>15321400</t>
  </si>
  <si>
    <t>15321500</t>
  </si>
  <si>
    <t>15321600</t>
  </si>
  <si>
    <t>15321700</t>
  </si>
  <si>
    <t>15321800</t>
  </si>
  <si>
    <t>15322000</t>
  </si>
  <si>
    <t>15322100</t>
  </si>
  <si>
    <t>15330000</t>
  </si>
  <si>
    <t>15331000</t>
  </si>
  <si>
    <t>15331100</t>
  </si>
  <si>
    <t>15331110</t>
  </si>
  <si>
    <t>15331120</t>
  </si>
  <si>
    <t>15331130</t>
  </si>
  <si>
    <t>15331131</t>
  </si>
  <si>
    <t>15331132</t>
  </si>
  <si>
    <t>15331133</t>
  </si>
  <si>
    <t>15331134</t>
  </si>
  <si>
    <t>15331135</t>
  </si>
  <si>
    <t>15331136</t>
  </si>
  <si>
    <t>15331137</t>
  </si>
  <si>
    <t>15331138</t>
  </si>
  <si>
    <t>15331140</t>
  </si>
  <si>
    <t>15331142</t>
  </si>
  <si>
    <t>15331150</t>
  </si>
  <si>
    <t>15331170</t>
  </si>
  <si>
    <t>15331400</t>
  </si>
  <si>
    <t>15331410</t>
  </si>
  <si>
    <t>15331411</t>
  </si>
  <si>
    <t>15331420</t>
  </si>
  <si>
    <t>15331423</t>
  </si>
  <si>
    <t>15331425</t>
  </si>
  <si>
    <t>15331427</t>
  </si>
  <si>
    <t>15331428</t>
  </si>
  <si>
    <t>15331430</t>
  </si>
  <si>
    <t>15331450</t>
  </si>
  <si>
    <t>15331460</t>
  </si>
  <si>
    <t>15331461</t>
  </si>
  <si>
    <t>15331462</t>
  </si>
  <si>
    <t>15331463</t>
  </si>
  <si>
    <t>15331464</t>
  </si>
  <si>
    <t>15331465</t>
  </si>
  <si>
    <t>15331466</t>
  </si>
  <si>
    <t>15331470</t>
  </si>
  <si>
    <t>15331480</t>
  </si>
  <si>
    <t>15331500</t>
  </si>
  <si>
    <t>15332000</t>
  </si>
  <si>
    <t>15332100</t>
  </si>
  <si>
    <t>15332140</t>
  </si>
  <si>
    <t>15332150</t>
  </si>
  <si>
    <t>15332160</t>
  </si>
  <si>
    <t>15332170</t>
  </si>
  <si>
    <t>15332180</t>
  </si>
  <si>
    <t>15332200</t>
  </si>
  <si>
    <t>15332230</t>
  </si>
  <si>
    <t>15332231</t>
  </si>
  <si>
    <t>15332232</t>
  </si>
  <si>
    <t>15332240</t>
  </si>
  <si>
    <t>15332250</t>
  </si>
  <si>
    <t>15332260</t>
  </si>
  <si>
    <t>15332261</t>
  </si>
  <si>
    <t>15332270</t>
  </si>
  <si>
    <t>15332290</t>
  </si>
  <si>
    <t>15332291</t>
  </si>
  <si>
    <t>15332292</t>
  </si>
  <si>
    <t>15332293</t>
  </si>
  <si>
    <t>15332294</t>
  </si>
  <si>
    <t>15332295</t>
  </si>
  <si>
    <t>15332296</t>
  </si>
  <si>
    <t>15332300</t>
  </si>
  <si>
    <t>15332310</t>
  </si>
  <si>
    <t>15332400</t>
  </si>
  <si>
    <t>15332410</t>
  </si>
  <si>
    <t>15332411</t>
  </si>
  <si>
    <t>15332412</t>
  </si>
  <si>
    <t>15332419</t>
  </si>
  <si>
    <t>15333000</t>
  </si>
  <si>
    <t>15400000</t>
  </si>
  <si>
    <t>15410000</t>
  </si>
  <si>
    <t>15411000</t>
  </si>
  <si>
    <t>15411100</t>
  </si>
  <si>
    <t>15411110</t>
  </si>
  <si>
    <t>15411120</t>
  </si>
  <si>
    <t>15411130</t>
  </si>
  <si>
    <t>15411140</t>
  </si>
  <si>
    <t>15411200</t>
  </si>
  <si>
    <t>15411210</t>
  </si>
  <si>
    <t>15412000</t>
  </si>
  <si>
    <t>15412100</t>
  </si>
  <si>
    <t>15412200</t>
  </si>
  <si>
    <t>15413000</t>
  </si>
  <si>
    <t>15413100</t>
  </si>
  <si>
    <t>15420000</t>
  </si>
  <si>
    <t>15421000</t>
  </si>
  <si>
    <t>15422000</t>
  </si>
  <si>
    <t>15423000</t>
  </si>
  <si>
    <t>15424000</t>
  </si>
  <si>
    <t>15430000</t>
  </si>
  <si>
    <t>15431000</t>
  </si>
  <si>
    <t>15431100</t>
  </si>
  <si>
    <t>15431110</t>
  </si>
  <si>
    <t>15431200</t>
  </si>
  <si>
    <t>15500000</t>
  </si>
  <si>
    <t>15510000</t>
  </si>
  <si>
    <t>15511000</t>
  </si>
  <si>
    <t>15511100</t>
  </si>
  <si>
    <t>15511200</t>
  </si>
  <si>
    <t>15511210</t>
  </si>
  <si>
    <t>15511300</t>
  </si>
  <si>
    <t>15511400</t>
  </si>
  <si>
    <t>15511500</t>
  </si>
  <si>
    <t>15511600</t>
  </si>
  <si>
    <t>15511700</t>
  </si>
  <si>
    <t>15512000</t>
  </si>
  <si>
    <t>15512100</t>
  </si>
  <si>
    <t>15512200</t>
  </si>
  <si>
    <t>15512300</t>
  </si>
  <si>
    <t>15512900</t>
  </si>
  <si>
    <t>15530000</t>
  </si>
  <si>
    <t>15540000</t>
  </si>
  <si>
    <t>15541000</t>
  </si>
  <si>
    <t>15542000</t>
  </si>
  <si>
    <t>15542100</t>
  </si>
  <si>
    <t>15542200</t>
  </si>
  <si>
    <t>15542300</t>
  </si>
  <si>
    <t>15543000</t>
  </si>
  <si>
    <t>15543100</t>
  </si>
  <si>
    <t>15543200</t>
  </si>
  <si>
    <t>15543300</t>
  </si>
  <si>
    <t>15543400</t>
  </si>
  <si>
    <t>15544000</t>
  </si>
  <si>
    <t>15545000</t>
  </si>
  <si>
    <t>15550000</t>
  </si>
  <si>
    <t>15551000</t>
  </si>
  <si>
    <t>15551300</t>
  </si>
  <si>
    <t>15551310</t>
  </si>
  <si>
    <t>15551320</t>
  </si>
  <si>
    <t>15551500</t>
  </si>
  <si>
    <t>15552000</t>
  </si>
  <si>
    <t>15553000</t>
  </si>
  <si>
    <t>15554000</t>
  </si>
  <si>
    <t>15555000</t>
  </si>
  <si>
    <t>15555100</t>
  </si>
  <si>
    <t>15555200</t>
  </si>
  <si>
    <t>15600000</t>
  </si>
  <si>
    <t>15610000</t>
  </si>
  <si>
    <t>15611000</t>
  </si>
  <si>
    <t>15612000</t>
  </si>
  <si>
    <t>15612100</t>
  </si>
  <si>
    <t>15612110</t>
  </si>
  <si>
    <t>15612120</t>
  </si>
  <si>
    <t>15612130</t>
  </si>
  <si>
    <t>15612150</t>
  </si>
  <si>
    <t>15612190</t>
  </si>
  <si>
    <t>15612200</t>
  </si>
  <si>
    <t>15612210</t>
  </si>
  <si>
    <t>15612220</t>
  </si>
  <si>
    <t>15612300</t>
  </si>
  <si>
    <t>15612400</t>
  </si>
  <si>
    <t>15612410</t>
  </si>
  <si>
    <t>15612420</t>
  </si>
  <si>
    <t>15612500</t>
  </si>
  <si>
    <t>15613000</t>
  </si>
  <si>
    <t>15613100</t>
  </si>
  <si>
    <t>15613300</t>
  </si>
  <si>
    <t>15613310</t>
  </si>
  <si>
    <t>15613311</t>
  </si>
  <si>
    <t>15613313</t>
  </si>
  <si>
    <t>15613319</t>
  </si>
  <si>
    <t>15613380</t>
  </si>
  <si>
    <t>15614000</t>
  </si>
  <si>
    <t>15614100</t>
  </si>
  <si>
    <t>15614200</t>
  </si>
  <si>
    <t>15614300</t>
  </si>
  <si>
    <t>15615000</t>
  </si>
  <si>
    <t>15620000</t>
  </si>
  <si>
    <t>15621000</t>
  </si>
  <si>
    <t>15622000</t>
  </si>
  <si>
    <t>15622100</t>
  </si>
  <si>
    <t>15622110</t>
  </si>
  <si>
    <t>15622120</t>
  </si>
  <si>
    <t>15622300</t>
  </si>
  <si>
    <t>15622310</t>
  </si>
  <si>
    <t>15622320</t>
  </si>
  <si>
    <t>15622321</t>
  </si>
  <si>
    <t>15622322</t>
  </si>
  <si>
    <t>15623000</t>
  </si>
  <si>
    <t>15624000</t>
  </si>
  <si>
    <t>15625000</t>
  </si>
  <si>
    <t>15626000</t>
  </si>
  <si>
    <t>15700000</t>
  </si>
  <si>
    <t>15710000</t>
  </si>
  <si>
    <t>15711000</t>
  </si>
  <si>
    <t>15712000</t>
  </si>
  <si>
    <t>15713000</t>
  </si>
  <si>
    <t>15800000</t>
  </si>
  <si>
    <t>15810000</t>
  </si>
  <si>
    <t>15811000</t>
  </si>
  <si>
    <t>15811100</t>
  </si>
  <si>
    <t>15811200</t>
  </si>
  <si>
    <t>15811300</t>
  </si>
  <si>
    <t>15811400</t>
  </si>
  <si>
    <t>15811500</t>
  </si>
  <si>
    <t>15811510</t>
  </si>
  <si>
    <t>15811511</t>
  </si>
  <si>
    <t>15812000</t>
  </si>
  <si>
    <t>15812100</t>
  </si>
  <si>
    <t>15812120</t>
  </si>
  <si>
    <t>15812121</t>
  </si>
  <si>
    <t>15812122</t>
  </si>
  <si>
    <t>15812200</t>
  </si>
  <si>
    <t>15813000</t>
  </si>
  <si>
    <t>15820000</t>
  </si>
  <si>
    <t>15821000</t>
  </si>
  <si>
    <t>15821100</t>
  </si>
  <si>
    <t>15821110</t>
  </si>
  <si>
    <t>15821130</t>
  </si>
  <si>
    <t>15821150</t>
  </si>
  <si>
    <t>15821200</t>
  </si>
  <si>
    <t>15830000</t>
  </si>
  <si>
    <t>15831000</t>
  </si>
  <si>
    <t>15831200</t>
  </si>
  <si>
    <t>15831300</t>
  </si>
  <si>
    <t>15831400</t>
  </si>
  <si>
    <t>15831500</t>
  </si>
  <si>
    <t>15831600</t>
  </si>
  <si>
    <t>15832000</t>
  </si>
  <si>
    <t>15833000</t>
  </si>
  <si>
    <t>15833100</t>
  </si>
  <si>
    <t>15833110</t>
  </si>
  <si>
    <t>15840000</t>
  </si>
  <si>
    <t>15841000</t>
  </si>
  <si>
    <t>15841100</t>
  </si>
  <si>
    <t>15841200</t>
  </si>
  <si>
    <t>15841300</t>
  </si>
  <si>
    <t>15841400</t>
  </si>
  <si>
    <t>15842000</t>
  </si>
  <si>
    <t>15842100</t>
  </si>
  <si>
    <t>15842200</t>
  </si>
  <si>
    <t>15842210</t>
  </si>
  <si>
    <t>15842220</t>
  </si>
  <si>
    <t>15842300</t>
  </si>
  <si>
    <t>15842310</t>
  </si>
  <si>
    <t>15842320</t>
  </si>
  <si>
    <t>15842400</t>
  </si>
  <si>
    <t>15850000</t>
  </si>
  <si>
    <t>15851000</t>
  </si>
  <si>
    <t>15851100</t>
  </si>
  <si>
    <t>15851200</t>
  </si>
  <si>
    <t>15851210</t>
  </si>
  <si>
    <t>15851220</t>
  </si>
  <si>
    <t>15851230</t>
  </si>
  <si>
    <t>15851250</t>
  </si>
  <si>
    <t>15851290</t>
  </si>
  <si>
    <t>15860000</t>
  </si>
  <si>
    <t>15861000</t>
  </si>
  <si>
    <t>15861100</t>
  </si>
  <si>
    <t>15861200</t>
  </si>
  <si>
    <t>15862000</t>
  </si>
  <si>
    <t>15863000</t>
  </si>
  <si>
    <t>15863100</t>
  </si>
  <si>
    <t>15863200</t>
  </si>
  <si>
    <t>15864000</t>
  </si>
  <si>
    <t>15864100</t>
  </si>
  <si>
    <t>15865000</t>
  </si>
  <si>
    <t>15870000</t>
  </si>
  <si>
    <t>15871000</t>
  </si>
  <si>
    <t>15871100</t>
  </si>
  <si>
    <t>15871110</t>
  </si>
  <si>
    <t>15871200</t>
  </si>
  <si>
    <t>15871210</t>
  </si>
  <si>
    <t>15871230</t>
  </si>
  <si>
    <t>15871250</t>
  </si>
  <si>
    <t>15871260</t>
  </si>
  <si>
    <t>15871270</t>
  </si>
  <si>
    <t>15871273</t>
  </si>
  <si>
    <t>15871274</t>
  </si>
  <si>
    <t>15871279</t>
  </si>
  <si>
    <t>15872000</t>
  </si>
  <si>
    <t>15872100</t>
  </si>
  <si>
    <t>15872200</t>
  </si>
  <si>
    <t>15872300</t>
  </si>
  <si>
    <t>15872400</t>
  </si>
  <si>
    <t>15872500</t>
  </si>
  <si>
    <t>15880000</t>
  </si>
  <si>
    <t>15881000</t>
  </si>
  <si>
    <t>15882000</t>
  </si>
  <si>
    <t>15884000</t>
  </si>
  <si>
    <t>15890000</t>
  </si>
  <si>
    <t>15891000</t>
  </si>
  <si>
    <t>15891100</t>
  </si>
  <si>
    <t>15891200</t>
  </si>
  <si>
    <t>15891300</t>
  </si>
  <si>
    <t>15891400</t>
  </si>
  <si>
    <t>15891410</t>
  </si>
  <si>
    <t>15891500</t>
  </si>
  <si>
    <t>15891600</t>
  </si>
  <si>
    <t>15891610</t>
  </si>
  <si>
    <t>15891900</t>
  </si>
  <si>
    <t>15892000</t>
  </si>
  <si>
    <t>15892100</t>
  </si>
  <si>
    <t>15892200</t>
  </si>
  <si>
    <t>15892400</t>
  </si>
  <si>
    <t>15893000</t>
  </si>
  <si>
    <t>15893100</t>
  </si>
  <si>
    <t>15893200</t>
  </si>
  <si>
    <t>15893300</t>
  </si>
  <si>
    <t>15894000</t>
  </si>
  <si>
    <t>15894100</t>
  </si>
  <si>
    <t>15894200</t>
  </si>
  <si>
    <t>15894210</t>
  </si>
  <si>
    <t>15894220</t>
  </si>
  <si>
    <t>15894300</t>
  </si>
  <si>
    <t>15894400</t>
  </si>
  <si>
    <t>15894500</t>
  </si>
  <si>
    <t>15894600</t>
  </si>
  <si>
    <t>15894700</t>
  </si>
  <si>
    <t>15895000</t>
  </si>
  <si>
    <t>15895100</t>
  </si>
  <si>
    <t>15896000</t>
  </si>
  <si>
    <t>15897000</t>
  </si>
  <si>
    <t>15897100</t>
  </si>
  <si>
    <t>15897200</t>
  </si>
  <si>
    <t>15897300</t>
  </si>
  <si>
    <t>15898000</t>
  </si>
  <si>
    <t>15899000</t>
  </si>
  <si>
    <t>15900000</t>
  </si>
  <si>
    <t>15910000</t>
  </si>
  <si>
    <t>15911000</t>
  </si>
  <si>
    <t>15911100</t>
  </si>
  <si>
    <t>15911200</t>
  </si>
  <si>
    <t>15930000</t>
  </si>
  <si>
    <t>15931000</t>
  </si>
  <si>
    <t>15931100</t>
  </si>
  <si>
    <t>15931200</t>
  </si>
  <si>
    <t>15931300</t>
  </si>
  <si>
    <t>15931400</t>
  </si>
  <si>
    <t>15931500</t>
  </si>
  <si>
    <t>15931600</t>
  </si>
  <si>
    <t>15932000</t>
  </si>
  <si>
    <t>15940000</t>
  </si>
  <si>
    <t>15941000</t>
  </si>
  <si>
    <t>15942000</t>
  </si>
  <si>
    <t>15950000</t>
  </si>
  <si>
    <t>15951000</t>
  </si>
  <si>
    <t>15960000</t>
  </si>
  <si>
    <t>15961000</t>
  </si>
  <si>
    <t>15961100</t>
  </si>
  <si>
    <t>15962000</t>
  </si>
  <si>
    <t>15980000</t>
  </si>
  <si>
    <t>15981000</t>
  </si>
  <si>
    <t>15981100</t>
  </si>
  <si>
    <t>15981200</t>
  </si>
  <si>
    <t>15981300</t>
  </si>
  <si>
    <t>15981310</t>
  </si>
  <si>
    <t>15981320</t>
  </si>
  <si>
    <t>15981400</t>
  </si>
  <si>
    <t>15982000</t>
  </si>
  <si>
    <t>15982100</t>
  </si>
  <si>
    <t>15982200</t>
  </si>
  <si>
    <t>15990000</t>
  </si>
  <si>
    <t>15991000</t>
  </si>
  <si>
    <t>15991100</t>
  </si>
  <si>
    <t>15991200</t>
  </si>
  <si>
    <t>15991300</t>
  </si>
  <si>
    <t>15992000</t>
  </si>
  <si>
    <t>15992100</t>
  </si>
  <si>
    <t>15993000</t>
  </si>
  <si>
    <t>15994000</t>
  </si>
  <si>
    <t>15994100</t>
  </si>
  <si>
    <t>15994200</t>
  </si>
  <si>
    <t>16000000</t>
  </si>
  <si>
    <t>16100000</t>
  </si>
  <si>
    <t>16110000</t>
  </si>
  <si>
    <t>16120000</t>
  </si>
  <si>
    <t>16130000</t>
  </si>
  <si>
    <t>16140000</t>
  </si>
  <si>
    <t>16141000</t>
  </si>
  <si>
    <t>16150000</t>
  </si>
  <si>
    <t>16160000</t>
  </si>
  <si>
    <t>16300000</t>
  </si>
  <si>
    <t>16310000</t>
  </si>
  <si>
    <t>16311000</t>
  </si>
  <si>
    <t>16311100</t>
  </si>
  <si>
    <t>16320000</t>
  </si>
  <si>
    <t>16330000</t>
  </si>
  <si>
    <t>16331000</t>
  </si>
  <si>
    <t>16340000</t>
  </si>
  <si>
    <t>16400000</t>
  </si>
  <si>
    <t>16500000</t>
  </si>
  <si>
    <t>16510000</t>
  </si>
  <si>
    <t>16520000</t>
  </si>
  <si>
    <t>16530000</t>
  </si>
  <si>
    <t>16540000</t>
  </si>
  <si>
    <t>16600000</t>
  </si>
  <si>
    <t>16610000</t>
  </si>
  <si>
    <t>16611000</t>
  </si>
  <si>
    <t>16611100</t>
  </si>
  <si>
    <t>16611200</t>
  </si>
  <si>
    <t>16612000</t>
  </si>
  <si>
    <t>16612100</t>
  </si>
  <si>
    <t>16612200</t>
  </si>
  <si>
    <t>16613000</t>
  </si>
  <si>
    <t>16620000</t>
  </si>
  <si>
    <t>16630000</t>
  </si>
  <si>
    <t>16640000</t>
  </si>
  <si>
    <t>16650000</t>
  </si>
  <si>
    <t>16651000</t>
  </si>
  <si>
    <t>16700000</t>
  </si>
  <si>
    <t>16710000</t>
  </si>
  <si>
    <t>16720000</t>
  </si>
  <si>
    <t>16730000</t>
  </si>
  <si>
    <t>16800000</t>
  </si>
  <si>
    <t>16810000</t>
  </si>
  <si>
    <t>16820000</t>
  </si>
  <si>
    <t>18000000</t>
  </si>
  <si>
    <t>18100000</t>
  </si>
  <si>
    <t>18110000</t>
  </si>
  <si>
    <t>18113000</t>
  </si>
  <si>
    <t>18114000</t>
  </si>
  <si>
    <t>18130000</t>
  </si>
  <si>
    <t>18132000</t>
  </si>
  <si>
    <t>18132100</t>
  </si>
  <si>
    <t>18132200</t>
  </si>
  <si>
    <t>18140000</t>
  </si>
  <si>
    <t>18141000</t>
  </si>
  <si>
    <t>18142000</t>
  </si>
  <si>
    <t>18143000</t>
  </si>
  <si>
    <t>18200000</t>
  </si>
  <si>
    <t>18210000</t>
  </si>
  <si>
    <t>18211000</t>
  </si>
  <si>
    <t>18212000</t>
  </si>
  <si>
    <t>18213000</t>
  </si>
  <si>
    <t>18220000</t>
  </si>
  <si>
    <t>18221000</t>
  </si>
  <si>
    <t>18221100</t>
  </si>
  <si>
    <t>18221200</t>
  </si>
  <si>
    <t>18221300</t>
  </si>
  <si>
    <t>18222000</t>
  </si>
  <si>
    <t>18222100</t>
  </si>
  <si>
    <t>18222200</t>
  </si>
  <si>
    <t>18223000</t>
  </si>
  <si>
    <t>18223100</t>
  </si>
  <si>
    <t>18223200</t>
  </si>
  <si>
    <t>18224000</t>
  </si>
  <si>
    <t>18230000</t>
  </si>
  <si>
    <t>18231000</t>
  </si>
  <si>
    <t>18232000</t>
  </si>
  <si>
    <t>18233000</t>
  </si>
  <si>
    <t>18234000</t>
  </si>
  <si>
    <t>18235000</t>
  </si>
  <si>
    <t>18235100</t>
  </si>
  <si>
    <t>18235200</t>
  </si>
  <si>
    <t>18235300</t>
  </si>
  <si>
    <t>18235400</t>
  </si>
  <si>
    <t>18300000</t>
  </si>
  <si>
    <t>18310000</t>
  </si>
  <si>
    <t>18311000</t>
  </si>
  <si>
    <t>18312000</t>
  </si>
  <si>
    <t>18313000</t>
  </si>
  <si>
    <t>18314000</t>
  </si>
  <si>
    <t>18315000</t>
  </si>
  <si>
    <t>18316000</t>
  </si>
  <si>
    <t>18317000</t>
  </si>
  <si>
    <t>18318000</t>
  </si>
  <si>
    <t>18318100</t>
  </si>
  <si>
    <t>18318200</t>
  </si>
  <si>
    <t>18318300</t>
  </si>
  <si>
    <t>18318400</t>
  </si>
  <si>
    <t>18318500</t>
  </si>
  <si>
    <t>18320000</t>
  </si>
  <si>
    <t>18321000</t>
  </si>
  <si>
    <t>18322000</t>
  </si>
  <si>
    <t>18323000</t>
  </si>
  <si>
    <t>18330000</t>
  </si>
  <si>
    <t>18331000</t>
  </si>
  <si>
    <t>18332000</t>
  </si>
  <si>
    <t>18333000</t>
  </si>
  <si>
    <t>18400000</t>
  </si>
  <si>
    <t>18410000</t>
  </si>
  <si>
    <t>18411000</t>
  </si>
  <si>
    <t>18412000</t>
  </si>
  <si>
    <t>18412100</t>
  </si>
  <si>
    <t>18412200</t>
  </si>
  <si>
    <t>18412300</t>
  </si>
  <si>
    <t>18412800</t>
  </si>
  <si>
    <t>18420000</t>
  </si>
  <si>
    <t>18421000</t>
  </si>
  <si>
    <t>18422000</t>
  </si>
  <si>
    <t>18423000</t>
  </si>
  <si>
    <t>18424000</t>
  </si>
  <si>
    <t>18424300</t>
  </si>
  <si>
    <t>18424400</t>
  </si>
  <si>
    <t>18424500</t>
  </si>
  <si>
    <t>18425000</t>
  </si>
  <si>
    <t>18425100</t>
  </si>
  <si>
    <t>18440000</t>
  </si>
  <si>
    <t>18441000</t>
  </si>
  <si>
    <t>18443000</t>
  </si>
  <si>
    <t>18443100</t>
  </si>
  <si>
    <t>18443300</t>
  </si>
  <si>
    <t>18443310</t>
  </si>
  <si>
    <t>18443320</t>
  </si>
  <si>
    <t>18443330</t>
  </si>
  <si>
    <t>18443340</t>
  </si>
  <si>
    <t>18443400</t>
  </si>
  <si>
    <t>18443500</t>
  </si>
  <si>
    <t>18444000</t>
  </si>
  <si>
    <t>18444100</t>
  </si>
  <si>
    <t>18444110</t>
  </si>
  <si>
    <t>18444111</t>
  </si>
  <si>
    <t>18444112</t>
  </si>
  <si>
    <t>18444200</t>
  </si>
  <si>
    <t>18450000</t>
  </si>
  <si>
    <t>18451000</t>
  </si>
  <si>
    <t>18451100</t>
  </si>
  <si>
    <t>18452000</t>
  </si>
  <si>
    <t>18453000</t>
  </si>
  <si>
    <t>18500000</t>
  </si>
  <si>
    <t>18510000</t>
  </si>
  <si>
    <t>18511000</t>
  </si>
  <si>
    <t>18511100</t>
  </si>
  <si>
    <t>18511200</t>
  </si>
  <si>
    <t>18511300</t>
  </si>
  <si>
    <t>18511400</t>
  </si>
  <si>
    <t>18511500</t>
  </si>
  <si>
    <t>18511600</t>
  </si>
  <si>
    <t>18512000</t>
  </si>
  <si>
    <t>18512100</t>
  </si>
  <si>
    <t>18512200</t>
  </si>
  <si>
    <t>18513000</t>
  </si>
  <si>
    <t>18513100</t>
  </si>
  <si>
    <t>18513200</t>
  </si>
  <si>
    <t>18513300</t>
  </si>
  <si>
    <t>18513400</t>
  </si>
  <si>
    <t>18513500</t>
  </si>
  <si>
    <t>18520000</t>
  </si>
  <si>
    <t>18521000</t>
  </si>
  <si>
    <t>18521100</t>
  </si>
  <si>
    <t>18522000</t>
  </si>
  <si>
    <t>18523000</t>
  </si>
  <si>
    <t>18530000</t>
  </si>
  <si>
    <t>18600000</t>
  </si>
  <si>
    <t>18610000</t>
  </si>
  <si>
    <t>18611000</t>
  </si>
  <si>
    <t>18612000</t>
  </si>
  <si>
    <t>18613000</t>
  </si>
  <si>
    <t>18620000</t>
  </si>
  <si>
    <t>18800000</t>
  </si>
  <si>
    <t>18810000</t>
  </si>
  <si>
    <t>18811000</t>
  </si>
  <si>
    <t>18812000</t>
  </si>
  <si>
    <t>18812100</t>
  </si>
  <si>
    <t>18812200</t>
  </si>
  <si>
    <t>18812300</t>
  </si>
  <si>
    <t>18812400</t>
  </si>
  <si>
    <t>18813000</t>
  </si>
  <si>
    <t>18813100</t>
  </si>
  <si>
    <t>18813200</t>
  </si>
  <si>
    <t>18813300</t>
  </si>
  <si>
    <t>18814000</t>
  </si>
  <si>
    <t>18815000</t>
  </si>
  <si>
    <t>18815100</t>
  </si>
  <si>
    <t>18815200</t>
  </si>
  <si>
    <t>18815300</t>
  </si>
  <si>
    <t>18815400</t>
  </si>
  <si>
    <t>18816000</t>
  </si>
  <si>
    <t>18820000</t>
  </si>
  <si>
    <t>18821000</t>
  </si>
  <si>
    <t>18821100</t>
  </si>
  <si>
    <t>18822000</t>
  </si>
  <si>
    <t>18823000</t>
  </si>
  <si>
    <t>18824000</t>
  </si>
  <si>
    <t>18830000</t>
  </si>
  <si>
    <t>18831000</t>
  </si>
  <si>
    <t>18832000</t>
  </si>
  <si>
    <t>18832100</t>
  </si>
  <si>
    <t>18840000</t>
  </si>
  <si>
    <t>18841000</t>
  </si>
  <si>
    <t>18842000</t>
  </si>
  <si>
    <t>18843000</t>
  </si>
  <si>
    <t>18900000</t>
  </si>
  <si>
    <t>18910000</t>
  </si>
  <si>
    <t>18911000</t>
  </si>
  <si>
    <t>18912000</t>
  </si>
  <si>
    <t>18913000</t>
  </si>
  <si>
    <t>18920000</t>
  </si>
  <si>
    <t>18921000</t>
  </si>
  <si>
    <t>18923000</t>
  </si>
  <si>
    <t>18923100</t>
  </si>
  <si>
    <t>18923200</t>
  </si>
  <si>
    <t>18924000</t>
  </si>
  <si>
    <t>18925000</t>
  </si>
  <si>
    <t>18925100</t>
  </si>
  <si>
    <t>18925200</t>
  </si>
  <si>
    <t>18929000</t>
  </si>
  <si>
    <t>18930000</t>
  </si>
  <si>
    <t>18931000</t>
  </si>
  <si>
    <t>18931100</t>
  </si>
  <si>
    <t>18932000</t>
  </si>
  <si>
    <t>18933000</t>
  </si>
  <si>
    <t>18933100</t>
  </si>
  <si>
    <t>18934000</t>
  </si>
  <si>
    <t>18935000</t>
  </si>
  <si>
    <t>18936000</t>
  </si>
  <si>
    <t>18937000</t>
  </si>
  <si>
    <t>18937100</t>
  </si>
  <si>
    <t>18938000</t>
  </si>
  <si>
    <t>18939000</t>
  </si>
  <si>
    <t>19000000</t>
  </si>
  <si>
    <t>19100000</t>
  </si>
  <si>
    <t>19110000</t>
  </si>
  <si>
    <t>19120000</t>
  </si>
  <si>
    <t>19130000</t>
  </si>
  <si>
    <t>19131000</t>
  </si>
  <si>
    <t>19132000</t>
  </si>
  <si>
    <t>19133000</t>
  </si>
  <si>
    <t>19140000</t>
  </si>
  <si>
    <t>19141000</t>
  </si>
  <si>
    <t>19142000</t>
  </si>
  <si>
    <t>19143000</t>
  </si>
  <si>
    <t>19144000</t>
  </si>
  <si>
    <t>19160000</t>
  </si>
  <si>
    <t>19170000</t>
  </si>
  <si>
    <t>19200000</t>
  </si>
  <si>
    <t>19210000</t>
  </si>
  <si>
    <t>19211000</t>
  </si>
  <si>
    <t>19211100</t>
  </si>
  <si>
    <t>19212000</t>
  </si>
  <si>
    <t>19212100</t>
  </si>
  <si>
    <t>19212200</t>
  </si>
  <si>
    <t>19212300</t>
  </si>
  <si>
    <t>19212310</t>
  </si>
  <si>
    <t>19212400</t>
  </si>
  <si>
    <t>19212500</t>
  </si>
  <si>
    <t>19212510</t>
  </si>
  <si>
    <t>19220000</t>
  </si>
  <si>
    <t>19230000</t>
  </si>
  <si>
    <t>19231000</t>
  </si>
  <si>
    <t>19240000</t>
  </si>
  <si>
    <t>19241000</t>
  </si>
  <si>
    <t>19242000</t>
  </si>
  <si>
    <t>19243000</t>
  </si>
  <si>
    <t>19244000</t>
  </si>
  <si>
    <t>19245000</t>
  </si>
  <si>
    <t>19250000</t>
  </si>
  <si>
    <t>19251000</t>
  </si>
  <si>
    <t>19251100</t>
  </si>
  <si>
    <t>19252000</t>
  </si>
  <si>
    <t>19260000</t>
  </si>
  <si>
    <t>19270000</t>
  </si>
  <si>
    <t>19280000</t>
  </si>
  <si>
    <t>19281000</t>
  </si>
  <si>
    <t>19282000</t>
  </si>
  <si>
    <t>19283000</t>
  </si>
  <si>
    <t>19400000</t>
  </si>
  <si>
    <t>19410000</t>
  </si>
  <si>
    <t>19420000</t>
  </si>
  <si>
    <t>19430000</t>
  </si>
  <si>
    <t>19431000</t>
  </si>
  <si>
    <t>19432000</t>
  </si>
  <si>
    <t>19433000</t>
  </si>
  <si>
    <t>19434000</t>
  </si>
  <si>
    <t>19435000</t>
  </si>
  <si>
    <t>19435100</t>
  </si>
  <si>
    <t>19435200</t>
  </si>
  <si>
    <t>19436000</t>
  </si>
  <si>
    <t>19440000</t>
  </si>
  <si>
    <t>19441000</t>
  </si>
  <si>
    <t>19442000</t>
  </si>
  <si>
    <t>19442100</t>
  </si>
  <si>
    <t>19442200</t>
  </si>
  <si>
    <t>19500000</t>
  </si>
  <si>
    <t>19510000</t>
  </si>
  <si>
    <t>19511000</t>
  </si>
  <si>
    <t>19511100</t>
  </si>
  <si>
    <t>19511200</t>
  </si>
  <si>
    <t>19511300</t>
  </si>
  <si>
    <t>19512000</t>
  </si>
  <si>
    <t>19513000</t>
  </si>
  <si>
    <t>19513100</t>
  </si>
  <si>
    <t>19513200</t>
  </si>
  <si>
    <t>19514000</t>
  </si>
  <si>
    <t>19520000</t>
  </si>
  <si>
    <t>19521000</t>
  </si>
  <si>
    <t>19521100</t>
  </si>
  <si>
    <t>19521200</t>
  </si>
  <si>
    <t>19522000</t>
  </si>
  <si>
    <t>19522100</t>
  </si>
  <si>
    <t>19522110</t>
  </si>
  <si>
    <t>19600000</t>
  </si>
  <si>
    <t>19610000</t>
  </si>
  <si>
    <t>19620000</t>
  </si>
  <si>
    <t>19630000</t>
  </si>
  <si>
    <t>19640000</t>
  </si>
  <si>
    <t>19700000</t>
  </si>
  <si>
    <t>19710000</t>
  </si>
  <si>
    <t>19720000</t>
  </si>
  <si>
    <t>19721000</t>
  </si>
  <si>
    <t>19722000</t>
  </si>
  <si>
    <t>19723000</t>
  </si>
  <si>
    <t>19724000</t>
  </si>
  <si>
    <t>19730000</t>
  </si>
  <si>
    <t>19731000</t>
  </si>
  <si>
    <t>19732000</t>
  </si>
  <si>
    <t>19733000</t>
  </si>
  <si>
    <t>22000000</t>
  </si>
  <si>
    <t>22100000</t>
  </si>
  <si>
    <t>22110000</t>
  </si>
  <si>
    <t>22111000</t>
  </si>
  <si>
    <t>22112000</t>
  </si>
  <si>
    <t>22113000</t>
  </si>
  <si>
    <t>22114000</t>
  </si>
  <si>
    <t>22114100</t>
  </si>
  <si>
    <t>22114200</t>
  </si>
  <si>
    <t>22114300</t>
  </si>
  <si>
    <t>22114310</t>
  </si>
  <si>
    <t>22114311</t>
  </si>
  <si>
    <t>22114400</t>
  </si>
  <si>
    <t>22114500</t>
  </si>
  <si>
    <t>22120000</t>
  </si>
  <si>
    <t>22121000</t>
  </si>
  <si>
    <t>22130000</t>
  </si>
  <si>
    <t>22140000</t>
  </si>
  <si>
    <t>22150000</t>
  </si>
  <si>
    <t>22160000</t>
  </si>
  <si>
    <t>22200000</t>
  </si>
  <si>
    <t>22210000</t>
  </si>
  <si>
    <t>22211000</t>
  </si>
  <si>
    <t>22211100</t>
  </si>
  <si>
    <t>22212000</t>
  </si>
  <si>
    <t>22212100</t>
  </si>
  <si>
    <t>22213000</t>
  </si>
  <si>
    <t>22300000</t>
  </si>
  <si>
    <t>22310000</t>
  </si>
  <si>
    <t>22312000</t>
  </si>
  <si>
    <t>22313000</t>
  </si>
  <si>
    <t>22314000</t>
  </si>
  <si>
    <t>22315000</t>
  </si>
  <si>
    <t>22320000</t>
  </si>
  <si>
    <t>22321000</t>
  </si>
  <si>
    <t>22400000</t>
  </si>
  <si>
    <t>22410000</t>
  </si>
  <si>
    <t>22411000</t>
  </si>
  <si>
    <t>22412000</t>
  </si>
  <si>
    <t>22413000</t>
  </si>
  <si>
    <t>22414000</t>
  </si>
  <si>
    <t>22420000</t>
  </si>
  <si>
    <t>22430000</t>
  </si>
  <si>
    <t>22440000</t>
  </si>
  <si>
    <t>22450000</t>
  </si>
  <si>
    <t>22451000</t>
  </si>
  <si>
    <t>22452000</t>
  </si>
  <si>
    <t>22453000</t>
  </si>
  <si>
    <t>22454000</t>
  </si>
  <si>
    <t>22455000</t>
  </si>
  <si>
    <t>22455100</t>
  </si>
  <si>
    <t>22456000</t>
  </si>
  <si>
    <t>22457000</t>
  </si>
  <si>
    <t>22458000</t>
  </si>
  <si>
    <t>22459000</t>
  </si>
  <si>
    <t>22459100</t>
  </si>
  <si>
    <t>22460000</t>
  </si>
  <si>
    <t>22461000</t>
  </si>
  <si>
    <t>22461100</t>
  </si>
  <si>
    <t>22462000</t>
  </si>
  <si>
    <t>22470000</t>
  </si>
  <si>
    <t>22471000</t>
  </si>
  <si>
    <t>22472000</t>
  </si>
  <si>
    <t>22473000</t>
  </si>
  <si>
    <t>22500000</t>
  </si>
  <si>
    <t>22510000</t>
  </si>
  <si>
    <t>22520000</t>
  </si>
  <si>
    <t>22521000</t>
  </si>
  <si>
    <t>22600000</t>
  </si>
  <si>
    <t>22610000</t>
  </si>
  <si>
    <t>22611000</t>
  </si>
  <si>
    <t>22612000</t>
  </si>
  <si>
    <t>22800000</t>
  </si>
  <si>
    <t>22810000</t>
  </si>
  <si>
    <t>22813000</t>
  </si>
  <si>
    <t>22814000</t>
  </si>
  <si>
    <t>22815000</t>
  </si>
  <si>
    <t>22816000</t>
  </si>
  <si>
    <t>22816100</t>
  </si>
  <si>
    <t>22816200</t>
  </si>
  <si>
    <t>22816300</t>
  </si>
  <si>
    <t>22817000</t>
  </si>
  <si>
    <t>22819000</t>
  </si>
  <si>
    <t>22820000</t>
  </si>
  <si>
    <t>22821000</t>
  </si>
  <si>
    <t>22822000</t>
  </si>
  <si>
    <t>22822100</t>
  </si>
  <si>
    <t>22822200</t>
  </si>
  <si>
    <t>22830000</t>
  </si>
  <si>
    <t>22831000</t>
  </si>
  <si>
    <t>22832000</t>
  </si>
  <si>
    <t>22840000</t>
  </si>
  <si>
    <t>22841000</t>
  </si>
  <si>
    <t>22841100</t>
  </si>
  <si>
    <t>22841200</t>
  </si>
  <si>
    <t>22850000</t>
  </si>
  <si>
    <t>22851000</t>
  </si>
  <si>
    <t>22852000</t>
  </si>
  <si>
    <t>22852100</t>
  </si>
  <si>
    <t>22853000</t>
  </si>
  <si>
    <t>22900000</t>
  </si>
  <si>
    <t>22990000</t>
  </si>
  <si>
    <t>22991000</t>
  </si>
  <si>
    <t>22992000</t>
  </si>
  <si>
    <t>22993000</t>
  </si>
  <si>
    <t>22993100</t>
  </si>
  <si>
    <t>22993200</t>
  </si>
  <si>
    <t>22993300</t>
  </si>
  <si>
    <t>22993400</t>
  </si>
  <si>
    <t>24000000</t>
  </si>
  <si>
    <t>24100000</t>
  </si>
  <si>
    <t>24110000</t>
  </si>
  <si>
    <t>24111000</t>
  </si>
  <si>
    <t>24111100</t>
  </si>
  <si>
    <t>24111200</t>
  </si>
  <si>
    <t>24111300</t>
  </si>
  <si>
    <t>24111400</t>
  </si>
  <si>
    <t>24111500</t>
  </si>
  <si>
    <t>24111600</t>
  </si>
  <si>
    <t>24111700</t>
  </si>
  <si>
    <t>24111800</t>
  </si>
  <si>
    <t>24111900</t>
  </si>
  <si>
    <t>24112000</t>
  </si>
  <si>
    <t>24112100</t>
  </si>
  <si>
    <t>24112200</t>
  </si>
  <si>
    <t>24112300</t>
  </si>
  <si>
    <t>24113000</t>
  </si>
  <si>
    <t>24113100</t>
  </si>
  <si>
    <t>24113200</t>
  </si>
  <si>
    <t>24200000</t>
  </si>
  <si>
    <t>24210000</t>
  </si>
  <si>
    <t>24211000</t>
  </si>
  <si>
    <t>24211100</t>
  </si>
  <si>
    <t>24211200</t>
  </si>
  <si>
    <t>24211300</t>
  </si>
  <si>
    <t>24212000</t>
  </si>
  <si>
    <t>24212100</t>
  </si>
  <si>
    <t>24212200</t>
  </si>
  <si>
    <t>24212300</t>
  </si>
  <si>
    <t>24212400</t>
  </si>
  <si>
    <t>24212500</t>
  </si>
  <si>
    <t>24212600</t>
  </si>
  <si>
    <t>24212610</t>
  </si>
  <si>
    <t>24212620</t>
  </si>
  <si>
    <t>24212630</t>
  </si>
  <si>
    <t>24212640</t>
  </si>
  <si>
    <t>24212650</t>
  </si>
  <si>
    <t>24213000</t>
  </si>
  <si>
    <t>24220000</t>
  </si>
  <si>
    <t>24221000</t>
  </si>
  <si>
    <t>24222000</t>
  </si>
  <si>
    <t>24223000</t>
  </si>
  <si>
    <t>24224000</t>
  </si>
  <si>
    <t>24225000</t>
  </si>
  <si>
    <t>24300000</t>
  </si>
  <si>
    <t>24310000</t>
  </si>
  <si>
    <t>24311000</t>
  </si>
  <si>
    <t>24311100</t>
  </si>
  <si>
    <t>24311110</t>
  </si>
  <si>
    <t>24311120</t>
  </si>
  <si>
    <t>24311130</t>
  </si>
  <si>
    <t>24311140</t>
  </si>
  <si>
    <t>24311150</t>
  </si>
  <si>
    <t>24311160</t>
  </si>
  <si>
    <t>24311170</t>
  </si>
  <si>
    <t>24311180</t>
  </si>
  <si>
    <t>24311200</t>
  </si>
  <si>
    <t>24311300</t>
  </si>
  <si>
    <t>24311310</t>
  </si>
  <si>
    <t>24311400</t>
  </si>
  <si>
    <t>24311410</t>
  </si>
  <si>
    <t>24311411</t>
  </si>
  <si>
    <t>24311420</t>
  </si>
  <si>
    <t>24311430</t>
  </si>
  <si>
    <t>24311440</t>
  </si>
  <si>
    <t>24311450</t>
  </si>
  <si>
    <t>24311460</t>
  </si>
  <si>
    <t>24311470</t>
  </si>
  <si>
    <t>24311500</t>
  </si>
  <si>
    <t>24311510</t>
  </si>
  <si>
    <t>24311511</t>
  </si>
  <si>
    <t>24311520</t>
  </si>
  <si>
    <t>24311521</t>
  </si>
  <si>
    <t>24311522</t>
  </si>
  <si>
    <t>24311600</t>
  </si>
  <si>
    <t>24311700</t>
  </si>
  <si>
    <t>24311800</t>
  </si>
  <si>
    <t>24311900</t>
  </si>
  <si>
    <t>24312000</t>
  </si>
  <si>
    <t>24312100</t>
  </si>
  <si>
    <t>24312110</t>
  </si>
  <si>
    <t>24312120</t>
  </si>
  <si>
    <t>24312121</t>
  </si>
  <si>
    <t>24312122</t>
  </si>
  <si>
    <t>24312123</t>
  </si>
  <si>
    <t>24312130</t>
  </si>
  <si>
    <t>24312200</t>
  </si>
  <si>
    <t>24312210</t>
  </si>
  <si>
    <t>24312220</t>
  </si>
  <si>
    <t>24313000</t>
  </si>
  <si>
    <t>24313100</t>
  </si>
  <si>
    <t>24313110</t>
  </si>
  <si>
    <t>24313111</t>
  </si>
  <si>
    <t>24313112</t>
  </si>
  <si>
    <t>24313120</t>
  </si>
  <si>
    <t>24313121</t>
  </si>
  <si>
    <t>24313122</t>
  </si>
  <si>
    <t>24313123</t>
  </si>
  <si>
    <t>24313124</t>
  </si>
  <si>
    <t>24313125</t>
  </si>
  <si>
    <t>24313126</t>
  </si>
  <si>
    <t>24313200</t>
  </si>
  <si>
    <t>24313210</t>
  </si>
  <si>
    <t>24313220</t>
  </si>
  <si>
    <t>24313300</t>
  </si>
  <si>
    <t>24313310</t>
  </si>
  <si>
    <t>24313320</t>
  </si>
  <si>
    <t>24313400</t>
  </si>
  <si>
    <t>24314000</t>
  </si>
  <si>
    <t>24314100</t>
  </si>
  <si>
    <t>24314200</t>
  </si>
  <si>
    <t>24315000</t>
  </si>
  <si>
    <t>24315100</t>
  </si>
  <si>
    <t>24315200</t>
  </si>
  <si>
    <t>24315210</t>
  </si>
  <si>
    <t>24315220</t>
  </si>
  <si>
    <t>24315230</t>
  </si>
  <si>
    <t>24315240</t>
  </si>
  <si>
    <t>24315300</t>
  </si>
  <si>
    <t>24315400</t>
  </si>
  <si>
    <t>24315500</t>
  </si>
  <si>
    <t>24315600</t>
  </si>
  <si>
    <t>24315610</t>
  </si>
  <si>
    <t>24315700</t>
  </si>
  <si>
    <t>24316000</t>
  </si>
  <si>
    <t>24317000</t>
  </si>
  <si>
    <t>24317100</t>
  </si>
  <si>
    <t>24317200</t>
  </si>
  <si>
    <t>24320000</t>
  </si>
  <si>
    <t>24321000</t>
  </si>
  <si>
    <t>24321100</t>
  </si>
  <si>
    <t>24321110</t>
  </si>
  <si>
    <t>24321111</t>
  </si>
  <si>
    <t>24321112</t>
  </si>
  <si>
    <t>24321113</t>
  </si>
  <si>
    <t>24321114</t>
  </si>
  <si>
    <t>24321115</t>
  </si>
  <si>
    <t>24321120</t>
  </si>
  <si>
    <t>24321200</t>
  </si>
  <si>
    <t>24321210</t>
  </si>
  <si>
    <t>24321220</t>
  </si>
  <si>
    <t>24321221</t>
  </si>
  <si>
    <t>24321222</t>
  </si>
  <si>
    <t>24321223</t>
  </si>
  <si>
    <t>24321224</t>
  </si>
  <si>
    <t>24321225</t>
  </si>
  <si>
    <t>24321226</t>
  </si>
  <si>
    <t>24321300</t>
  </si>
  <si>
    <t>24321310</t>
  </si>
  <si>
    <t>24321320</t>
  </si>
  <si>
    <t>24322000</t>
  </si>
  <si>
    <t>24322100</t>
  </si>
  <si>
    <t>24322200</t>
  </si>
  <si>
    <t>24322210</t>
  </si>
  <si>
    <t>24322220</t>
  </si>
  <si>
    <t>24322300</t>
  </si>
  <si>
    <t>24322310</t>
  </si>
  <si>
    <t>24322320</t>
  </si>
  <si>
    <t>24322400</t>
  </si>
  <si>
    <t>24322500</t>
  </si>
  <si>
    <t>24322510</t>
  </si>
  <si>
    <t>24323000</t>
  </si>
  <si>
    <t>24323100</t>
  </si>
  <si>
    <t>24323200</t>
  </si>
  <si>
    <t>24323210</t>
  </si>
  <si>
    <t>24323220</t>
  </si>
  <si>
    <t>24323300</t>
  </si>
  <si>
    <t>24323310</t>
  </si>
  <si>
    <t>24323320</t>
  </si>
  <si>
    <t>24323400</t>
  </si>
  <si>
    <t>24324000</t>
  </si>
  <si>
    <t>24324100</t>
  </si>
  <si>
    <t>24324200</t>
  </si>
  <si>
    <t>24324300</t>
  </si>
  <si>
    <t>24324400</t>
  </si>
  <si>
    <t>24325000</t>
  </si>
  <si>
    <t>24326000</t>
  </si>
  <si>
    <t>24326100</t>
  </si>
  <si>
    <t>24326200</t>
  </si>
  <si>
    <t>24326300</t>
  </si>
  <si>
    <t>24326310</t>
  </si>
  <si>
    <t>24326320</t>
  </si>
  <si>
    <t>24327000</t>
  </si>
  <si>
    <t>24327100</t>
  </si>
  <si>
    <t>24327200</t>
  </si>
  <si>
    <t>24327300</t>
  </si>
  <si>
    <t>24327310</t>
  </si>
  <si>
    <t>24327311</t>
  </si>
  <si>
    <t>24327320</t>
  </si>
  <si>
    <t>24327330</t>
  </si>
  <si>
    <t>24327400</t>
  </si>
  <si>
    <t>24327500</t>
  </si>
  <si>
    <t>24400000</t>
  </si>
  <si>
    <t>24410000</t>
  </si>
  <si>
    <t>24411000</t>
  </si>
  <si>
    <t>24411100</t>
  </si>
  <si>
    <t>24412000</t>
  </si>
  <si>
    <t>24413000</t>
  </si>
  <si>
    <t>24413100</t>
  </si>
  <si>
    <t>24413200</t>
  </si>
  <si>
    <t>24413300</t>
  </si>
  <si>
    <t>24420000</t>
  </si>
  <si>
    <t>24421000</t>
  </si>
  <si>
    <t>24422000</t>
  </si>
  <si>
    <t>24430000</t>
  </si>
  <si>
    <t>24440000</t>
  </si>
  <si>
    <t>24450000</t>
  </si>
  <si>
    <t>24451000</t>
  </si>
  <si>
    <t>24452000</t>
  </si>
  <si>
    <t>24453000</t>
  </si>
  <si>
    <t>24454000</t>
  </si>
  <si>
    <t>24455000</t>
  </si>
  <si>
    <t>24456000</t>
  </si>
  <si>
    <t>24457000</t>
  </si>
  <si>
    <t>24500000</t>
  </si>
  <si>
    <t>24510000</t>
  </si>
  <si>
    <t>24520000</t>
  </si>
  <si>
    <t>24530000</t>
  </si>
  <si>
    <t>24540000</t>
  </si>
  <si>
    <t>24541000</t>
  </si>
  <si>
    <t>24542000</t>
  </si>
  <si>
    <t>24550000</t>
  </si>
  <si>
    <t>24560000</t>
  </si>
  <si>
    <t>24570000</t>
  </si>
  <si>
    <t>24580000</t>
  </si>
  <si>
    <t>24590000</t>
  </si>
  <si>
    <t>24600000</t>
  </si>
  <si>
    <t>24610000</t>
  </si>
  <si>
    <t>24611000</t>
  </si>
  <si>
    <t>24611100</t>
  </si>
  <si>
    <t>24612000</t>
  </si>
  <si>
    <t>24612100</t>
  </si>
  <si>
    <t>24612200</t>
  </si>
  <si>
    <t>24612300</t>
  </si>
  <si>
    <t>24613000</t>
  </si>
  <si>
    <t>24613100</t>
  </si>
  <si>
    <t>24613200</t>
  </si>
  <si>
    <t>24615000</t>
  </si>
  <si>
    <t>24900000</t>
  </si>
  <si>
    <t>24910000</t>
  </si>
  <si>
    <t>24911000</t>
  </si>
  <si>
    <t>24911200</t>
  </si>
  <si>
    <t>24920000</t>
  </si>
  <si>
    <t>24930000</t>
  </si>
  <si>
    <t>24931000</t>
  </si>
  <si>
    <t>24931200</t>
  </si>
  <si>
    <t>24931210</t>
  </si>
  <si>
    <t>24931220</t>
  </si>
  <si>
    <t>24931230</t>
  </si>
  <si>
    <t>24931240</t>
  </si>
  <si>
    <t>24931250</t>
  </si>
  <si>
    <t>24931260</t>
  </si>
  <si>
    <t>24950000</t>
  </si>
  <si>
    <t>24951000</t>
  </si>
  <si>
    <t>24951100</t>
  </si>
  <si>
    <t>24951110</t>
  </si>
  <si>
    <t>24951120</t>
  </si>
  <si>
    <t>24951130</t>
  </si>
  <si>
    <t>24951200</t>
  </si>
  <si>
    <t>24951210</t>
  </si>
  <si>
    <t>24951220</t>
  </si>
  <si>
    <t>24951230</t>
  </si>
  <si>
    <t>24951300</t>
  </si>
  <si>
    <t>24951310</t>
  </si>
  <si>
    <t>24951311</t>
  </si>
  <si>
    <t>24951400</t>
  </si>
  <si>
    <t>24952000</t>
  </si>
  <si>
    <t>24952100</t>
  </si>
  <si>
    <t>24953000</t>
  </si>
  <si>
    <t>24954000</t>
  </si>
  <si>
    <t>24954100</t>
  </si>
  <si>
    <t>24954200</t>
  </si>
  <si>
    <t>24955000</t>
  </si>
  <si>
    <t>24956000</t>
  </si>
  <si>
    <t>24957000</t>
  </si>
  <si>
    <t>24957100</t>
  </si>
  <si>
    <t>24957200</t>
  </si>
  <si>
    <t>24958000</t>
  </si>
  <si>
    <t>24958100</t>
  </si>
  <si>
    <t>24958200</t>
  </si>
  <si>
    <t>24958300</t>
  </si>
  <si>
    <t>24958400</t>
  </si>
  <si>
    <t>24959000</t>
  </si>
  <si>
    <t>24959100</t>
  </si>
  <si>
    <t>24959200</t>
  </si>
  <si>
    <t>24960000</t>
  </si>
  <si>
    <t>24961000</t>
  </si>
  <si>
    <t>24962000</t>
  </si>
  <si>
    <t>24963000</t>
  </si>
  <si>
    <t>24964000</t>
  </si>
  <si>
    <t>24965000</t>
  </si>
  <si>
    <t>30000000</t>
  </si>
  <si>
    <t>30100000</t>
  </si>
  <si>
    <t>30110000</t>
  </si>
  <si>
    <t>30111000</t>
  </si>
  <si>
    <t>30120000</t>
  </si>
  <si>
    <t>30121000</t>
  </si>
  <si>
    <t>30121100</t>
  </si>
  <si>
    <t>30121200</t>
  </si>
  <si>
    <t>30121300</t>
  </si>
  <si>
    <t>30121400</t>
  </si>
  <si>
    <t>30121410</t>
  </si>
  <si>
    <t>30121420</t>
  </si>
  <si>
    <t>30121430</t>
  </si>
  <si>
    <t>30122000</t>
  </si>
  <si>
    <t>30122100</t>
  </si>
  <si>
    <t>30122200</t>
  </si>
  <si>
    <t>30123000</t>
  </si>
  <si>
    <t>30123100</t>
  </si>
  <si>
    <t>30123200</t>
  </si>
  <si>
    <t>30123300</t>
  </si>
  <si>
    <t>30123400</t>
  </si>
  <si>
    <t>30123500</t>
  </si>
  <si>
    <t>30123600</t>
  </si>
  <si>
    <t>30123610</t>
  </si>
  <si>
    <t>30123620</t>
  </si>
  <si>
    <t>30123630</t>
  </si>
  <si>
    <t>30124000</t>
  </si>
  <si>
    <t>30124100</t>
  </si>
  <si>
    <t>30124110</t>
  </si>
  <si>
    <t>30124120</t>
  </si>
  <si>
    <t>30124130</t>
  </si>
  <si>
    <t>30124140</t>
  </si>
  <si>
    <t>30124150</t>
  </si>
  <si>
    <t>30124200</t>
  </si>
  <si>
    <t>30124300</t>
  </si>
  <si>
    <t>30124400</t>
  </si>
  <si>
    <t>30124500</t>
  </si>
  <si>
    <t>30124510</t>
  </si>
  <si>
    <t>30124520</t>
  </si>
  <si>
    <t>30124530</t>
  </si>
  <si>
    <t>30125000</t>
  </si>
  <si>
    <t>30125100</t>
  </si>
  <si>
    <t>30125110</t>
  </si>
  <si>
    <t>30125120</t>
  </si>
  <si>
    <t>30125130</t>
  </si>
  <si>
    <t>30130000</t>
  </si>
  <si>
    <t>30131000</t>
  </si>
  <si>
    <t>30131100</t>
  </si>
  <si>
    <t>30131200</t>
  </si>
  <si>
    <t>30131300</t>
  </si>
  <si>
    <t>30131400</t>
  </si>
  <si>
    <t>30131500</t>
  </si>
  <si>
    <t>30131600</t>
  </si>
  <si>
    <t>30131700</t>
  </si>
  <si>
    <t>30131800</t>
  </si>
  <si>
    <t>30132000</t>
  </si>
  <si>
    <t>30132100</t>
  </si>
  <si>
    <t>30132200</t>
  </si>
  <si>
    <t>30132300</t>
  </si>
  <si>
    <t>30133000</t>
  </si>
  <si>
    <t>30133100</t>
  </si>
  <si>
    <t>30140000</t>
  </si>
  <si>
    <t>30141000</t>
  </si>
  <si>
    <t>30141100</t>
  </si>
  <si>
    <t>30141200</t>
  </si>
  <si>
    <t>30141300</t>
  </si>
  <si>
    <t>30141400</t>
  </si>
  <si>
    <t>30142000</t>
  </si>
  <si>
    <t>30142100</t>
  </si>
  <si>
    <t>30142200</t>
  </si>
  <si>
    <t>30144000</t>
  </si>
  <si>
    <t>30144100</t>
  </si>
  <si>
    <t>30144200</t>
  </si>
  <si>
    <t>30144300</t>
  </si>
  <si>
    <t>30144400</t>
  </si>
  <si>
    <t>30145000</t>
  </si>
  <si>
    <t>30145100</t>
  </si>
  <si>
    <t>30150000</t>
  </si>
  <si>
    <t>30151000</t>
  </si>
  <si>
    <t>30152000</t>
  </si>
  <si>
    <t>30160000</t>
  </si>
  <si>
    <t>30161000</t>
  </si>
  <si>
    <t>30162000</t>
  </si>
  <si>
    <t>30163000</t>
  </si>
  <si>
    <t>30163100</t>
  </si>
  <si>
    <t>30170000</t>
  </si>
  <si>
    <t>30171000</t>
  </si>
  <si>
    <t>30172000</t>
  </si>
  <si>
    <t>30173000</t>
  </si>
  <si>
    <t>30174000</t>
  </si>
  <si>
    <t>30175000</t>
  </si>
  <si>
    <t>30176000</t>
  </si>
  <si>
    <t>30177000</t>
  </si>
  <si>
    <t>30178000</t>
  </si>
  <si>
    <t>30179000</t>
  </si>
  <si>
    <t>30180000</t>
  </si>
  <si>
    <t>30181000</t>
  </si>
  <si>
    <t>30182000</t>
  </si>
  <si>
    <t>30190000</t>
  </si>
  <si>
    <t>30191000</t>
  </si>
  <si>
    <t>30191100</t>
  </si>
  <si>
    <t>30191110</t>
  </si>
  <si>
    <t>30191120</t>
  </si>
  <si>
    <t>30191130</t>
  </si>
  <si>
    <t>30191140</t>
  </si>
  <si>
    <t>30191200</t>
  </si>
  <si>
    <t>30191400</t>
  </si>
  <si>
    <t>30192000</t>
  </si>
  <si>
    <t>30192100</t>
  </si>
  <si>
    <t>30192110</t>
  </si>
  <si>
    <t>30192111</t>
  </si>
  <si>
    <t>30192112</t>
  </si>
  <si>
    <t>30192113</t>
  </si>
  <si>
    <t>30192121</t>
  </si>
  <si>
    <t>30192122</t>
  </si>
  <si>
    <t>30192123</t>
  </si>
  <si>
    <t>30192124</t>
  </si>
  <si>
    <t>30192125</t>
  </si>
  <si>
    <t>30192126</t>
  </si>
  <si>
    <t>30192127</t>
  </si>
  <si>
    <t>30192130</t>
  </si>
  <si>
    <t>30192131</t>
  </si>
  <si>
    <t>30192132</t>
  </si>
  <si>
    <t>30192133</t>
  </si>
  <si>
    <t>30192134</t>
  </si>
  <si>
    <t>30192150</t>
  </si>
  <si>
    <t>30192151</t>
  </si>
  <si>
    <t>30192152</t>
  </si>
  <si>
    <t>30192153</t>
  </si>
  <si>
    <t>30192154</t>
  </si>
  <si>
    <t>30192155</t>
  </si>
  <si>
    <t>30192160</t>
  </si>
  <si>
    <t>30192170</t>
  </si>
  <si>
    <t>30192200</t>
  </si>
  <si>
    <t>30192300</t>
  </si>
  <si>
    <t>30192310</t>
  </si>
  <si>
    <t>30192320</t>
  </si>
  <si>
    <t>30192330</t>
  </si>
  <si>
    <t>30192340</t>
  </si>
  <si>
    <t>30192350</t>
  </si>
  <si>
    <t>30192400</t>
  </si>
  <si>
    <t>30192500</t>
  </si>
  <si>
    <t>30192600</t>
  </si>
  <si>
    <t>30192700</t>
  </si>
  <si>
    <t>30192800</t>
  </si>
  <si>
    <t>30192900</t>
  </si>
  <si>
    <t>30192910</t>
  </si>
  <si>
    <t>30192920</t>
  </si>
  <si>
    <t>30192930</t>
  </si>
  <si>
    <t>30192940</t>
  </si>
  <si>
    <t>30192950</t>
  </si>
  <si>
    <t>30193000</t>
  </si>
  <si>
    <t>30193100</t>
  </si>
  <si>
    <t>30193200</t>
  </si>
  <si>
    <t>30193300</t>
  </si>
  <si>
    <t>30193400</t>
  </si>
  <si>
    <t>30193500</t>
  </si>
  <si>
    <t>30193600</t>
  </si>
  <si>
    <t>30193700</t>
  </si>
  <si>
    <t>30193800</t>
  </si>
  <si>
    <t>30193900</t>
  </si>
  <si>
    <t>30194000</t>
  </si>
  <si>
    <t>30194100</t>
  </si>
  <si>
    <t>30194200</t>
  </si>
  <si>
    <t>30194210</t>
  </si>
  <si>
    <t>30194220</t>
  </si>
  <si>
    <t>30194300</t>
  </si>
  <si>
    <t>30194310</t>
  </si>
  <si>
    <t>30194320</t>
  </si>
  <si>
    <t>30194400</t>
  </si>
  <si>
    <t>30194500</t>
  </si>
  <si>
    <t>30194600</t>
  </si>
  <si>
    <t>30194700</t>
  </si>
  <si>
    <t>30194800</t>
  </si>
  <si>
    <t>30194810</t>
  </si>
  <si>
    <t>30194820</t>
  </si>
  <si>
    <t>30194900</t>
  </si>
  <si>
    <t>30195000</t>
  </si>
  <si>
    <t>30195100</t>
  </si>
  <si>
    <t>30195200</t>
  </si>
  <si>
    <t>30195300</t>
  </si>
  <si>
    <t>30195400</t>
  </si>
  <si>
    <t>30195500</t>
  </si>
  <si>
    <t>30195600</t>
  </si>
  <si>
    <t>30195700</t>
  </si>
  <si>
    <t>30195800</t>
  </si>
  <si>
    <t>30195900</t>
  </si>
  <si>
    <t>30195910</t>
  </si>
  <si>
    <t>30195911</t>
  </si>
  <si>
    <t>30195912</t>
  </si>
  <si>
    <t>30195913</t>
  </si>
  <si>
    <t>30195920</t>
  </si>
  <si>
    <t>30195921</t>
  </si>
  <si>
    <t>30196000</t>
  </si>
  <si>
    <t>30196100</t>
  </si>
  <si>
    <t>30196200</t>
  </si>
  <si>
    <t>30196300</t>
  </si>
  <si>
    <t>30197000</t>
  </si>
  <si>
    <t>30197100</t>
  </si>
  <si>
    <t>30197110</t>
  </si>
  <si>
    <t>30197120</t>
  </si>
  <si>
    <t>30197130</t>
  </si>
  <si>
    <t>30197200</t>
  </si>
  <si>
    <t>30197210</t>
  </si>
  <si>
    <t>30197220</t>
  </si>
  <si>
    <t>30197221</t>
  </si>
  <si>
    <t>30197300</t>
  </si>
  <si>
    <t>30197310</t>
  </si>
  <si>
    <t>30197320</t>
  </si>
  <si>
    <t>30197321</t>
  </si>
  <si>
    <t>30197330</t>
  </si>
  <si>
    <t>30197400</t>
  </si>
  <si>
    <t>30197500</t>
  </si>
  <si>
    <t>30197510</t>
  </si>
  <si>
    <t>30197600</t>
  </si>
  <si>
    <t>30197610</t>
  </si>
  <si>
    <t>30197620</t>
  </si>
  <si>
    <t>30197621</t>
  </si>
  <si>
    <t>30197630</t>
  </si>
  <si>
    <t>30197640</t>
  </si>
  <si>
    <t>30197641</t>
  </si>
  <si>
    <t>30197642</t>
  </si>
  <si>
    <t>30197643</t>
  </si>
  <si>
    <t>30197644</t>
  </si>
  <si>
    <t>30197645</t>
  </si>
  <si>
    <t>30198000</t>
  </si>
  <si>
    <t>30198100</t>
  </si>
  <si>
    <t>30199000</t>
  </si>
  <si>
    <t>30199100</t>
  </si>
  <si>
    <t>30199110</t>
  </si>
  <si>
    <t>30199120</t>
  </si>
  <si>
    <t>30199130</t>
  </si>
  <si>
    <t>30199140</t>
  </si>
  <si>
    <t>30199200</t>
  </si>
  <si>
    <t>30199210</t>
  </si>
  <si>
    <t>30199220</t>
  </si>
  <si>
    <t>30199230</t>
  </si>
  <si>
    <t>30199240</t>
  </si>
  <si>
    <t>30199300</t>
  </si>
  <si>
    <t>30199310</t>
  </si>
  <si>
    <t>30199320</t>
  </si>
  <si>
    <t>30199330</t>
  </si>
  <si>
    <t>30199340</t>
  </si>
  <si>
    <t>30199400</t>
  </si>
  <si>
    <t>30199410</t>
  </si>
  <si>
    <t>30199500</t>
  </si>
  <si>
    <t>30199600</t>
  </si>
  <si>
    <t>30199700</t>
  </si>
  <si>
    <t>30199710</t>
  </si>
  <si>
    <t>30199711</t>
  </si>
  <si>
    <t>30199712</t>
  </si>
  <si>
    <t>30199713</t>
  </si>
  <si>
    <t>30199720</t>
  </si>
  <si>
    <t>30199730</t>
  </si>
  <si>
    <t>30199731</t>
  </si>
  <si>
    <t>30199740</t>
  </si>
  <si>
    <t>30199750</t>
  </si>
  <si>
    <t>30199760</t>
  </si>
  <si>
    <t>30199761</t>
  </si>
  <si>
    <t>30199762</t>
  </si>
  <si>
    <t>30199763</t>
  </si>
  <si>
    <t>30199770</t>
  </si>
  <si>
    <t>30199780</t>
  </si>
  <si>
    <t>30199790</t>
  </si>
  <si>
    <t>30199791</t>
  </si>
  <si>
    <t>30199792</t>
  </si>
  <si>
    <t>30199793</t>
  </si>
  <si>
    <t>30200000</t>
  </si>
  <si>
    <t>30210000</t>
  </si>
  <si>
    <t>30211000</t>
  </si>
  <si>
    <t>30211100</t>
  </si>
  <si>
    <t>30211200</t>
  </si>
  <si>
    <t>30211300</t>
  </si>
  <si>
    <t>30211400</t>
  </si>
  <si>
    <t>30211500</t>
  </si>
  <si>
    <t>30212000</t>
  </si>
  <si>
    <t>30212100</t>
  </si>
  <si>
    <t>30213000</t>
  </si>
  <si>
    <t>30213100</t>
  </si>
  <si>
    <t>30213200</t>
  </si>
  <si>
    <t>30213300</t>
  </si>
  <si>
    <t>30213400</t>
  </si>
  <si>
    <t>30213500</t>
  </si>
  <si>
    <t>30214000</t>
  </si>
  <si>
    <t>30215000</t>
  </si>
  <si>
    <t>30215100</t>
  </si>
  <si>
    <t>30216000</t>
  </si>
  <si>
    <t>30216100</t>
  </si>
  <si>
    <t>30216110</t>
  </si>
  <si>
    <t>30216120</t>
  </si>
  <si>
    <t>30216130</t>
  </si>
  <si>
    <t>30216200</t>
  </si>
  <si>
    <t>30216300</t>
  </si>
  <si>
    <t>30220000</t>
  </si>
  <si>
    <t>30221000</t>
  </si>
  <si>
    <t>30230000</t>
  </si>
  <si>
    <t>30231000</t>
  </si>
  <si>
    <t>30231100</t>
  </si>
  <si>
    <t>30231200</t>
  </si>
  <si>
    <t>30231300</t>
  </si>
  <si>
    <t>30231310</t>
  </si>
  <si>
    <t>30231320</t>
  </si>
  <si>
    <t>30232000</t>
  </si>
  <si>
    <t>30232100</t>
  </si>
  <si>
    <t>30232110</t>
  </si>
  <si>
    <t>30232120</t>
  </si>
  <si>
    <t>30232130</t>
  </si>
  <si>
    <t>30232140</t>
  </si>
  <si>
    <t>30232150</t>
  </si>
  <si>
    <t>30232600</t>
  </si>
  <si>
    <t>30232700</t>
  </si>
  <si>
    <t>30233000</t>
  </si>
  <si>
    <t>30233100</t>
  </si>
  <si>
    <t>30233110</t>
  </si>
  <si>
    <t>30233120</t>
  </si>
  <si>
    <t>30233130</t>
  </si>
  <si>
    <t>30233131</t>
  </si>
  <si>
    <t>30233132</t>
  </si>
  <si>
    <t>30233140</t>
  </si>
  <si>
    <t>30233141</t>
  </si>
  <si>
    <t>30233150</t>
  </si>
  <si>
    <t>30233151</t>
  </si>
  <si>
    <t>30233152</t>
  </si>
  <si>
    <t>30233153</t>
  </si>
  <si>
    <t>30233160</t>
  </si>
  <si>
    <t>30233161</t>
  </si>
  <si>
    <t>30233170</t>
  </si>
  <si>
    <t>30233180</t>
  </si>
  <si>
    <t>30233190</t>
  </si>
  <si>
    <t>30233300</t>
  </si>
  <si>
    <t>30233310</t>
  </si>
  <si>
    <t>30233320</t>
  </si>
  <si>
    <t>30234000</t>
  </si>
  <si>
    <t>30234100</t>
  </si>
  <si>
    <t>30234200</t>
  </si>
  <si>
    <t>30234300</t>
  </si>
  <si>
    <t>30234400</t>
  </si>
  <si>
    <t>30234500</t>
  </si>
  <si>
    <t>30234600</t>
  </si>
  <si>
    <t>30234700</t>
  </si>
  <si>
    <t>30236000</t>
  </si>
  <si>
    <t>30236100</t>
  </si>
  <si>
    <t>30236110</t>
  </si>
  <si>
    <t>30236111</t>
  </si>
  <si>
    <t>30236112</t>
  </si>
  <si>
    <t>30236113</t>
  </si>
  <si>
    <t>30236114</t>
  </si>
  <si>
    <t>30236115</t>
  </si>
  <si>
    <t>30236120</t>
  </si>
  <si>
    <t>30236121</t>
  </si>
  <si>
    <t>30236122</t>
  </si>
  <si>
    <t>30236123</t>
  </si>
  <si>
    <t>30236200</t>
  </si>
  <si>
    <t>30237000</t>
  </si>
  <si>
    <t>30237100</t>
  </si>
  <si>
    <t>30237110</t>
  </si>
  <si>
    <t>30237120</t>
  </si>
  <si>
    <t>30237121</t>
  </si>
  <si>
    <t>30237130</t>
  </si>
  <si>
    <t>30237131</t>
  </si>
  <si>
    <t>30237132</t>
  </si>
  <si>
    <t>30237133</t>
  </si>
  <si>
    <t>30237134</t>
  </si>
  <si>
    <t>30237135</t>
  </si>
  <si>
    <t>30237136</t>
  </si>
  <si>
    <t>30237140</t>
  </si>
  <si>
    <t>30237200</t>
  </si>
  <si>
    <t>30237210</t>
  </si>
  <si>
    <t>30237220</t>
  </si>
  <si>
    <t>30237230</t>
  </si>
  <si>
    <t>30237240</t>
  </si>
  <si>
    <t>30237250</t>
  </si>
  <si>
    <t>30237251</t>
  </si>
  <si>
    <t>30237252</t>
  </si>
  <si>
    <t>30237253</t>
  </si>
  <si>
    <t>30237260</t>
  </si>
  <si>
    <t>30237270</t>
  </si>
  <si>
    <t>30237280</t>
  </si>
  <si>
    <t>30237290</t>
  </si>
  <si>
    <t>30237295</t>
  </si>
  <si>
    <t>30237300</t>
  </si>
  <si>
    <t>30237310</t>
  </si>
  <si>
    <t>30237320</t>
  </si>
  <si>
    <t>30237330</t>
  </si>
  <si>
    <t>30237340</t>
  </si>
  <si>
    <t>30237350</t>
  </si>
  <si>
    <t>30237360</t>
  </si>
  <si>
    <t>30237370</t>
  </si>
  <si>
    <t>30237380</t>
  </si>
  <si>
    <t>30237400</t>
  </si>
  <si>
    <t>30237410</t>
  </si>
  <si>
    <t>30237420</t>
  </si>
  <si>
    <t>30237430</t>
  </si>
  <si>
    <t>30237440</t>
  </si>
  <si>
    <t>30237450</t>
  </si>
  <si>
    <t>30237460</t>
  </si>
  <si>
    <t>30237461</t>
  </si>
  <si>
    <t>30237470</t>
  </si>
  <si>
    <t>30237475</t>
  </si>
  <si>
    <t>30237480</t>
  </si>
  <si>
    <t>30238000</t>
  </si>
  <si>
    <t>31000000</t>
  </si>
  <si>
    <t>31100000</t>
  </si>
  <si>
    <t>31110000</t>
  </si>
  <si>
    <t>31111000</t>
  </si>
  <si>
    <t>31120000</t>
  </si>
  <si>
    <t>31121000</t>
  </si>
  <si>
    <t>31121100</t>
  </si>
  <si>
    <t>31121110</t>
  </si>
  <si>
    <t>31121111</t>
  </si>
  <si>
    <t>31121200</t>
  </si>
  <si>
    <t>31121300</t>
  </si>
  <si>
    <t>31121310</t>
  </si>
  <si>
    <t>31121320</t>
  </si>
  <si>
    <t>31121330</t>
  </si>
  <si>
    <t>31121331</t>
  </si>
  <si>
    <t>31121340</t>
  </si>
  <si>
    <t>31122000</t>
  </si>
  <si>
    <t>31122100</t>
  </si>
  <si>
    <t>31124000</t>
  </si>
  <si>
    <t>31124100</t>
  </si>
  <si>
    <t>31124200</t>
  </si>
  <si>
    <t>31126000</t>
  </si>
  <si>
    <t>31127000</t>
  </si>
  <si>
    <t>31128000</t>
  </si>
  <si>
    <t>31130000</t>
  </si>
  <si>
    <t>31131000</t>
  </si>
  <si>
    <t>31131100</t>
  </si>
  <si>
    <t>31131200</t>
  </si>
  <si>
    <t>31132000</t>
  </si>
  <si>
    <t>31140000</t>
  </si>
  <si>
    <t>31141000</t>
  </si>
  <si>
    <t>31150000</t>
  </si>
  <si>
    <t>31151000</t>
  </si>
  <si>
    <t>31153000</t>
  </si>
  <si>
    <t>31154000</t>
  </si>
  <si>
    <t>31155000</t>
  </si>
  <si>
    <t>31156000</t>
  </si>
  <si>
    <t>31157000</t>
  </si>
  <si>
    <t>31158000</t>
  </si>
  <si>
    <t>31158100</t>
  </si>
  <si>
    <t>31158200</t>
  </si>
  <si>
    <t>31158300</t>
  </si>
  <si>
    <t>31160000</t>
  </si>
  <si>
    <t>31161000</t>
  </si>
  <si>
    <t>31161100</t>
  </si>
  <si>
    <t>31161200</t>
  </si>
  <si>
    <t>31161300</t>
  </si>
  <si>
    <t>31161400</t>
  </si>
  <si>
    <t>31161500</t>
  </si>
  <si>
    <t>31161600</t>
  </si>
  <si>
    <t>31161700</t>
  </si>
  <si>
    <t>31161800</t>
  </si>
  <si>
    <t>31161900</t>
  </si>
  <si>
    <t>31162000</t>
  </si>
  <si>
    <t>31162100</t>
  </si>
  <si>
    <t>31170000</t>
  </si>
  <si>
    <t>31171000</t>
  </si>
  <si>
    <t>31172000</t>
  </si>
  <si>
    <t>31173000</t>
  </si>
  <si>
    <t>31174000</t>
  </si>
  <si>
    <t>31200000</t>
  </si>
  <si>
    <t>31210000</t>
  </si>
  <si>
    <t>31211000</t>
  </si>
  <si>
    <t>31211100</t>
  </si>
  <si>
    <t>31211110</t>
  </si>
  <si>
    <t>31211200</t>
  </si>
  <si>
    <t>31211300</t>
  </si>
  <si>
    <t>31211310</t>
  </si>
  <si>
    <t>31211320</t>
  </si>
  <si>
    <t>31211330</t>
  </si>
  <si>
    <t>31211340</t>
  </si>
  <si>
    <t>31212000</t>
  </si>
  <si>
    <t>31212100</t>
  </si>
  <si>
    <t>31212200</t>
  </si>
  <si>
    <t>31212300</t>
  </si>
  <si>
    <t>31212400</t>
  </si>
  <si>
    <t>31213000</t>
  </si>
  <si>
    <t>31213100</t>
  </si>
  <si>
    <t>31213200</t>
  </si>
  <si>
    <t>31213300</t>
  </si>
  <si>
    <t>31213400</t>
  </si>
  <si>
    <t>31214000</t>
  </si>
  <si>
    <t>31214100</t>
  </si>
  <si>
    <t>31214110</t>
  </si>
  <si>
    <t>31214120</t>
  </si>
  <si>
    <t>31214130</t>
  </si>
  <si>
    <t>31214140</t>
  </si>
  <si>
    <t>31214150</t>
  </si>
  <si>
    <t>31214160</t>
  </si>
  <si>
    <t>31214170</t>
  </si>
  <si>
    <t>31214180</t>
  </si>
  <si>
    <t>31214190</t>
  </si>
  <si>
    <t>31214200</t>
  </si>
  <si>
    <t>31214300</t>
  </si>
  <si>
    <t>31214400</t>
  </si>
  <si>
    <t>31214500</t>
  </si>
  <si>
    <t>31214510</t>
  </si>
  <si>
    <t>31214520</t>
  </si>
  <si>
    <t>31215000</t>
  </si>
  <si>
    <t>31216000</t>
  </si>
  <si>
    <t>31216100</t>
  </si>
  <si>
    <t>31216200</t>
  </si>
  <si>
    <t>31217000</t>
  </si>
  <si>
    <t>31218000</t>
  </si>
  <si>
    <t>31219000</t>
  </si>
  <si>
    <t>31220000</t>
  </si>
  <si>
    <t>31221000</t>
  </si>
  <si>
    <t>31221100</t>
  </si>
  <si>
    <t>31221200</t>
  </si>
  <si>
    <t>31221300</t>
  </si>
  <si>
    <t>31221400</t>
  </si>
  <si>
    <t>31221500</t>
  </si>
  <si>
    <t>31221600</t>
  </si>
  <si>
    <t>31221700</t>
  </si>
  <si>
    <t>31223000</t>
  </si>
  <si>
    <t>31224000</t>
  </si>
  <si>
    <t>31224100</t>
  </si>
  <si>
    <t>31224200</t>
  </si>
  <si>
    <t>31224300</t>
  </si>
  <si>
    <t>31224400</t>
  </si>
  <si>
    <t>31224500</t>
  </si>
  <si>
    <t>31224600</t>
  </si>
  <si>
    <t>31224700</t>
  </si>
  <si>
    <t>31224800</t>
  </si>
  <si>
    <t>31224810</t>
  </si>
  <si>
    <t>31230000</t>
  </si>
  <si>
    <t>31300000</t>
  </si>
  <si>
    <t>31310000</t>
  </si>
  <si>
    <t>31311000</t>
  </si>
  <si>
    <t>31320000</t>
  </si>
  <si>
    <t>31321000</t>
  </si>
  <si>
    <t>31321100</t>
  </si>
  <si>
    <t>31321200</t>
  </si>
  <si>
    <t>31321210</t>
  </si>
  <si>
    <t>31321220</t>
  </si>
  <si>
    <t>31321300</t>
  </si>
  <si>
    <t>31321400</t>
  </si>
  <si>
    <t>31321500</t>
  </si>
  <si>
    <t>31321600</t>
  </si>
  <si>
    <t>31321700</t>
  </si>
  <si>
    <t>31330000</t>
  </si>
  <si>
    <t>31340000</t>
  </si>
  <si>
    <t>31341000</t>
  </si>
  <si>
    <t>31342000</t>
  </si>
  <si>
    <t>31343000</t>
  </si>
  <si>
    <t>31344000</t>
  </si>
  <si>
    <t>31350000</t>
  </si>
  <si>
    <t>31351000</t>
  </si>
  <si>
    <t>31400000</t>
  </si>
  <si>
    <t>31410000</t>
  </si>
  <si>
    <t>31411000</t>
  </si>
  <si>
    <t>31420000</t>
  </si>
  <si>
    <t>31421000</t>
  </si>
  <si>
    <t>31422000</t>
  </si>
  <si>
    <t>31430000</t>
  </si>
  <si>
    <t>31431000</t>
  </si>
  <si>
    <t>31432000</t>
  </si>
  <si>
    <t>31433000</t>
  </si>
  <si>
    <t>31434000</t>
  </si>
  <si>
    <t>31440000</t>
  </si>
  <si>
    <t>31500000</t>
  </si>
  <si>
    <t>31510000</t>
  </si>
  <si>
    <t>31511000</t>
  </si>
  <si>
    <t>31512000</t>
  </si>
  <si>
    <t>31512100</t>
  </si>
  <si>
    <t>31512200</t>
  </si>
  <si>
    <t>31512300</t>
  </si>
  <si>
    <t>31514000</t>
  </si>
  <si>
    <t>31515000</t>
  </si>
  <si>
    <t>31516000</t>
  </si>
  <si>
    <t>31517000</t>
  </si>
  <si>
    <t>31518000</t>
  </si>
  <si>
    <t>31518100</t>
  </si>
  <si>
    <t>31518200</t>
  </si>
  <si>
    <t>31518210</t>
  </si>
  <si>
    <t>31518220</t>
  </si>
  <si>
    <t>31518300</t>
  </si>
  <si>
    <t>31518500</t>
  </si>
  <si>
    <t>31518600</t>
  </si>
  <si>
    <t>31519000</t>
  </si>
  <si>
    <t>31519100</t>
  </si>
  <si>
    <t>31519200</t>
  </si>
  <si>
    <t>31520000</t>
  </si>
  <si>
    <t>31521000</t>
  </si>
  <si>
    <t>31521100</t>
  </si>
  <si>
    <t>31521200</t>
  </si>
  <si>
    <t>31521300</t>
  </si>
  <si>
    <t>31521310</t>
  </si>
  <si>
    <t>31521320</t>
  </si>
  <si>
    <t>31521330</t>
  </si>
  <si>
    <t>31522000</t>
  </si>
  <si>
    <t>31523000</t>
  </si>
  <si>
    <t>31523100</t>
  </si>
  <si>
    <t>31523200</t>
  </si>
  <si>
    <t>31523300</t>
  </si>
  <si>
    <t>31524000</t>
  </si>
  <si>
    <t>31524100</t>
  </si>
  <si>
    <t>31524110</t>
  </si>
  <si>
    <t>31524120</t>
  </si>
  <si>
    <t>31524200</t>
  </si>
  <si>
    <t>31524210</t>
  </si>
  <si>
    <t>31527000</t>
  </si>
  <si>
    <t>31527200</t>
  </si>
  <si>
    <t>31527210</t>
  </si>
  <si>
    <t>31527260</t>
  </si>
  <si>
    <t>31527270</t>
  </si>
  <si>
    <t>31527300</t>
  </si>
  <si>
    <t>31527400</t>
  </si>
  <si>
    <t>31530000</t>
  </si>
  <si>
    <t>31531000</t>
  </si>
  <si>
    <t>31531100</t>
  </si>
  <si>
    <t>31532000</t>
  </si>
  <si>
    <t>31532100</t>
  </si>
  <si>
    <t>31532110</t>
  </si>
  <si>
    <t>31532120</t>
  </si>
  <si>
    <t>31532200</t>
  </si>
  <si>
    <t>31532210</t>
  </si>
  <si>
    <t>31532300</t>
  </si>
  <si>
    <t>31532310</t>
  </si>
  <si>
    <t>31532400</t>
  </si>
  <si>
    <t>31532500</t>
  </si>
  <si>
    <t>31532510</t>
  </si>
  <si>
    <t>31532600</t>
  </si>
  <si>
    <t>31532610</t>
  </si>
  <si>
    <t>31532700</t>
  </si>
  <si>
    <t>31532800</t>
  </si>
  <si>
    <t>31532900</t>
  </si>
  <si>
    <t>31532910</t>
  </si>
  <si>
    <t>31532920</t>
  </si>
  <si>
    <t>31600000</t>
  </si>
  <si>
    <t>31610000</t>
  </si>
  <si>
    <t>31611000</t>
  </si>
  <si>
    <t>31612000</t>
  </si>
  <si>
    <t>31612200</t>
  </si>
  <si>
    <t>31612300</t>
  </si>
  <si>
    <t>31612310</t>
  </si>
  <si>
    <t>31620000</t>
  </si>
  <si>
    <t>31625000</t>
  </si>
  <si>
    <t>31625100</t>
  </si>
  <si>
    <t>31625200</t>
  </si>
  <si>
    <t>31625300</t>
  </si>
  <si>
    <t>31630000</t>
  </si>
  <si>
    <t>31640000</t>
  </si>
  <si>
    <t>31642000</t>
  </si>
  <si>
    <t>31642100</t>
  </si>
  <si>
    <t>31642200</t>
  </si>
  <si>
    <t>31642300</t>
  </si>
  <si>
    <t>31642400</t>
  </si>
  <si>
    <t>31642500</t>
  </si>
  <si>
    <t>31643000</t>
  </si>
  <si>
    <t>31643100</t>
  </si>
  <si>
    <t>31644000</t>
  </si>
  <si>
    <t>31645000</t>
  </si>
  <si>
    <t>31650000</t>
  </si>
  <si>
    <t>31651000</t>
  </si>
  <si>
    <t>31660000</t>
  </si>
  <si>
    <t>31670000</t>
  </si>
  <si>
    <t>31671000</t>
  </si>
  <si>
    <t>31671100</t>
  </si>
  <si>
    <t>31671200</t>
  </si>
  <si>
    <t>31680000</t>
  </si>
  <si>
    <t>31681000</t>
  </si>
  <si>
    <t>31681100</t>
  </si>
  <si>
    <t>31681200</t>
  </si>
  <si>
    <t>31681300</t>
  </si>
  <si>
    <t>31681400</t>
  </si>
  <si>
    <t>31681410</t>
  </si>
  <si>
    <t>31681500</t>
  </si>
  <si>
    <t>31682000</t>
  </si>
  <si>
    <t>31682100</t>
  </si>
  <si>
    <t>31682110</t>
  </si>
  <si>
    <t>31682200</t>
  </si>
  <si>
    <t>31682210</t>
  </si>
  <si>
    <t>31682220</t>
  </si>
  <si>
    <t>31682230</t>
  </si>
  <si>
    <t>31682300</t>
  </si>
  <si>
    <t>31682310</t>
  </si>
  <si>
    <t>31682400</t>
  </si>
  <si>
    <t>31682410</t>
  </si>
  <si>
    <t>31682500</t>
  </si>
  <si>
    <t>31682510</t>
  </si>
  <si>
    <t>31682520</t>
  </si>
  <si>
    <t>31682530</t>
  </si>
  <si>
    <t>31682540</t>
  </si>
  <si>
    <t>31700000</t>
  </si>
  <si>
    <t>31710000</t>
  </si>
  <si>
    <t>31711000</t>
  </si>
  <si>
    <t>31711100</t>
  </si>
  <si>
    <t>31711110</t>
  </si>
  <si>
    <t>31711120</t>
  </si>
  <si>
    <t>31711130</t>
  </si>
  <si>
    <t>31711131</t>
  </si>
  <si>
    <t>31711140</t>
  </si>
  <si>
    <t>31711150</t>
  </si>
  <si>
    <t>31711151</t>
  </si>
  <si>
    <t>31711152</t>
  </si>
  <si>
    <t>31711154</t>
  </si>
  <si>
    <t>31711155</t>
  </si>
  <si>
    <t>31711200</t>
  </si>
  <si>
    <t>31711300</t>
  </si>
  <si>
    <t>31711310</t>
  </si>
  <si>
    <t>31711400</t>
  </si>
  <si>
    <t>31711410</t>
  </si>
  <si>
    <t>31711411</t>
  </si>
  <si>
    <t>31711420</t>
  </si>
  <si>
    <t>31711421</t>
  </si>
  <si>
    <t>31711422</t>
  </si>
  <si>
    <t>31711423</t>
  </si>
  <si>
    <t>31711424</t>
  </si>
  <si>
    <t>31711430</t>
  </si>
  <si>
    <t>31711440</t>
  </si>
  <si>
    <t>31711500</t>
  </si>
  <si>
    <t>31711510</t>
  </si>
  <si>
    <t>31711520</t>
  </si>
  <si>
    <t>31711530</t>
  </si>
  <si>
    <t>31712000</t>
  </si>
  <si>
    <t>31712100</t>
  </si>
  <si>
    <t>31712110</t>
  </si>
  <si>
    <t>31712111</t>
  </si>
  <si>
    <t>31712112</t>
  </si>
  <si>
    <t>31712113</t>
  </si>
  <si>
    <t>31712114</t>
  </si>
  <si>
    <t>31712115</t>
  </si>
  <si>
    <t>31712116</t>
  </si>
  <si>
    <t>31712117</t>
  </si>
  <si>
    <t>31712118</t>
  </si>
  <si>
    <t>31712119</t>
  </si>
  <si>
    <t>31712200</t>
  </si>
  <si>
    <t>31712300</t>
  </si>
  <si>
    <t>31712310</t>
  </si>
  <si>
    <t>31712320</t>
  </si>
  <si>
    <t>31712330</t>
  </si>
  <si>
    <t>31712331</t>
  </si>
  <si>
    <t>31712332</t>
  </si>
  <si>
    <t>31712333</t>
  </si>
  <si>
    <t>31712334</t>
  </si>
  <si>
    <t>31712335</t>
  </si>
  <si>
    <t>31712336</t>
  </si>
  <si>
    <t>31712340</t>
  </si>
  <si>
    <t>31712341</t>
  </si>
  <si>
    <t>31712342</t>
  </si>
  <si>
    <t>31712343</t>
  </si>
  <si>
    <t>31712344</t>
  </si>
  <si>
    <t>31712345</t>
  </si>
  <si>
    <t>31712346</t>
  </si>
  <si>
    <t>31712347</t>
  </si>
  <si>
    <t>31712348</t>
  </si>
  <si>
    <t>31712349</t>
  </si>
  <si>
    <t>31712350</t>
  </si>
  <si>
    <t>31712351</t>
  </si>
  <si>
    <t>31712352</t>
  </si>
  <si>
    <t>31712353</t>
  </si>
  <si>
    <t>31712354</t>
  </si>
  <si>
    <t>31712355</t>
  </si>
  <si>
    <t>31712356</t>
  </si>
  <si>
    <t>31712357</t>
  </si>
  <si>
    <t>31712358</t>
  </si>
  <si>
    <t>31712359</t>
  </si>
  <si>
    <t>31712360</t>
  </si>
  <si>
    <t>31720000</t>
  </si>
  <si>
    <t>31730000</t>
  </si>
  <si>
    <t>31731000</t>
  </si>
  <si>
    <t>31731100</t>
  </si>
  <si>
    <t>32000000</t>
  </si>
  <si>
    <t>32200000</t>
  </si>
  <si>
    <t>32210000</t>
  </si>
  <si>
    <t>32211000</t>
  </si>
  <si>
    <t>32220000</t>
  </si>
  <si>
    <t>32221000</t>
  </si>
  <si>
    <t>32222000</t>
  </si>
  <si>
    <t>32223000</t>
  </si>
  <si>
    <t>32224000</t>
  </si>
  <si>
    <t>32230000</t>
  </si>
  <si>
    <t>32231000</t>
  </si>
  <si>
    <t>32232000</t>
  </si>
  <si>
    <t>32233000</t>
  </si>
  <si>
    <t>32234000</t>
  </si>
  <si>
    <t>32235000</t>
  </si>
  <si>
    <t>32236000</t>
  </si>
  <si>
    <t>32237000</t>
  </si>
  <si>
    <t>32240000</t>
  </si>
  <si>
    <t>32250000</t>
  </si>
  <si>
    <t>32251000</t>
  </si>
  <si>
    <t>32251100</t>
  </si>
  <si>
    <t>32252000</t>
  </si>
  <si>
    <t>32252100</t>
  </si>
  <si>
    <t>32252110</t>
  </si>
  <si>
    <t>32260000</t>
  </si>
  <si>
    <t>32270000</t>
  </si>
  <si>
    <t>32300000</t>
  </si>
  <si>
    <t>32310000</t>
  </si>
  <si>
    <t>32320000</t>
  </si>
  <si>
    <t>32321000</t>
  </si>
  <si>
    <t>32321100</t>
  </si>
  <si>
    <t>32321200</t>
  </si>
  <si>
    <t>32321300</t>
  </si>
  <si>
    <t>32322000</t>
  </si>
  <si>
    <t>32323000</t>
  </si>
  <si>
    <t>32323100</t>
  </si>
  <si>
    <t>32323200</t>
  </si>
  <si>
    <t>32323300</t>
  </si>
  <si>
    <t>32323400</t>
  </si>
  <si>
    <t>32323500</t>
  </si>
  <si>
    <t>32324000</t>
  </si>
  <si>
    <t>32324100</t>
  </si>
  <si>
    <t>32324200</t>
  </si>
  <si>
    <t>32324300</t>
  </si>
  <si>
    <t>32324310</t>
  </si>
  <si>
    <t>32324400</t>
  </si>
  <si>
    <t>32324500</t>
  </si>
  <si>
    <t>32324600</t>
  </si>
  <si>
    <t>32330000</t>
  </si>
  <si>
    <t>32331000</t>
  </si>
  <si>
    <t>32331100</t>
  </si>
  <si>
    <t>32331200</t>
  </si>
  <si>
    <t>32331300</t>
  </si>
  <si>
    <t>32331500</t>
  </si>
  <si>
    <t>32331600</t>
  </si>
  <si>
    <t>32332000</t>
  </si>
  <si>
    <t>32332100</t>
  </si>
  <si>
    <t>32332200</t>
  </si>
  <si>
    <t>32332300</t>
  </si>
  <si>
    <t>32333000</t>
  </si>
  <si>
    <t>32333100</t>
  </si>
  <si>
    <t>32333200</t>
  </si>
  <si>
    <t>32333300</t>
  </si>
  <si>
    <t>32333400</t>
  </si>
  <si>
    <t>32340000</t>
  </si>
  <si>
    <t>32341000</t>
  </si>
  <si>
    <t>32342000</t>
  </si>
  <si>
    <t>32342100</t>
  </si>
  <si>
    <t>32342200</t>
  </si>
  <si>
    <t>32342300</t>
  </si>
  <si>
    <t>32342400</t>
  </si>
  <si>
    <t>32342410</t>
  </si>
  <si>
    <t>32342411</t>
  </si>
  <si>
    <t>32342412</t>
  </si>
  <si>
    <t>32342420</t>
  </si>
  <si>
    <t>32342430</t>
  </si>
  <si>
    <t>32342440</t>
  </si>
  <si>
    <t>32342450</t>
  </si>
  <si>
    <t>32343000</t>
  </si>
  <si>
    <t>32343100</t>
  </si>
  <si>
    <t>32343200</t>
  </si>
  <si>
    <t>32344000</t>
  </si>
  <si>
    <t>32344100</t>
  </si>
  <si>
    <t>32344110</t>
  </si>
  <si>
    <t>32344200</t>
  </si>
  <si>
    <t>32344210</t>
  </si>
  <si>
    <t>32344220</t>
  </si>
  <si>
    <t>32344230</t>
  </si>
  <si>
    <t>32344240</t>
  </si>
  <si>
    <t>32344250</t>
  </si>
  <si>
    <t>32344260</t>
  </si>
  <si>
    <t>32344270</t>
  </si>
  <si>
    <t>32344280</t>
  </si>
  <si>
    <t>32350000</t>
  </si>
  <si>
    <t>32351000</t>
  </si>
  <si>
    <t>32351100</t>
  </si>
  <si>
    <t>32351200</t>
  </si>
  <si>
    <t>32351300</t>
  </si>
  <si>
    <t>32351310</t>
  </si>
  <si>
    <t>32352000</t>
  </si>
  <si>
    <t>32352100</t>
  </si>
  <si>
    <t>32352200</t>
  </si>
  <si>
    <t>32353000</t>
  </si>
  <si>
    <t>32353100</t>
  </si>
  <si>
    <t>32353200</t>
  </si>
  <si>
    <t>32354000</t>
  </si>
  <si>
    <t>32354100</t>
  </si>
  <si>
    <t>32354110</t>
  </si>
  <si>
    <t>32354120</t>
  </si>
  <si>
    <t>32354200</t>
  </si>
  <si>
    <t>32354300</t>
  </si>
  <si>
    <t>32354400</t>
  </si>
  <si>
    <t>32354500</t>
  </si>
  <si>
    <t>32354600</t>
  </si>
  <si>
    <t>32354700</t>
  </si>
  <si>
    <t>32354800</t>
  </si>
  <si>
    <t>32360000</t>
  </si>
  <si>
    <t>32400000</t>
  </si>
  <si>
    <t>32410000</t>
  </si>
  <si>
    <t>32411000</t>
  </si>
  <si>
    <t>32412000</t>
  </si>
  <si>
    <t>32412100</t>
  </si>
  <si>
    <t>32412110</t>
  </si>
  <si>
    <t>32412120</t>
  </si>
  <si>
    <t>32413000</t>
  </si>
  <si>
    <t>32413100</t>
  </si>
  <si>
    <t>32415000</t>
  </si>
  <si>
    <t>32416000</t>
  </si>
  <si>
    <t>32416100</t>
  </si>
  <si>
    <t>32417000</t>
  </si>
  <si>
    <t>32418000</t>
  </si>
  <si>
    <t>32420000</t>
  </si>
  <si>
    <t>32421000</t>
  </si>
  <si>
    <t>32422000</t>
  </si>
  <si>
    <t>32423000</t>
  </si>
  <si>
    <t>32424000</t>
  </si>
  <si>
    <t>32425000</t>
  </si>
  <si>
    <t>32426000</t>
  </si>
  <si>
    <t>32427000</t>
  </si>
  <si>
    <t>32428000</t>
  </si>
  <si>
    <t>32429000</t>
  </si>
  <si>
    <t>32430000</t>
  </si>
  <si>
    <t>32440000</t>
  </si>
  <si>
    <t>32441000</t>
  </si>
  <si>
    <t>32441100</t>
  </si>
  <si>
    <t>32441200</t>
  </si>
  <si>
    <t>32441300</t>
  </si>
  <si>
    <t>32442000</t>
  </si>
  <si>
    <t>32442100</t>
  </si>
  <si>
    <t>32442200</t>
  </si>
  <si>
    <t>32442300</t>
  </si>
  <si>
    <t>32442400</t>
  </si>
  <si>
    <t>32500000</t>
  </si>
  <si>
    <t>32510000</t>
  </si>
  <si>
    <t>32520000</t>
  </si>
  <si>
    <t>32521000</t>
  </si>
  <si>
    <t>32522000</t>
  </si>
  <si>
    <t>32523000</t>
  </si>
  <si>
    <t>32524000</t>
  </si>
  <si>
    <t>32530000</t>
  </si>
  <si>
    <t>32531000</t>
  </si>
  <si>
    <t>32532000</t>
  </si>
  <si>
    <t>32533000</t>
  </si>
  <si>
    <t>32534000</t>
  </si>
  <si>
    <t>32540000</t>
  </si>
  <si>
    <t>32541000</t>
  </si>
  <si>
    <t>32542000</t>
  </si>
  <si>
    <t>32543000</t>
  </si>
  <si>
    <t>32544000</t>
  </si>
  <si>
    <t>32545000</t>
  </si>
  <si>
    <t>32546000</t>
  </si>
  <si>
    <t>32546100</t>
  </si>
  <si>
    <t>32547000</t>
  </si>
  <si>
    <t>32550000</t>
  </si>
  <si>
    <t>32551000</t>
  </si>
  <si>
    <t>32551100</t>
  </si>
  <si>
    <t>32551200</t>
  </si>
  <si>
    <t>32551300</t>
  </si>
  <si>
    <t>32551400</t>
  </si>
  <si>
    <t>32551500</t>
  </si>
  <si>
    <t>32552000</t>
  </si>
  <si>
    <t>32552100</t>
  </si>
  <si>
    <t>32552110</t>
  </si>
  <si>
    <t>32552120</t>
  </si>
  <si>
    <t>32552130</t>
  </si>
  <si>
    <t>32552140</t>
  </si>
  <si>
    <t>32552150</t>
  </si>
  <si>
    <t>32552160</t>
  </si>
  <si>
    <t>32552200</t>
  </si>
  <si>
    <t>32552300</t>
  </si>
  <si>
    <t>32552310</t>
  </si>
  <si>
    <t>32552320</t>
  </si>
  <si>
    <t>32552330</t>
  </si>
  <si>
    <t>32552400</t>
  </si>
  <si>
    <t>32552410</t>
  </si>
  <si>
    <t>32552420</t>
  </si>
  <si>
    <t>32552430</t>
  </si>
  <si>
    <t>32552500</t>
  </si>
  <si>
    <t>32552510</t>
  </si>
  <si>
    <t>32552520</t>
  </si>
  <si>
    <t>32552600</t>
  </si>
  <si>
    <t>32553000</t>
  </si>
  <si>
    <t>32560000</t>
  </si>
  <si>
    <t>32561000</t>
  </si>
  <si>
    <t>32562000</t>
  </si>
  <si>
    <t>32562100</t>
  </si>
  <si>
    <t>32562200</t>
  </si>
  <si>
    <t>32562300</t>
  </si>
  <si>
    <t>32570000</t>
  </si>
  <si>
    <t>32571000</t>
  </si>
  <si>
    <t>32572000</t>
  </si>
  <si>
    <t>32572100</t>
  </si>
  <si>
    <t>32572200</t>
  </si>
  <si>
    <t>32572300</t>
  </si>
  <si>
    <t>32573000</t>
  </si>
  <si>
    <t>32580000</t>
  </si>
  <si>
    <t>32581000</t>
  </si>
  <si>
    <t>32581100</t>
  </si>
  <si>
    <t>32581110</t>
  </si>
  <si>
    <t>32581120</t>
  </si>
  <si>
    <t>32581130</t>
  </si>
  <si>
    <t>32581200</t>
  </si>
  <si>
    <t>32581210</t>
  </si>
  <si>
    <t>32582000</t>
  </si>
  <si>
    <t>32583000</t>
  </si>
  <si>
    <t>32584000</t>
  </si>
  <si>
    <t>33000000</t>
  </si>
  <si>
    <t>33100000</t>
  </si>
  <si>
    <t>33110000</t>
  </si>
  <si>
    <t>33111000</t>
  </si>
  <si>
    <t>33111100</t>
  </si>
  <si>
    <t>33111200</t>
  </si>
  <si>
    <t>33111300</t>
  </si>
  <si>
    <t>33111400</t>
  </si>
  <si>
    <t>33111500</t>
  </si>
  <si>
    <t>33111600</t>
  </si>
  <si>
    <t>33111610</t>
  </si>
  <si>
    <t>33111620</t>
  </si>
  <si>
    <t>33111640</t>
  </si>
  <si>
    <t>33111650</t>
  </si>
  <si>
    <t>33111660</t>
  </si>
  <si>
    <t>33111700</t>
  </si>
  <si>
    <t>33111710</t>
  </si>
  <si>
    <t>33111720</t>
  </si>
  <si>
    <t>33111721</t>
  </si>
  <si>
    <t>33111730</t>
  </si>
  <si>
    <t>33111740</t>
  </si>
  <si>
    <t>33111800</t>
  </si>
  <si>
    <t>33112000</t>
  </si>
  <si>
    <t>33112100</t>
  </si>
  <si>
    <t>33112200</t>
  </si>
  <si>
    <t>33112300</t>
  </si>
  <si>
    <t>33112310</t>
  </si>
  <si>
    <t>33112320</t>
  </si>
  <si>
    <t>33112330</t>
  </si>
  <si>
    <t>33112340</t>
  </si>
  <si>
    <t>33113000</t>
  </si>
  <si>
    <t>33113100</t>
  </si>
  <si>
    <t>33113110</t>
  </si>
  <si>
    <t>33114000</t>
  </si>
  <si>
    <t>33115000</t>
  </si>
  <si>
    <t>33115100</t>
  </si>
  <si>
    <t>33115200</t>
  </si>
  <si>
    <t>33120000</t>
  </si>
  <si>
    <t>33121000</t>
  </si>
  <si>
    <t>33121100</t>
  </si>
  <si>
    <t>33121200</t>
  </si>
  <si>
    <t>33121300</t>
  </si>
  <si>
    <t>33121400</t>
  </si>
  <si>
    <t>33121500</t>
  </si>
  <si>
    <t>33122000</t>
  </si>
  <si>
    <t>33123000</t>
  </si>
  <si>
    <t>33123100</t>
  </si>
  <si>
    <t>33123200</t>
  </si>
  <si>
    <t>33123210</t>
  </si>
  <si>
    <t>33123220</t>
  </si>
  <si>
    <t>33123230</t>
  </si>
  <si>
    <t>33124000</t>
  </si>
  <si>
    <t>33124100</t>
  </si>
  <si>
    <t>33124110</t>
  </si>
  <si>
    <t>33124120</t>
  </si>
  <si>
    <t>33124130</t>
  </si>
  <si>
    <t>33124131</t>
  </si>
  <si>
    <t>33124200</t>
  </si>
  <si>
    <t>33124210</t>
  </si>
  <si>
    <t>33125000</t>
  </si>
  <si>
    <t>33126000</t>
  </si>
  <si>
    <t>33127000</t>
  </si>
  <si>
    <t>33128000</t>
  </si>
  <si>
    <t>33130000</t>
  </si>
  <si>
    <t>33131000</t>
  </si>
  <si>
    <t>33131100</t>
  </si>
  <si>
    <t>33131110</t>
  </si>
  <si>
    <t>33131111</t>
  </si>
  <si>
    <t>33131112</t>
  </si>
  <si>
    <t>33131113</t>
  </si>
  <si>
    <t>33131114</t>
  </si>
  <si>
    <t>33131120</t>
  </si>
  <si>
    <t>33131121</t>
  </si>
  <si>
    <t>33131122</t>
  </si>
  <si>
    <t>33131123</t>
  </si>
  <si>
    <t>33131124</t>
  </si>
  <si>
    <t>33131130</t>
  </si>
  <si>
    <t>33131131</t>
  </si>
  <si>
    <t>33131132</t>
  </si>
  <si>
    <t>33131140</t>
  </si>
  <si>
    <t>33131141</t>
  </si>
  <si>
    <t>33131142</t>
  </si>
  <si>
    <t>33131150</t>
  </si>
  <si>
    <t>33131151</t>
  </si>
  <si>
    <t>33131152</t>
  </si>
  <si>
    <t>33131153</t>
  </si>
  <si>
    <t>33131160</t>
  </si>
  <si>
    <t>33131161</t>
  </si>
  <si>
    <t>33131162</t>
  </si>
  <si>
    <t>33131170</t>
  </si>
  <si>
    <t>33131171</t>
  </si>
  <si>
    <t>33131172</t>
  </si>
  <si>
    <t>33131173</t>
  </si>
  <si>
    <t>33131200</t>
  </si>
  <si>
    <t>33131300</t>
  </si>
  <si>
    <t>33131400</t>
  </si>
  <si>
    <t>33131500</t>
  </si>
  <si>
    <t>33131510</t>
  </si>
  <si>
    <t>33131600</t>
  </si>
  <si>
    <t>33132000</t>
  </si>
  <si>
    <t>33133000</t>
  </si>
  <si>
    <t>33134000</t>
  </si>
  <si>
    <t>33135000</t>
  </si>
  <si>
    <t>33136000</t>
  </si>
  <si>
    <t>33137000</t>
  </si>
  <si>
    <t>33138000</t>
  </si>
  <si>
    <t>33138100</t>
  </si>
  <si>
    <t>33140000</t>
  </si>
  <si>
    <t>33141000</t>
  </si>
  <si>
    <t>33141100</t>
  </si>
  <si>
    <t>33141110</t>
  </si>
  <si>
    <t>33141111</t>
  </si>
  <si>
    <t>33141112</t>
  </si>
  <si>
    <t>33141113</t>
  </si>
  <si>
    <t>33141114</t>
  </si>
  <si>
    <t>33141115</t>
  </si>
  <si>
    <t>33141116</t>
  </si>
  <si>
    <t>33141117</t>
  </si>
  <si>
    <t>33141118</t>
  </si>
  <si>
    <t>33141119</t>
  </si>
  <si>
    <t>33141120</t>
  </si>
  <si>
    <t>33141121</t>
  </si>
  <si>
    <t>33141122</t>
  </si>
  <si>
    <t>33141123</t>
  </si>
  <si>
    <t>33141124</t>
  </si>
  <si>
    <t>33141125</t>
  </si>
  <si>
    <t>33141126</t>
  </si>
  <si>
    <t>33141127</t>
  </si>
  <si>
    <t>33141128</t>
  </si>
  <si>
    <t>33141200</t>
  </si>
  <si>
    <t>33141210</t>
  </si>
  <si>
    <t>33141220</t>
  </si>
  <si>
    <t>33141230</t>
  </si>
  <si>
    <t>33141240</t>
  </si>
  <si>
    <t>33141300</t>
  </si>
  <si>
    <t>33141310</t>
  </si>
  <si>
    <t>33141320</t>
  </si>
  <si>
    <t>33141321</t>
  </si>
  <si>
    <t>33141322</t>
  </si>
  <si>
    <t>33141323</t>
  </si>
  <si>
    <t>33141324</t>
  </si>
  <si>
    <t>33141325</t>
  </si>
  <si>
    <t>33141326</t>
  </si>
  <si>
    <t>33141327</t>
  </si>
  <si>
    <t>33141328</t>
  </si>
  <si>
    <t>33141329</t>
  </si>
  <si>
    <t>33141400</t>
  </si>
  <si>
    <t>33141410</t>
  </si>
  <si>
    <t>33141411</t>
  </si>
  <si>
    <t>33141420</t>
  </si>
  <si>
    <t>33141500</t>
  </si>
  <si>
    <t>33141510</t>
  </si>
  <si>
    <t>33141520</t>
  </si>
  <si>
    <t>33141530</t>
  </si>
  <si>
    <t>33141540</t>
  </si>
  <si>
    <t>33141550</t>
  </si>
  <si>
    <t>33141560</t>
  </si>
  <si>
    <t>33141570</t>
  </si>
  <si>
    <t>33141580</t>
  </si>
  <si>
    <t>33141600</t>
  </si>
  <si>
    <t>33141610</t>
  </si>
  <si>
    <t>33141613</t>
  </si>
  <si>
    <t>33141614</t>
  </si>
  <si>
    <t>33141615</t>
  </si>
  <si>
    <t>33141620</t>
  </si>
  <si>
    <t>33141621</t>
  </si>
  <si>
    <t>33141622</t>
  </si>
  <si>
    <t>33141623</t>
  </si>
  <si>
    <t>33141624</t>
  </si>
  <si>
    <t>33141625</t>
  </si>
  <si>
    <t>33141626</t>
  </si>
  <si>
    <t>33141630</t>
  </si>
  <si>
    <t>33141640</t>
  </si>
  <si>
    <t>33141641</t>
  </si>
  <si>
    <t>33141642</t>
  </si>
  <si>
    <t>33141700</t>
  </si>
  <si>
    <t>33141710</t>
  </si>
  <si>
    <t>33141720</t>
  </si>
  <si>
    <t>33141730</t>
  </si>
  <si>
    <t>33141740</t>
  </si>
  <si>
    <t>33141750</t>
  </si>
  <si>
    <t>33141760</t>
  </si>
  <si>
    <t>33141770</t>
  </si>
  <si>
    <t>33141800</t>
  </si>
  <si>
    <t>33141810</t>
  </si>
  <si>
    <t>33141820</t>
  </si>
  <si>
    <t>33141821</t>
  </si>
  <si>
    <t>33141822</t>
  </si>
  <si>
    <t>33141830</t>
  </si>
  <si>
    <t>33141840</t>
  </si>
  <si>
    <t>33141850</t>
  </si>
  <si>
    <t>33141900</t>
  </si>
  <si>
    <t>33150000</t>
  </si>
  <si>
    <t>33151000</t>
  </si>
  <si>
    <t>33151100</t>
  </si>
  <si>
    <t>33151200</t>
  </si>
  <si>
    <t>33151300</t>
  </si>
  <si>
    <t>33151400</t>
  </si>
  <si>
    <t>33152000</t>
  </si>
  <si>
    <t>33153000</t>
  </si>
  <si>
    <t>33154000</t>
  </si>
  <si>
    <t>33155000</t>
  </si>
  <si>
    <t>33156000</t>
  </si>
  <si>
    <t>33157000</t>
  </si>
  <si>
    <t>33157100</t>
  </si>
  <si>
    <t>33157110</t>
  </si>
  <si>
    <t>33157200</t>
  </si>
  <si>
    <t>33157300</t>
  </si>
  <si>
    <t>33157400</t>
  </si>
  <si>
    <t>33157500</t>
  </si>
  <si>
    <t>33157700</t>
  </si>
  <si>
    <t>33157800</t>
  </si>
  <si>
    <t>33157810</t>
  </si>
  <si>
    <t>33158000</t>
  </si>
  <si>
    <t>33158100</t>
  </si>
  <si>
    <t>33158200</t>
  </si>
  <si>
    <t>33158210</t>
  </si>
  <si>
    <t>33158300</t>
  </si>
  <si>
    <t>33158400</t>
  </si>
  <si>
    <t>33158500</t>
  </si>
  <si>
    <t>33159000</t>
  </si>
  <si>
    <t>33160000</t>
  </si>
  <si>
    <t>33161000</t>
  </si>
  <si>
    <t>33162000</t>
  </si>
  <si>
    <t>33162100</t>
  </si>
  <si>
    <t>33162200</t>
  </si>
  <si>
    <t>33163000</t>
  </si>
  <si>
    <t>33164000</t>
  </si>
  <si>
    <t>33164100</t>
  </si>
  <si>
    <t>33165000</t>
  </si>
  <si>
    <t>33166000</t>
  </si>
  <si>
    <t>33167000</t>
  </si>
  <si>
    <t>33168000</t>
  </si>
  <si>
    <t>33168100</t>
  </si>
  <si>
    <t>33169000</t>
  </si>
  <si>
    <t>33169100</t>
  </si>
  <si>
    <t>33169200</t>
  </si>
  <si>
    <t>33169300</t>
  </si>
  <si>
    <t>33169400</t>
  </si>
  <si>
    <t>33169500</t>
  </si>
  <si>
    <t>33170000</t>
  </si>
  <si>
    <t>33171000</t>
  </si>
  <si>
    <t>33171100</t>
  </si>
  <si>
    <t>33171110</t>
  </si>
  <si>
    <t>33171200</t>
  </si>
  <si>
    <t>33171210</t>
  </si>
  <si>
    <t>33171300</t>
  </si>
  <si>
    <t>33172000</t>
  </si>
  <si>
    <t>33172100</t>
  </si>
  <si>
    <t>33172200</t>
  </si>
  <si>
    <t>33180000</t>
  </si>
  <si>
    <t>33181000</t>
  </si>
  <si>
    <t>33181100</t>
  </si>
  <si>
    <t>33181200</t>
  </si>
  <si>
    <t>33181300</t>
  </si>
  <si>
    <t>33181400</t>
  </si>
  <si>
    <t>33181500</t>
  </si>
  <si>
    <t>33181510</t>
  </si>
  <si>
    <t>33181520</t>
  </si>
  <si>
    <t>33182000</t>
  </si>
  <si>
    <t>33182100</t>
  </si>
  <si>
    <t>33182200</t>
  </si>
  <si>
    <t>33182210</t>
  </si>
  <si>
    <t>33182220</t>
  </si>
  <si>
    <t>33182230</t>
  </si>
  <si>
    <t>33182240</t>
  </si>
  <si>
    <t>33182241</t>
  </si>
  <si>
    <t>33182300</t>
  </si>
  <si>
    <t>33182400</t>
  </si>
  <si>
    <t>33183000</t>
  </si>
  <si>
    <t>33183100</t>
  </si>
  <si>
    <t>33183200</t>
  </si>
  <si>
    <t>33183300</t>
  </si>
  <si>
    <t>33184000</t>
  </si>
  <si>
    <t>33184100</t>
  </si>
  <si>
    <t>33184200</t>
  </si>
  <si>
    <t>33184300</t>
  </si>
  <si>
    <t>33184400</t>
  </si>
  <si>
    <t>33184410</t>
  </si>
  <si>
    <t>33184420</t>
  </si>
  <si>
    <t>33184500</t>
  </si>
  <si>
    <t>33184600</t>
  </si>
  <si>
    <t>33185000</t>
  </si>
  <si>
    <t>33185100</t>
  </si>
  <si>
    <t>33185200</t>
  </si>
  <si>
    <t>33185300</t>
  </si>
  <si>
    <t>33185400</t>
  </si>
  <si>
    <t>33186000</t>
  </si>
  <si>
    <t>33186100</t>
  </si>
  <si>
    <t>33186200</t>
  </si>
  <si>
    <t>33190000</t>
  </si>
  <si>
    <t>33191000</t>
  </si>
  <si>
    <t>33191100</t>
  </si>
  <si>
    <t>33191110</t>
  </si>
  <si>
    <t>33192000</t>
  </si>
  <si>
    <t>33192100</t>
  </si>
  <si>
    <t>33192110</t>
  </si>
  <si>
    <t>33192120</t>
  </si>
  <si>
    <t>33192130</t>
  </si>
  <si>
    <t>33192140</t>
  </si>
  <si>
    <t>33192150</t>
  </si>
  <si>
    <t>33192160</t>
  </si>
  <si>
    <t>33192200</t>
  </si>
  <si>
    <t>33192210</t>
  </si>
  <si>
    <t>33192230</t>
  </si>
  <si>
    <t>33192300</t>
  </si>
  <si>
    <t>33192310</t>
  </si>
  <si>
    <t>33192320</t>
  </si>
  <si>
    <t>33192330</t>
  </si>
  <si>
    <t>33192340</t>
  </si>
  <si>
    <t>33192350</t>
  </si>
  <si>
    <t>33192400</t>
  </si>
  <si>
    <t>33192410</t>
  </si>
  <si>
    <t>33192500</t>
  </si>
  <si>
    <t>33192600</t>
  </si>
  <si>
    <t>33193000</t>
  </si>
  <si>
    <t>33193100</t>
  </si>
  <si>
    <t>33193110</t>
  </si>
  <si>
    <t>33193120</t>
  </si>
  <si>
    <t>33193121</t>
  </si>
  <si>
    <t>33193200</t>
  </si>
  <si>
    <t>33193210</t>
  </si>
  <si>
    <t>33193211</t>
  </si>
  <si>
    <t>33193212</t>
  </si>
  <si>
    <t>33193213</t>
  </si>
  <si>
    <t>33193214</t>
  </si>
  <si>
    <t>33193220</t>
  </si>
  <si>
    <t>33193221</t>
  </si>
  <si>
    <t>33193222</t>
  </si>
  <si>
    <t>33193223</t>
  </si>
  <si>
    <t>33193224</t>
  </si>
  <si>
    <t>33193225</t>
  </si>
  <si>
    <t>33194000</t>
  </si>
  <si>
    <t>33194100</t>
  </si>
  <si>
    <t>33194110</t>
  </si>
  <si>
    <t>33194120</t>
  </si>
  <si>
    <t>33194200</t>
  </si>
  <si>
    <t>33194210</t>
  </si>
  <si>
    <t>33194220</t>
  </si>
  <si>
    <t>33195000</t>
  </si>
  <si>
    <t>33195100</t>
  </si>
  <si>
    <t>33195110</t>
  </si>
  <si>
    <t>33195200</t>
  </si>
  <si>
    <t>33196000</t>
  </si>
  <si>
    <t>33196100</t>
  </si>
  <si>
    <t>33196200</t>
  </si>
  <si>
    <t>33197000</t>
  </si>
  <si>
    <t>33198000</t>
  </si>
  <si>
    <t>33198100</t>
  </si>
  <si>
    <t>33198200</t>
  </si>
  <si>
    <t>33199000</t>
  </si>
  <si>
    <t>33600000</t>
  </si>
  <si>
    <t>33610000</t>
  </si>
  <si>
    <t>33611000</t>
  </si>
  <si>
    <t>33612000</t>
  </si>
  <si>
    <t>33613000</t>
  </si>
  <si>
    <t>33614000</t>
  </si>
  <si>
    <t>33615000</t>
  </si>
  <si>
    <t>33615100</t>
  </si>
  <si>
    <t>33616000</t>
  </si>
  <si>
    <t>33616100</t>
  </si>
  <si>
    <t>33617000</t>
  </si>
  <si>
    <t>33620000</t>
  </si>
  <si>
    <t>33621000</t>
  </si>
  <si>
    <t>33621100</t>
  </si>
  <si>
    <t>33621200</t>
  </si>
  <si>
    <t>33621300</t>
  </si>
  <si>
    <t>33621400</t>
  </si>
  <si>
    <t>33622000</t>
  </si>
  <si>
    <t>33622100</t>
  </si>
  <si>
    <t>33622200</t>
  </si>
  <si>
    <t>33622300</t>
  </si>
  <si>
    <t>33622400</t>
  </si>
  <si>
    <t>33622500</t>
  </si>
  <si>
    <t>33622600</t>
  </si>
  <si>
    <t>33622700</t>
  </si>
  <si>
    <t>33622800</t>
  </si>
  <si>
    <t>33630000</t>
  </si>
  <si>
    <t>33631000</t>
  </si>
  <si>
    <t>33631100</t>
  </si>
  <si>
    <t>33631110</t>
  </si>
  <si>
    <t>33631200</t>
  </si>
  <si>
    <t>33631300</t>
  </si>
  <si>
    <t>33631400</t>
  </si>
  <si>
    <t>33631500</t>
  </si>
  <si>
    <t>33631600</t>
  </si>
  <si>
    <t>33631700</t>
  </si>
  <si>
    <t>33632000</t>
  </si>
  <si>
    <t>33632100</t>
  </si>
  <si>
    <t>33632200</t>
  </si>
  <si>
    <t>33632300</t>
  </si>
  <si>
    <t>33640000</t>
  </si>
  <si>
    <t>33641000</t>
  </si>
  <si>
    <t>33641100</t>
  </si>
  <si>
    <t>33641200</t>
  </si>
  <si>
    <t>33641300</t>
  </si>
  <si>
    <t>33641400</t>
  </si>
  <si>
    <t>33641410</t>
  </si>
  <si>
    <t>33641420</t>
  </si>
  <si>
    <t>33642000</t>
  </si>
  <si>
    <t>33642100</t>
  </si>
  <si>
    <t>33642200</t>
  </si>
  <si>
    <t>33642300</t>
  </si>
  <si>
    <t>33650000</t>
  </si>
  <si>
    <t>33651000</t>
  </si>
  <si>
    <t>33651100</t>
  </si>
  <si>
    <t>33651200</t>
  </si>
  <si>
    <t>33651300</t>
  </si>
  <si>
    <t>33651400</t>
  </si>
  <si>
    <t>33651500</t>
  </si>
  <si>
    <t>33651510</t>
  </si>
  <si>
    <t>33651520</t>
  </si>
  <si>
    <t>33651600</t>
  </si>
  <si>
    <t>33651610</t>
  </si>
  <si>
    <t>33651620</t>
  </si>
  <si>
    <t>33651630</t>
  </si>
  <si>
    <t>33651640</t>
  </si>
  <si>
    <t>33651650</t>
  </si>
  <si>
    <t>33651660</t>
  </si>
  <si>
    <t>33651670</t>
  </si>
  <si>
    <t>33651680</t>
  </si>
  <si>
    <t>33651690</t>
  </si>
  <si>
    <t>33652000</t>
  </si>
  <si>
    <t>33652100</t>
  </si>
  <si>
    <t>33652200</t>
  </si>
  <si>
    <t>33652300</t>
  </si>
  <si>
    <t>33660000</t>
  </si>
  <si>
    <t>33661000</t>
  </si>
  <si>
    <t>33661100</t>
  </si>
  <si>
    <t>33661200</t>
  </si>
  <si>
    <t>33661300</t>
  </si>
  <si>
    <t>33661400</t>
  </si>
  <si>
    <t>33661500</t>
  </si>
  <si>
    <t>33661600</t>
  </si>
  <si>
    <t>33661700</t>
  </si>
  <si>
    <t>33662000</t>
  </si>
  <si>
    <t>33662100</t>
  </si>
  <si>
    <t>33670000</t>
  </si>
  <si>
    <t>33673000</t>
  </si>
  <si>
    <t>33674000</t>
  </si>
  <si>
    <t>33675000</t>
  </si>
  <si>
    <t>33680000</t>
  </si>
  <si>
    <t>33681000</t>
  </si>
  <si>
    <t>33682000</t>
  </si>
  <si>
    <t>33683000</t>
  </si>
  <si>
    <t>33690000</t>
  </si>
  <si>
    <t>33691000</t>
  </si>
  <si>
    <t>33691100</t>
  </si>
  <si>
    <t>33691200</t>
  </si>
  <si>
    <t>33691300</t>
  </si>
  <si>
    <t>33692000</t>
  </si>
  <si>
    <t>33692100</t>
  </si>
  <si>
    <t>33692200</t>
  </si>
  <si>
    <t>33692210</t>
  </si>
  <si>
    <t>33692300</t>
  </si>
  <si>
    <t>33692400</t>
  </si>
  <si>
    <t>33692500</t>
  </si>
  <si>
    <t>33692510</t>
  </si>
  <si>
    <t>33692600</t>
  </si>
  <si>
    <t>33692700</t>
  </si>
  <si>
    <t>33692800</t>
  </si>
  <si>
    <t>33693000</t>
  </si>
  <si>
    <t>33693100</t>
  </si>
  <si>
    <t>33693200</t>
  </si>
  <si>
    <t>33693300</t>
  </si>
  <si>
    <t>33694000</t>
  </si>
  <si>
    <t>33695000</t>
  </si>
  <si>
    <t>33696000</t>
  </si>
  <si>
    <t>33696100</t>
  </si>
  <si>
    <t>33696200</t>
  </si>
  <si>
    <t>33696300</t>
  </si>
  <si>
    <t>33696400</t>
  </si>
  <si>
    <t>33696500</t>
  </si>
  <si>
    <t>33696600</t>
  </si>
  <si>
    <t>33696700</t>
  </si>
  <si>
    <t>33696800</t>
  </si>
  <si>
    <t>33697000</t>
  </si>
  <si>
    <t>33697100</t>
  </si>
  <si>
    <t>33697110</t>
  </si>
  <si>
    <t>33698000</t>
  </si>
  <si>
    <t>33698100</t>
  </si>
  <si>
    <t>33698200</t>
  </si>
  <si>
    <t>33698300</t>
  </si>
  <si>
    <t>33700000</t>
  </si>
  <si>
    <t>33710000</t>
  </si>
  <si>
    <t>33711000</t>
  </si>
  <si>
    <t>33711100</t>
  </si>
  <si>
    <t>33711110</t>
  </si>
  <si>
    <t>33711120</t>
  </si>
  <si>
    <t>33711130</t>
  </si>
  <si>
    <t>33711140</t>
  </si>
  <si>
    <t>33711150</t>
  </si>
  <si>
    <t>33711200</t>
  </si>
  <si>
    <t>33711300</t>
  </si>
  <si>
    <t>33711400</t>
  </si>
  <si>
    <t>33711410</t>
  </si>
  <si>
    <t>33711420</t>
  </si>
  <si>
    <t>33711430</t>
  </si>
  <si>
    <t>33711440</t>
  </si>
  <si>
    <t>33711450</t>
  </si>
  <si>
    <t>33711500</t>
  </si>
  <si>
    <t>33711510</t>
  </si>
  <si>
    <t>33711520</t>
  </si>
  <si>
    <t>33711530</t>
  </si>
  <si>
    <t>33711540</t>
  </si>
  <si>
    <t>33711600</t>
  </si>
  <si>
    <t>33711610</t>
  </si>
  <si>
    <t>33711620</t>
  </si>
  <si>
    <t>33711630</t>
  </si>
  <si>
    <t>33711640</t>
  </si>
  <si>
    <t>33711700</t>
  </si>
  <si>
    <t>33711710</t>
  </si>
  <si>
    <t>33711720</t>
  </si>
  <si>
    <t>33711730</t>
  </si>
  <si>
    <t>33711740</t>
  </si>
  <si>
    <t>33711750</t>
  </si>
  <si>
    <t>33711760</t>
  </si>
  <si>
    <t>33711770</t>
  </si>
  <si>
    <t>33711780</t>
  </si>
  <si>
    <t>33711790</t>
  </si>
  <si>
    <t>33711800</t>
  </si>
  <si>
    <t>33711810</t>
  </si>
  <si>
    <t>33711900</t>
  </si>
  <si>
    <t>33712000</t>
  </si>
  <si>
    <t>33713000</t>
  </si>
  <si>
    <t>33720000</t>
  </si>
  <si>
    <t>33721000</t>
  </si>
  <si>
    <t>33721100</t>
  </si>
  <si>
    <t>33721200</t>
  </si>
  <si>
    <t>33722000</t>
  </si>
  <si>
    <t>33722100</t>
  </si>
  <si>
    <t>33722110</t>
  </si>
  <si>
    <t>33722200</t>
  </si>
  <si>
    <t>33722210</t>
  </si>
  <si>
    <t>33722300</t>
  </si>
  <si>
    <t>33730000</t>
  </si>
  <si>
    <t>33731000</t>
  </si>
  <si>
    <t>33731100</t>
  </si>
  <si>
    <t>33731110</t>
  </si>
  <si>
    <t>33731120</t>
  </si>
  <si>
    <t>33732000</t>
  </si>
  <si>
    <t>33733000</t>
  </si>
  <si>
    <t>33734000</t>
  </si>
  <si>
    <t>33734100</t>
  </si>
  <si>
    <t>33734200</t>
  </si>
  <si>
    <t>33735000</t>
  </si>
  <si>
    <t>33735100</t>
  </si>
  <si>
    <t>33735200</t>
  </si>
  <si>
    <t>33740000</t>
  </si>
  <si>
    <t>33741000</t>
  </si>
  <si>
    <t>33741100</t>
  </si>
  <si>
    <t>33741200</t>
  </si>
  <si>
    <t>33741300</t>
  </si>
  <si>
    <t>33742000</t>
  </si>
  <si>
    <t>33742100</t>
  </si>
  <si>
    <t>33742200</t>
  </si>
  <si>
    <t>33750000</t>
  </si>
  <si>
    <t>33751000</t>
  </si>
  <si>
    <t>33752000</t>
  </si>
  <si>
    <t>33760000</t>
  </si>
  <si>
    <t>33761000</t>
  </si>
  <si>
    <t>33762000</t>
  </si>
  <si>
    <t>33763000</t>
  </si>
  <si>
    <t>33764000</t>
  </si>
  <si>
    <t>33770000</t>
  </si>
  <si>
    <t>33771000</t>
  </si>
  <si>
    <t>33771100</t>
  </si>
  <si>
    <t>33771200</t>
  </si>
  <si>
    <t>33772000</t>
  </si>
  <si>
    <t>33790000</t>
  </si>
  <si>
    <t>33791000</t>
  </si>
  <si>
    <t>33792000</t>
  </si>
  <si>
    <t>33793000</t>
  </si>
  <si>
    <t>33900000</t>
  </si>
  <si>
    <t>33910000</t>
  </si>
  <si>
    <t>33911000</t>
  </si>
  <si>
    <t>33912000</t>
  </si>
  <si>
    <t>33912100</t>
  </si>
  <si>
    <t>33913000</t>
  </si>
  <si>
    <t>33914000</t>
  </si>
  <si>
    <t>33914100</t>
  </si>
  <si>
    <t>33914200</t>
  </si>
  <si>
    <t>33914300</t>
  </si>
  <si>
    <t>33915000</t>
  </si>
  <si>
    <t>33916000</t>
  </si>
  <si>
    <t>33916100</t>
  </si>
  <si>
    <t>33917000</t>
  </si>
  <si>
    <t>33918000</t>
  </si>
  <si>
    <t>33919000</t>
  </si>
  <si>
    <t>33920000</t>
  </si>
  <si>
    <t>33921000</t>
  </si>
  <si>
    <t>33922000</t>
  </si>
  <si>
    <t>33923000</t>
  </si>
  <si>
    <t>33923100</t>
  </si>
  <si>
    <t>33923200</t>
  </si>
  <si>
    <t>33923300</t>
  </si>
  <si>
    <t>33924000</t>
  </si>
  <si>
    <t>33925000</t>
  </si>
  <si>
    <t>33926000</t>
  </si>
  <si>
    <t>33927000</t>
  </si>
  <si>
    <t>33928000</t>
  </si>
  <si>
    <t>33929000</t>
  </si>
  <si>
    <t>33930000</t>
  </si>
  <si>
    <t>33931000</t>
  </si>
  <si>
    <t>33932000</t>
  </si>
  <si>
    <t>33933000</t>
  </si>
  <si>
    <t>33933100</t>
  </si>
  <si>
    <t>33934000</t>
  </si>
  <si>
    <t>33935000</t>
  </si>
  <si>
    <t>33936000</t>
  </si>
  <si>
    <t>33937000</t>
  </si>
  <si>
    <t>33940000</t>
  </si>
  <si>
    <t>33941000</t>
  </si>
  <si>
    <t>33942000</t>
  </si>
  <si>
    <t>33943000</t>
  </si>
  <si>
    <t>33944000</t>
  </si>
  <si>
    <t>33945000</t>
  </si>
  <si>
    <t>33946000</t>
  </si>
  <si>
    <t>33947000</t>
  </si>
  <si>
    <t>33948000</t>
  </si>
  <si>
    <t>33949000</t>
  </si>
  <si>
    <t>33950000</t>
  </si>
  <si>
    <t>33951000</t>
  </si>
  <si>
    <t>33952000</t>
  </si>
  <si>
    <t>33953000</t>
  </si>
  <si>
    <t>33954000</t>
  </si>
  <si>
    <t>33960000</t>
  </si>
  <si>
    <t>33961000</t>
  </si>
  <si>
    <t>33962000</t>
  </si>
  <si>
    <t>33963000</t>
  </si>
  <si>
    <t>33964000</t>
  </si>
  <si>
    <t>33965000</t>
  </si>
  <si>
    <t>33966000</t>
  </si>
  <si>
    <t>33967000</t>
  </si>
  <si>
    <t>33968000</t>
  </si>
  <si>
    <t>33970000</t>
  </si>
  <si>
    <t>33971000</t>
  </si>
  <si>
    <t>33972000</t>
  </si>
  <si>
    <t>33973000</t>
  </si>
  <si>
    <t>33974000</t>
  </si>
  <si>
    <t>33975000</t>
  </si>
  <si>
    <t>34000000</t>
  </si>
  <si>
    <t>34100000</t>
  </si>
  <si>
    <t>34110000</t>
  </si>
  <si>
    <t>34111000</t>
  </si>
  <si>
    <t>34111100</t>
  </si>
  <si>
    <t>34111200</t>
  </si>
  <si>
    <t>34113000</t>
  </si>
  <si>
    <t>34113100</t>
  </si>
  <si>
    <t>34113200</t>
  </si>
  <si>
    <t>34113300</t>
  </si>
  <si>
    <t>34114000</t>
  </si>
  <si>
    <t>34114100</t>
  </si>
  <si>
    <t>34114110</t>
  </si>
  <si>
    <t>34114120</t>
  </si>
  <si>
    <t>34114121</t>
  </si>
  <si>
    <t>34114122</t>
  </si>
  <si>
    <t>34114200</t>
  </si>
  <si>
    <t>34114210</t>
  </si>
  <si>
    <t>34114300</t>
  </si>
  <si>
    <t>34114400</t>
  </si>
  <si>
    <t>34115000</t>
  </si>
  <si>
    <t>34115200</t>
  </si>
  <si>
    <t>34115300</t>
  </si>
  <si>
    <t>34120000</t>
  </si>
  <si>
    <t>34121000</t>
  </si>
  <si>
    <t>34121100</t>
  </si>
  <si>
    <t>34121200</t>
  </si>
  <si>
    <t>34121300</t>
  </si>
  <si>
    <t>34121400</t>
  </si>
  <si>
    <t>34121500</t>
  </si>
  <si>
    <t>34130000</t>
  </si>
  <si>
    <t>34131000</t>
  </si>
  <si>
    <t>34132000</t>
  </si>
  <si>
    <t>34133000</t>
  </si>
  <si>
    <t>34133100</t>
  </si>
  <si>
    <t>34133110</t>
  </si>
  <si>
    <t>34134000</t>
  </si>
  <si>
    <t>34134100</t>
  </si>
  <si>
    <t>34134200</t>
  </si>
  <si>
    <t>34136000</t>
  </si>
  <si>
    <t>34136100</t>
  </si>
  <si>
    <t>34136200</t>
  </si>
  <si>
    <t>34137000</t>
  </si>
  <si>
    <t>34138000</t>
  </si>
  <si>
    <t>34139000</t>
  </si>
  <si>
    <t>34139100</t>
  </si>
  <si>
    <t>34139200</t>
  </si>
  <si>
    <t>34139300</t>
  </si>
  <si>
    <t>34140000</t>
  </si>
  <si>
    <t>34142000</t>
  </si>
  <si>
    <t>34142100</t>
  </si>
  <si>
    <t>34142200</t>
  </si>
  <si>
    <t>34142300</t>
  </si>
  <si>
    <t>34143000</t>
  </si>
  <si>
    <t>34144000</t>
  </si>
  <si>
    <t>34144100</t>
  </si>
  <si>
    <t>34144200</t>
  </si>
  <si>
    <t>34144210</t>
  </si>
  <si>
    <t>34144211</t>
  </si>
  <si>
    <t>34144212</t>
  </si>
  <si>
    <t>34144213</t>
  </si>
  <si>
    <t>34144220</t>
  </si>
  <si>
    <t>34144300</t>
  </si>
  <si>
    <t>34144400</t>
  </si>
  <si>
    <t>34144410</t>
  </si>
  <si>
    <t>34144420</t>
  </si>
  <si>
    <t>34144430</t>
  </si>
  <si>
    <t>34144431</t>
  </si>
  <si>
    <t>34144440</t>
  </si>
  <si>
    <t>34144450</t>
  </si>
  <si>
    <t>34144500</t>
  </si>
  <si>
    <t>34144510</t>
  </si>
  <si>
    <t>34144511</t>
  </si>
  <si>
    <t>34144512</t>
  </si>
  <si>
    <t>34144520</t>
  </si>
  <si>
    <t>34144700</t>
  </si>
  <si>
    <t>34144710</t>
  </si>
  <si>
    <t>34144730</t>
  </si>
  <si>
    <t>34144740</t>
  </si>
  <si>
    <t>34144750</t>
  </si>
  <si>
    <t>34144751</t>
  </si>
  <si>
    <t>34144760</t>
  </si>
  <si>
    <t>34144800</t>
  </si>
  <si>
    <t>34144900</t>
  </si>
  <si>
    <t>34144910</t>
  </si>
  <si>
    <t>34150000</t>
  </si>
  <si>
    <t>34151000</t>
  </si>
  <si>
    <t>34152000</t>
  </si>
  <si>
    <t>34200000</t>
  </si>
  <si>
    <t>34210000</t>
  </si>
  <si>
    <t>34211000</t>
  </si>
  <si>
    <t>34211100</t>
  </si>
  <si>
    <t>34211200</t>
  </si>
  <si>
    <t>34211300</t>
  </si>
  <si>
    <t>34220000</t>
  </si>
  <si>
    <t>34221000</t>
  </si>
  <si>
    <t>34221100</t>
  </si>
  <si>
    <t>34221200</t>
  </si>
  <si>
    <t>34221300</t>
  </si>
  <si>
    <t>34223000</t>
  </si>
  <si>
    <t>34223100</t>
  </si>
  <si>
    <t>34223200</t>
  </si>
  <si>
    <t>34223300</t>
  </si>
  <si>
    <t>34223310</t>
  </si>
  <si>
    <t>34223320</t>
  </si>
  <si>
    <t>34223330</t>
  </si>
  <si>
    <t>34223340</t>
  </si>
  <si>
    <t>34223350</t>
  </si>
  <si>
    <t>34223360</t>
  </si>
  <si>
    <t>34223370</t>
  </si>
  <si>
    <t>34223400</t>
  </si>
  <si>
    <t>34224000</t>
  </si>
  <si>
    <t>34224100</t>
  </si>
  <si>
    <t>34224200</t>
  </si>
  <si>
    <t>34300000</t>
  </si>
  <si>
    <t>34310000</t>
  </si>
  <si>
    <t>34311000</t>
  </si>
  <si>
    <t>34311100</t>
  </si>
  <si>
    <t>34311110</t>
  </si>
  <si>
    <t>34311120</t>
  </si>
  <si>
    <t>34312000</t>
  </si>
  <si>
    <t>34312100</t>
  </si>
  <si>
    <t>34312200</t>
  </si>
  <si>
    <t>34312300</t>
  </si>
  <si>
    <t>34312400</t>
  </si>
  <si>
    <t>34312500</t>
  </si>
  <si>
    <t>34312600</t>
  </si>
  <si>
    <t>34312700</t>
  </si>
  <si>
    <t>34320000</t>
  </si>
  <si>
    <t>34321000</t>
  </si>
  <si>
    <t>34321100</t>
  </si>
  <si>
    <t>34321200</t>
  </si>
  <si>
    <t>34322000</t>
  </si>
  <si>
    <t>34322100</t>
  </si>
  <si>
    <t>34322200</t>
  </si>
  <si>
    <t>34322300</t>
  </si>
  <si>
    <t>34322400</t>
  </si>
  <si>
    <t>34322500</t>
  </si>
  <si>
    <t>34324000</t>
  </si>
  <si>
    <t>34324100</t>
  </si>
  <si>
    <t>34325000</t>
  </si>
  <si>
    <t>34325100</t>
  </si>
  <si>
    <t>34325200</t>
  </si>
  <si>
    <t>34326000</t>
  </si>
  <si>
    <t>34326100</t>
  </si>
  <si>
    <t>34326200</t>
  </si>
  <si>
    <t>34327000</t>
  </si>
  <si>
    <t>34327100</t>
  </si>
  <si>
    <t>34327200</t>
  </si>
  <si>
    <t>34328000</t>
  </si>
  <si>
    <t>34328100</t>
  </si>
  <si>
    <t>34328200</t>
  </si>
  <si>
    <t>34328300</t>
  </si>
  <si>
    <t>34330000</t>
  </si>
  <si>
    <t>34350000</t>
  </si>
  <si>
    <t>34351000</t>
  </si>
  <si>
    <t>34351100</t>
  </si>
  <si>
    <t>34352000</t>
  </si>
  <si>
    <t>34352100</t>
  </si>
  <si>
    <t>34352200</t>
  </si>
  <si>
    <t>34352300</t>
  </si>
  <si>
    <t>34360000</t>
  </si>
  <si>
    <t>34370000</t>
  </si>
  <si>
    <t>34390000</t>
  </si>
  <si>
    <t>34400000</t>
  </si>
  <si>
    <t>34410000</t>
  </si>
  <si>
    <t>34411000</t>
  </si>
  <si>
    <t>34411100</t>
  </si>
  <si>
    <t>34411110</t>
  </si>
  <si>
    <t>34411200</t>
  </si>
  <si>
    <t>34420000</t>
  </si>
  <si>
    <t>34421000</t>
  </si>
  <si>
    <t>34422000</t>
  </si>
  <si>
    <t>34430000</t>
  </si>
  <si>
    <t>34431000</t>
  </si>
  <si>
    <t>34432000</t>
  </si>
  <si>
    <t>34432100</t>
  </si>
  <si>
    <t>34500000</t>
  </si>
  <si>
    <t>34510000</t>
  </si>
  <si>
    <t>34511100</t>
  </si>
  <si>
    <t>34512000</t>
  </si>
  <si>
    <t>34512100</t>
  </si>
  <si>
    <t>34512200</t>
  </si>
  <si>
    <t>34512300</t>
  </si>
  <si>
    <t>34512400</t>
  </si>
  <si>
    <t>34512500</t>
  </si>
  <si>
    <t>34512600</t>
  </si>
  <si>
    <t>34512700</t>
  </si>
  <si>
    <t>34512800</t>
  </si>
  <si>
    <t>34512900</t>
  </si>
  <si>
    <t>34512950</t>
  </si>
  <si>
    <t>34513000</t>
  </si>
  <si>
    <t>34513100</t>
  </si>
  <si>
    <t>34513150</t>
  </si>
  <si>
    <t>34513200</t>
  </si>
  <si>
    <t>34513250</t>
  </si>
  <si>
    <t>34513300</t>
  </si>
  <si>
    <t>34513350</t>
  </si>
  <si>
    <t>34513400</t>
  </si>
  <si>
    <t>34513450</t>
  </si>
  <si>
    <t>34513500</t>
  </si>
  <si>
    <t>34513550</t>
  </si>
  <si>
    <t>34513600</t>
  </si>
  <si>
    <t>34513650</t>
  </si>
  <si>
    <t>34513700</t>
  </si>
  <si>
    <t>34513750</t>
  </si>
  <si>
    <t>34514000</t>
  </si>
  <si>
    <t>34514100</t>
  </si>
  <si>
    <t>34514200</t>
  </si>
  <si>
    <t>34514300</t>
  </si>
  <si>
    <t>34514400</t>
  </si>
  <si>
    <t>34514500</t>
  </si>
  <si>
    <t>34514600</t>
  </si>
  <si>
    <t>34514700</t>
  </si>
  <si>
    <t>34514800</t>
  </si>
  <si>
    <t>34514900</t>
  </si>
  <si>
    <t>34515000</t>
  </si>
  <si>
    <t>34515100</t>
  </si>
  <si>
    <t>34515200</t>
  </si>
  <si>
    <t>34516000</t>
  </si>
  <si>
    <t>34520000</t>
  </si>
  <si>
    <t>34521000</t>
  </si>
  <si>
    <t>34521100</t>
  </si>
  <si>
    <t>34521200</t>
  </si>
  <si>
    <t>34521300</t>
  </si>
  <si>
    <t>34521400</t>
  </si>
  <si>
    <t>34522000</t>
  </si>
  <si>
    <t>34522100</t>
  </si>
  <si>
    <t>34522150</t>
  </si>
  <si>
    <t>34522200</t>
  </si>
  <si>
    <t>34522250</t>
  </si>
  <si>
    <t>34522300</t>
  </si>
  <si>
    <t>34522350</t>
  </si>
  <si>
    <t>34522400</t>
  </si>
  <si>
    <t>34522450</t>
  </si>
  <si>
    <t>34522500</t>
  </si>
  <si>
    <t>34522550</t>
  </si>
  <si>
    <t>34522600</t>
  </si>
  <si>
    <t>34522700</t>
  </si>
  <si>
    <t>34600000</t>
  </si>
  <si>
    <t>34610000</t>
  </si>
  <si>
    <t>34611000</t>
  </si>
  <si>
    <t>34612000</t>
  </si>
  <si>
    <t>34612100</t>
  </si>
  <si>
    <t>34612200</t>
  </si>
  <si>
    <t>34620000</t>
  </si>
  <si>
    <t>34621000</t>
  </si>
  <si>
    <t>34621100</t>
  </si>
  <si>
    <t>34621200</t>
  </si>
  <si>
    <t>34622000</t>
  </si>
  <si>
    <t>34622100</t>
  </si>
  <si>
    <t>34622200</t>
  </si>
  <si>
    <t>34622300</t>
  </si>
  <si>
    <t>34622400</t>
  </si>
  <si>
    <t>34622500</t>
  </si>
  <si>
    <t>34630000</t>
  </si>
  <si>
    <t>34631000</t>
  </si>
  <si>
    <t>34631100</t>
  </si>
  <si>
    <t>34631200</t>
  </si>
  <si>
    <t>34631300</t>
  </si>
  <si>
    <t>34631400</t>
  </si>
  <si>
    <t>34632000</t>
  </si>
  <si>
    <t>34632100</t>
  </si>
  <si>
    <t>34632200</t>
  </si>
  <si>
    <t>34632300</t>
  </si>
  <si>
    <t>34640000</t>
  </si>
  <si>
    <t>34700000</t>
  </si>
  <si>
    <t>34710000</t>
  </si>
  <si>
    <t>34711000</t>
  </si>
  <si>
    <t>34711100</t>
  </si>
  <si>
    <t>34711110</t>
  </si>
  <si>
    <t>34711200</t>
  </si>
  <si>
    <t>34711300</t>
  </si>
  <si>
    <t>34711400</t>
  </si>
  <si>
    <t>34711500</t>
  </si>
  <si>
    <t>34712000</t>
  </si>
  <si>
    <t>34712100</t>
  </si>
  <si>
    <t>34712200</t>
  </si>
  <si>
    <t>34712300</t>
  </si>
  <si>
    <t>34720000</t>
  </si>
  <si>
    <t>34721000</t>
  </si>
  <si>
    <t>34721100</t>
  </si>
  <si>
    <t>34722000</t>
  </si>
  <si>
    <t>34722100</t>
  </si>
  <si>
    <t>34722200</t>
  </si>
  <si>
    <t>34730000</t>
  </si>
  <si>
    <t>34731000</t>
  </si>
  <si>
    <t>34731100</t>
  </si>
  <si>
    <t>34731200</t>
  </si>
  <si>
    <t>34731300</t>
  </si>
  <si>
    <t>34731400</t>
  </si>
  <si>
    <t>34731500</t>
  </si>
  <si>
    <t>34731600</t>
  </si>
  <si>
    <t>34731700</t>
  </si>
  <si>
    <t>34731800</t>
  </si>
  <si>
    <t>34740000</t>
  </si>
  <si>
    <t>34741000</t>
  </si>
  <si>
    <t>34741100</t>
  </si>
  <si>
    <t>34741200</t>
  </si>
  <si>
    <t>34741300</t>
  </si>
  <si>
    <t>34741400</t>
  </si>
  <si>
    <t>34741500</t>
  </si>
  <si>
    <t>34741600</t>
  </si>
  <si>
    <t>34900000</t>
  </si>
  <si>
    <t>34910000</t>
  </si>
  <si>
    <t>34911000</t>
  </si>
  <si>
    <t>34911100</t>
  </si>
  <si>
    <t>34912000</t>
  </si>
  <si>
    <t>34912100</t>
  </si>
  <si>
    <t>34913000</t>
  </si>
  <si>
    <t>34913100</t>
  </si>
  <si>
    <t>34913200</t>
  </si>
  <si>
    <t>34913300</t>
  </si>
  <si>
    <t>34913400</t>
  </si>
  <si>
    <t>34913500</t>
  </si>
  <si>
    <t>34913510</t>
  </si>
  <si>
    <t>34913600</t>
  </si>
  <si>
    <t>34913700</t>
  </si>
  <si>
    <t>34913800</t>
  </si>
  <si>
    <t>34920000</t>
  </si>
  <si>
    <t>34921000</t>
  </si>
  <si>
    <t>34921100</t>
  </si>
  <si>
    <t>34921200</t>
  </si>
  <si>
    <t>34922000</t>
  </si>
  <si>
    <t>34922100</t>
  </si>
  <si>
    <t>34922110</t>
  </si>
  <si>
    <t>34923000</t>
  </si>
  <si>
    <t>34924000</t>
  </si>
  <si>
    <t>34926000</t>
  </si>
  <si>
    <t>34927000</t>
  </si>
  <si>
    <t>34927100</t>
  </si>
  <si>
    <t>34928000</t>
  </si>
  <si>
    <t>34928100</t>
  </si>
  <si>
    <t>34928110</t>
  </si>
  <si>
    <t>34928120</t>
  </si>
  <si>
    <t>34928200</t>
  </si>
  <si>
    <t>34928210</t>
  </si>
  <si>
    <t>34928220</t>
  </si>
  <si>
    <t>34928230</t>
  </si>
  <si>
    <t>34928300</t>
  </si>
  <si>
    <t>34928310</t>
  </si>
  <si>
    <t>34928320</t>
  </si>
  <si>
    <t>34928330</t>
  </si>
  <si>
    <t>34928340</t>
  </si>
  <si>
    <t>34928400</t>
  </si>
  <si>
    <t>34928410</t>
  </si>
  <si>
    <t>34928420</t>
  </si>
  <si>
    <t>34928430</t>
  </si>
  <si>
    <t>34928440</t>
  </si>
  <si>
    <t>34928450</t>
  </si>
  <si>
    <t>34928460</t>
  </si>
  <si>
    <t>34928470</t>
  </si>
  <si>
    <t>34928471</t>
  </si>
  <si>
    <t>34928472</t>
  </si>
  <si>
    <t>34928480</t>
  </si>
  <si>
    <t>34928500</t>
  </si>
  <si>
    <t>34928510</t>
  </si>
  <si>
    <t>34928520</t>
  </si>
  <si>
    <t>34928530</t>
  </si>
  <si>
    <t>34929000</t>
  </si>
  <si>
    <t>34930000</t>
  </si>
  <si>
    <t>34931000</t>
  </si>
  <si>
    <t>34931100</t>
  </si>
  <si>
    <t>34931200</t>
  </si>
  <si>
    <t>34931300</t>
  </si>
  <si>
    <t>34931400</t>
  </si>
  <si>
    <t>34931500</t>
  </si>
  <si>
    <t>34932000</t>
  </si>
  <si>
    <t>34933000</t>
  </si>
  <si>
    <t>34934000</t>
  </si>
  <si>
    <t>34940000</t>
  </si>
  <si>
    <t>34941000</t>
  </si>
  <si>
    <t>34941100</t>
  </si>
  <si>
    <t>34941200</t>
  </si>
  <si>
    <t>34941300</t>
  </si>
  <si>
    <t>34941500</t>
  </si>
  <si>
    <t>34941600</t>
  </si>
  <si>
    <t>34941800</t>
  </si>
  <si>
    <t>34942000</t>
  </si>
  <si>
    <t>34942100</t>
  </si>
  <si>
    <t>34942200</t>
  </si>
  <si>
    <t>34943000</t>
  </si>
  <si>
    <t>34944000</t>
  </si>
  <si>
    <t>34945000</t>
  </si>
  <si>
    <t>34946000</t>
  </si>
  <si>
    <t>34946100</t>
  </si>
  <si>
    <t>34946110</t>
  </si>
  <si>
    <t>34946120</t>
  </si>
  <si>
    <t>34946121</t>
  </si>
  <si>
    <t>34946122</t>
  </si>
  <si>
    <t>34946200</t>
  </si>
  <si>
    <t>34946210</t>
  </si>
  <si>
    <t>34946220</t>
  </si>
  <si>
    <t>34946221</t>
  </si>
  <si>
    <t>34946222</t>
  </si>
  <si>
    <t>34946223</t>
  </si>
  <si>
    <t>34946224</t>
  </si>
  <si>
    <t>34946230</t>
  </si>
  <si>
    <t>34946231</t>
  </si>
  <si>
    <t>34946232</t>
  </si>
  <si>
    <t>34946240</t>
  </si>
  <si>
    <t>34947000</t>
  </si>
  <si>
    <t>34947100</t>
  </si>
  <si>
    <t>34947200</t>
  </si>
  <si>
    <t>34950000</t>
  </si>
  <si>
    <t>34951000</t>
  </si>
  <si>
    <t>34951200</t>
  </si>
  <si>
    <t>34951300</t>
  </si>
  <si>
    <t>34952000</t>
  </si>
  <si>
    <t>34953000</t>
  </si>
  <si>
    <t>34953100</t>
  </si>
  <si>
    <t>34953300</t>
  </si>
  <si>
    <t>34954000</t>
  </si>
  <si>
    <t>34955000</t>
  </si>
  <si>
    <t>34955100</t>
  </si>
  <si>
    <t>34960000</t>
  </si>
  <si>
    <t>34961000</t>
  </si>
  <si>
    <t>34961100</t>
  </si>
  <si>
    <t>34962000</t>
  </si>
  <si>
    <t>34962100</t>
  </si>
  <si>
    <t>34962200</t>
  </si>
  <si>
    <t>34962210</t>
  </si>
  <si>
    <t>34962220</t>
  </si>
  <si>
    <t>34962230</t>
  </si>
  <si>
    <t>34963000</t>
  </si>
  <si>
    <t>34964000</t>
  </si>
  <si>
    <t>34965000</t>
  </si>
  <si>
    <t>34966000</t>
  </si>
  <si>
    <t>34966100</t>
  </si>
  <si>
    <t>34966200</t>
  </si>
  <si>
    <t>34967000</t>
  </si>
  <si>
    <t>34968000</t>
  </si>
  <si>
    <t>34968100</t>
  </si>
  <si>
    <t>34968200</t>
  </si>
  <si>
    <t>34969000</t>
  </si>
  <si>
    <t>34969100</t>
  </si>
  <si>
    <t>34969200</t>
  </si>
  <si>
    <t>34970000</t>
  </si>
  <si>
    <t>34971000</t>
  </si>
  <si>
    <t>34972000</t>
  </si>
  <si>
    <t>34980000</t>
  </si>
  <si>
    <t>34990000</t>
  </si>
  <si>
    <t>34991000</t>
  </si>
  <si>
    <t>34992000</t>
  </si>
  <si>
    <t>34992100</t>
  </si>
  <si>
    <t>34992200</t>
  </si>
  <si>
    <t>34992300</t>
  </si>
  <si>
    <t>34993000</t>
  </si>
  <si>
    <t>34993100</t>
  </si>
  <si>
    <t>34994000</t>
  </si>
  <si>
    <t>34994100</t>
  </si>
  <si>
    <t>34995000</t>
  </si>
  <si>
    <t>34996000</t>
  </si>
  <si>
    <t>34996100</t>
  </si>
  <si>
    <t>34996200</t>
  </si>
  <si>
    <t>34996300</t>
  </si>
  <si>
    <t>34997000</t>
  </si>
  <si>
    <t>34997100</t>
  </si>
  <si>
    <t>34997200</t>
  </si>
  <si>
    <t>34997210</t>
  </si>
  <si>
    <t>34998000</t>
  </si>
  <si>
    <t>34999000</t>
  </si>
  <si>
    <t>34999100</t>
  </si>
  <si>
    <t>34999200</t>
  </si>
  <si>
    <t>34999300</t>
  </si>
  <si>
    <t>34999400</t>
  </si>
  <si>
    <t>34999410</t>
  </si>
  <si>
    <t>34999420</t>
  </si>
  <si>
    <t>35000000</t>
  </si>
  <si>
    <t>35100000</t>
  </si>
  <si>
    <t>35110000</t>
  </si>
  <si>
    <t>35111000</t>
  </si>
  <si>
    <t>35111100</t>
  </si>
  <si>
    <t>35111200</t>
  </si>
  <si>
    <t>35111300</t>
  </si>
  <si>
    <t>35111310</t>
  </si>
  <si>
    <t>35111320</t>
  </si>
  <si>
    <t>35111400</t>
  </si>
  <si>
    <t>35111500</t>
  </si>
  <si>
    <t>35111510</t>
  </si>
  <si>
    <t>35111520</t>
  </si>
  <si>
    <t>35112000</t>
  </si>
  <si>
    <t>35112100</t>
  </si>
  <si>
    <t>35112200</t>
  </si>
  <si>
    <t>35112300</t>
  </si>
  <si>
    <t>35113000</t>
  </si>
  <si>
    <t>35113100</t>
  </si>
  <si>
    <t>35113110</t>
  </si>
  <si>
    <t>35113200</t>
  </si>
  <si>
    <t>35113210</t>
  </si>
  <si>
    <t>35113300</t>
  </si>
  <si>
    <t>35113400</t>
  </si>
  <si>
    <t>35113410</t>
  </si>
  <si>
    <t>35113420</t>
  </si>
  <si>
    <t>35113430</t>
  </si>
  <si>
    <t>35113440</t>
  </si>
  <si>
    <t>35113450</t>
  </si>
  <si>
    <t>35113460</t>
  </si>
  <si>
    <t>35113470</t>
  </si>
  <si>
    <t>35113480</t>
  </si>
  <si>
    <t>35113490</t>
  </si>
  <si>
    <t>35120000</t>
  </si>
  <si>
    <t>35121000</t>
  </si>
  <si>
    <t>35121100</t>
  </si>
  <si>
    <t>35121200</t>
  </si>
  <si>
    <t>35121300</t>
  </si>
  <si>
    <t>35121400</t>
  </si>
  <si>
    <t>35121500</t>
  </si>
  <si>
    <t>35121600</t>
  </si>
  <si>
    <t>35121700</t>
  </si>
  <si>
    <t>35121800</t>
  </si>
  <si>
    <t>35121900</t>
  </si>
  <si>
    <t>35123000</t>
  </si>
  <si>
    <t>35123100</t>
  </si>
  <si>
    <t>35123200</t>
  </si>
  <si>
    <t>35123300</t>
  </si>
  <si>
    <t>35123400</t>
  </si>
  <si>
    <t>35123500</t>
  </si>
  <si>
    <t>35124000</t>
  </si>
  <si>
    <t>35125000</t>
  </si>
  <si>
    <t>35125100</t>
  </si>
  <si>
    <t>35125110</t>
  </si>
  <si>
    <t>35125200</t>
  </si>
  <si>
    <t>35125300</t>
  </si>
  <si>
    <t>35126000</t>
  </si>
  <si>
    <t>35200000</t>
  </si>
  <si>
    <t>35210000</t>
  </si>
  <si>
    <t>35220000</t>
  </si>
  <si>
    <t>35221000</t>
  </si>
  <si>
    <t>35230000</t>
  </si>
  <si>
    <t>35240000</t>
  </si>
  <si>
    <t>35250000</t>
  </si>
  <si>
    <t>35260000</t>
  </si>
  <si>
    <t>35261000</t>
  </si>
  <si>
    <t>35261100</t>
  </si>
  <si>
    <t>35262000</t>
  </si>
  <si>
    <t>35300000</t>
  </si>
  <si>
    <t>35310000</t>
  </si>
  <si>
    <t>35311000</t>
  </si>
  <si>
    <t>35311100</t>
  </si>
  <si>
    <t>35311200</t>
  </si>
  <si>
    <t>35311300</t>
  </si>
  <si>
    <t>35311400</t>
  </si>
  <si>
    <t>35312000</t>
  </si>
  <si>
    <t>35320000</t>
  </si>
  <si>
    <t>35321000</t>
  </si>
  <si>
    <t>35321100</t>
  </si>
  <si>
    <t>35321200</t>
  </si>
  <si>
    <t>35321300</t>
  </si>
  <si>
    <t>35322000</t>
  </si>
  <si>
    <t>35322100</t>
  </si>
  <si>
    <t>35322200</t>
  </si>
  <si>
    <t>35322300</t>
  </si>
  <si>
    <t>35322400</t>
  </si>
  <si>
    <t>35322500</t>
  </si>
  <si>
    <t>35330000</t>
  </si>
  <si>
    <t>35331000</t>
  </si>
  <si>
    <t>35331100</t>
  </si>
  <si>
    <t>35331200</t>
  </si>
  <si>
    <t>35331300</t>
  </si>
  <si>
    <t>35331400</t>
  </si>
  <si>
    <t>35331500</t>
  </si>
  <si>
    <t>35332000</t>
  </si>
  <si>
    <t>35332100</t>
  </si>
  <si>
    <t>35332200</t>
  </si>
  <si>
    <t>35333000</t>
  </si>
  <si>
    <t>35333100</t>
  </si>
  <si>
    <t>35333200</t>
  </si>
  <si>
    <t>35340000</t>
  </si>
  <si>
    <t>35341000</t>
  </si>
  <si>
    <t>35341100</t>
  </si>
  <si>
    <t>35342000</t>
  </si>
  <si>
    <t>35343000</t>
  </si>
  <si>
    <t>35400000</t>
  </si>
  <si>
    <t>35410000</t>
  </si>
  <si>
    <t>35411000</t>
  </si>
  <si>
    <t>35411100</t>
  </si>
  <si>
    <t>35411200</t>
  </si>
  <si>
    <t>35412000</t>
  </si>
  <si>
    <t>35412100</t>
  </si>
  <si>
    <t>35412200</t>
  </si>
  <si>
    <t>35412300</t>
  </si>
  <si>
    <t>35412400</t>
  </si>
  <si>
    <t>35412500</t>
  </si>
  <si>
    <t>35420000</t>
  </si>
  <si>
    <t>35421000</t>
  </si>
  <si>
    <t>35421100</t>
  </si>
  <si>
    <t>35422000</t>
  </si>
  <si>
    <t>35500000</t>
  </si>
  <si>
    <t>35510000</t>
  </si>
  <si>
    <t>35511000</t>
  </si>
  <si>
    <t>35511100</t>
  </si>
  <si>
    <t>35511200</t>
  </si>
  <si>
    <t>35511300</t>
  </si>
  <si>
    <t>35511400</t>
  </si>
  <si>
    <t>35512000</t>
  </si>
  <si>
    <t>35512100</t>
  </si>
  <si>
    <t>35512200</t>
  </si>
  <si>
    <t>35512300</t>
  </si>
  <si>
    <t>35512400</t>
  </si>
  <si>
    <t>35513000</t>
  </si>
  <si>
    <t>35513100</t>
  </si>
  <si>
    <t>35513200</t>
  </si>
  <si>
    <t>35513300</t>
  </si>
  <si>
    <t>35513400</t>
  </si>
  <si>
    <t>35520000</t>
  </si>
  <si>
    <t>35521000</t>
  </si>
  <si>
    <t>35521100</t>
  </si>
  <si>
    <t>35522000</t>
  </si>
  <si>
    <t>35600000</t>
  </si>
  <si>
    <t>35610000</t>
  </si>
  <si>
    <t>35611100</t>
  </si>
  <si>
    <t>35611200</t>
  </si>
  <si>
    <t>35611300</t>
  </si>
  <si>
    <t>35611400</t>
  </si>
  <si>
    <t>35611500</t>
  </si>
  <si>
    <t>35611600</t>
  </si>
  <si>
    <t>35611700</t>
  </si>
  <si>
    <t>35611800</t>
  </si>
  <si>
    <t>35612100</t>
  </si>
  <si>
    <t>35612200</t>
  </si>
  <si>
    <t>35612300</t>
  </si>
  <si>
    <t>35612400</t>
  </si>
  <si>
    <t>35612500</t>
  </si>
  <si>
    <t>35613000</t>
  </si>
  <si>
    <t>35613100</t>
  </si>
  <si>
    <t>35620000</t>
  </si>
  <si>
    <t>35621000</t>
  </si>
  <si>
    <t>35621100</t>
  </si>
  <si>
    <t>35621200</t>
  </si>
  <si>
    <t>35621300</t>
  </si>
  <si>
    <t>35621400</t>
  </si>
  <si>
    <t>35622000</t>
  </si>
  <si>
    <t>35622100</t>
  </si>
  <si>
    <t>35622200</t>
  </si>
  <si>
    <t>35622300</t>
  </si>
  <si>
    <t>35622400</t>
  </si>
  <si>
    <t>35622500</t>
  </si>
  <si>
    <t>35622600</t>
  </si>
  <si>
    <t>35622700</t>
  </si>
  <si>
    <t>35623000</t>
  </si>
  <si>
    <t>35623100</t>
  </si>
  <si>
    <t>35630000</t>
  </si>
  <si>
    <t>35631000</t>
  </si>
  <si>
    <t>35631100</t>
  </si>
  <si>
    <t>35631200</t>
  </si>
  <si>
    <t>35631300</t>
  </si>
  <si>
    <t>35640000</t>
  </si>
  <si>
    <t>35641000</t>
  </si>
  <si>
    <t>35641100</t>
  </si>
  <si>
    <t>35642000</t>
  </si>
  <si>
    <t>35700000</t>
  </si>
  <si>
    <t>35710000</t>
  </si>
  <si>
    <t>35711000</t>
  </si>
  <si>
    <t>35712000</t>
  </si>
  <si>
    <t>35720000</t>
  </si>
  <si>
    <t>35721000</t>
  </si>
  <si>
    <t>35722000</t>
  </si>
  <si>
    <t>35723000</t>
  </si>
  <si>
    <t>35730000</t>
  </si>
  <si>
    <t>35740000</t>
  </si>
  <si>
    <t>35800000</t>
  </si>
  <si>
    <t>35810000</t>
  </si>
  <si>
    <t>35811100</t>
  </si>
  <si>
    <t>35811200</t>
  </si>
  <si>
    <t>35811300</t>
  </si>
  <si>
    <t>35812000</t>
  </si>
  <si>
    <t>35812100</t>
  </si>
  <si>
    <t>35812200</t>
  </si>
  <si>
    <t>35812300</t>
  </si>
  <si>
    <t>35813000</t>
  </si>
  <si>
    <t>35813100</t>
  </si>
  <si>
    <t>35814000</t>
  </si>
  <si>
    <t>35815000</t>
  </si>
  <si>
    <t>35815100</t>
  </si>
  <si>
    <t>35820000</t>
  </si>
  <si>
    <t>35821000</t>
  </si>
  <si>
    <t>35821100</t>
  </si>
  <si>
    <t>37000000</t>
  </si>
  <si>
    <t>37300000</t>
  </si>
  <si>
    <t>37310000</t>
  </si>
  <si>
    <t>37311000</t>
  </si>
  <si>
    <t>37311100</t>
  </si>
  <si>
    <t>37311200</t>
  </si>
  <si>
    <t>37311300</t>
  </si>
  <si>
    <t>37311400</t>
  </si>
  <si>
    <t>37312000</t>
  </si>
  <si>
    <t>37312100</t>
  </si>
  <si>
    <t>37312200</t>
  </si>
  <si>
    <t>37312300</t>
  </si>
  <si>
    <t>37312400</t>
  </si>
  <si>
    <t>37312500</t>
  </si>
  <si>
    <t>37312600</t>
  </si>
  <si>
    <t>37312700</t>
  </si>
  <si>
    <t>37312800</t>
  </si>
  <si>
    <t>37312900</t>
  </si>
  <si>
    <t>37312910</t>
  </si>
  <si>
    <t>37312920</t>
  </si>
  <si>
    <t>37312930</t>
  </si>
  <si>
    <t>37312940</t>
  </si>
  <si>
    <t>37313000</t>
  </si>
  <si>
    <t>37313100</t>
  </si>
  <si>
    <t>37313200</t>
  </si>
  <si>
    <t>37313300</t>
  </si>
  <si>
    <t>37313400</t>
  </si>
  <si>
    <t>37313500</t>
  </si>
  <si>
    <t>37313600</t>
  </si>
  <si>
    <t>37313700</t>
  </si>
  <si>
    <t>37313800</t>
  </si>
  <si>
    <t>37313900</t>
  </si>
  <si>
    <t>37314000</t>
  </si>
  <si>
    <t>37314100</t>
  </si>
  <si>
    <t>37314200</t>
  </si>
  <si>
    <t>37314300</t>
  </si>
  <si>
    <t>37314310</t>
  </si>
  <si>
    <t>37314320</t>
  </si>
  <si>
    <t>37314400</t>
  </si>
  <si>
    <t>37314500</t>
  </si>
  <si>
    <t>37314600</t>
  </si>
  <si>
    <t>37314700</t>
  </si>
  <si>
    <t>37314800</t>
  </si>
  <si>
    <t>37314900</t>
  </si>
  <si>
    <t>37315000</t>
  </si>
  <si>
    <t>37315100</t>
  </si>
  <si>
    <t>37316000</t>
  </si>
  <si>
    <t>37316100</t>
  </si>
  <si>
    <t>37316200</t>
  </si>
  <si>
    <t>37316300</t>
  </si>
  <si>
    <t>37316400</t>
  </si>
  <si>
    <t>37316500</t>
  </si>
  <si>
    <t>37316600</t>
  </si>
  <si>
    <t>37316700</t>
  </si>
  <si>
    <t>37320000</t>
  </si>
  <si>
    <t>37321000</t>
  </si>
  <si>
    <t>37321100</t>
  </si>
  <si>
    <t>37321200</t>
  </si>
  <si>
    <t>37321300</t>
  </si>
  <si>
    <t>37321400</t>
  </si>
  <si>
    <t>37321500</t>
  </si>
  <si>
    <t>37321600</t>
  </si>
  <si>
    <t>37321700</t>
  </si>
  <si>
    <t>37322000</t>
  </si>
  <si>
    <t>37322100</t>
  </si>
  <si>
    <t>37322200</t>
  </si>
  <si>
    <t>37322300</t>
  </si>
  <si>
    <t>37322400</t>
  </si>
  <si>
    <t>37322500</t>
  </si>
  <si>
    <t>37322600</t>
  </si>
  <si>
    <t>37322700</t>
  </si>
  <si>
    <t>37400000</t>
  </si>
  <si>
    <t>37410000</t>
  </si>
  <si>
    <t>37411000</t>
  </si>
  <si>
    <t>37411100</t>
  </si>
  <si>
    <t>37411110</t>
  </si>
  <si>
    <t>37411120</t>
  </si>
  <si>
    <t>37411130</t>
  </si>
  <si>
    <t>37411140</t>
  </si>
  <si>
    <t>37411150</t>
  </si>
  <si>
    <t>37411160</t>
  </si>
  <si>
    <t>37411200</t>
  </si>
  <si>
    <t>37411210</t>
  </si>
  <si>
    <t>37411220</t>
  </si>
  <si>
    <t>37411230</t>
  </si>
  <si>
    <t>37411300</t>
  </si>
  <si>
    <t>37412000</t>
  </si>
  <si>
    <t>37412100</t>
  </si>
  <si>
    <t>37412200</t>
  </si>
  <si>
    <t>37412210</t>
  </si>
  <si>
    <t>37412220</t>
  </si>
  <si>
    <t>37412230</t>
  </si>
  <si>
    <t>37412240</t>
  </si>
  <si>
    <t>37412241</t>
  </si>
  <si>
    <t>37412242</t>
  </si>
  <si>
    <t>37412243</t>
  </si>
  <si>
    <t>37412250</t>
  </si>
  <si>
    <t>37412260</t>
  </si>
  <si>
    <t>37412270</t>
  </si>
  <si>
    <t>37412300</t>
  </si>
  <si>
    <t>37412310</t>
  </si>
  <si>
    <t>37412320</t>
  </si>
  <si>
    <t>37412330</t>
  </si>
  <si>
    <t>37412340</t>
  </si>
  <si>
    <t>37412350</t>
  </si>
  <si>
    <t>37413000</t>
  </si>
  <si>
    <t>37413100</t>
  </si>
  <si>
    <t>37413110</t>
  </si>
  <si>
    <t>37413120</t>
  </si>
  <si>
    <t>37413130</t>
  </si>
  <si>
    <t>37413140</t>
  </si>
  <si>
    <t>37413150</t>
  </si>
  <si>
    <t>37413160</t>
  </si>
  <si>
    <t>37413200</t>
  </si>
  <si>
    <t>37413210</t>
  </si>
  <si>
    <t>37413220</t>
  </si>
  <si>
    <t>37413230</t>
  </si>
  <si>
    <t>37413240</t>
  </si>
  <si>
    <t>37414000</t>
  </si>
  <si>
    <t>37414100</t>
  </si>
  <si>
    <t>37414200</t>
  </si>
  <si>
    <t>37414300</t>
  </si>
  <si>
    <t>37414600</t>
  </si>
  <si>
    <t>37414700</t>
  </si>
  <si>
    <t>37414800</t>
  </si>
  <si>
    <t>37415000</t>
  </si>
  <si>
    <t>37416000</t>
  </si>
  <si>
    <t>37420000</t>
  </si>
  <si>
    <t>37421000</t>
  </si>
  <si>
    <t>37422000</t>
  </si>
  <si>
    <t>37422100</t>
  </si>
  <si>
    <t>37422200</t>
  </si>
  <si>
    <t>37423000</t>
  </si>
  <si>
    <t>37423100</t>
  </si>
  <si>
    <t>37423200</t>
  </si>
  <si>
    <t>37423300</t>
  </si>
  <si>
    <t>37424000</t>
  </si>
  <si>
    <t>37425000</t>
  </si>
  <si>
    <t>37426000</t>
  </si>
  <si>
    <t>37430000</t>
  </si>
  <si>
    <t>37431000</t>
  </si>
  <si>
    <t>37432000</t>
  </si>
  <si>
    <t>37433000</t>
  </si>
  <si>
    <t>37440000</t>
  </si>
  <si>
    <t>37441000</t>
  </si>
  <si>
    <t>37441100</t>
  </si>
  <si>
    <t>37441200</t>
  </si>
  <si>
    <t>37441300</t>
  </si>
  <si>
    <t>37441400</t>
  </si>
  <si>
    <t>37441500</t>
  </si>
  <si>
    <t>37441600</t>
  </si>
  <si>
    <t>37441700</t>
  </si>
  <si>
    <t>37441800</t>
  </si>
  <si>
    <t>37441900</t>
  </si>
  <si>
    <t>37442000</t>
  </si>
  <si>
    <t>37442100</t>
  </si>
  <si>
    <t>37442200</t>
  </si>
  <si>
    <t>37442300</t>
  </si>
  <si>
    <t>37442310</t>
  </si>
  <si>
    <t>37442320</t>
  </si>
  <si>
    <t>37442400</t>
  </si>
  <si>
    <t>37442500</t>
  </si>
  <si>
    <t>37442600</t>
  </si>
  <si>
    <t>37442700</t>
  </si>
  <si>
    <t>37442800</t>
  </si>
  <si>
    <t>37442810</t>
  </si>
  <si>
    <t>37442820</t>
  </si>
  <si>
    <t>37442900</t>
  </si>
  <si>
    <t>37450000</t>
  </si>
  <si>
    <t>37451000</t>
  </si>
  <si>
    <t>37451100</t>
  </si>
  <si>
    <t>37451110</t>
  </si>
  <si>
    <t>37451120</t>
  </si>
  <si>
    <t>37451130</t>
  </si>
  <si>
    <t>37451140</t>
  </si>
  <si>
    <t>37451150</t>
  </si>
  <si>
    <t>37451160</t>
  </si>
  <si>
    <t>37451200</t>
  </si>
  <si>
    <t>37451210</t>
  </si>
  <si>
    <t>37451220</t>
  </si>
  <si>
    <t>37451300</t>
  </si>
  <si>
    <t>37451310</t>
  </si>
  <si>
    <t>37451320</t>
  </si>
  <si>
    <t>37451330</t>
  </si>
  <si>
    <t>37451340</t>
  </si>
  <si>
    <t>37451400</t>
  </si>
  <si>
    <t>37451500</t>
  </si>
  <si>
    <t>37451600</t>
  </si>
  <si>
    <t>37451700</t>
  </si>
  <si>
    <t>37451710</t>
  </si>
  <si>
    <t>37451720</t>
  </si>
  <si>
    <t>37451730</t>
  </si>
  <si>
    <t>37451800</t>
  </si>
  <si>
    <t>37451810</t>
  </si>
  <si>
    <t>37451820</t>
  </si>
  <si>
    <t>37451900</t>
  </si>
  <si>
    <t>37451920</t>
  </si>
  <si>
    <t>37452000</t>
  </si>
  <si>
    <t>37452100</t>
  </si>
  <si>
    <t>37452110</t>
  </si>
  <si>
    <t>37452120</t>
  </si>
  <si>
    <t>37452200</t>
  </si>
  <si>
    <t>37452210</t>
  </si>
  <si>
    <t>37452300</t>
  </si>
  <si>
    <t>37452400</t>
  </si>
  <si>
    <t>37452410</t>
  </si>
  <si>
    <t>37452420</t>
  </si>
  <si>
    <t>37452430</t>
  </si>
  <si>
    <t>37452500</t>
  </si>
  <si>
    <t>37452600</t>
  </si>
  <si>
    <t>37452610</t>
  </si>
  <si>
    <t>37452620</t>
  </si>
  <si>
    <t>37452700</t>
  </si>
  <si>
    <t>37452710</t>
  </si>
  <si>
    <t>37452720</t>
  </si>
  <si>
    <t>37452730</t>
  </si>
  <si>
    <t>37452740</t>
  </si>
  <si>
    <t>37452800</t>
  </si>
  <si>
    <t>37452810</t>
  </si>
  <si>
    <t>37452820</t>
  </si>
  <si>
    <t>37452900</t>
  </si>
  <si>
    <t>37452910</t>
  </si>
  <si>
    <t>37452920</t>
  </si>
  <si>
    <t>37453000</t>
  </si>
  <si>
    <t>37453100</t>
  </si>
  <si>
    <t>37453200</t>
  </si>
  <si>
    <t>37453300</t>
  </si>
  <si>
    <t>37453400</t>
  </si>
  <si>
    <t>37453500</t>
  </si>
  <si>
    <t>37453600</t>
  </si>
  <si>
    <t>37453700</t>
  </si>
  <si>
    <t>37460000</t>
  </si>
  <si>
    <t>37461000</t>
  </si>
  <si>
    <t>37461100</t>
  </si>
  <si>
    <t>37461200</t>
  </si>
  <si>
    <t>37461210</t>
  </si>
  <si>
    <t>37461220</t>
  </si>
  <si>
    <t>37461300</t>
  </si>
  <si>
    <t>37461400</t>
  </si>
  <si>
    <t>37461500</t>
  </si>
  <si>
    <t>37461510</t>
  </si>
  <si>
    <t>37461520</t>
  </si>
  <si>
    <t>37462000</t>
  </si>
  <si>
    <t>37462100</t>
  </si>
  <si>
    <t>37462110</t>
  </si>
  <si>
    <t>37462120</t>
  </si>
  <si>
    <t>37462130</t>
  </si>
  <si>
    <t>37462140</t>
  </si>
  <si>
    <t>37462150</t>
  </si>
  <si>
    <t>37462160</t>
  </si>
  <si>
    <t>37462170</t>
  </si>
  <si>
    <t>37462180</t>
  </si>
  <si>
    <t>37462200</t>
  </si>
  <si>
    <t>37462210</t>
  </si>
  <si>
    <t>37462300</t>
  </si>
  <si>
    <t>37462400</t>
  </si>
  <si>
    <t>37470000</t>
  </si>
  <si>
    <t>37471000</t>
  </si>
  <si>
    <t>37471100</t>
  </si>
  <si>
    <t>37471200</t>
  </si>
  <si>
    <t>37471300</t>
  </si>
  <si>
    <t>37471400</t>
  </si>
  <si>
    <t>37471500</t>
  </si>
  <si>
    <t>37471600</t>
  </si>
  <si>
    <t>37471700</t>
  </si>
  <si>
    <t>37471800</t>
  </si>
  <si>
    <t>37471900</t>
  </si>
  <si>
    <t>37472000</t>
  </si>
  <si>
    <t>37480000</t>
  </si>
  <si>
    <t>37481000</t>
  </si>
  <si>
    <t>37482000</t>
  </si>
  <si>
    <t>37500000</t>
  </si>
  <si>
    <t>37510000</t>
  </si>
  <si>
    <t>37511000</t>
  </si>
  <si>
    <t>37512000</t>
  </si>
  <si>
    <t>37513000</t>
  </si>
  <si>
    <t>37513100</t>
  </si>
  <si>
    <t>37520000</t>
  </si>
  <si>
    <t>37521000</t>
  </si>
  <si>
    <t>37522000</t>
  </si>
  <si>
    <t>37523000</t>
  </si>
  <si>
    <t>37524000</t>
  </si>
  <si>
    <t>37524100</t>
  </si>
  <si>
    <t>37524200</t>
  </si>
  <si>
    <t>37524300</t>
  </si>
  <si>
    <t>37524400</t>
  </si>
  <si>
    <t>37524500</t>
  </si>
  <si>
    <t>37524600</t>
  </si>
  <si>
    <t>37524700</t>
  </si>
  <si>
    <t>37524800</t>
  </si>
  <si>
    <t>37524810</t>
  </si>
  <si>
    <t>37524900</t>
  </si>
  <si>
    <t>37525000</t>
  </si>
  <si>
    <t>37526000</t>
  </si>
  <si>
    <t>37527000</t>
  </si>
  <si>
    <t>37527100</t>
  </si>
  <si>
    <t>37527200</t>
  </si>
  <si>
    <t>37528000</t>
  </si>
  <si>
    <t>37529000</t>
  </si>
  <si>
    <t>37529100</t>
  </si>
  <si>
    <t>37529200</t>
  </si>
  <si>
    <t>37530000</t>
  </si>
  <si>
    <t>37531000</t>
  </si>
  <si>
    <t>37532000</t>
  </si>
  <si>
    <t>37533000</t>
  </si>
  <si>
    <t>37533100</t>
  </si>
  <si>
    <t>37533200</t>
  </si>
  <si>
    <t>37533300</t>
  </si>
  <si>
    <t>37533400</t>
  </si>
  <si>
    <t>37533500</t>
  </si>
  <si>
    <t>37534000</t>
  </si>
  <si>
    <t>37535000</t>
  </si>
  <si>
    <t>37535100</t>
  </si>
  <si>
    <t>37535200</t>
  </si>
  <si>
    <t>37535210</t>
  </si>
  <si>
    <t>37535220</t>
  </si>
  <si>
    <t>37535230</t>
  </si>
  <si>
    <t>37535240</t>
  </si>
  <si>
    <t>37535250</t>
  </si>
  <si>
    <t>37535260</t>
  </si>
  <si>
    <t>37535270</t>
  </si>
  <si>
    <t>37535280</t>
  </si>
  <si>
    <t>37535290</t>
  </si>
  <si>
    <t>37535291</t>
  </si>
  <si>
    <t>37535292</t>
  </si>
  <si>
    <t>37540000</t>
  </si>
  <si>
    <t>37800000</t>
  </si>
  <si>
    <t>37810000</t>
  </si>
  <si>
    <t>37820000</t>
  </si>
  <si>
    <t>37821000</t>
  </si>
  <si>
    <t>37822000</t>
  </si>
  <si>
    <t>37822100</t>
  </si>
  <si>
    <t>37822200</t>
  </si>
  <si>
    <t>37822300</t>
  </si>
  <si>
    <t>37822400</t>
  </si>
  <si>
    <t>37823000</t>
  </si>
  <si>
    <t>37823100</t>
  </si>
  <si>
    <t>37823200</t>
  </si>
  <si>
    <t>37823300</t>
  </si>
  <si>
    <t>37823400</t>
  </si>
  <si>
    <t>37823500</t>
  </si>
  <si>
    <t>37823600</t>
  </si>
  <si>
    <t>37823700</t>
  </si>
  <si>
    <t>37823800</t>
  </si>
  <si>
    <t>37823900</t>
  </si>
  <si>
    <t>38000000</t>
  </si>
  <si>
    <t>38100000</t>
  </si>
  <si>
    <t>38110000</t>
  </si>
  <si>
    <t>38111000</t>
  </si>
  <si>
    <t>38111100</t>
  </si>
  <si>
    <t>38111110</t>
  </si>
  <si>
    <t>38112000</t>
  </si>
  <si>
    <t>38112100</t>
  </si>
  <si>
    <t>38113000</t>
  </si>
  <si>
    <t>38114000</t>
  </si>
  <si>
    <t>38115000</t>
  </si>
  <si>
    <t>38115100</t>
  </si>
  <si>
    <t>38120000</t>
  </si>
  <si>
    <t>38121000</t>
  </si>
  <si>
    <t>38122000</t>
  </si>
  <si>
    <t>38123000</t>
  </si>
  <si>
    <t>38124000</t>
  </si>
  <si>
    <t>38125000</t>
  </si>
  <si>
    <t>38126000</t>
  </si>
  <si>
    <t>38126100</t>
  </si>
  <si>
    <t>38126200</t>
  </si>
  <si>
    <t>38126300</t>
  </si>
  <si>
    <t>38126400</t>
  </si>
  <si>
    <t>38127000</t>
  </si>
  <si>
    <t>38128000</t>
  </si>
  <si>
    <t>38200000</t>
  </si>
  <si>
    <t>38210000</t>
  </si>
  <si>
    <t>38220000</t>
  </si>
  <si>
    <t>38221000</t>
  </si>
  <si>
    <t>38230000</t>
  </si>
  <si>
    <t>38240000</t>
  </si>
  <si>
    <t>38250000</t>
  </si>
  <si>
    <t>38260000</t>
  </si>
  <si>
    <t>38270000</t>
  </si>
  <si>
    <t>38280000</t>
  </si>
  <si>
    <t>38290000</t>
  </si>
  <si>
    <t>38291000</t>
  </si>
  <si>
    <t>38292000</t>
  </si>
  <si>
    <t>38293000</t>
  </si>
  <si>
    <t>38294000</t>
  </si>
  <si>
    <t>38295000</t>
  </si>
  <si>
    <t>38296000</t>
  </si>
  <si>
    <t>38300000</t>
  </si>
  <si>
    <t>38310000</t>
  </si>
  <si>
    <t>38311000</t>
  </si>
  <si>
    <t>38311100</t>
  </si>
  <si>
    <t>38311200</t>
  </si>
  <si>
    <t>38311210</t>
  </si>
  <si>
    <t>38320000</t>
  </si>
  <si>
    <t>38321000</t>
  </si>
  <si>
    <t>38322000</t>
  </si>
  <si>
    <t>38323000</t>
  </si>
  <si>
    <t>38330000</t>
  </si>
  <si>
    <t>38331000</t>
  </si>
  <si>
    <t>38340000</t>
  </si>
  <si>
    <t>38341000</t>
  </si>
  <si>
    <t>38341100</t>
  </si>
  <si>
    <t>38341200</t>
  </si>
  <si>
    <t>38341300</t>
  </si>
  <si>
    <t>38341310</t>
  </si>
  <si>
    <t>38341320</t>
  </si>
  <si>
    <t>38341400</t>
  </si>
  <si>
    <t>38341500</t>
  </si>
  <si>
    <t>38341600</t>
  </si>
  <si>
    <t>38342000</t>
  </si>
  <si>
    <t>38342100</t>
  </si>
  <si>
    <t>38343000</t>
  </si>
  <si>
    <t>38344000</t>
  </si>
  <si>
    <t>38400000</t>
  </si>
  <si>
    <t>38410000</t>
  </si>
  <si>
    <t>38411000</t>
  </si>
  <si>
    <t>38412000</t>
  </si>
  <si>
    <t>38413000</t>
  </si>
  <si>
    <t>38414000</t>
  </si>
  <si>
    <t>38415000</t>
  </si>
  <si>
    <t>38416000</t>
  </si>
  <si>
    <t>38417000</t>
  </si>
  <si>
    <t>38418000</t>
  </si>
  <si>
    <t>38420000</t>
  </si>
  <si>
    <t>38421000</t>
  </si>
  <si>
    <t>38421100</t>
  </si>
  <si>
    <t>38421110</t>
  </si>
  <si>
    <t>38422000</t>
  </si>
  <si>
    <t>38423000</t>
  </si>
  <si>
    <t>38423100</t>
  </si>
  <si>
    <t>38424000</t>
  </si>
  <si>
    <t>38425000</t>
  </si>
  <si>
    <t>38425100</t>
  </si>
  <si>
    <t>38425200</t>
  </si>
  <si>
    <t>38425300</t>
  </si>
  <si>
    <t>38425400</t>
  </si>
  <si>
    <t>38425500</t>
  </si>
  <si>
    <t>38425600</t>
  </si>
  <si>
    <t>38425700</t>
  </si>
  <si>
    <t>38425800</t>
  </si>
  <si>
    <t>38426000</t>
  </si>
  <si>
    <t>38427000</t>
  </si>
  <si>
    <t>38428000</t>
  </si>
  <si>
    <t>38429000</t>
  </si>
  <si>
    <t>38430000</t>
  </si>
  <si>
    <t>38431000</t>
  </si>
  <si>
    <t>38431100</t>
  </si>
  <si>
    <t>38431200</t>
  </si>
  <si>
    <t>38431300</t>
  </si>
  <si>
    <t>38432000</t>
  </si>
  <si>
    <t>38432100</t>
  </si>
  <si>
    <t>38432200</t>
  </si>
  <si>
    <t>38432210</t>
  </si>
  <si>
    <t>38432300</t>
  </si>
  <si>
    <t>38433000</t>
  </si>
  <si>
    <t>38433100</t>
  </si>
  <si>
    <t>38433200</t>
  </si>
  <si>
    <t>38433210</t>
  </si>
  <si>
    <t>38433300</t>
  </si>
  <si>
    <t>38434000</t>
  </si>
  <si>
    <t>38434100</t>
  </si>
  <si>
    <t>38434200</t>
  </si>
  <si>
    <t>38434210</t>
  </si>
  <si>
    <t>38434220</t>
  </si>
  <si>
    <t>38434300</t>
  </si>
  <si>
    <t>38434310</t>
  </si>
  <si>
    <t>38434400</t>
  </si>
  <si>
    <t>38434500</t>
  </si>
  <si>
    <t>38434510</t>
  </si>
  <si>
    <t>38434520</t>
  </si>
  <si>
    <t>38434530</t>
  </si>
  <si>
    <t>38434540</t>
  </si>
  <si>
    <t>38434550</t>
  </si>
  <si>
    <t>38434560</t>
  </si>
  <si>
    <t>38434570</t>
  </si>
  <si>
    <t>38434580</t>
  </si>
  <si>
    <t>38435000</t>
  </si>
  <si>
    <t>38436000</t>
  </si>
  <si>
    <t>38436100</t>
  </si>
  <si>
    <t>38436110</t>
  </si>
  <si>
    <t>38436120</t>
  </si>
  <si>
    <t>38436130</t>
  </si>
  <si>
    <t>38436140</t>
  </si>
  <si>
    <t>38436150</t>
  </si>
  <si>
    <t>38436160</t>
  </si>
  <si>
    <t>38436170</t>
  </si>
  <si>
    <t>38436200</t>
  </si>
  <si>
    <t>38436210</t>
  </si>
  <si>
    <t>38436220</t>
  </si>
  <si>
    <t>38436230</t>
  </si>
  <si>
    <t>38436300</t>
  </si>
  <si>
    <t>38436310</t>
  </si>
  <si>
    <t>38436320</t>
  </si>
  <si>
    <t>38436400</t>
  </si>
  <si>
    <t>38436410</t>
  </si>
  <si>
    <t>38436500</t>
  </si>
  <si>
    <t>38436510</t>
  </si>
  <si>
    <t>38436600</t>
  </si>
  <si>
    <t>38436610</t>
  </si>
  <si>
    <t>38436700</t>
  </si>
  <si>
    <t>38436710</t>
  </si>
  <si>
    <t>38436720</t>
  </si>
  <si>
    <t>38436730</t>
  </si>
  <si>
    <t>38436800</t>
  </si>
  <si>
    <t>38437000</t>
  </si>
  <si>
    <t>38437100</t>
  </si>
  <si>
    <t>38437110</t>
  </si>
  <si>
    <t>38437120</t>
  </si>
  <si>
    <t>38500000</t>
  </si>
  <si>
    <t>38510000</t>
  </si>
  <si>
    <t>38511000</t>
  </si>
  <si>
    <t>38511100</t>
  </si>
  <si>
    <t>38511200</t>
  </si>
  <si>
    <t>38512000</t>
  </si>
  <si>
    <t>38512100</t>
  </si>
  <si>
    <t>38512200</t>
  </si>
  <si>
    <t>38513000</t>
  </si>
  <si>
    <t>38513100</t>
  </si>
  <si>
    <t>38513200</t>
  </si>
  <si>
    <t>38514000</t>
  </si>
  <si>
    <t>38514100</t>
  </si>
  <si>
    <t>38514200</t>
  </si>
  <si>
    <t>38515000</t>
  </si>
  <si>
    <t>38515100</t>
  </si>
  <si>
    <t>38515200</t>
  </si>
  <si>
    <t>38516000</t>
  </si>
  <si>
    <t>38517000</t>
  </si>
  <si>
    <t>38517100</t>
  </si>
  <si>
    <t>38517200</t>
  </si>
  <si>
    <t>38518000</t>
  </si>
  <si>
    <t>38518100</t>
  </si>
  <si>
    <t>38518200</t>
  </si>
  <si>
    <t>38519000</t>
  </si>
  <si>
    <t>38519100</t>
  </si>
  <si>
    <t>38519200</t>
  </si>
  <si>
    <t>38519300</t>
  </si>
  <si>
    <t>38519310</t>
  </si>
  <si>
    <t>38519320</t>
  </si>
  <si>
    <t>38519400</t>
  </si>
  <si>
    <t>38519500</t>
  </si>
  <si>
    <t>38519600</t>
  </si>
  <si>
    <t>38519610</t>
  </si>
  <si>
    <t>38519620</t>
  </si>
  <si>
    <t>38519630</t>
  </si>
  <si>
    <t>38519640</t>
  </si>
  <si>
    <t>38519650</t>
  </si>
  <si>
    <t>38519660</t>
  </si>
  <si>
    <t>38520000</t>
  </si>
  <si>
    <t>38521000</t>
  </si>
  <si>
    <t>38522000</t>
  </si>
  <si>
    <t>38527100</t>
  </si>
  <si>
    <t>38527200</t>
  </si>
  <si>
    <t>38527300</t>
  </si>
  <si>
    <t>38527400</t>
  </si>
  <si>
    <t>38530000</t>
  </si>
  <si>
    <t>38540000</t>
  </si>
  <si>
    <t>38541000</t>
  </si>
  <si>
    <t>38542000</t>
  </si>
  <si>
    <t>38543000</t>
  </si>
  <si>
    <t>38544000</t>
  </si>
  <si>
    <t>38545000</t>
  </si>
  <si>
    <t>38546000</t>
  </si>
  <si>
    <t>38546100</t>
  </si>
  <si>
    <t>38547000</t>
  </si>
  <si>
    <t>38548000</t>
  </si>
  <si>
    <t>38550000</t>
  </si>
  <si>
    <t>38551000</t>
  </si>
  <si>
    <t>38552000</t>
  </si>
  <si>
    <t>38553000</t>
  </si>
  <si>
    <t>38554000</t>
  </si>
  <si>
    <t>38560000</t>
  </si>
  <si>
    <t>38561000</t>
  </si>
  <si>
    <t>38561100</t>
  </si>
  <si>
    <t>38561110</t>
  </si>
  <si>
    <t>38561120</t>
  </si>
  <si>
    <t>38562000</t>
  </si>
  <si>
    <t>38570000</t>
  </si>
  <si>
    <t>38571000</t>
  </si>
  <si>
    <t>38580000</t>
  </si>
  <si>
    <t>38581000</t>
  </si>
  <si>
    <t>38582000</t>
  </si>
  <si>
    <t>38600000</t>
  </si>
  <si>
    <t>38620000</t>
  </si>
  <si>
    <t>38621000</t>
  </si>
  <si>
    <t>38622000</t>
  </si>
  <si>
    <t>38623000</t>
  </si>
  <si>
    <t>38624000</t>
  </si>
  <si>
    <t>38630000</t>
  </si>
  <si>
    <t>38631000</t>
  </si>
  <si>
    <t>38632000</t>
  </si>
  <si>
    <t>38633000</t>
  </si>
  <si>
    <t>38634000</t>
  </si>
  <si>
    <t>38635000</t>
  </si>
  <si>
    <t>38636000</t>
  </si>
  <si>
    <t>38636100</t>
  </si>
  <si>
    <t>38636110</t>
  </si>
  <si>
    <t>38640000</t>
  </si>
  <si>
    <t>38641000</t>
  </si>
  <si>
    <t>38650000</t>
  </si>
  <si>
    <t>38651000</t>
  </si>
  <si>
    <t>38651100</t>
  </si>
  <si>
    <t>38651200</t>
  </si>
  <si>
    <t>38651300</t>
  </si>
  <si>
    <t>38651400</t>
  </si>
  <si>
    <t>38651500</t>
  </si>
  <si>
    <t>38651600</t>
  </si>
  <si>
    <t>38652000</t>
  </si>
  <si>
    <t>38652100</t>
  </si>
  <si>
    <t>38652110</t>
  </si>
  <si>
    <t>38652120</t>
  </si>
  <si>
    <t>38652200</t>
  </si>
  <si>
    <t>38652300</t>
  </si>
  <si>
    <t>38653000</t>
  </si>
  <si>
    <t>38653100</t>
  </si>
  <si>
    <t>38653110</t>
  </si>
  <si>
    <t>38653111</t>
  </si>
  <si>
    <t>38653200</t>
  </si>
  <si>
    <t>38653300</t>
  </si>
  <si>
    <t>38653400</t>
  </si>
  <si>
    <t>38654000</t>
  </si>
  <si>
    <t>38654100</t>
  </si>
  <si>
    <t>38654110</t>
  </si>
  <si>
    <t>38654200</t>
  </si>
  <si>
    <t>38654210</t>
  </si>
  <si>
    <t>38654300</t>
  </si>
  <si>
    <t>38654310</t>
  </si>
  <si>
    <t>38700000</t>
  </si>
  <si>
    <t>38710000</t>
  </si>
  <si>
    <t>38720000</t>
  </si>
  <si>
    <t>38730000</t>
  </si>
  <si>
    <t>38731000</t>
  </si>
  <si>
    <t>38740000</t>
  </si>
  <si>
    <t>38750000</t>
  </si>
  <si>
    <t>38800000</t>
  </si>
  <si>
    <t>38810000</t>
  </si>
  <si>
    <t>38820000</t>
  </si>
  <si>
    <t>38821000</t>
  </si>
  <si>
    <t>38822000</t>
  </si>
  <si>
    <t>38900000</t>
  </si>
  <si>
    <t>38910000</t>
  </si>
  <si>
    <t>38911000</t>
  </si>
  <si>
    <t>38912000</t>
  </si>
  <si>
    <t>38920000</t>
  </si>
  <si>
    <t>38921000</t>
  </si>
  <si>
    <t>38922000</t>
  </si>
  <si>
    <t>38923000</t>
  </si>
  <si>
    <t>38930000</t>
  </si>
  <si>
    <t>38931000</t>
  </si>
  <si>
    <t>38932000</t>
  </si>
  <si>
    <t>38940000</t>
  </si>
  <si>
    <t>38941000</t>
  </si>
  <si>
    <t>38942000</t>
  </si>
  <si>
    <t>38943000</t>
  </si>
  <si>
    <t>38944000</t>
  </si>
  <si>
    <t>38945000</t>
  </si>
  <si>
    <t>38946000</t>
  </si>
  <si>
    <t>38947000</t>
  </si>
  <si>
    <t>38950000</t>
  </si>
  <si>
    <t>38951000</t>
  </si>
  <si>
    <t>38960000</t>
  </si>
  <si>
    <t>38970000</t>
  </si>
  <si>
    <t>39000000</t>
  </si>
  <si>
    <t>39100000</t>
  </si>
  <si>
    <t>39110000</t>
  </si>
  <si>
    <t>39111000</t>
  </si>
  <si>
    <t>39111100</t>
  </si>
  <si>
    <t>39111200</t>
  </si>
  <si>
    <t>39111300</t>
  </si>
  <si>
    <t>39112000</t>
  </si>
  <si>
    <t>39112100</t>
  </si>
  <si>
    <t>39113000</t>
  </si>
  <si>
    <t>39113100</t>
  </si>
  <si>
    <t>39113200</t>
  </si>
  <si>
    <t>39113300</t>
  </si>
  <si>
    <t>39113400</t>
  </si>
  <si>
    <t>39113500</t>
  </si>
  <si>
    <t>39113600</t>
  </si>
  <si>
    <t>39113700</t>
  </si>
  <si>
    <t>39114000</t>
  </si>
  <si>
    <t>39114100</t>
  </si>
  <si>
    <t>39120000</t>
  </si>
  <si>
    <t>39121000</t>
  </si>
  <si>
    <t>39121100</t>
  </si>
  <si>
    <t>39121200</t>
  </si>
  <si>
    <t>39122000</t>
  </si>
  <si>
    <t>39122100</t>
  </si>
  <si>
    <t>39122200</t>
  </si>
  <si>
    <t>39130000</t>
  </si>
  <si>
    <t>39131000</t>
  </si>
  <si>
    <t>39131100</t>
  </si>
  <si>
    <t>39132000</t>
  </si>
  <si>
    <t>39132100</t>
  </si>
  <si>
    <t>39132200</t>
  </si>
  <si>
    <t>39132300</t>
  </si>
  <si>
    <t>39132400</t>
  </si>
  <si>
    <t>39132500</t>
  </si>
  <si>
    <t>39133000</t>
  </si>
  <si>
    <t>39134000</t>
  </si>
  <si>
    <t>39134100</t>
  </si>
  <si>
    <t>39135000</t>
  </si>
  <si>
    <t>39135100</t>
  </si>
  <si>
    <t>39136000</t>
  </si>
  <si>
    <t>39137000</t>
  </si>
  <si>
    <t>39140000</t>
  </si>
  <si>
    <t>39141000</t>
  </si>
  <si>
    <t>39141100</t>
  </si>
  <si>
    <t>39141200</t>
  </si>
  <si>
    <t>39141300</t>
  </si>
  <si>
    <t>39141400</t>
  </si>
  <si>
    <t>39141500</t>
  </si>
  <si>
    <t>39142000</t>
  </si>
  <si>
    <t>39143000</t>
  </si>
  <si>
    <t>39143100</t>
  </si>
  <si>
    <t>39143110</t>
  </si>
  <si>
    <t>39143111</t>
  </si>
  <si>
    <t>39143112</t>
  </si>
  <si>
    <t>39143113</t>
  </si>
  <si>
    <t>39143114</t>
  </si>
  <si>
    <t>39143115</t>
  </si>
  <si>
    <t>39143116</t>
  </si>
  <si>
    <t>39143120</t>
  </si>
  <si>
    <t>39143121</t>
  </si>
  <si>
    <t>39143122</t>
  </si>
  <si>
    <t>39143123</t>
  </si>
  <si>
    <t>39143200</t>
  </si>
  <si>
    <t>39143210</t>
  </si>
  <si>
    <t>39143300</t>
  </si>
  <si>
    <t>39143310</t>
  </si>
  <si>
    <t>39144000</t>
  </si>
  <si>
    <t>39145000</t>
  </si>
  <si>
    <t>39150000</t>
  </si>
  <si>
    <t>39151000</t>
  </si>
  <si>
    <t>39151100</t>
  </si>
  <si>
    <t>39151200</t>
  </si>
  <si>
    <t>39151300</t>
  </si>
  <si>
    <t>39152000</t>
  </si>
  <si>
    <t>39153000</t>
  </si>
  <si>
    <t>39153100</t>
  </si>
  <si>
    <t>39154000</t>
  </si>
  <si>
    <t>39154100</t>
  </si>
  <si>
    <t>39155000</t>
  </si>
  <si>
    <t>39155100</t>
  </si>
  <si>
    <t>39156000</t>
  </si>
  <si>
    <t>39157000</t>
  </si>
  <si>
    <t>39160000</t>
  </si>
  <si>
    <t>39161000</t>
  </si>
  <si>
    <t>39162000</t>
  </si>
  <si>
    <t>39162100</t>
  </si>
  <si>
    <t>39162110</t>
  </si>
  <si>
    <t>39162200</t>
  </si>
  <si>
    <t>39170000</t>
  </si>
  <si>
    <t>39171000</t>
  </si>
  <si>
    <t>39172000</t>
  </si>
  <si>
    <t>39172100</t>
  </si>
  <si>
    <t>39173000</t>
  </si>
  <si>
    <t>39174000</t>
  </si>
  <si>
    <t>39180000</t>
  </si>
  <si>
    <t>39181000</t>
  </si>
  <si>
    <t>39190000</t>
  </si>
  <si>
    <t>39191000</t>
  </si>
  <si>
    <t>39191100</t>
  </si>
  <si>
    <t>39192000</t>
  </si>
  <si>
    <t>39193000</t>
  </si>
  <si>
    <t>39200000</t>
  </si>
  <si>
    <t>39220000</t>
  </si>
  <si>
    <t>39221000</t>
  </si>
  <si>
    <t>39221100</t>
  </si>
  <si>
    <t>39221110</t>
  </si>
  <si>
    <t>39221120</t>
  </si>
  <si>
    <t>39221121</t>
  </si>
  <si>
    <t>39221122</t>
  </si>
  <si>
    <t>39221123</t>
  </si>
  <si>
    <t>39221130</t>
  </si>
  <si>
    <t>39221140</t>
  </si>
  <si>
    <t>39221150</t>
  </si>
  <si>
    <t>39221160</t>
  </si>
  <si>
    <t>39221170</t>
  </si>
  <si>
    <t>39221180</t>
  </si>
  <si>
    <t>39221190</t>
  </si>
  <si>
    <t>39221200</t>
  </si>
  <si>
    <t>39221210</t>
  </si>
  <si>
    <t>39221220</t>
  </si>
  <si>
    <t>39221230</t>
  </si>
  <si>
    <t>39221240</t>
  </si>
  <si>
    <t>39221250</t>
  </si>
  <si>
    <t>39221260</t>
  </si>
  <si>
    <t>39222000</t>
  </si>
  <si>
    <t>39222100</t>
  </si>
  <si>
    <t>39222110</t>
  </si>
  <si>
    <t>39222120</t>
  </si>
  <si>
    <t>39222200</t>
  </si>
  <si>
    <t>39223000</t>
  </si>
  <si>
    <t>39223100</t>
  </si>
  <si>
    <t>39223200</t>
  </si>
  <si>
    <t>39224000</t>
  </si>
  <si>
    <t>39224100</t>
  </si>
  <si>
    <t>39224200</t>
  </si>
  <si>
    <t>39224210</t>
  </si>
  <si>
    <t>39224300</t>
  </si>
  <si>
    <t>39224310</t>
  </si>
  <si>
    <t>39224320</t>
  </si>
  <si>
    <t>39224330</t>
  </si>
  <si>
    <t>39224340</t>
  </si>
  <si>
    <t>39224350</t>
  </si>
  <si>
    <t>39225000</t>
  </si>
  <si>
    <t>39225100</t>
  </si>
  <si>
    <t>39225200</t>
  </si>
  <si>
    <t>39225300</t>
  </si>
  <si>
    <t>39225400</t>
  </si>
  <si>
    <t>39225500</t>
  </si>
  <si>
    <t>39225600</t>
  </si>
  <si>
    <t>39225700</t>
  </si>
  <si>
    <t>39225710</t>
  </si>
  <si>
    <t>39225720</t>
  </si>
  <si>
    <t>39225730</t>
  </si>
  <si>
    <t>39226000</t>
  </si>
  <si>
    <t>39226100</t>
  </si>
  <si>
    <t>39226200</t>
  </si>
  <si>
    <t>39226210</t>
  </si>
  <si>
    <t>39226220</t>
  </si>
  <si>
    <t>39226300</t>
  </si>
  <si>
    <t>39227000</t>
  </si>
  <si>
    <t>39227100</t>
  </si>
  <si>
    <t>39227110</t>
  </si>
  <si>
    <t>39227120</t>
  </si>
  <si>
    <t>39227200</t>
  </si>
  <si>
    <t>39230000</t>
  </si>
  <si>
    <t>39234000</t>
  </si>
  <si>
    <t>39235000</t>
  </si>
  <si>
    <t>39236000</t>
  </si>
  <si>
    <t>39237000</t>
  </si>
  <si>
    <t>39240000</t>
  </si>
  <si>
    <t>39241000</t>
  </si>
  <si>
    <t>39241100</t>
  </si>
  <si>
    <t>39241110</t>
  </si>
  <si>
    <t>39241120</t>
  </si>
  <si>
    <t>39241130</t>
  </si>
  <si>
    <t>39241200</t>
  </si>
  <si>
    <t>39254000</t>
  </si>
  <si>
    <t>39254100</t>
  </si>
  <si>
    <t>39254110</t>
  </si>
  <si>
    <t>39254120</t>
  </si>
  <si>
    <t>39254130</t>
  </si>
  <si>
    <t>39260000</t>
  </si>
  <si>
    <t>39261000</t>
  </si>
  <si>
    <t>39263000</t>
  </si>
  <si>
    <t>39263100</t>
  </si>
  <si>
    <t>39264000</t>
  </si>
  <si>
    <t>39265000</t>
  </si>
  <si>
    <t>39270000</t>
  </si>
  <si>
    <t>39290000</t>
  </si>
  <si>
    <t>39291000</t>
  </si>
  <si>
    <t>39292000</t>
  </si>
  <si>
    <t>39292100</t>
  </si>
  <si>
    <t>39292110</t>
  </si>
  <si>
    <t>39292200</t>
  </si>
  <si>
    <t>39292300</t>
  </si>
  <si>
    <t>39292400</t>
  </si>
  <si>
    <t>39292500</t>
  </si>
  <si>
    <t>39293000</t>
  </si>
  <si>
    <t>39293100</t>
  </si>
  <si>
    <t>39293200</t>
  </si>
  <si>
    <t>39293300</t>
  </si>
  <si>
    <t>39293400</t>
  </si>
  <si>
    <t>39293500</t>
  </si>
  <si>
    <t>39294000</t>
  </si>
  <si>
    <t>39294100</t>
  </si>
  <si>
    <t>39295000</t>
  </si>
  <si>
    <t>39295100</t>
  </si>
  <si>
    <t>39295200</t>
  </si>
  <si>
    <t>39295300</t>
  </si>
  <si>
    <t>39295400</t>
  </si>
  <si>
    <t>39295500</t>
  </si>
  <si>
    <t>39296000</t>
  </si>
  <si>
    <t>39296100</t>
  </si>
  <si>
    <t>39297000</t>
  </si>
  <si>
    <t>39298000</t>
  </si>
  <si>
    <t>39298100</t>
  </si>
  <si>
    <t>39298200</t>
  </si>
  <si>
    <t>39298300</t>
  </si>
  <si>
    <t>39298400</t>
  </si>
  <si>
    <t>39298500</t>
  </si>
  <si>
    <t>39298600</t>
  </si>
  <si>
    <t>39298700</t>
  </si>
  <si>
    <t>39298800</t>
  </si>
  <si>
    <t>39298900</t>
  </si>
  <si>
    <t>39298910</t>
  </si>
  <si>
    <t>39299000</t>
  </si>
  <si>
    <t>39299100</t>
  </si>
  <si>
    <t>39299200</t>
  </si>
  <si>
    <t>39299300</t>
  </si>
  <si>
    <t>39300000</t>
  </si>
  <si>
    <t>39310000</t>
  </si>
  <si>
    <t>39311000</t>
  </si>
  <si>
    <t>39312000</t>
  </si>
  <si>
    <t>39312100</t>
  </si>
  <si>
    <t>39312200</t>
  </si>
  <si>
    <t>39313000</t>
  </si>
  <si>
    <t>39314000</t>
  </si>
  <si>
    <t>39315000</t>
  </si>
  <si>
    <t>39330000</t>
  </si>
  <si>
    <t>39340000</t>
  </si>
  <si>
    <t>39341000</t>
  </si>
  <si>
    <t>39350000</t>
  </si>
  <si>
    <t>39360000</t>
  </si>
  <si>
    <t>39370000</t>
  </si>
  <si>
    <t>39500000</t>
  </si>
  <si>
    <t>39510000</t>
  </si>
  <si>
    <t>39511000</t>
  </si>
  <si>
    <t>39511100</t>
  </si>
  <si>
    <t>39511200</t>
  </si>
  <si>
    <t>39512000</t>
  </si>
  <si>
    <t>39512100</t>
  </si>
  <si>
    <t>39512200</t>
  </si>
  <si>
    <t>39512300</t>
  </si>
  <si>
    <t>39512400</t>
  </si>
  <si>
    <t>39512500</t>
  </si>
  <si>
    <t>39512600</t>
  </si>
  <si>
    <t>39513000</t>
  </si>
  <si>
    <t>39513100</t>
  </si>
  <si>
    <t>39513200</t>
  </si>
  <si>
    <t>39514000</t>
  </si>
  <si>
    <t>39514100</t>
  </si>
  <si>
    <t>39514200</t>
  </si>
  <si>
    <t>39514300</t>
  </si>
  <si>
    <t>39514400</t>
  </si>
  <si>
    <t>39514500</t>
  </si>
  <si>
    <t>39515000</t>
  </si>
  <si>
    <t>39515100</t>
  </si>
  <si>
    <t>39515110</t>
  </si>
  <si>
    <t>39515200</t>
  </si>
  <si>
    <t>39515300</t>
  </si>
  <si>
    <t>39515400</t>
  </si>
  <si>
    <t>39515410</t>
  </si>
  <si>
    <t>39515420</t>
  </si>
  <si>
    <t>39515430</t>
  </si>
  <si>
    <t>39515440</t>
  </si>
  <si>
    <t>39516000</t>
  </si>
  <si>
    <t>39516100</t>
  </si>
  <si>
    <t>39516110</t>
  </si>
  <si>
    <t>39516120</t>
  </si>
  <si>
    <t>39518000</t>
  </si>
  <si>
    <t>39518100</t>
  </si>
  <si>
    <t>39518200</t>
  </si>
  <si>
    <t>39520000</t>
  </si>
  <si>
    <t>39522000</t>
  </si>
  <si>
    <t>39522100</t>
  </si>
  <si>
    <t>39522110</t>
  </si>
  <si>
    <t>39522120</t>
  </si>
  <si>
    <t>39522130</t>
  </si>
  <si>
    <t>39522200</t>
  </si>
  <si>
    <t>39522400</t>
  </si>
  <si>
    <t>39522500</t>
  </si>
  <si>
    <t>39522510</t>
  </si>
  <si>
    <t>39522520</t>
  </si>
  <si>
    <t>39522530</t>
  </si>
  <si>
    <t>39522540</t>
  </si>
  <si>
    <t>39522541</t>
  </si>
  <si>
    <t>39523000</t>
  </si>
  <si>
    <t>39523100</t>
  </si>
  <si>
    <t>39523200</t>
  </si>
  <si>
    <t>39525000</t>
  </si>
  <si>
    <t>39525100</t>
  </si>
  <si>
    <t>39525200</t>
  </si>
  <si>
    <t>39525300</t>
  </si>
  <si>
    <t>39525400</t>
  </si>
  <si>
    <t>39525500</t>
  </si>
  <si>
    <t>39525600</t>
  </si>
  <si>
    <t>39525700</t>
  </si>
  <si>
    <t>39525800</t>
  </si>
  <si>
    <t>39525810</t>
  </si>
  <si>
    <t>39530000</t>
  </si>
  <si>
    <t>39531000</t>
  </si>
  <si>
    <t>39531100</t>
  </si>
  <si>
    <t>39531200</t>
  </si>
  <si>
    <t>39531300</t>
  </si>
  <si>
    <t>39531310</t>
  </si>
  <si>
    <t>39531400</t>
  </si>
  <si>
    <t>39532000</t>
  </si>
  <si>
    <t>39533000</t>
  </si>
  <si>
    <t>39534000</t>
  </si>
  <si>
    <t>39540000</t>
  </si>
  <si>
    <t>39541000</t>
  </si>
  <si>
    <t>39541100</t>
  </si>
  <si>
    <t>39541110</t>
  </si>
  <si>
    <t>39541120</t>
  </si>
  <si>
    <t>39541130</t>
  </si>
  <si>
    <t>39541140</t>
  </si>
  <si>
    <t>39541200</t>
  </si>
  <si>
    <t>39541210</t>
  </si>
  <si>
    <t>39541220</t>
  </si>
  <si>
    <t>39542000</t>
  </si>
  <si>
    <t>39550000</t>
  </si>
  <si>
    <t>39560000</t>
  </si>
  <si>
    <t>39561000</t>
  </si>
  <si>
    <t>39561100</t>
  </si>
  <si>
    <t>39561110</t>
  </si>
  <si>
    <t>39561120</t>
  </si>
  <si>
    <t>39561130</t>
  </si>
  <si>
    <t>39561131</t>
  </si>
  <si>
    <t>39561132</t>
  </si>
  <si>
    <t>39561133</t>
  </si>
  <si>
    <t>39561140</t>
  </si>
  <si>
    <t>39561141</t>
  </si>
  <si>
    <t>39561142</t>
  </si>
  <si>
    <t>39561200</t>
  </si>
  <si>
    <t>39562000</t>
  </si>
  <si>
    <t>39563000</t>
  </si>
  <si>
    <t>39563100</t>
  </si>
  <si>
    <t>39563200</t>
  </si>
  <si>
    <t>39563300</t>
  </si>
  <si>
    <t>39563400</t>
  </si>
  <si>
    <t>39563500</t>
  </si>
  <si>
    <t>39563510</t>
  </si>
  <si>
    <t>39563520</t>
  </si>
  <si>
    <t>39563530</t>
  </si>
  <si>
    <t>39563600</t>
  </si>
  <si>
    <t>39700000</t>
  </si>
  <si>
    <t>39710000</t>
  </si>
  <si>
    <t>39711000</t>
  </si>
  <si>
    <t>39711100</t>
  </si>
  <si>
    <t>39711110</t>
  </si>
  <si>
    <t>39711120</t>
  </si>
  <si>
    <t>39711121</t>
  </si>
  <si>
    <t>39711122</t>
  </si>
  <si>
    <t>39711123</t>
  </si>
  <si>
    <t>39711124</t>
  </si>
  <si>
    <t>39711130</t>
  </si>
  <si>
    <t>39711200</t>
  </si>
  <si>
    <t>39711210</t>
  </si>
  <si>
    <t>39711211</t>
  </si>
  <si>
    <t>39711300</t>
  </si>
  <si>
    <t>39711310</t>
  </si>
  <si>
    <t>39711320</t>
  </si>
  <si>
    <t>39711330</t>
  </si>
  <si>
    <t>39711340</t>
  </si>
  <si>
    <t>39711350</t>
  </si>
  <si>
    <t>39711360</t>
  </si>
  <si>
    <t>39711361</t>
  </si>
  <si>
    <t>39711362</t>
  </si>
  <si>
    <t>39711400</t>
  </si>
  <si>
    <t>39711410</t>
  </si>
  <si>
    <t>39711420</t>
  </si>
  <si>
    <t>39711430</t>
  </si>
  <si>
    <t>39711440</t>
  </si>
  <si>
    <t>39711500</t>
  </si>
  <si>
    <t>39712000</t>
  </si>
  <si>
    <t>39712100</t>
  </si>
  <si>
    <t>39712200</t>
  </si>
  <si>
    <t>39712210</t>
  </si>
  <si>
    <t>39712300</t>
  </si>
  <si>
    <t>39713000</t>
  </si>
  <si>
    <t>39713100</t>
  </si>
  <si>
    <t>39713200</t>
  </si>
  <si>
    <t>39713210</t>
  </si>
  <si>
    <t>39713211</t>
  </si>
  <si>
    <t>39713300</t>
  </si>
  <si>
    <t>39713400</t>
  </si>
  <si>
    <t>39713410</t>
  </si>
  <si>
    <t>39713420</t>
  </si>
  <si>
    <t>39713430</t>
  </si>
  <si>
    <t>39713431</t>
  </si>
  <si>
    <t>39713500</t>
  </si>
  <si>
    <t>39713510</t>
  </si>
  <si>
    <t>39714000</t>
  </si>
  <si>
    <t>39714100</t>
  </si>
  <si>
    <t>39714110</t>
  </si>
  <si>
    <t>39715000</t>
  </si>
  <si>
    <t>39715100</t>
  </si>
  <si>
    <t>39715200</t>
  </si>
  <si>
    <t>39715210</t>
  </si>
  <si>
    <t>39715220</t>
  </si>
  <si>
    <t>39715230</t>
  </si>
  <si>
    <t>39715240</t>
  </si>
  <si>
    <t>39715300</t>
  </si>
  <si>
    <t>39716000</t>
  </si>
  <si>
    <t>39717000</t>
  </si>
  <si>
    <t>39717100</t>
  </si>
  <si>
    <t>39717200</t>
  </si>
  <si>
    <t>39720000</t>
  </si>
  <si>
    <t>39721000</t>
  </si>
  <si>
    <t>39721100</t>
  </si>
  <si>
    <t>39721200</t>
  </si>
  <si>
    <t>39721300</t>
  </si>
  <si>
    <t>39721310</t>
  </si>
  <si>
    <t>39721320</t>
  </si>
  <si>
    <t>39721321</t>
  </si>
  <si>
    <t>39721400</t>
  </si>
  <si>
    <t>39721410</t>
  </si>
  <si>
    <t>39721411</t>
  </si>
  <si>
    <t>39722000</t>
  </si>
  <si>
    <t>39722100</t>
  </si>
  <si>
    <t>39722200</t>
  </si>
  <si>
    <t>39722300</t>
  </si>
  <si>
    <t>39800000</t>
  </si>
  <si>
    <t>39810000</t>
  </si>
  <si>
    <t>39811000</t>
  </si>
  <si>
    <t>39811100</t>
  </si>
  <si>
    <t>39811110</t>
  </si>
  <si>
    <t>39811200</t>
  </si>
  <si>
    <t>39811300</t>
  </si>
  <si>
    <t>39812000</t>
  </si>
  <si>
    <t>39812100</t>
  </si>
  <si>
    <t>39812200</t>
  </si>
  <si>
    <t>39812300</t>
  </si>
  <si>
    <t>39812400</t>
  </si>
  <si>
    <t>39812500</t>
  </si>
  <si>
    <t>39813000</t>
  </si>
  <si>
    <t>39820000</t>
  </si>
  <si>
    <t>39821000</t>
  </si>
  <si>
    <t>39822000</t>
  </si>
  <si>
    <t>39830000</t>
  </si>
  <si>
    <t>39831000</t>
  </si>
  <si>
    <t>39831100</t>
  </si>
  <si>
    <t>39831200</t>
  </si>
  <si>
    <t>39831210</t>
  </si>
  <si>
    <t>39831220</t>
  </si>
  <si>
    <t>39831230</t>
  </si>
  <si>
    <t>39831240</t>
  </si>
  <si>
    <t>39831250</t>
  </si>
  <si>
    <t>39831300</t>
  </si>
  <si>
    <t>39831400</t>
  </si>
  <si>
    <t>39831500</t>
  </si>
  <si>
    <t>39831600</t>
  </si>
  <si>
    <t>39831700</t>
  </si>
  <si>
    <t>39832000</t>
  </si>
  <si>
    <t>39832100</t>
  </si>
  <si>
    <t>39833000</t>
  </si>
  <si>
    <t>39834000</t>
  </si>
  <si>
    <t>41000000</t>
  </si>
  <si>
    <t>41100000</t>
  </si>
  <si>
    <t>41110000</t>
  </si>
  <si>
    <t>41120000</t>
  </si>
  <si>
    <t>42000000</t>
  </si>
  <si>
    <t>42100000</t>
  </si>
  <si>
    <t>42110000</t>
  </si>
  <si>
    <t>42111000</t>
  </si>
  <si>
    <t>42111100</t>
  </si>
  <si>
    <t>42112000</t>
  </si>
  <si>
    <t>42112100</t>
  </si>
  <si>
    <t>42112200</t>
  </si>
  <si>
    <t>42112210</t>
  </si>
  <si>
    <t>42112300</t>
  </si>
  <si>
    <t>42112400</t>
  </si>
  <si>
    <t>42112410</t>
  </si>
  <si>
    <t>42113000</t>
  </si>
  <si>
    <t>42113100</t>
  </si>
  <si>
    <t>42113110</t>
  </si>
  <si>
    <t>42113120</t>
  </si>
  <si>
    <t>42113130</t>
  </si>
  <si>
    <t>42113150</t>
  </si>
  <si>
    <t>42113160</t>
  </si>
  <si>
    <t>42113161</t>
  </si>
  <si>
    <t>42113170</t>
  </si>
  <si>
    <t>42113171</t>
  </si>
  <si>
    <t>42113172</t>
  </si>
  <si>
    <t>42113190</t>
  </si>
  <si>
    <t>42113200</t>
  </si>
  <si>
    <t>42113300</t>
  </si>
  <si>
    <t>42113310</t>
  </si>
  <si>
    <t>42113320</t>
  </si>
  <si>
    <t>42113390</t>
  </si>
  <si>
    <t>42113400</t>
  </si>
  <si>
    <t>42120000</t>
  </si>
  <si>
    <t>42121000</t>
  </si>
  <si>
    <t>42121100</t>
  </si>
  <si>
    <t>42121200</t>
  </si>
  <si>
    <t>42121300</t>
  </si>
  <si>
    <t>42121400</t>
  </si>
  <si>
    <t>42121500</t>
  </si>
  <si>
    <t>42122000</t>
  </si>
  <si>
    <t>42122100</t>
  </si>
  <si>
    <t>42122110</t>
  </si>
  <si>
    <t>42122120</t>
  </si>
  <si>
    <t>42122130</t>
  </si>
  <si>
    <t>42122160</t>
  </si>
  <si>
    <t>42122161</t>
  </si>
  <si>
    <t>42122170</t>
  </si>
  <si>
    <t>42122180</t>
  </si>
  <si>
    <t>42122190</t>
  </si>
  <si>
    <t>42122200</t>
  </si>
  <si>
    <t>42122210</t>
  </si>
  <si>
    <t>42122220</t>
  </si>
  <si>
    <t>42122230</t>
  </si>
  <si>
    <t>42122300</t>
  </si>
  <si>
    <t>42122400</t>
  </si>
  <si>
    <t>42122410</t>
  </si>
  <si>
    <t>42122411</t>
  </si>
  <si>
    <t>42122419</t>
  </si>
  <si>
    <t>42122420</t>
  </si>
  <si>
    <t>42122430</t>
  </si>
  <si>
    <t>42122440</t>
  </si>
  <si>
    <t>42122450</t>
  </si>
  <si>
    <t>42122460</t>
  </si>
  <si>
    <t>42122480</t>
  </si>
  <si>
    <t>42122500</t>
  </si>
  <si>
    <t>42122510</t>
  </si>
  <si>
    <t>42123000</t>
  </si>
  <si>
    <t>42123100</t>
  </si>
  <si>
    <t>42123200</t>
  </si>
  <si>
    <t>42123300</t>
  </si>
  <si>
    <t>42123400</t>
  </si>
  <si>
    <t>42123410</t>
  </si>
  <si>
    <t>42123500</t>
  </si>
  <si>
    <t>42123600</t>
  </si>
  <si>
    <t>42123610</t>
  </si>
  <si>
    <t>42123700</t>
  </si>
  <si>
    <t>42123800</t>
  </si>
  <si>
    <t>42124000</t>
  </si>
  <si>
    <t>42124100</t>
  </si>
  <si>
    <t>42124130</t>
  </si>
  <si>
    <t>42124150</t>
  </si>
  <si>
    <t>42124170</t>
  </si>
  <si>
    <t>42124200</t>
  </si>
  <si>
    <t>42124210</t>
  </si>
  <si>
    <t>42124211</t>
  </si>
  <si>
    <t>42124212</t>
  </si>
  <si>
    <t>42124213</t>
  </si>
  <si>
    <t>42124220</t>
  </si>
  <si>
    <t>42124221</t>
  </si>
  <si>
    <t>42124222</t>
  </si>
  <si>
    <t>42124230</t>
  </si>
  <si>
    <t>42124290</t>
  </si>
  <si>
    <t>42124300</t>
  </si>
  <si>
    <t>42124310</t>
  </si>
  <si>
    <t>42124320</t>
  </si>
  <si>
    <t>42124330</t>
  </si>
  <si>
    <t>42124340</t>
  </si>
  <si>
    <t>42130000</t>
  </si>
  <si>
    <t>42131000</t>
  </si>
  <si>
    <t>42131100</t>
  </si>
  <si>
    <t>42131110</t>
  </si>
  <si>
    <t>42131120</t>
  </si>
  <si>
    <t>42131130</t>
  </si>
  <si>
    <t>42131140</t>
  </si>
  <si>
    <t>42131141</t>
  </si>
  <si>
    <t>42131142</t>
  </si>
  <si>
    <t>42131143</t>
  </si>
  <si>
    <t>42131144</t>
  </si>
  <si>
    <t>42131145</t>
  </si>
  <si>
    <t>42131146</t>
  </si>
  <si>
    <t>42131147</t>
  </si>
  <si>
    <t>42131148</t>
  </si>
  <si>
    <t>42131150</t>
  </si>
  <si>
    <t>42131160</t>
  </si>
  <si>
    <t>42131170</t>
  </si>
  <si>
    <t>42131200</t>
  </si>
  <si>
    <t>42131210</t>
  </si>
  <si>
    <t>42131220</t>
  </si>
  <si>
    <t>42131230</t>
  </si>
  <si>
    <t>42131240</t>
  </si>
  <si>
    <t>42131250</t>
  </si>
  <si>
    <t>42131260</t>
  </si>
  <si>
    <t>42131270</t>
  </si>
  <si>
    <t>42131280</t>
  </si>
  <si>
    <t>42131290</t>
  </si>
  <si>
    <t>42131291</t>
  </si>
  <si>
    <t>42131292</t>
  </si>
  <si>
    <t>42131300</t>
  </si>
  <si>
    <t>42131310</t>
  </si>
  <si>
    <t>42131320</t>
  </si>
  <si>
    <t>42131390</t>
  </si>
  <si>
    <t>42131400</t>
  </si>
  <si>
    <t>42132000</t>
  </si>
  <si>
    <t>42132100</t>
  </si>
  <si>
    <t>42132110</t>
  </si>
  <si>
    <t>42132120</t>
  </si>
  <si>
    <t>42132130</t>
  </si>
  <si>
    <t>42132200</t>
  </si>
  <si>
    <t>42132300</t>
  </si>
  <si>
    <t>42140000</t>
  </si>
  <si>
    <t>42141000</t>
  </si>
  <si>
    <t>42141100</t>
  </si>
  <si>
    <t>42141110</t>
  </si>
  <si>
    <t>42141120</t>
  </si>
  <si>
    <t>42141130</t>
  </si>
  <si>
    <t>42141200</t>
  </si>
  <si>
    <t>42141300</t>
  </si>
  <si>
    <t>42141400</t>
  </si>
  <si>
    <t>42141410</t>
  </si>
  <si>
    <t>42141500</t>
  </si>
  <si>
    <t>42141600</t>
  </si>
  <si>
    <t>42141700</t>
  </si>
  <si>
    <t>42141800</t>
  </si>
  <si>
    <t>42142000</t>
  </si>
  <si>
    <t>42142100</t>
  </si>
  <si>
    <t>42142200</t>
  </si>
  <si>
    <t>42150000</t>
  </si>
  <si>
    <t>42151000</t>
  </si>
  <si>
    <t>42152000</t>
  </si>
  <si>
    <t>42152100</t>
  </si>
  <si>
    <t>42152200</t>
  </si>
  <si>
    <t>42160000</t>
  </si>
  <si>
    <t>42161000</t>
  </si>
  <si>
    <t>42162000</t>
  </si>
  <si>
    <t>42163000</t>
  </si>
  <si>
    <t>42164000</t>
  </si>
  <si>
    <t>42165000</t>
  </si>
  <si>
    <t>42200000</t>
  </si>
  <si>
    <t>42210000</t>
  </si>
  <si>
    <t>42211000</t>
  </si>
  <si>
    <t>42211100</t>
  </si>
  <si>
    <t>42212000</t>
  </si>
  <si>
    <t>42213000</t>
  </si>
  <si>
    <t>42214000</t>
  </si>
  <si>
    <t>42214100</t>
  </si>
  <si>
    <t>42214110</t>
  </si>
  <si>
    <t>42214200</t>
  </si>
  <si>
    <t>42215000</t>
  </si>
  <si>
    <t>42215100</t>
  </si>
  <si>
    <t>42215110</t>
  </si>
  <si>
    <t>42215120</t>
  </si>
  <si>
    <t>42215200</t>
  </si>
  <si>
    <t>42215300</t>
  </si>
  <si>
    <t>42216000</t>
  </si>
  <si>
    <t>42220000</t>
  </si>
  <si>
    <t>42221000</t>
  </si>
  <si>
    <t>42221100</t>
  </si>
  <si>
    <t>42221110</t>
  </si>
  <si>
    <t>42222000</t>
  </si>
  <si>
    <t>42223000</t>
  </si>
  <si>
    <t>42300000</t>
  </si>
  <si>
    <t>42310000</t>
  </si>
  <si>
    <t>42320000</t>
  </si>
  <si>
    <t>42330000</t>
  </si>
  <si>
    <t>42340000</t>
  </si>
  <si>
    <t>42341000</t>
  </si>
  <si>
    <t>42350000</t>
  </si>
  <si>
    <t>42390000</t>
  </si>
  <si>
    <t>42400000</t>
  </si>
  <si>
    <t>42410000</t>
  </si>
  <si>
    <t>42411000</t>
  </si>
  <si>
    <t>42412000</t>
  </si>
  <si>
    <t>42412100</t>
  </si>
  <si>
    <t>42412110</t>
  </si>
  <si>
    <t>42412120</t>
  </si>
  <si>
    <t>42412200</t>
  </si>
  <si>
    <t>42413000</t>
  </si>
  <si>
    <t>42413100</t>
  </si>
  <si>
    <t>42413200</t>
  </si>
  <si>
    <t>42413300</t>
  </si>
  <si>
    <t>42413400</t>
  </si>
  <si>
    <t>42413500</t>
  </si>
  <si>
    <t>42414000</t>
  </si>
  <si>
    <t>42414100</t>
  </si>
  <si>
    <t>42414110</t>
  </si>
  <si>
    <t>42414120</t>
  </si>
  <si>
    <t>42414130</t>
  </si>
  <si>
    <t>42414140</t>
  </si>
  <si>
    <t>42414150</t>
  </si>
  <si>
    <t>42414200</t>
  </si>
  <si>
    <t>42414210</t>
  </si>
  <si>
    <t>42414220</t>
  </si>
  <si>
    <t>42414300</t>
  </si>
  <si>
    <t>42414310</t>
  </si>
  <si>
    <t>42414320</t>
  </si>
  <si>
    <t>42414400</t>
  </si>
  <si>
    <t>42414410</t>
  </si>
  <si>
    <t>42414500</t>
  </si>
  <si>
    <t>42415000</t>
  </si>
  <si>
    <t>42415100</t>
  </si>
  <si>
    <t>42415110</t>
  </si>
  <si>
    <t>42415200</t>
  </si>
  <si>
    <t>42415210</t>
  </si>
  <si>
    <t>42415300</t>
  </si>
  <si>
    <t>42415310</t>
  </si>
  <si>
    <t>42415320</t>
  </si>
  <si>
    <t>42416000</t>
  </si>
  <si>
    <t>42416100</t>
  </si>
  <si>
    <t>42416110</t>
  </si>
  <si>
    <t>42416120</t>
  </si>
  <si>
    <t>42416130</t>
  </si>
  <si>
    <t>42416200</t>
  </si>
  <si>
    <t>42416210</t>
  </si>
  <si>
    <t>42416300</t>
  </si>
  <si>
    <t>42416400</t>
  </si>
  <si>
    <t>42416500</t>
  </si>
  <si>
    <t>42417000</t>
  </si>
  <si>
    <t>42417100</t>
  </si>
  <si>
    <t>42417200</t>
  </si>
  <si>
    <t>42417210</t>
  </si>
  <si>
    <t>42417220</t>
  </si>
  <si>
    <t>42417230</t>
  </si>
  <si>
    <t>42417300</t>
  </si>
  <si>
    <t>42417310</t>
  </si>
  <si>
    <t>42418000</t>
  </si>
  <si>
    <t>42418100</t>
  </si>
  <si>
    <t>42418200</t>
  </si>
  <si>
    <t>42418210</t>
  </si>
  <si>
    <t>42418220</t>
  </si>
  <si>
    <t>42418290</t>
  </si>
  <si>
    <t>42418300</t>
  </si>
  <si>
    <t>42418400</t>
  </si>
  <si>
    <t>42418500</t>
  </si>
  <si>
    <t>42418900</t>
  </si>
  <si>
    <t>42418910</t>
  </si>
  <si>
    <t>42418920</t>
  </si>
  <si>
    <t>42418930</t>
  </si>
  <si>
    <t>42418940</t>
  </si>
  <si>
    <t>42419000</t>
  </si>
  <si>
    <t>42419100</t>
  </si>
  <si>
    <t>42419200</t>
  </si>
  <si>
    <t>42419500</t>
  </si>
  <si>
    <t>42419510</t>
  </si>
  <si>
    <t>42419520</t>
  </si>
  <si>
    <t>42419530</t>
  </si>
  <si>
    <t>42419540</t>
  </si>
  <si>
    <t>42419800</t>
  </si>
  <si>
    <t>42419810</t>
  </si>
  <si>
    <t>42419890</t>
  </si>
  <si>
    <t>42419900</t>
  </si>
  <si>
    <t>42420000</t>
  </si>
  <si>
    <t>42500000</t>
  </si>
  <si>
    <t>42510000</t>
  </si>
  <si>
    <t>42511000</t>
  </si>
  <si>
    <t>42511100</t>
  </si>
  <si>
    <t>42511110</t>
  </si>
  <si>
    <t>42511200</t>
  </si>
  <si>
    <t>42512000</t>
  </si>
  <si>
    <t>42512100</t>
  </si>
  <si>
    <t>42512200</t>
  </si>
  <si>
    <t>42512300</t>
  </si>
  <si>
    <t>42512400</t>
  </si>
  <si>
    <t>42512500</t>
  </si>
  <si>
    <t>42512510</t>
  </si>
  <si>
    <t>42512520</t>
  </si>
  <si>
    <t>42513000</t>
  </si>
  <si>
    <t>42513100</t>
  </si>
  <si>
    <t>42513200</t>
  </si>
  <si>
    <t>42513210</t>
  </si>
  <si>
    <t>42513220</t>
  </si>
  <si>
    <t>42513290</t>
  </si>
  <si>
    <t>42514000</t>
  </si>
  <si>
    <t>42514200</t>
  </si>
  <si>
    <t>42514300</t>
  </si>
  <si>
    <t>42514310</t>
  </si>
  <si>
    <t>42514320</t>
  </si>
  <si>
    <t>42515000</t>
  </si>
  <si>
    <t>42520000</t>
  </si>
  <si>
    <t>42521000</t>
  </si>
  <si>
    <t>42522000</t>
  </si>
  <si>
    <t>42522100</t>
  </si>
  <si>
    <t>42530000</t>
  </si>
  <si>
    <t>42531000</t>
  </si>
  <si>
    <t>42532000</t>
  </si>
  <si>
    <t>42533000</t>
  </si>
  <si>
    <t>42600000</t>
  </si>
  <si>
    <t>42610000</t>
  </si>
  <si>
    <t>42611000</t>
  </si>
  <si>
    <t>42612000</t>
  </si>
  <si>
    <t>42612100</t>
  </si>
  <si>
    <t>42612200</t>
  </si>
  <si>
    <t>42620000</t>
  </si>
  <si>
    <t>42621000</t>
  </si>
  <si>
    <t>42621100</t>
  </si>
  <si>
    <t>42622000</t>
  </si>
  <si>
    <t>42623000</t>
  </si>
  <si>
    <t>42630000</t>
  </si>
  <si>
    <t>42631000</t>
  </si>
  <si>
    <t>42632000</t>
  </si>
  <si>
    <t>42633000</t>
  </si>
  <si>
    <t>42634000</t>
  </si>
  <si>
    <t>42635000</t>
  </si>
  <si>
    <t>42636000</t>
  </si>
  <si>
    <t>42636100</t>
  </si>
  <si>
    <t>42637000</t>
  </si>
  <si>
    <t>42637100</t>
  </si>
  <si>
    <t>42637200</t>
  </si>
  <si>
    <t>42637300</t>
  </si>
  <si>
    <t>42638000</t>
  </si>
  <si>
    <t>42640000</t>
  </si>
  <si>
    <t>42641000</t>
  </si>
  <si>
    <t>42641100</t>
  </si>
  <si>
    <t>42641200</t>
  </si>
  <si>
    <t>42641300</t>
  </si>
  <si>
    <t>42641400</t>
  </si>
  <si>
    <t>42642000</t>
  </si>
  <si>
    <t>42642100</t>
  </si>
  <si>
    <t>42642200</t>
  </si>
  <si>
    <t>42642300</t>
  </si>
  <si>
    <t>42642400</t>
  </si>
  <si>
    <t>42642500</t>
  </si>
  <si>
    <t>42650000</t>
  </si>
  <si>
    <t>42651000</t>
  </si>
  <si>
    <t>42652000</t>
  </si>
  <si>
    <t>42660000</t>
  </si>
  <si>
    <t>42661000</t>
  </si>
  <si>
    <t>42661100</t>
  </si>
  <si>
    <t>42661200</t>
  </si>
  <si>
    <t>42662000</t>
  </si>
  <si>
    <t>42662100</t>
  </si>
  <si>
    <t>42662200</t>
  </si>
  <si>
    <t>42663000</t>
  </si>
  <si>
    <t>42664000</t>
  </si>
  <si>
    <t>42664100</t>
  </si>
  <si>
    <t>42665000</t>
  </si>
  <si>
    <t>42670000</t>
  </si>
  <si>
    <t>42671000</t>
  </si>
  <si>
    <t>42671100</t>
  </si>
  <si>
    <t>42671110</t>
  </si>
  <si>
    <t>42672000</t>
  </si>
  <si>
    <t>42673000</t>
  </si>
  <si>
    <t>42674000</t>
  </si>
  <si>
    <t>42675000</t>
  </si>
  <si>
    <t>42675100</t>
  </si>
  <si>
    <t>42676000</t>
  </si>
  <si>
    <t>42677000</t>
  </si>
  <si>
    <t>42700000</t>
  </si>
  <si>
    <t>42710000</t>
  </si>
  <si>
    <t>42711000</t>
  </si>
  <si>
    <t>42712000</t>
  </si>
  <si>
    <t>42713000</t>
  </si>
  <si>
    <t>42714000</t>
  </si>
  <si>
    <t>42715000</t>
  </si>
  <si>
    <t>42716000</t>
  </si>
  <si>
    <t>42716100</t>
  </si>
  <si>
    <t>42716110</t>
  </si>
  <si>
    <t>42716120</t>
  </si>
  <si>
    <t>42716130</t>
  </si>
  <si>
    <t>42716200</t>
  </si>
  <si>
    <t>42717000</t>
  </si>
  <si>
    <t>42717100</t>
  </si>
  <si>
    <t>42718000</t>
  </si>
  <si>
    <t>42718100</t>
  </si>
  <si>
    <t>42718200</t>
  </si>
  <si>
    <t>42720000</t>
  </si>
  <si>
    <t>42800000</t>
  </si>
  <si>
    <t>42810000</t>
  </si>
  <si>
    <t>42900000</t>
  </si>
  <si>
    <t>42910000</t>
  </si>
  <si>
    <t>42912000</t>
  </si>
  <si>
    <t>42912100</t>
  </si>
  <si>
    <t>42912110</t>
  </si>
  <si>
    <t>42912120</t>
  </si>
  <si>
    <t>42912130</t>
  </si>
  <si>
    <t>42912300</t>
  </si>
  <si>
    <t>42912310</t>
  </si>
  <si>
    <t>42912320</t>
  </si>
  <si>
    <t>42912330</t>
  </si>
  <si>
    <t>42912340</t>
  </si>
  <si>
    <t>42912350</t>
  </si>
  <si>
    <t>42913000</t>
  </si>
  <si>
    <t>42913300</t>
  </si>
  <si>
    <t>42913400</t>
  </si>
  <si>
    <t>42913500</t>
  </si>
  <si>
    <t>42914000</t>
  </si>
  <si>
    <t>42920000</t>
  </si>
  <si>
    <t>42921000</t>
  </si>
  <si>
    <t>42921100</t>
  </si>
  <si>
    <t>42921200</t>
  </si>
  <si>
    <t>42921300</t>
  </si>
  <si>
    <t>42921310</t>
  </si>
  <si>
    <t>42921320</t>
  </si>
  <si>
    <t>42921330</t>
  </si>
  <si>
    <t>42923000</t>
  </si>
  <si>
    <t>42923100</t>
  </si>
  <si>
    <t>42923110</t>
  </si>
  <si>
    <t>42923200</t>
  </si>
  <si>
    <t>42923210</t>
  </si>
  <si>
    <t>42923220</t>
  </si>
  <si>
    <t>42923230</t>
  </si>
  <si>
    <t>42924200</t>
  </si>
  <si>
    <t>42924300</t>
  </si>
  <si>
    <t>42924310</t>
  </si>
  <si>
    <t>42924700</t>
  </si>
  <si>
    <t>42924710</t>
  </si>
  <si>
    <t>42924720</t>
  </si>
  <si>
    <t>42924730</t>
  </si>
  <si>
    <t>42924740</t>
  </si>
  <si>
    <t>42924790</t>
  </si>
  <si>
    <t>42930000</t>
  </si>
  <si>
    <t>42931000</t>
  </si>
  <si>
    <t>42931100</t>
  </si>
  <si>
    <t>42931110</t>
  </si>
  <si>
    <t>42931120</t>
  </si>
  <si>
    <t>42931130</t>
  </si>
  <si>
    <t>42931140</t>
  </si>
  <si>
    <t>42932000</t>
  </si>
  <si>
    <t>42932100</t>
  </si>
  <si>
    <t>42933000</t>
  </si>
  <si>
    <t>42933100</t>
  </si>
  <si>
    <t>42933200</t>
  </si>
  <si>
    <t>42933300</t>
  </si>
  <si>
    <t>42940000</t>
  </si>
  <si>
    <t>42941000</t>
  </si>
  <si>
    <t>42942000</t>
  </si>
  <si>
    <t>42942200</t>
  </si>
  <si>
    <t>42943000</t>
  </si>
  <si>
    <t>42943100</t>
  </si>
  <si>
    <t>42943200</t>
  </si>
  <si>
    <t>42943210</t>
  </si>
  <si>
    <t>42943300</t>
  </si>
  <si>
    <t>42943400</t>
  </si>
  <si>
    <t>42943500</t>
  </si>
  <si>
    <t>42943600</t>
  </si>
  <si>
    <t>42943700</t>
  </si>
  <si>
    <t>42943710</t>
  </si>
  <si>
    <t>42950000</t>
  </si>
  <si>
    <t>42952000</t>
  </si>
  <si>
    <t>42953000</t>
  </si>
  <si>
    <t>42954000</t>
  </si>
  <si>
    <t>42955000</t>
  </si>
  <si>
    <t>42956000</t>
  </si>
  <si>
    <t>42957000</t>
  </si>
  <si>
    <t>42958000</t>
  </si>
  <si>
    <t>42959000</t>
  </si>
  <si>
    <t>42960000</t>
  </si>
  <si>
    <t>42961000</t>
  </si>
  <si>
    <t>42961100</t>
  </si>
  <si>
    <t>42961200</t>
  </si>
  <si>
    <t>42961300</t>
  </si>
  <si>
    <t>42961400</t>
  </si>
  <si>
    <t>42962000</t>
  </si>
  <si>
    <t>42962100</t>
  </si>
  <si>
    <t>42962200</t>
  </si>
  <si>
    <t>42962300</t>
  </si>
  <si>
    <t>42962400</t>
  </si>
  <si>
    <t>42962500</t>
  </si>
  <si>
    <t>42963000</t>
  </si>
  <si>
    <t>42964000</t>
  </si>
  <si>
    <t>42965000</t>
  </si>
  <si>
    <t>42965100</t>
  </si>
  <si>
    <t>42965110</t>
  </si>
  <si>
    <t>42967000</t>
  </si>
  <si>
    <t>42967100</t>
  </si>
  <si>
    <t>42968000</t>
  </si>
  <si>
    <t>42968100</t>
  </si>
  <si>
    <t>42968200</t>
  </si>
  <si>
    <t>42968300</t>
  </si>
  <si>
    <t>42970000</t>
  </si>
  <si>
    <t>42971000</t>
  </si>
  <si>
    <t>42972000</t>
  </si>
  <si>
    <t>42973000</t>
  </si>
  <si>
    <t>42974000</t>
  </si>
  <si>
    <t>42975000</t>
  </si>
  <si>
    <t>42980000</t>
  </si>
  <si>
    <t>42981000</t>
  </si>
  <si>
    <t>42990000</t>
  </si>
  <si>
    <t>42991000</t>
  </si>
  <si>
    <t>42991100</t>
  </si>
  <si>
    <t>42991110</t>
  </si>
  <si>
    <t>42991200</t>
  </si>
  <si>
    <t>42991210</t>
  </si>
  <si>
    <t>42991220</t>
  </si>
  <si>
    <t>42991230</t>
  </si>
  <si>
    <t>42991300</t>
  </si>
  <si>
    <t>42991400</t>
  </si>
  <si>
    <t>42991500</t>
  </si>
  <si>
    <t>42992000</t>
  </si>
  <si>
    <t>42992100</t>
  </si>
  <si>
    <t>42992200</t>
  </si>
  <si>
    <t>42992300</t>
  </si>
  <si>
    <t>42993000</t>
  </si>
  <si>
    <t>42993100</t>
  </si>
  <si>
    <t>42993200</t>
  </si>
  <si>
    <t>42994000</t>
  </si>
  <si>
    <t>42994100</t>
  </si>
  <si>
    <t>42994200</t>
  </si>
  <si>
    <t>42994220</t>
  </si>
  <si>
    <t>42994230</t>
  </si>
  <si>
    <t>42995000</t>
  </si>
  <si>
    <t>42995100</t>
  </si>
  <si>
    <t>42995200</t>
  </si>
  <si>
    <t>42996000</t>
  </si>
  <si>
    <t>42996100</t>
  </si>
  <si>
    <t>42996110</t>
  </si>
  <si>
    <t>42996200</t>
  </si>
  <si>
    <t>42996300</t>
  </si>
  <si>
    <t>42996400</t>
  </si>
  <si>
    <t>42996500</t>
  </si>
  <si>
    <t>42996600</t>
  </si>
  <si>
    <t>42996700</t>
  </si>
  <si>
    <t>42996800</t>
  </si>
  <si>
    <t>42996900</t>
  </si>
  <si>
    <t>42997000</t>
  </si>
  <si>
    <t>42997100</t>
  </si>
  <si>
    <t>42997200</t>
  </si>
  <si>
    <t>42997300</t>
  </si>
  <si>
    <t>42998000</t>
  </si>
  <si>
    <t>42998100</t>
  </si>
  <si>
    <t>42999000</t>
  </si>
  <si>
    <t>42999100</t>
  </si>
  <si>
    <t>42999200</t>
  </si>
  <si>
    <t>42999300</t>
  </si>
  <si>
    <t>42999400</t>
  </si>
  <si>
    <t>43000000</t>
  </si>
  <si>
    <t>43100000</t>
  </si>
  <si>
    <t>43120000</t>
  </si>
  <si>
    <t>43121000</t>
  </si>
  <si>
    <t>43121100</t>
  </si>
  <si>
    <t>43121200</t>
  </si>
  <si>
    <t>43121300</t>
  </si>
  <si>
    <t>43121400</t>
  </si>
  <si>
    <t>43121500</t>
  </si>
  <si>
    <t>43121600</t>
  </si>
  <si>
    <t>43122000</t>
  </si>
  <si>
    <t>43123000</t>
  </si>
  <si>
    <t>43124000</t>
  </si>
  <si>
    <t>43124100</t>
  </si>
  <si>
    <t>43124900</t>
  </si>
  <si>
    <t>43125000</t>
  </si>
  <si>
    <t>43130000</t>
  </si>
  <si>
    <t>43131000</t>
  </si>
  <si>
    <t>43131100</t>
  </si>
  <si>
    <t>43131200</t>
  </si>
  <si>
    <t>43132000</t>
  </si>
  <si>
    <t>43132100</t>
  </si>
  <si>
    <t>43132200</t>
  </si>
  <si>
    <t>43132300</t>
  </si>
  <si>
    <t>43132400</t>
  </si>
  <si>
    <t>43132500</t>
  </si>
  <si>
    <t>43133000</t>
  </si>
  <si>
    <t>43133100</t>
  </si>
  <si>
    <t>43133200</t>
  </si>
  <si>
    <t>43134000</t>
  </si>
  <si>
    <t>43134100</t>
  </si>
  <si>
    <t>43135000</t>
  </si>
  <si>
    <t>43135100</t>
  </si>
  <si>
    <t>43136000</t>
  </si>
  <si>
    <t>43140000</t>
  </si>
  <si>
    <t>43200000</t>
  </si>
  <si>
    <t>43210000</t>
  </si>
  <si>
    <t>43211000</t>
  </si>
  <si>
    <t>43212000</t>
  </si>
  <si>
    <t>43220000</t>
  </si>
  <si>
    <t>43221000</t>
  </si>
  <si>
    <t>43230000</t>
  </si>
  <si>
    <t>43240000</t>
  </si>
  <si>
    <t>43250000</t>
  </si>
  <si>
    <t>43251000</t>
  </si>
  <si>
    <t>43252000</t>
  </si>
  <si>
    <t>43260000</t>
  </si>
  <si>
    <t>43261000</t>
  </si>
  <si>
    <t>43261100</t>
  </si>
  <si>
    <t>43262000</t>
  </si>
  <si>
    <t>43262100</t>
  </si>
  <si>
    <t>43300000</t>
  </si>
  <si>
    <t>43310000</t>
  </si>
  <si>
    <t>43311000</t>
  </si>
  <si>
    <t>43312000</t>
  </si>
  <si>
    <t>43312100</t>
  </si>
  <si>
    <t>43312200</t>
  </si>
  <si>
    <t>43312300</t>
  </si>
  <si>
    <t>43312400</t>
  </si>
  <si>
    <t>43312500</t>
  </si>
  <si>
    <t>43313000</t>
  </si>
  <si>
    <t>43313100</t>
  </si>
  <si>
    <t>43313200</t>
  </si>
  <si>
    <t>43314000</t>
  </si>
  <si>
    <t>43315000</t>
  </si>
  <si>
    <t>43316000</t>
  </si>
  <si>
    <t>43320000</t>
  </si>
  <si>
    <t>43321000</t>
  </si>
  <si>
    <t>43322000</t>
  </si>
  <si>
    <t>43323000</t>
  </si>
  <si>
    <t>43324000</t>
  </si>
  <si>
    <t>43324100</t>
  </si>
  <si>
    <t>43325000</t>
  </si>
  <si>
    <t>43325100</t>
  </si>
  <si>
    <t>43327000</t>
  </si>
  <si>
    <t>43328000</t>
  </si>
  <si>
    <t>43328100</t>
  </si>
  <si>
    <t>43329000</t>
  </si>
  <si>
    <t>43400000</t>
  </si>
  <si>
    <t>43410000</t>
  </si>
  <si>
    <t>43411000</t>
  </si>
  <si>
    <t>43412000</t>
  </si>
  <si>
    <t>43413000</t>
  </si>
  <si>
    <t>43413100</t>
  </si>
  <si>
    <t>43414000</t>
  </si>
  <si>
    <t>43414100</t>
  </si>
  <si>
    <t>43415000</t>
  </si>
  <si>
    <t>43420000</t>
  </si>
  <si>
    <t>43500000</t>
  </si>
  <si>
    <t>43600000</t>
  </si>
  <si>
    <t>43610000</t>
  </si>
  <si>
    <t>43611000</t>
  </si>
  <si>
    <t>43611100</t>
  </si>
  <si>
    <t>43611200</t>
  </si>
  <si>
    <t>43611300</t>
  </si>
  <si>
    <t>43611400</t>
  </si>
  <si>
    <t>43611500</t>
  </si>
  <si>
    <t>43611600</t>
  </si>
  <si>
    <t>43611700</t>
  </si>
  <si>
    <t>43612000</t>
  </si>
  <si>
    <t>43612100</t>
  </si>
  <si>
    <t>43612200</t>
  </si>
  <si>
    <t>43612300</t>
  </si>
  <si>
    <t>43612400</t>
  </si>
  <si>
    <t>43612500</t>
  </si>
  <si>
    <t>43612600</t>
  </si>
  <si>
    <t>43612700</t>
  </si>
  <si>
    <t>43612800</t>
  </si>
  <si>
    <t>43613000</t>
  </si>
  <si>
    <t>43613100</t>
  </si>
  <si>
    <t>43613200</t>
  </si>
  <si>
    <t>43614000</t>
  </si>
  <si>
    <t>43620000</t>
  </si>
  <si>
    <t>43630000</t>
  </si>
  <si>
    <t>43640000</t>
  </si>
  <si>
    <t>43700000</t>
  </si>
  <si>
    <t>43710000</t>
  </si>
  <si>
    <t>43711000</t>
  </si>
  <si>
    <t>43720000</t>
  </si>
  <si>
    <t>43721000</t>
  </si>
  <si>
    <t>43800000</t>
  </si>
  <si>
    <t>43810000</t>
  </si>
  <si>
    <t>43811000</t>
  </si>
  <si>
    <t>43812000</t>
  </si>
  <si>
    <t>43820000</t>
  </si>
  <si>
    <t>43830000</t>
  </si>
  <si>
    <t>43840000</t>
  </si>
  <si>
    <t>44000000</t>
  </si>
  <si>
    <t>44100000</t>
  </si>
  <si>
    <t>44110000</t>
  </si>
  <si>
    <t>44111000</t>
  </si>
  <si>
    <t>44111100</t>
  </si>
  <si>
    <t>44111200</t>
  </si>
  <si>
    <t>44111210</t>
  </si>
  <si>
    <t>44111300</t>
  </si>
  <si>
    <t>44111400</t>
  </si>
  <si>
    <t>44111500</t>
  </si>
  <si>
    <t>44111510</t>
  </si>
  <si>
    <t>44111511</t>
  </si>
  <si>
    <t>44111520</t>
  </si>
  <si>
    <t>44111530</t>
  </si>
  <si>
    <t>44111540</t>
  </si>
  <si>
    <t>44111600</t>
  </si>
  <si>
    <t>44111700</t>
  </si>
  <si>
    <t>44111800</t>
  </si>
  <si>
    <t>44111900</t>
  </si>
  <si>
    <t>44112000</t>
  </si>
  <si>
    <t>44112100</t>
  </si>
  <si>
    <t>44112110</t>
  </si>
  <si>
    <t>44112120</t>
  </si>
  <si>
    <t>44112200</t>
  </si>
  <si>
    <t>44112210</t>
  </si>
  <si>
    <t>44112220</t>
  </si>
  <si>
    <t>44112230</t>
  </si>
  <si>
    <t>44112240</t>
  </si>
  <si>
    <t>44112300</t>
  </si>
  <si>
    <t>44112310</t>
  </si>
  <si>
    <t>44112400</t>
  </si>
  <si>
    <t>44112410</t>
  </si>
  <si>
    <t>44112420</t>
  </si>
  <si>
    <t>44112430</t>
  </si>
  <si>
    <t>44112500</t>
  </si>
  <si>
    <t>44112510</t>
  </si>
  <si>
    <t>44112600</t>
  </si>
  <si>
    <t>44112700</t>
  </si>
  <si>
    <t>44113000</t>
  </si>
  <si>
    <t>44113100</t>
  </si>
  <si>
    <t>44113120</t>
  </si>
  <si>
    <t>44113130</t>
  </si>
  <si>
    <t>44113140</t>
  </si>
  <si>
    <t>44113200</t>
  </si>
  <si>
    <t>44113300</t>
  </si>
  <si>
    <t>44113310</t>
  </si>
  <si>
    <t>44113320</t>
  </si>
  <si>
    <t>44113330</t>
  </si>
  <si>
    <t>44113500</t>
  </si>
  <si>
    <t>44113600</t>
  </si>
  <si>
    <t>44113610</t>
  </si>
  <si>
    <t>44113620</t>
  </si>
  <si>
    <t>44113700</t>
  </si>
  <si>
    <t>44113800</t>
  </si>
  <si>
    <t>44113810</t>
  </si>
  <si>
    <t>44113900</t>
  </si>
  <si>
    <t>44113910</t>
  </si>
  <si>
    <t>44114000</t>
  </si>
  <si>
    <t>44114100</t>
  </si>
  <si>
    <t>44114200</t>
  </si>
  <si>
    <t>44114210</t>
  </si>
  <si>
    <t>44114220</t>
  </si>
  <si>
    <t>44114250</t>
  </si>
  <si>
    <t>44115000</t>
  </si>
  <si>
    <t>44115100</t>
  </si>
  <si>
    <t>44115200</t>
  </si>
  <si>
    <t>44115210</t>
  </si>
  <si>
    <t>44115220</t>
  </si>
  <si>
    <t>44115310</t>
  </si>
  <si>
    <t>44115400</t>
  </si>
  <si>
    <t>44115500</t>
  </si>
  <si>
    <t>44115600</t>
  </si>
  <si>
    <t>44115700</t>
  </si>
  <si>
    <t>44115710</t>
  </si>
  <si>
    <t>44115800</t>
  </si>
  <si>
    <t>44115810</t>
  </si>
  <si>
    <t>44115811</t>
  </si>
  <si>
    <t>44115900</t>
  </si>
  <si>
    <t>44130000</t>
  </si>
  <si>
    <t>44131000</t>
  </si>
  <si>
    <t>44132000</t>
  </si>
  <si>
    <t>44133000</t>
  </si>
  <si>
    <t>44134000</t>
  </si>
  <si>
    <t>44140000</t>
  </si>
  <si>
    <t>44141000</t>
  </si>
  <si>
    <t>44141100</t>
  </si>
  <si>
    <t>44142000</t>
  </si>
  <si>
    <t>44143000</t>
  </si>
  <si>
    <t>44144000</t>
  </si>
  <si>
    <t>44160000</t>
  </si>
  <si>
    <t>44161000</t>
  </si>
  <si>
    <t>44161100</t>
  </si>
  <si>
    <t>44161110</t>
  </si>
  <si>
    <t>44161200</t>
  </si>
  <si>
    <t>44161400</t>
  </si>
  <si>
    <t>44161410</t>
  </si>
  <si>
    <t>44161500</t>
  </si>
  <si>
    <t>44161600</t>
  </si>
  <si>
    <t>44161700</t>
  </si>
  <si>
    <t>44161710</t>
  </si>
  <si>
    <t>44161720</t>
  </si>
  <si>
    <t>44161730</t>
  </si>
  <si>
    <t>44162000</t>
  </si>
  <si>
    <t>44162100</t>
  </si>
  <si>
    <t>44162200</t>
  </si>
  <si>
    <t>44162300</t>
  </si>
  <si>
    <t>44162400</t>
  </si>
  <si>
    <t>44162500</t>
  </si>
  <si>
    <t>44163000</t>
  </si>
  <si>
    <t>44163100</t>
  </si>
  <si>
    <t>44163110</t>
  </si>
  <si>
    <t>44163111</t>
  </si>
  <si>
    <t>44163112</t>
  </si>
  <si>
    <t>44163120</t>
  </si>
  <si>
    <t>44163121</t>
  </si>
  <si>
    <t>44163130</t>
  </si>
  <si>
    <t>44163140</t>
  </si>
  <si>
    <t>44163150</t>
  </si>
  <si>
    <t>44163160</t>
  </si>
  <si>
    <t>44163200</t>
  </si>
  <si>
    <t>44163210</t>
  </si>
  <si>
    <t>44163230</t>
  </si>
  <si>
    <t>44163240</t>
  </si>
  <si>
    <t>44163241</t>
  </si>
  <si>
    <t>44164000</t>
  </si>
  <si>
    <t>44164100</t>
  </si>
  <si>
    <t>44164200</t>
  </si>
  <si>
    <t>44164300</t>
  </si>
  <si>
    <t>44164310</t>
  </si>
  <si>
    <t>44165000</t>
  </si>
  <si>
    <t>44165100</t>
  </si>
  <si>
    <t>44165110</t>
  </si>
  <si>
    <t>44165200</t>
  </si>
  <si>
    <t>44165210</t>
  </si>
  <si>
    <t>44165300</t>
  </si>
  <si>
    <t>44166000</t>
  </si>
  <si>
    <t>44167000</t>
  </si>
  <si>
    <t>44167100</t>
  </si>
  <si>
    <t>44167110</t>
  </si>
  <si>
    <t>44167111</t>
  </si>
  <si>
    <t>44167200</t>
  </si>
  <si>
    <t>44167300</t>
  </si>
  <si>
    <t>44167400</t>
  </si>
  <si>
    <t>44170000</t>
  </si>
  <si>
    <t>44171000</t>
  </si>
  <si>
    <t>44172000</t>
  </si>
  <si>
    <t>44173000</t>
  </si>
  <si>
    <t>44174000</t>
  </si>
  <si>
    <t>44175000</t>
  </si>
  <si>
    <t>44176000</t>
  </si>
  <si>
    <t>44190000</t>
  </si>
  <si>
    <t>44191000</t>
  </si>
  <si>
    <t>44191100</t>
  </si>
  <si>
    <t>44191200</t>
  </si>
  <si>
    <t>44191300</t>
  </si>
  <si>
    <t>44191400</t>
  </si>
  <si>
    <t>44191500</t>
  </si>
  <si>
    <t>44191600</t>
  </si>
  <si>
    <t>44192000</t>
  </si>
  <si>
    <t>44192100</t>
  </si>
  <si>
    <t>44192200</t>
  </si>
  <si>
    <t>44200000</t>
  </si>
  <si>
    <t>44210000</t>
  </si>
  <si>
    <t>44211000</t>
  </si>
  <si>
    <t>44211100</t>
  </si>
  <si>
    <t>44211110</t>
  </si>
  <si>
    <t>44211200</t>
  </si>
  <si>
    <t>44211300</t>
  </si>
  <si>
    <t>44211400</t>
  </si>
  <si>
    <t>44211500</t>
  </si>
  <si>
    <t>44212000</t>
  </si>
  <si>
    <t>44212100</t>
  </si>
  <si>
    <t>44212110</t>
  </si>
  <si>
    <t>44212120</t>
  </si>
  <si>
    <t>44212200</t>
  </si>
  <si>
    <t>44212210</t>
  </si>
  <si>
    <t>44212211</t>
  </si>
  <si>
    <t>44212212</t>
  </si>
  <si>
    <t>44212220</t>
  </si>
  <si>
    <t>44212221</t>
  </si>
  <si>
    <t>44212222</t>
  </si>
  <si>
    <t>44212223</t>
  </si>
  <si>
    <t>44212224</t>
  </si>
  <si>
    <t>44212225</t>
  </si>
  <si>
    <t>44212226</t>
  </si>
  <si>
    <t>44212227</t>
  </si>
  <si>
    <t>44212230</t>
  </si>
  <si>
    <t>44212233</t>
  </si>
  <si>
    <t>44212240</t>
  </si>
  <si>
    <t>44212250</t>
  </si>
  <si>
    <t>44212260</t>
  </si>
  <si>
    <t>44212261</t>
  </si>
  <si>
    <t>44212262</t>
  </si>
  <si>
    <t>44212263</t>
  </si>
  <si>
    <t>44212300</t>
  </si>
  <si>
    <t>44212310</t>
  </si>
  <si>
    <t>44212311</t>
  </si>
  <si>
    <t>44212312</t>
  </si>
  <si>
    <t>44212313</t>
  </si>
  <si>
    <t>44212314</t>
  </si>
  <si>
    <t>44212315</t>
  </si>
  <si>
    <t>44212316</t>
  </si>
  <si>
    <t>44212317</t>
  </si>
  <si>
    <t>44212318</t>
  </si>
  <si>
    <t>44212320</t>
  </si>
  <si>
    <t>44212321</t>
  </si>
  <si>
    <t>44212322</t>
  </si>
  <si>
    <t>44212329</t>
  </si>
  <si>
    <t>44212380</t>
  </si>
  <si>
    <t>44212381</t>
  </si>
  <si>
    <t>44212382</t>
  </si>
  <si>
    <t>44212383</t>
  </si>
  <si>
    <t>44212390</t>
  </si>
  <si>
    <t>44212391</t>
  </si>
  <si>
    <t>44212400</t>
  </si>
  <si>
    <t>44212410</t>
  </si>
  <si>
    <t>44212500</t>
  </si>
  <si>
    <t>44212510</t>
  </si>
  <si>
    <t>44212520</t>
  </si>
  <si>
    <t>44220000</t>
  </si>
  <si>
    <t>44221000</t>
  </si>
  <si>
    <t>44221100</t>
  </si>
  <si>
    <t>44221110</t>
  </si>
  <si>
    <t>44221111</t>
  </si>
  <si>
    <t>44221120</t>
  </si>
  <si>
    <t>44221200</t>
  </si>
  <si>
    <t>44221210</t>
  </si>
  <si>
    <t>44221211</t>
  </si>
  <si>
    <t>44221212</t>
  </si>
  <si>
    <t>44221213</t>
  </si>
  <si>
    <t>44221220</t>
  </si>
  <si>
    <t>44221230</t>
  </si>
  <si>
    <t>44221240</t>
  </si>
  <si>
    <t>44221300</t>
  </si>
  <si>
    <t>44221310</t>
  </si>
  <si>
    <t>44221400</t>
  </si>
  <si>
    <t>44221500</t>
  </si>
  <si>
    <t>44230000</t>
  </si>
  <si>
    <t>44231000</t>
  </si>
  <si>
    <t>44232000</t>
  </si>
  <si>
    <t>44233000</t>
  </si>
  <si>
    <t>44300000</t>
  </si>
  <si>
    <t>44310000</t>
  </si>
  <si>
    <t>44311000</t>
  </si>
  <si>
    <t>44312000</t>
  </si>
  <si>
    <t>44312300</t>
  </si>
  <si>
    <t>44313000</t>
  </si>
  <si>
    <t>44313100</t>
  </si>
  <si>
    <t>44313200</t>
  </si>
  <si>
    <t>44315000</t>
  </si>
  <si>
    <t>44315100</t>
  </si>
  <si>
    <t>44315200</t>
  </si>
  <si>
    <t>44315300</t>
  </si>
  <si>
    <t>44315310</t>
  </si>
  <si>
    <t>44315320</t>
  </si>
  <si>
    <t>44316000</t>
  </si>
  <si>
    <t>44316100</t>
  </si>
  <si>
    <t>44316200</t>
  </si>
  <si>
    <t>44316300</t>
  </si>
  <si>
    <t>44316400</t>
  </si>
  <si>
    <t>44316500</t>
  </si>
  <si>
    <t>44316510</t>
  </si>
  <si>
    <t>44317000</t>
  </si>
  <si>
    <t>44318000</t>
  </si>
  <si>
    <t>44320000</t>
  </si>
  <si>
    <t>44321000</t>
  </si>
  <si>
    <t>44322000</t>
  </si>
  <si>
    <t>44322100</t>
  </si>
  <si>
    <t>44322200</t>
  </si>
  <si>
    <t>44322300</t>
  </si>
  <si>
    <t>44322400</t>
  </si>
  <si>
    <t>44330000</t>
  </si>
  <si>
    <t>44331000</t>
  </si>
  <si>
    <t>44332000</t>
  </si>
  <si>
    <t>44333000</t>
  </si>
  <si>
    <t>44334000</t>
  </si>
  <si>
    <t>44400000</t>
  </si>
  <si>
    <t>44410000</t>
  </si>
  <si>
    <t>44411000</t>
  </si>
  <si>
    <t>44411100</t>
  </si>
  <si>
    <t>44411200</t>
  </si>
  <si>
    <t>44411300</t>
  </si>
  <si>
    <t>44411400</t>
  </si>
  <si>
    <t>44411600</t>
  </si>
  <si>
    <t>44411700</t>
  </si>
  <si>
    <t>44411710</t>
  </si>
  <si>
    <t>44411720</t>
  </si>
  <si>
    <t>44411740</t>
  </si>
  <si>
    <t>44411750</t>
  </si>
  <si>
    <t>44411800</t>
  </si>
  <si>
    <t>44420000</t>
  </si>
  <si>
    <t>44421000</t>
  </si>
  <si>
    <t>44421300</t>
  </si>
  <si>
    <t>44421500</t>
  </si>
  <si>
    <t>44421600</t>
  </si>
  <si>
    <t>44421700</t>
  </si>
  <si>
    <t>44421710</t>
  </si>
  <si>
    <t>44421720</t>
  </si>
  <si>
    <t>44421721</t>
  </si>
  <si>
    <t>44421722</t>
  </si>
  <si>
    <t>44421780</t>
  </si>
  <si>
    <t>44421790</t>
  </si>
  <si>
    <t>44422000</t>
  </si>
  <si>
    <t>44423000</t>
  </si>
  <si>
    <t>44423100</t>
  </si>
  <si>
    <t>44423200</t>
  </si>
  <si>
    <t>44423220</t>
  </si>
  <si>
    <t>44423230</t>
  </si>
  <si>
    <t>44423300</t>
  </si>
  <si>
    <t>44423330</t>
  </si>
  <si>
    <t>44423340</t>
  </si>
  <si>
    <t>44423400</t>
  </si>
  <si>
    <t>44423450</t>
  </si>
  <si>
    <t>44423460</t>
  </si>
  <si>
    <t>44423700</t>
  </si>
  <si>
    <t>44423710</t>
  </si>
  <si>
    <t>44423720</t>
  </si>
  <si>
    <t>44423730</t>
  </si>
  <si>
    <t>44423740</t>
  </si>
  <si>
    <t>44423750</t>
  </si>
  <si>
    <t>44423760</t>
  </si>
  <si>
    <t>44423790</t>
  </si>
  <si>
    <t>44423800</t>
  </si>
  <si>
    <t>44423810</t>
  </si>
  <si>
    <t>44423850</t>
  </si>
  <si>
    <t>44423900</t>
  </si>
  <si>
    <t>44424000</t>
  </si>
  <si>
    <t>44424100</t>
  </si>
  <si>
    <t>44424200</t>
  </si>
  <si>
    <t>44424300</t>
  </si>
  <si>
    <t>44425000</t>
  </si>
  <si>
    <t>44425100</t>
  </si>
  <si>
    <t>44425110</t>
  </si>
  <si>
    <t>44425200</t>
  </si>
  <si>
    <t>44425300</t>
  </si>
  <si>
    <t>44425400</t>
  </si>
  <si>
    <t>44425500</t>
  </si>
  <si>
    <t>44430000</t>
  </si>
  <si>
    <t>44431000</t>
  </si>
  <si>
    <t>44440000</t>
  </si>
  <si>
    <t>44441000</t>
  </si>
  <si>
    <t>44442000</t>
  </si>
  <si>
    <t>44450000</t>
  </si>
  <si>
    <t>44451000</t>
  </si>
  <si>
    <t>44452000</t>
  </si>
  <si>
    <t>44460000</t>
  </si>
  <si>
    <t>44461000</t>
  </si>
  <si>
    <t>44461100</t>
  </si>
  <si>
    <t>44462000</t>
  </si>
  <si>
    <t>44464000</t>
  </si>
  <si>
    <t>44470000</t>
  </si>
  <si>
    <t>44480000</t>
  </si>
  <si>
    <t>44481000</t>
  </si>
  <si>
    <t>44481100</t>
  </si>
  <si>
    <t>44482000</t>
  </si>
  <si>
    <t>44482100</t>
  </si>
  <si>
    <t>44482200</t>
  </si>
  <si>
    <t>44500000</t>
  </si>
  <si>
    <t>44510000</t>
  </si>
  <si>
    <t>44511000</t>
  </si>
  <si>
    <t>44511100</t>
  </si>
  <si>
    <t>44511110</t>
  </si>
  <si>
    <t>44511120</t>
  </si>
  <si>
    <t>44511200</t>
  </si>
  <si>
    <t>44511300</t>
  </si>
  <si>
    <t>44511310</t>
  </si>
  <si>
    <t>44511320</t>
  </si>
  <si>
    <t>44511330</t>
  </si>
  <si>
    <t>44511340</t>
  </si>
  <si>
    <t>44511341</t>
  </si>
  <si>
    <t>44511400</t>
  </si>
  <si>
    <t>44511500</t>
  </si>
  <si>
    <t>44511510</t>
  </si>
  <si>
    <t>44512000</t>
  </si>
  <si>
    <t>44512100</t>
  </si>
  <si>
    <t>44512200</t>
  </si>
  <si>
    <t>44512210</t>
  </si>
  <si>
    <t>44512300</t>
  </si>
  <si>
    <t>44512400</t>
  </si>
  <si>
    <t>44512500</t>
  </si>
  <si>
    <t>44512600</t>
  </si>
  <si>
    <t>44512610</t>
  </si>
  <si>
    <t>44512700</t>
  </si>
  <si>
    <t>44512800</t>
  </si>
  <si>
    <t>44512900</t>
  </si>
  <si>
    <t>44512910</t>
  </si>
  <si>
    <t>44512920</t>
  </si>
  <si>
    <t>44512930</t>
  </si>
  <si>
    <t>44512940</t>
  </si>
  <si>
    <t>44513000</t>
  </si>
  <si>
    <t>44514000</t>
  </si>
  <si>
    <t>44514100</t>
  </si>
  <si>
    <t>44514200</t>
  </si>
  <si>
    <t>44520000</t>
  </si>
  <si>
    <t>44521000</t>
  </si>
  <si>
    <t>44521100</t>
  </si>
  <si>
    <t>44521110</t>
  </si>
  <si>
    <t>44521120</t>
  </si>
  <si>
    <t>44521130</t>
  </si>
  <si>
    <t>44521140</t>
  </si>
  <si>
    <t>44521200</t>
  </si>
  <si>
    <t>44521210</t>
  </si>
  <si>
    <t>44522000</t>
  </si>
  <si>
    <t>44522100</t>
  </si>
  <si>
    <t>44522200</t>
  </si>
  <si>
    <t>44522300</t>
  </si>
  <si>
    <t>44522400</t>
  </si>
  <si>
    <t>44523000</t>
  </si>
  <si>
    <t>44523100</t>
  </si>
  <si>
    <t>44523200</t>
  </si>
  <si>
    <t>44523300</t>
  </si>
  <si>
    <t>44530000</t>
  </si>
  <si>
    <t>44531000</t>
  </si>
  <si>
    <t>44531100</t>
  </si>
  <si>
    <t>44531200</t>
  </si>
  <si>
    <t>44531300</t>
  </si>
  <si>
    <t>44531400</t>
  </si>
  <si>
    <t>44531500</t>
  </si>
  <si>
    <t>44531510</t>
  </si>
  <si>
    <t>44531520</t>
  </si>
  <si>
    <t>44531600</t>
  </si>
  <si>
    <t>44531700</t>
  </si>
  <si>
    <t>44532000</t>
  </si>
  <si>
    <t>44532100</t>
  </si>
  <si>
    <t>44532200</t>
  </si>
  <si>
    <t>44532300</t>
  </si>
  <si>
    <t>44532400</t>
  </si>
  <si>
    <t>44533000</t>
  </si>
  <si>
    <t>44540000</t>
  </si>
  <si>
    <t>44541000</t>
  </si>
  <si>
    <t>44542000</t>
  </si>
  <si>
    <t>44550000</t>
  </si>
  <si>
    <t>44600000</t>
  </si>
  <si>
    <t>44610000</t>
  </si>
  <si>
    <t>44611000</t>
  </si>
  <si>
    <t>44611100</t>
  </si>
  <si>
    <t>44611110</t>
  </si>
  <si>
    <t>44611200</t>
  </si>
  <si>
    <t>44611400</t>
  </si>
  <si>
    <t>44611410</t>
  </si>
  <si>
    <t>44611420</t>
  </si>
  <si>
    <t>44611500</t>
  </si>
  <si>
    <t>44611600</t>
  </si>
  <si>
    <t>44612000</t>
  </si>
  <si>
    <t>44612100</t>
  </si>
  <si>
    <t>44612200</t>
  </si>
  <si>
    <t>44613000</t>
  </si>
  <si>
    <t>44613110</t>
  </si>
  <si>
    <t>44613200</t>
  </si>
  <si>
    <t>44613210</t>
  </si>
  <si>
    <t>44613300</t>
  </si>
  <si>
    <t>44613400</t>
  </si>
  <si>
    <t>44613500</t>
  </si>
  <si>
    <t>44613600</t>
  </si>
  <si>
    <t>44613700</t>
  </si>
  <si>
    <t>44613800</t>
  </si>
  <si>
    <t>44614000</t>
  </si>
  <si>
    <t>44614100</t>
  </si>
  <si>
    <t>44614300</t>
  </si>
  <si>
    <t>44614310</t>
  </si>
  <si>
    <t>44615000</t>
  </si>
  <si>
    <t>44615100</t>
  </si>
  <si>
    <t>44616000</t>
  </si>
  <si>
    <t>44616200</t>
  </si>
  <si>
    <t>44617000</t>
  </si>
  <si>
    <t>44617100</t>
  </si>
  <si>
    <t>44617200</t>
  </si>
  <si>
    <t>44617300</t>
  </si>
  <si>
    <t>44618000</t>
  </si>
  <si>
    <t>44618100</t>
  </si>
  <si>
    <t>44618300</t>
  </si>
  <si>
    <t>44618310</t>
  </si>
  <si>
    <t>44618320</t>
  </si>
  <si>
    <t>44618330</t>
  </si>
  <si>
    <t>44618340</t>
  </si>
  <si>
    <t>44618350</t>
  </si>
  <si>
    <t>44618400</t>
  </si>
  <si>
    <t>44618420</t>
  </si>
  <si>
    <t>44618500</t>
  </si>
  <si>
    <t>44619000</t>
  </si>
  <si>
    <t>44619100</t>
  </si>
  <si>
    <t>44619200</t>
  </si>
  <si>
    <t>44619300</t>
  </si>
  <si>
    <t>44619400</t>
  </si>
  <si>
    <t>44619500</t>
  </si>
  <si>
    <t>44620000</t>
  </si>
  <si>
    <t>44621000</t>
  </si>
  <si>
    <t>44621100</t>
  </si>
  <si>
    <t>44621110</t>
  </si>
  <si>
    <t>44621111</t>
  </si>
  <si>
    <t>44621112</t>
  </si>
  <si>
    <t>44621200</t>
  </si>
  <si>
    <t>44621210</t>
  </si>
  <si>
    <t>44621220</t>
  </si>
  <si>
    <t>44621221</t>
  </si>
  <si>
    <t>44622000</t>
  </si>
  <si>
    <t>44622100</t>
  </si>
  <si>
    <t>44800000</t>
  </si>
  <si>
    <t>44810000</t>
  </si>
  <si>
    <t>44811000</t>
  </si>
  <si>
    <t>44812000</t>
  </si>
  <si>
    <t>44812100</t>
  </si>
  <si>
    <t>44812200</t>
  </si>
  <si>
    <t>44812210</t>
  </si>
  <si>
    <t>44812220</t>
  </si>
  <si>
    <t>44812300</t>
  </si>
  <si>
    <t>44812310</t>
  </si>
  <si>
    <t>44812320</t>
  </si>
  <si>
    <t>44812400</t>
  </si>
  <si>
    <t>44820000</t>
  </si>
  <si>
    <t>44830000</t>
  </si>
  <si>
    <t>44831000</t>
  </si>
  <si>
    <t>44831100</t>
  </si>
  <si>
    <t>44831200</t>
  </si>
  <si>
    <t>44831300</t>
  </si>
  <si>
    <t>44831400</t>
  </si>
  <si>
    <t>44832000</t>
  </si>
  <si>
    <t>44832100</t>
  </si>
  <si>
    <t>44832200</t>
  </si>
  <si>
    <t>44900000</t>
  </si>
  <si>
    <t>44910000</t>
  </si>
  <si>
    <t>44911000</t>
  </si>
  <si>
    <t>44911100</t>
  </si>
  <si>
    <t>44911200</t>
  </si>
  <si>
    <t>44912000</t>
  </si>
  <si>
    <t>44912100</t>
  </si>
  <si>
    <t>44912200</t>
  </si>
  <si>
    <t>44912300</t>
  </si>
  <si>
    <t>44912400</t>
  </si>
  <si>
    <t>44920000</t>
  </si>
  <si>
    <t>44921000</t>
  </si>
  <si>
    <t>44921100</t>
  </si>
  <si>
    <t>44921200</t>
  </si>
  <si>
    <t>44921210</t>
  </si>
  <si>
    <t>44921300</t>
  </si>
  <si>
    <t>44922000</t>
  </si>
  <si>
    <t>44922100</t>
  </si>
  <si>
    <t>44922200</t>
  </si>
  <si>
    <t>44930000</t>
  </si>
  <si>
    <t>45000000</t>
  </si>
  <si>
    <t>45100000</t>
  </si>
  <si>
    <t>45110000</t>
  </si>
  <si>
    <t>45111000</t>
  </si>
  <si>
    <t>45111100</t>
  </si>
  <si>
    <t>45111200</t>
  </si>
  <si>
    <t>45111210</t>
  </si>
  <si>
    <t>45111211</t>
  </si>
  <si>
    <t>45111212</t>
  </si>
  <si>
    <t>45111213</t>
  </si>
  <si>
    <t>45111214</t>
  </si>
  <si>
    <t>45111220</t>
  </si>
  <si>
    <t>45111230</t>
  </si>
  <si>
    <t>45111240</t>
  </si>
  <si>
    <t>45111250</t>
  </si>
  <si>
    <t>45111260</t>
  </si>
  <si>
    <t>45111290</t>
  </si>
  <si>
    <t>45111291</t>
  </si>
  <si>
    <t>45111300</t>
  </si>
  <si>
    <t>45111310</t>
  </si>
  <si>
    <t>45111320</t>
  </si>
  <si>
    <t>45112000</t>
  </si>
  <si>
    <t>45112100</t>
  </si>
  <si>
    <t>45112200</t>
  </si>
  <si>
    <t>45112210</t>
  </si>
  <si>
    <t>45112300</t>
  </si>
  <si>
    <t>45112310</t>
  </si>
  <si>
    <t>45112320</t>
  </si>
  <si>
    <t>45112330</t>
  </si>
  <si>
    <t>45112340</t>
  </si>
  <si>
    <t>45112350</t>
  </si>
  <si>
    <t>45112360</t>
  </si>
  <si>
    <t>45112400</t>
  </si>
  <si>
    <t>45112410</t>
  </si>
  <si>
    <t>45112420</t>
  </si>
  <si>
    <t>45112440</t>
  </si>
  <si>
    <t>45112441</t>
  </si>
  <si>
    <t>45112450</t>
  </si>
  <si>
    <t>45112500</t>
  </si>
  <si>
    <t>45112600</t>
  </si>
  <si>
    <t>45112700</t>
  </si>
  <si>
    <t>45112710</t>
  </si>
  <si>
    <t>45112711</t>
  </si>
  <si>
    <t>45112712</t>
  </si>
  <si>
    <t>45112713</t>
  </si>
  <si>
    <t>45112714</t>
  </si>
  <si>
    <t>45112720</t>
  </si>
  <si>
    <t>45112721</t>
  </si>
  <si>
    <t>45112722</t>
  </si>
  <si>
    <t>45112723</t>
  </si>
  <si>
    <t>45112730</t>
  </si>
  <si>
    <t>45112740</t>
  </si>
  <si>
    <t>45113000</t>
  </si>
  <si>
    <t>45120000</t>
  </si>
  <si>
    <t>45121000</t>
  </si>
  <si>
    <t>45122000</t>
  </si>
  <si>
    <t>45200000</t>
  </si>
  <si>
    <t>45210000</t>
  </si>
  <si>
    <t>45211000</t>
  </si>
  <si>
    <t>45211100</t>
  </si>
  <si>
    <t>45211200</t>
  </si>
  <si>
    <t>45211300</t>
  </si>
  <si>
    <t>45211310</t>
  </si>
  <si>
    <t>45211320</t>
  </si>
  <si>
    <t>45211340</t>
  </si>
  <si>
    <t>45211341</t>
  </si>
  <si>
    <t>45211350</t>
  </si>
  <si>
    <t>45211360</t>
  </si>
  <si>
    <t>45211370</t>
  </si>
  <si>
    <t>45212000</t>
  </si>
  <si>
    <t>45212100</t>
  </si>
  <si>
    <t>45212110</t>
  </si>
  <si>
    <t>45212120</t>
  </si>
  <si>
    <t>45212130</t>
  </si>
  <si>
    <t>45212140</t>
  </si>
  <si>
    <t>45212150</t>
  </si>
  <si>
    <t>45212160</t>
  </si>
  <si>
    <t>45212170</t>
  </si>
  <si>
    <t>45212171</t>
  </si>
  <si>
    <t>45212172</t>
  </si>
  <si>
    <t>45212180</t>
  </si>
  <si>
    <t>45212190</t>
  </si>
  <si>
    <t>45212200</t>
  </si>
  <si>
    <t>45212210</t>
  </si>
  <si>
    <t>45212211</t>
  </si>
  <si>
    <t>45212212</t>
  </si>
  <si>
    <t>45212213</t>
  </si>
  <si>
    <t>45212220</t>
  </si>
  <si>
    <t>45212221</t>
  </si>
  <si>
    <t>45212222</t>
  </si>
  <si>
    <t>45212223</t>
  </si>
  <si>
    <t>45212224</t>
  </si>
  <si>
    <t>45212225</t>
  </si>
  <si>
    <t>45212230</t>
  </si>
  <si>
    <t>45212290</t>
  </si>
  <si>
    <t>45212300</t>
  </si>
  <si>
    <t>45212310</t>
  </si>
  <si>
    <t>45212311</t>
  </si>
  <si>
    <t>45212312</t>
  </si>
  <si>
    <t>45212313</t>
  </si>
  <si>
    <t>45212314</t>
  </si>
  <si>
    <t>45212320</t>
  </si>
  <si>
    <t>45212321</t>
  </si>
  <si>
    <t>45212322</t>
  </si>
  <si>
    <t>45212330</t>
  </si>
  <si>
    <t>45212331</t>
  </si>
  <si>
    <t>45212340</t>
  </si>
  <si>
    <t>45212350</t>
  </si>
  <si>
    <t>45212351</t>
  </si>
  <si>
    <t>45212352</t>
  </si>
  <si>
    <t>45212353</t>
  </si>
  <si>
    <t>45212354</t>
  </si>
  <si>
    <t>45212360</t>
  </si>
  <si>
    <t>45212361</t>
  </si>
  <si>
    <t>45212400</t>
  </si>
  <si>
    <t>45212410</t>
  </si>
  <si>
    <t>45212411</t>
  </si>
  <si>
    <t>45212412</t>
  </si>
  <si>
    <t>45212413</t>
  </si>
  <si>
    <t>45212420</t>
  </si>
  <si>
    <t>45212421</t>
  </si>
  <si>
    <t>45212422</t>
  </si>
  <si>
    <t>45212423</t>
  </si>
  <si>
    <t>45212500</t>
  </si>
  <si>
    <t>45212600</t>
  </si>
  <si>
    <t>45213000</t>
  </si>
  <si>
    <t>45213100</t>
  </si>
  <si>
    <t>45213110</t>
  </si>
  <si>
    <t>45213111</t>
  </si>
  <si>
    <t>45213112</t>
  </si>
  <si>
    <t>45213120</t>
  </si>
  <si>
    <t>45213130</t>
  </si>
  <si>
    <t>45213140</t>
  </si>
  <si>
    <t>45213141</t>
  </si>
  <si>
    <t>45213142</t>
  </si>
  <si>
    <t>45213150</t>
  </si>
  <si>
    <t>45213200</t>
  </si>
  <si>
    <t>45213210</t>
  </si>
  <si>
    <t>45213220</t>
  </si>
  <si>
    <t>45213221</t>
  </si>
  <si>
    <t>45213230</t>
  </si>
  <si>
    <t>45213240</t>
  </si>
  <si>
    <t>45213241</t>
  </si>
  <si>
    <t>45213242</t>
  </si>
  <si>
    <t>45213250</t>
  </si>
  <si>
    <t>45213251</t>
  </si>
  <si>
    <t>45213252</t>
  </si>
  <si>
    <t>45213260</t>
  </si>
  <si>
    <t>45213270</t>
  </si>
  <si>
    <t>45213280</t>
  </si>
  <si>
    <t>45213300</t>
  </si>
  <si>
    <t>45213310</t>
  </si>
  <si>
    <t>45213311</t>
  </si>
  <si>
    <t>45213312</t>
  </si>
  <si>
    <t>45213313</t>
  </si>
  <si>
    <t>45213314</t>
  </si>
  <si>
    <t>45213315</t>
  </si>
  <si>
    <t>45213316</t>
  </si>
  <si>
    <t>45213320</t>
  </si>
  <si>
    <t>45213321</t>
  </si>
  <si>
    <t>45213322</t>
  </si>
  <si>
    <t>45213330</t>
  </si>
  <si>
    <t>45213331</t>
  </si>
  <si>
    <t>45213332</t>
  </si>
  <si>
    <t>45213333</t>
  </si>
  <si>
    <t>45213340</t>
  </si>
  <si>
    <t>45213341</t>
  </si>
  <si>
    <t>45213342</t>
  </si>
  <si>
    <t>45213350</t>
  </si>
  <si>
    <t>45213351</t>
  </si>
  <si>
    <t>45213352</t>
  </si>
  <si>
    <t>45213353</t>
  </si>
  <si>
    <t>45213400</t>
  </si>
  <si>
    <t>45214000</t>
  </si>
  <si>
    <t>45214100</t>
  </si>
  <si>
    <t>45214200</t>
  </si>
  <si>
    <t>45214210</t>
  </si>
  <si>
    <t>45214220</t>
  </si>
  <si>
    <t>45214230</t>
  </si>
  <si>
    <t>45214300</t>
  </si>
  <si>
    <t>45214310</t>
  </si>
  <si>
    <t>45214320</t>
  </si>
  <si>
    <t>45214400</t>
  </si>
  <si>
    <t>45214410</t>
  </si>
  <si>
    <t>45214420</t>
  </si>
  <si>
    <t>45214430</t>
  </si>
  <si>
    <t>45214500</t>
  </si>
  <si>
    <t>45214600</t>
  </si>
  <si>
    <t>45214610</t>
  </si>
  <si>
    <t>45214620</t>
  </si>
  <si>
    <t>45214630</t>
  </si>
  <si>
    <t>45214631</t>
  </si>
  <si>
    <t>45214640</t>
  </si>
  <si>
    <t>45214700</t>
  </si>
  <si>
    <t>45214710</t>
  </si>
  <si>
    <t>45214800</t>
  </si>
  <si>
    <t>45215000</t>
  </si>
  <si>
    <t>45215100</t>
  </si>
  <si>
    <t>45215110</t>
  </si>
  <si>
    <t>45215120</t>
  </si>
  <si>
    <t>45215130</t>
  </si>
  <si>
    <t>45215140</t>
  </si>
  <si>
    <t>45215141</t>
  </si>
  <si>
    <t>45215142</t>
  </si>
  <si>
    <t>45215143</t>
  </si>
  <si>
    <t>45215144</t>
  </si>
  <si>
    <t>45215145</t>
  </si>
  <si>
    <t>45215146</t>
  </si>
  <si>
    <t>45215147</t>
  </si>
  <si>
    <t>45215148</t>
  </si>
  <si>
    <t>45215200</t>
  </si>
  <si>
    <t>45215210</t>
  </si>
  <si>
    <t>45215212</t>
  </si>
  <si>
    <t>45215213</t>
  </si>
  <si>
    <t>45215214</t>
  </si>
  <si>
    <t>45215215</t>
  </si>
  <si>
    <t>45215220</t>
  </si>
  <si>
    <t>45215221</t>
  </si>
  <si>
    <t>45215222</t>
  </si>
  <si>
    <t>45215300</t>
  </si>
  <si>
    <t>45215400</t>
  </si>
  <si>
    <t>45215500</t>
  </si>
  <si>
    <t>45216000</t>
  </si>
  <si>
    <t>45216100</t>
  </si>
  <si>
    <t>45216110</t>
  </si>
  <si>
    <t>45216111</t>
  </si>
  <si>
    <t>45216112</t>
  </si>
  <si>
    <t>45216113</t>
  </si>
  <si>
    <t>45216114</t>
  </si>
  <si>
    <t>45216120</t>
  </si>
  <si>
    <t>45216121</t>
  </si>
  <si>
    <t>45216122</t>
  </si>
  <si>
    <t>45216123</t>
  </si>
  <si>
    <t>45216124</t>
  </si>
  <si>
    <t>45216125</t>
  </si>
  <si>
    <t>45216126</t>
  </si>
  <si>
    <t>45216127</t>
  </si>
  <si>
    <t>45216128</t>
  </si>
  <si>
    <t>45216129</t>
  </si>
  <si>
    <t>45216200</t>
  </si>
  <si>
    <t>45216220</t>
  </si>
  <si>
    <t>45216230</t>
  </si>
  <si>
    <t>45216250</t>
  </si>
  <si>
    <t>45217000</t>
  </si>
  <si>
    <t>45220000</t>
  </si>
  <si>
    <t>45221000</t>
  </si>
  <si>
    <t>45221100</t>
  </si>
  <si>
    <t>45221110</t>
  </si>
  <si>
    <t>45221111</t>
  </si>
  <si>
    <t>45221112</t>
  </si>
  <si>
    <t>45221113</t>
  </si>
  <si>
    <t>45221114</t>
  </si>
  <si>
    <t>45221115</t>
  </si>
  <si>
    <t>45221117</t>
  </si>
  <si>
    <t>45221118</t>
  </si>
  <si>
    <t>45221119</t>
  </si>
  <si>
    <t>45221120</t>
  </si>
  <si>
    <t>45221121</t>
  </si>
  <si>
    <t>45221122</t>
  </si>
  <si>
    <t>45221200</t>
  </si>
  <si>
    <t>45221210</t>
  </si>
  <si>
    <t>45221211</t>
  </si>
  <si>
    <t>45221213</t>
  </si>
  <si>
    <t>45221214</t>
  </si>
  <si>
    <t>45221220</t>
  </si>
  <si>
    <t>45221230</t>
  </si>
  <si>
    <t>45221240</t>
  </si>
  <si>
    <t>45221241</t>
  </si>
  <si>
    <t>45221242</t>
  </si>
  <si>
    <t>45221243</t>
  </si>
  <si>
    <t>45221244</t>
  </si>
  <si>
    <t>45221245</t>
  </si>
  <si>
    <t>45221246</t>
  </si>
  <si>
    <t>45221247</t>
  </si>
  <si>
    <t>45221248</t>
  </si>
  <si>
    <t>45221250</t>
  </si>
  <si>
    <t>45222000</t>
  </si>
  <si>
    <t>45222100</t>
  </si>
  <si>
    <t>45222110</t>
  </si>
  <si>
    <t>45222200</t>
  </si>
  <si>
    <t>45222300</t>
  </si>
  <si>
    <t>45223000</t>
  </si>
  <si>
    <t>45223100</t>
  </si>
  <si>
    <t>45223110</t>
  </si>
  <si>
    <t>45223200</t>
  </si>
  <si>
    <t>45223210</t>
  </si>
  <si>
    <t>45223220</t>
  </si>
  <si>
    <t>45223300</t>
  </si>
  <si>
    <t>45223310</t>
  </si>
  <si>
    <t>45223320</t>
  </si>
  <si>
    <t>45223400</t>
  </si>
  <si>
    <t>45223500</t>
  </si>
  <si>
    <t>45223600</t>
  </si>
  <si>
    <t>45223700</t>
  </si>
  <si>
    <t>45223710</t>
  </si>
  <si>
    <t>45223720</t>
  </si>
  <si>
    <t>45223800</t>
  </si>
  <si>
    <t>45223810</t>
  </si>
  <si>
    <t>45223820</t>
  </si>
  <si>
    <t>45223821</t>
  </si>
  <si>
    <t>45223822</t>
  </si>
  <si>
    <t>45230000</t>
  </si>
  <si>
    <t>45231000</t>
  </si>
  <si>
    <t>45231100</t>
  </si>
  <si>
    <t>45231110</t>
  </si>
  <si>
    <t>45231111</t>
  </si>
  <si>
    <t>45231112</t>
  </si>
  <si>
    <t>45231113</t>
  </si>
  <si>
    <t>45231200</t>
  </si>
  <si>
    <t>45231210</t>
  </si>
  <si>
    <t>45231220</t>
  </si>
  <si>
    <t>45231221</t>
  </si>
  <si>
    <t>45231222</t>
  </si>
  <si>
    <t>45231223</t>
  </si>
  <si>
    <t>45231300</t>
  </si>
  <si>
    <t>45231400</t>
  </si>
  <si>
    <t>45231500</t>
  </si>
  <si>
    <t>45231510</t>
  </si>
  <si>
    <t>45231600</t>
  </si>
  <si>
    <t>45232000</t>
  </si>
  <si>
    <t>45232100</t>
  </si>
  <si>
    <t>45232120</t>
  </si>
  <si>
    <t>45232121</t>
  </si>
  <si>
    <t>45232130</t>
  </si>
  <si>
    <t>45232140</t>
  </si>
  <si>
    <t>45232141</t>
  </si>
  <si>
    <t>45232142</t>
  </si>
  <si>
    <t>45232150</t>
  </si>
  <si>
    <t>45232151</t>
  </si>
  <si>
    <t>45232152</t>
  </si>
  <si>
    <t>45232153</t>
  </si>
  <si>
    <t>45232154</t>
  </si>
  <si>
    <t>45232200</t>
  </si>
  <si>
    <t>45232210</t>
  </si>
  <si>
    <t>45232220</t>
  </si>
  <si>
    <t>45232221</t>
  </si>
  <si>
    <t>45232300</t>
  </si>
  <si>
    <t>45232310</t>
  </si>
  <si>
    <t>45232311</t>
  </si>
  <si>
    <t>45232320</t>
  </si>
  <si>
    <t>45232330</t>
  </si>
  <si>
    <t>45232331</t>
  </si>
  <si>
    <t>45232332</t>
  </si>
  <si>
    <t>45232340</t>
  </si>
  <si>
    <t>45232400</t>
  </si>
  <si>
    <t>45232410</t>
  </si>
  <si>
    <t>45232411</t>
  </si>
  <si>
    <t>45232420</t>
  </si>
  <si>
    <t>45232421</t>
  </si>
  <si>
    <t>45232422</t>
  </si>
  <si>
    <t>45232423</t>
  </si>
  <si>
    <t>45232424</t>
  </si>
  <si>
    <t>45232430</t>
  </si>
  <si>
    <t>45232431</t>
  </si>
  <si>
    <t>45232440</t>
  </si>
  <si>
    <t>45232450</t>
  </si>
  <si>
    <t>45232451</t>
  </si>
  <si>
    <t>45232452</t>
  </si>
  <si>
    <t>45232453</t>
  </si>
  <si>
    <t>45232454</t>
  </si>
  <si>
    <t>45232460</t>
  </si>
  <si>
    <t>45232470</t>
  </si>
  <si>
    <t>45233000</t>
  </si>
  <si>
    <t>45233100</t>
  </si>
  <si>
    <t>45233110</t>
  </si>
  <si>
    <t>45233120</t>
  </si>
  <si>
    <t>45233121</t>
  </si>
  <si>
    <t>45233122</t>
  </si>
  <si>
    <t>45233123</t>
  </si>
  <si>
    <t>45233124</t>
  </si>
  <si>
    <t>45233125</t>
  </si>
  <si>
    <t>45233126</t>
  </si>
  <si>
    <t>45233127</t>
  </si>
  <si>
    <t>45233128</t>
  </si>
  <si>
    <t>45233129</t>
  </si>
  <si>
    <t>45233130</t>
  </si>
  <si>
    <t>45233131</t>
  </si>
  <si>
    <t>45233139</t>
  </si>
  <si>
    <t>45233140</t>
  </si>
  <si>
    <t>45233141</t>
  </si>
  <si>
    <t>45233142</t>
  </si>
  <si>
    <t>45233144</t>
  </si>
  <si>
    <t>45233150</t>
  </si>
  <si>
    <t>45233160</t>
  </si>
  <si>
    <t>45233161</t>
  </si>
  <si>
    <t>45233162</t>
  </si>
  <si>
    <t>45233200</t>
  </si>
  <si>
    <t>45233210</t>
  </si>
  <si>
    <t>45233220</t>
  </si>
  <si>
    <t>45233221</t>
  </si>
  <si>
    <t>45233222</t>
  </si>
  <si>
    <t>45233223</t>
  </si>
  <si>
    <t>45233224</t>
  </si>
  <si>
    <t>45233225</t>
  </si>
  <si>
    <t>45233226</t>
  </si>
  <si>
    <t>45233227</t>
  </si>
  <si>
    <t>45233228</t>
  </si>
  <si>
    <t>45233229</t>
  </si>
  <si>
    <t>45233250</t>
  </si>
  <si>
    <t>45233251</t>
  </si>
  <si>
    <t>45233252</t>
  </si>
  <si>
    <t>45233253</t>
  </si>
  <si>
    <t>45233260</t>
  </si>
  <si>
    <t>45233261</t>
  </si>
  <si>
    <t>45233262</t>
  </si>
  <si>
    <t>45233270</t>
  </si>
  <si>
    <t>45233280</t>
  </si>
  <si>
    <t>45233290</t>
  </si>
  <si>
    <t>45233291</t>
  </si>
  <si>
    <t>45233292</t>
  </si>
  <si>
    <t>45233293</t>
  </si>
  <si>
    <t>45233294</t>
  </si>
  <si>
    <t>45233300</t>
  </si>
  <si>
    <t>45233310</t>
  </si>
  <si>
    <t>45233320</t>
  </si>
  <si>
    <t>45233330</t>
  </si>
  <si>
    <t>45233340</t>
  </si>
  <si>
    <t>45234000</t>
  </si>
  <si>
    <t>45234100</t>
  </si>
  <si>
    <t>45234110</t>
  </si>
  <si>
    <t>45234111</t>
  </si>
  <si>
    <t>45234112</t>
  </si>
  <si>
    <t>45234113</t>
  </si>
  <si>
    <t>45234114</t>
  </si>
  <si>
    <t>45234115</t>
  </si>
  <si>
    <t>45234116</t>
  </si>
  <si>
    <t>45234120</t>
  </si>
  <si>
    <t>45234121</t>
  </si>
  <si>
    <t>45234122</t>
  </si>
  <si>
    <t>45234123</t>
  </si>
  <si>
    <t>45234124</t>
  </si>
  <si>
    <t>45234125</t>
  </si>
  <si>
    <t>45234126</t>
  </si>
  <si>
    <t>45234127</t>
  </si>
  <si>
    <t>45234128</t>
  </si>
  <si>
    <t>45234129</t>
  </si>
  <si>
    <t>45234130</t>
  </si>
  <si>
    <t>45234140</t>
  </si>
  <si>
    <t>45234160</t>
  </si>
  <si>
    <t>45234170</t>
  </si>
  <si>
    <t>45234180</t>
  </si>
  <si>
    <t>45234181</t>
  </si>
  <si>
    <t>45234200</t>
  </si>
  <si>
    <t>45234210</t>
  </si>
  <si>
    <t>45234220</t>
  </si>
  <si>
    <t>45234230</t>
  </si>
  <si>
    <t>45234240</t>
  </si>
  <si>
    <t>45234250</t>
  </si>
  <si>
    <t>45235000</t>
  </si>
  <si>
    <t>45235100</t>
  </si>
  <si>
    <t>45235110</t>
  </si>
  <si>
    <t>45235111</t>
  </si>
  <si>
    <t>45235200</t>
  </si>
  <si>
    <t>45235210</t>
  </si>
  <si>
    <t>45235300</t>
  </si>
  <si>
    <t>45235310</t>
  </si>
  <si>
    <t>45235311</t>
  </si>
  <si>
    <t>45235320</t>
  </si>
  <si>
    <t>45236000</t>
  </si>
  <si>
    <t>45236100</t>
  </si>
  <si>
    <t>45236110</t>
  </si>
  <si>
    <t>45236111</t>
  </si>
  <si>
    <t>45236112</t>
  </si>
  <si>
    <t>45236113</t>
  </si>
  <si>
    <t>45236114</t>
  </si>
  <si>
    <t>45236119</t>
  </si>
  <si>
    <t>45236200</t>
  </si>
  <si>
    <t>45236210</t>
  </si>
  <si>
    <t>45236220</t>
  </si>
  <si>
    <t>45236230</t>
  </si>
  <si>
    <t>45236250</t>
  </si>
  <si>
    <t>45236290</t>
  </si>
  <si>
    <t>45236300</t>
  </si>
  <si>
    <t>45237000</t>
  </si>
  <si>
    <t>45240000</t>
  </si>
  <si>
    <t>45241000</t>
  </si>
  <si>
    <t>45241100</t>
  </si>
  <si>
    <t>45241200</t>
  </si>
  <si>
    <t>45241300</t>
  </si>
  <si>
    <t>45241400</t>
  </si>
  <si>
    <t>45241500</t>
  </si>
  <si>
    <t>45241600</t>
  </si>
  <si>
    <t>45242000</t>
  </si>
  <si>
    <t>45242100</t>
  </si>
  <si>
    <t>45242110</t>
  </si>
  <si>
    <t>45242200</t>
  </si>
  <si>
    <t>45242210</t>
  </si>
  <si>
    <t>45243000</t>
  </si>
  <si>
    <t>45243100</t>
  </si>
  <si>
    <t>45243110</t>
  </si>
  <si>
    <t>45243200</t>
  </si>
  <si>
    <t>45243300</t>
  </si>
  <si>
    <t>45243400</t>
  </si>
  <si>
    <t>45243500</t>
  </si>
  <si>
    <t>45243510</t>
  </si>
  <si>
    <t>45243600</t>
  </si>
  <si>
    <t>45244000</t>
  </si>
  <si>
    <t>45244100</t>
  </si>
  <si>
    <t>45244200</t>
  </si>
  <si>
    <t>45245000</t>
  </si>
  <si>
    <t>45246000</t>
  </si>
  <si>
    <t>45246100</t>
  </si>
  <si>
    <t>45246200</t>
  </si>
  <si>
    <t>45246400</t>
  </si>
  <si>
    <t>45246410</t>
  </si>
  <si>
    <t>45246500</t>
  </si>
  <si>
    <t>45246510</t>
  </si>
  <si>
    <t>45247000</t>
  </si>
  <si>
    <t>45247100</t>
  </si>
  <si>
    <t>45247110</t>
  </si>
  <si>
    <t>45247111</t>
  </si>
  <si>
    <t>45247112</t>
  </si>
  <si>
    <t>45247120</t>
  </si>
  <si>
    <t>45247130</t>
  </si>
  <si>
    <t>45247200</t>
  </si>
  <si>
    <t>45247210</t>
  </si>
  <si>
    <t>45247211</t>
  </si>
  <si>
    <t>45247212</t>
  </si>
  <si>
    <t>45247220</t>
  </si>
  <si>
    <t>45247230</t>
  </si>
  <si>
    <t>45247240</t>
  </si>
  <si>
    <t>45247270</t>
  </si>
  <si>
    <t>45248000</t>
  </si>
  <si>
    <t>45248100</t>
  </si>
  <si>
    <t>45248200</t>
  </si>
  <si>
    <t>45248300</t>
  </si>
  <si>
    <t>45248400</t>
  </si>
  <si>
    <t>45248500</t>
  </si>
  <si>
    <t>45250000</t>
  </si>
  <si>
    <t>45251000</t>
  </si>
  <si>
    <t>45251100</t>
  </si>
  <si>
    <t>45251110</t>
  </si>
  <si>
    <t>45251111</t>
  </si>
  <si>
    <t>45251120</t>
  </si>
  <si>
    <t>45251140</t>
  </si>
  <si>
    <t>45251141</t>
  </si>
  <si>
    <t>45251142</t>
  </si>
  <si>
    <t>45251143</t>
  </si>
  <si>
    <t>45251150</t>
  </si>
  <si>
    <t>45251160</t>
  </si>
  <si>
    <t>45251200</t>
  </si>
  <si>
    <t>45251220</t>
  </si>
  <si>
    <t>45251230</t>
  </si>
  <si>
    <t>45251240</t>
  </si>
  <si>
    <t>45251250</t>
  </si>
  <si>
    <t>45252000</t>
  </si>
  <si>
    <t>45252100</t>
  </si>
  <si>
    <t>45252110</t>
  </si>
  <si>
    <t>45252120</t>
  </si>
  <si>
    <t>45252121</t>
  </si>
  <si>
    <t>45252122</t>
  </si>
  <si>
    <t>45252123</t>
  </si>
  <si>
    <t>45252124</t>
  </si>
  <si>
    <t>45252125</t>
  </si>
  <si>
    <t>45252126</t>
  </si>
  <si>
    <t>45252127</t>
  </si>
  <si>
    <t>45252130</t>
  </si>
  <si>
    <t>45252140</t>
  </si>
  <si>
    <t>45252150</t>
  </si>
  <si>
    <t>45252200</t>
  </si>
  <si>
    <t>45252210</t>
  </si>
  <si>
    <t>45252300</t>
  </si>
  <si>
    <t>45253000</t>
  </si>
  <si>
    <t>45253100</t>
  </si>
  <si>
    <t>45253200</t>
  </si>
  <si>
    <t>45253300</t>
  </si>
  <si>
    <t>45253310</t>
  </si>
  <si>
    <t>45253320</t>
  </si>
  <si>
    <t>45253400</t>
  </si>
  <si>
    <t>45253500</t>
  </si>
  <si>
    <t>45253600</t>
  </si>
  <si>
    <t>45253700</t>
  </si>
  <si>
    <t>45253800</t>
  </si>
  <si>
    <t>45254000</t>
  </si>
  <si>
    <t>45254100</t>
  </si>
  <si>
    <t>45254110</t>
  </si>
  <si>
    <t>45254200</t>
  </si>
  <si>
    <t>45255000</t>
  </si>
  <si>
    <t>45255100</t>
  </si>
  <si>
    <t>45255110</t>
  </si>
  <si>
    <t>45255120</t>
  </si>
  <si>
    <t>45255121</t>
  </si>
  <si>
    <t>45255200</t>
  </si>
  <si>
    <t>45255210</t>
  </si>
  <si>
    <t>45255300</t>
  </si>
  <si>
    <t>45255400</t>
  </si>
  <si>
    <t>45255410</t>
  </si>
  <si>
    <t>45255420</t>
  </si>
  <si>
    <t>45255430</t>
  </si>
  <si>
    <t>45255500</t>
  </si>
  <si>
    <t>45255600</t>
  </si>
  <si>
    <t>45255700</t>
  </si>
  <si>
    <t>45255800</t>
  </si>
  <si>
    <t>45259000</t>
  </si>
  <si>
    <t>45259100</t>
  </si>
  <si>
    <t>45259200</t>
  </si>
  <si>
    <t>45259300</t>
  </si>
  <si>
    <t>45259900</t>
  </si>
  <si>
    <t>45260000</t>
  </si>
  <si>
    <t>45261000</t>
  </si>
  <si>
    <t>45261100</t>
  </si>
  <si>
    <t>45261200</t>
  </si>
  <si>
    <t>45261210</t>
  </si>
  <si>
    <t>45261211</t>
  </si>
  <si>
    <t>45261212</t>
  </si>
  <si>
    <t>45261213</t>
  </si>
  <si>
    <t>45261214</t>
  </si>
  <si>
    <t>45261215</t>
  </si>
  <si>
    <t>45261220</t>
  </si>
  <si>
    <t>45261221</t>
  </si>
  <si>
    <t>45261222</t>
  </si>
  <si>
    <t>45261300</t>
  </si>
  <si>
    <t>45261310</t>
  </si>
  <si>
    <t>45261320</t>
  </si>
  <si>
    <t>45261400</t>
  </si>
  <si>
    <t>45261410</t>
  </si>
  <si>
    <t>45261420</t>
  </si>
  <si>
    <t>45261900</t>
  </si>
  <si>
    <t>45261910</t>
  </si>
  <si>
    <t>45261920</t>
  </si>
  <si>
    <t>45262000</t>
  </si>
  <si>
    <t>45262100</t>
  </si>
  <si>
    <t>45262110</t>
  </si>
  <si>
    <t>45262120</t>
  </si>
  <si>
    <t>45262200</t>
  </si>
  <si>
    <t>45262210</t>
  </si>
  <si>
    <t>45262211</t>
  </si>
  <si>
    <t>45262212</t>
  </si>
  <si>
    <t>45262213</t>
  </si>
  <si>
    <t>45262220</t>
  </si>
  <si>
    <t>45262300</t>
  </si>
  <si>
    <t>45262310</t>
  </si>
  <si>
    <t>45262311</t>
  </si>
  <si>
    <t>45262320</t>
  </si>
  <si>
    <t>45262321</t>
  </si>
  <si>
    <t>45262330</t>
  </si>
  <si>
    <t>45262340</t>
  </si>
  <si>
    <t>45262350</t>
  </si>
  <si>
    <t>45262360</t>
  </si>
  <si>
    <t>45262370</t>
  </si>
  <si>
    <t>45262400</t>
  </si>
  <si>
    <t>45262410</t>
  </si>
  <si>
    <t>45262420</t>
  </si>
  <si>
    <t>45262421</t>
  </si>
  <si>
    <t>45262422</t>
  </si>
  <si>
    <t>45262423</t>
  </si>
  <si>
    <t>45262424</t>
  </si>
  <si>
    <t>45262425</t>
  </si>
  <si>
    <t>45262426</t>
  </si>
  <si>
    <t>45262500</t>
  </si>
  <si>
    <t>45262510</t>
  </si>
  <si>
    <t>45262511</t>
  </si>
  <si>
    <t>45262512</t>
  </si>
  <si>
    <t>45262520</t>
  </si>
  <si>
    <t>45262521</t>
  </si>
  <si>
    <t>45262522</t>
  </si>
  <si>
    <t>45262600</t>
  </si>
  <si>
    <t>45262610</t>
  </si>
  <si>
    <t>45262620</t>
  </si>
  <si>
    <t>45262630</t>
  </si>
  <si>
    <t>45262640</t>
  </si>
  <si>
    <t>45262650</t>
  </si>
  <si>
    <t>45262660</t>
  </si>
  <si>
    <t>45262670</t>
  </si>
  <si>
    <t>45262680</t>
  </si>
  <si>
    <t>45262690</t>
  </si>
  <si>
    <t>45262700</t>
  </si>
  <si>
    <t>45262710</t>
  </si>
  <si>
    <t>45262800</t>
  </si>
  <si>
    <t>45262900</t>
  </si>
  <si>
    <t>45300000</t>
  </si>
  <si>
    <t>45310000</t>
  </si>
  <si>
    <t>45311000</t>
  </si>
  <si>
    <t>45311100</t>
  </si>
  <si>
    <t>45311200</t>
  </si>
  <si>
    <t>45312000</t>
  </si>
  <si>
    <t>45312100</t>
  </si>
  <si>
    <t>45312200</t>
  </si>
  <si>
    <t>45312300</t>
  </si>
  <si>
    <t>45312310</t>
  </si>
  <si>
    <t>45312311</t>
  </si>
  <si>
    <t>45312320</t>
  </si>
  <si>
    <t>45312330</t>
  </si>
  <si>
    <t>45313000</t>
  </si>
  <si>
    <t>45313100</t>
  </si>
  <si>
    <t>45313200</t>
  </si>
  <si>
    <t>45313210</t>
  </si>
  <si>
    <t>45314000</t>
  </si>
  <si>
    <t>45314100</t>
  </si>
  <si>
    <t>45314120</t>
  </si>
  <si>
    <t>45314200</t>
  </si>
  <si>
    <t>45314300</t>
  </si>
  <si>
    <t>45314310</t>
  </si>
  <si>
    <t>45314320</t>
  </si>
  <si>
    <t>45315000</t>
  </si>
  <si>
    <t>45315100</t>
  </si>
  <si>
    <t>45315200</t>
  </si>
  <si>
    <t>45315300</t>
  </si>
  <si>
    <t>45315400</t>
  </si>
  <si>
    <t>45315500</t>
  </si>
  <si>
    <t>45315600</t>
  </si>
  <si>
    <t>45315700</t>
  </si>
  <si>
    <t>45316000</t>
  </si>
  <si>
    <t>45316100</t>
  </si>
  <si>
    <t>45316110</t>
  </si>
  <si>
    <t>45316200</t>
  </si>
  <si>
    <t>45316210</t>
  </si>
  <si>
    <t>45316211</t>
  </si>
  <si>
    <t>45316212</t>
  </si>
  <si>
    <t>45316213</t>
  </si>
  <si>
    <t>45316220</t>
  </si>
  <si>
    <t>45316230</t>
  </si>
  <si>
    <t>45317000</t>
  </si>
  <si>
    <t>45317100</t>
  </si>
  <si>
    <t>45317200</t>
  </si>
  <si>
    <t>45317300</t>
  </si>
  <si>
    <t>45317400</t>
  </si>
  <si>
    <t>45320000</t>
  </si>
  <si>
    <t>45321000</t>
  </si>
  <si>
    <t>45323000</t>
  </si>
  <si>
    <t>45324000</t>
  </si>
  <si>
    <t>45330000</t>
  </si>
  <si>
    <t>45331000</t>
  </si>
  <si>
    <t>45331100</t>
  </si>
  <si>
    <t>45331110</t>
  </si>
  <si>
    <t>45331200</t>
  </si>
  <si>
    <t>45331210</t>
  </si>
  <si>
    <t>45331211</t>
  </si>
  <si>
    <t>45331220</t>
  </si>
  <si>
    <t>45331221</t>
  </si>
  <si>
    <t>45331230</t>
  </si>
  <si>
    <t>45331231</t>
  </si>
  <si>
    <t>45332000</t>
  </si>
  <si>
    <t>45332200</t>
  </si>
  <si>
    <t>45332300</t>
  </si>
  <si>
    <t>45332400</t>
  </si>
  <si>
    <t>45333000</t>
  </si>
  <si>
    <t>45333100</t>
  </si>
  <si>
    <t>45333200</t>
  </si>
  <si>
    <t>45340000</t>
  </si>
  <si>
    <t>45341000</t>
  </si>
  <si>
    <t>45342000</t>
  </si>
  <si>
    <t>45343000</t>
  </si>
  <si>
    <t>45343100</t>
  </si>
  <si>
    <t>45343200</t>
  </si>
  <si>
    <t>45343210</t>
  </si>
  <si>
    <t>45343220</t>
  </si>
  <si>
    <t>45343230</t>
  </si>
  <si>
    <t>45350000</t>
  </si>
  <si>
    <t>45351000</t>
  </si>
  <si>
    <t>45400000</t>
  </si>
  <si>
    <t>45410000</t>
  </si>
  <si>
    <t>45420000</t>
  </si>
  <si>
    <t>45421000</t>
  </si>
  <si>
    <t>45421100</t>
  </si>
  <si>
    <t>45421110</t>
  </si>
  <si>
    <t>45421111</t>
  </si>
  <si>
    <t>45421112</t>
  </si>
  <si>
    <t>45421120</t>
  </si>
  <si>
    <t>45421130</t>
  </si>
  <si>
    <t>45421131</t>
  </si>
  <si>
    <t>45421132</t>
  </si>
  <si>
    <t>45421140</t>
  </si>
  <si>
    <t>45421141</t>
  </si>
  <si>
    <t>45421142</t>
  </si>
  <si>
    <t>45421143</t>
  </si>
  <si>
    <t>45421144</t>
  </si>
  <si>
    <t>45421145</t>
  </si>
  <si>
    <t>45421146</t>
  </si>
  <si>
    <t>45421147</t>
  </si>
  <si>
    <t>45421148</t>
  </si>
  <si>
    <t>45421150</t>
  </si>
  <si>
    <t>45421151</t>
  </si>
  <si>
    <t>45421152</t>
  </si>
  <si>
    <t>45421153</t>
  </si>
  <si>
    <t>45421160</t>
  </si>
  <si>
    <t>45422000</t>
  </si>
  <si>
    <t>45422100</t>
  </si>
  <si>
    <t>45430000</t>
  </si>
  <si>
    <t>45431000</t>
  </si>
  <si>
    <t>45431100</t>
  </si>
  <si>
    <t>45431200</t>
  </si>
  <si>
    <t>45432000</t>
  </si>
  <si>
    <t>45432100</t>
  </si>
  <si>
    <t>45432110</t>
  </si>
  <si>
    <t>45432111</t>
  </si>
  <si>
    <t>45432112</t>
  </si>
  <si>
    <t>45432113</t>
  </si>
  <si>
    <t>45432114</t>
  </si>
  <si>
    <t>45432120</t>
  </si>
  <si>
    <t>45432121</t>
  </si>
  <si>
    <t>45432130</t>
  </si>
  <si>
    <t>45432200</t>
  </si>
  <si>
    <t>45432210</t>
  </si>
  <si>
    <t>45432220</t>
  </si>
  <si>
    <t>45440000</t>
  </si>
  <si>
    <t>45441000</t>
  </si>
  <si>
    <t>45442000</t>
  </si>
  <si>
    <t>45442100</t>
  </si>
  <si>
    <t>45442110</t>
  </si>
  <si>
    <t>45442120</t>
  </si>
  <si>
    <t>45442121</t>
  </si>
  <si>
    <t>45442180</t>
  </si>
  <si>
    <t>45442190</t>
  </si>
  <si>
    <t>45442200</t>
  </si>
  <si>
    <t>45442210</t>
  </si>
  <si>
    <t>45442300</t>
  </si>
  <si>
    <t>45443000</t>
  </si>
  <si>
    <t>45450000</t>
  </si>
  <si>
    <t>45451000</t>
  </si>
  <si>
    <t>45451100</t>
  </si>
  <si>
    <t>45451200</t>
  </si>
  <si>
    <t>45451300</t>
  </si>
  <si>
    <t>45452000</t>
  </si>
  <si>
    <t>45452100</t>
  </si>
  <si>
    <t>45453000</t>
  </si>
  <si>
    <t>45453100</t>
  </si>
  <si>
    <t>45454000</t>
  </si>
  <si>
    <t>45454100</t>
  </si>
  <si>
    <t>45500000</t>
  </si>
  <si>
    <t>45510000</t>
  </si>
  <si>
    <t>45520000</t>
  </si>
  <si>
    <t>48000000</t>
  </si>
  <si>
    <t>48100000</t>
  </si>
  <si>
    <t>48110000</t>
  </si>
  <si>
    <t>48120000</t>
  </si>
  <si>
    <t>48121000</t>
  </si>
  <si>
    <t>48130000</t>
  </si>
  <si>
    <t>48131000</t>
  </si>
  <si>
    <t>48132000</t>
  </si>
  <si>
    <t>48140000</t>
  </si>
  <si>
    <t>48150000</t>
  </si>
  <si>
    <t>48151000</t>
  </si>
  <si>
    <t>48160000</t>
  </si>
  <si>
    <t>48161000</t>
  </si>
  <si>
    <t>48170000</t>
  </si>
  <si>
    <t>48180000</t>
  </si>
  <si>
    <t>48190000</t>
  </si>
  <si>
    <t>48200000</t>
  </si>
  <si>
    <t>48210000</t>
  </si>
  <si>
    <t>48211000</t>
  </si>
  <si>
    <t>48212000</t>
  </si>
  <si>
    <t>48213000</t>
  </si>
  <si>
    <t>48214000</t>
  </si>
  <si>
    <t>48215000</t>
  </si>
  <si>
    <t>48216000</t>
  </si>
  <si>
    <t>48217000</t>
  </si>
  <si>
    <t>48217100</t>
  </si>
  <si>
    <t>48217200</t>
  </si>
  <si>
    <t>48217300</t>
  </si>
  <si>
    <t>48218000</t>
  </si>
  <si>
    <t>48219000</t>
  </si>
  <si>
    <t>48219100</t>
  </si>
  <si>
    <t>48219200</t>
  </si>
  <si>
    <t>48219300</t>
  </si>
  <si>
    <t>48219400</t>
  </si>
  <si>
    <t>48219500</t>
  </si>
  <si>
    <t>48219600</t>
  </si>
  <si>
    <t>48219700</t>
  </si>
  <si>
    <t>48219800</t>
  </si>
  <si>
    <t>48220000</t>
  </si>
  <si>
    <t>48221000</t>
  </si>
  <si>
    <t>48222000</t>
  </si>
  <si>
    <t>48223000</t>
  </si>
  <si>
    <t>48224000</t>
  </si>
  <si>
    <t>48300000</t>
  </si>
  <si>
    <t>48310000</t>
  </si>
  <si>
    <t>48311000</t>
  </si>
  <si>
    <t>48311100</t>
  </si>
  <si>
    <t>48312000</t>
  </si>
  <si>
    <t>48313000</t>
  </si>
  <si>
    <t>48313100</t>
  </si>
  <si>
    <t>48314000</t>
  </si>
  <si>
    <t>48315000</t>
  </si>
  <si>
    <t>48316000</t>
  </si>
  <si>
    <t>48317000</t>
  </si>
  <si>
    <t>48318000</t>
  </si>
  <si>
    <t>48319000</t>
  </si>
  <si>
    <t>48320000</t>
  </si>
  <si>
    <t>48321000</t>
  </si>
  <si>
    <t>48321100</t>
  </si>
  <si>
    <t>48322000</t>
  </si>
  <si>
    <t>48323000</t>
  </si>
  <si>
    <t>48324000</t>
  </si>
  <si>
    <t>48325000</t>
  </si>
  <si>
    <t>48326000</t>
  </si>
  <si>
    <t>48326100</t>
  </si>
  <si>
    <t>48327000</t>
  </si>
  <si>
    <t>48328000</t>
  </si>
  <si>
    <t>48329000</t>
  </si>
  <si>
    <t>48330000</t>
  </si>
  <si>
    <t>48331000</t>
  </si>
  <si>
    <t>48332000</t>
  </si>
  <si>
    <t>48333000</t>
  </si>
  <si>
    <t>48400000</t>
  </si>
  <si>
    <t>48410000</t>
  </si>
  <si>
    <t>48411000</t>
  </si>
  <si>
    <t>48412000</t>
  </si>
  <si>
    <t>48420000</t>
  </si>
  <si>
    <t>48421000</t>
  </si>
  <si>
    <t>48422000</t>
  </si>
  <si>
    <t>48430000</t>
  </si>
  <si>
    <t>48440000</t>
  </si>
  <si>
    <t>48441000</t>
  </si>
  <si>
    <t>48442000</t>
  </si>
  <si>
    <t>48443000</t>
  </si>
  <si>
    <t>48444000</t>
  </si>
  <si>
    <t>48444100</t>
  </si>
  <si>
    <t>48445000</t>
  </si>
  <si>
    <t>48450000</t>
  </si>
  <si>
    <t>48451000</t>
  </si>
  <si>
    <t>48460000</t>
  </si>
  <si>
    <t>48461000</t>
  </si>
  <si>
    <t>48462000</t>
  </si>
  <si>
    <t>48463000</t>
  </si>
  <si>
    <t>48470000</t>
  </si>
  <si>
    <t>48480000</t>
  </si>
  <si>
    <t>48481000</t>
  </si>
  <si>
    <t>48482000</t>
  </si>
  <si>
    <t>48490000</t>
  </si>
  <si>
    <t>48500000</t>
  </si>
  <si>
    <t>48510000</t>
  </si>
  <si>
    <t>48511000</t>
  </si>
  <si>
    <t>48512000</t>
  </si>
  <si>
    <t>48513000</t>
  </si>
  <si>
    <t>48514000</t>
  </si>
  <si>
    <t>48515000</t>
  </si>
  <si>
    <t>48516000</t>
  </si>
  <si>
    <t>48517000</t>
  </si>
  <si>
    <t>48518000</t>
  </si>
  <si>
    <t>48519000</t>
  </si>
  <si>
    <t>48520000</t>
  </si>
  <si>
    <t>48521000</t>
  </si>
  <si>
    <t>48522000</t>
  </si>
  <si>
    <t>48600000</t>
  </si>
  <si>
    <t>48610000</t>
  </si>
  <si>
    <t>48611000</t>
  </si>
  <si>
    <t>48612000</t>
  </si>
  <si>
    <t>48613000</t>
  </si>
  <si>
    <t>48614000</t>
  </si>
  <si>
    <t>48620000</t>
  </si>
  <si>
    <t>48621000</t>
  </si>
  <si>
    <t>48622000</t>
  </si>
  <si>
    <t>48623000</t>
  </si>
  <si>
    <t>48624000</t>
  </si>
  <si>
    <t>48625000</t>
  </si>
  <si>
    <t>48626000</t>
  </si>
  <si>
    <t>48627000</t>
  </si>
  <si>
    <t>48628000</t>
  </si>
  <si>
    <t>48700000</t>
  </si>
  <si>
    <t>48710000</t>
  </si>
  <si>
    <t>48720000</t>
  </si>
  <si>
    <t>48730000</t>
  </si>
  <si>
    <t>48731000</t>
  </si>
  <si>
    <t>48732000</t>
  </si>
  <si>
    <t>48740000</t>
  </si>
  <si>
    <t>48750000</t>
  </si>
  <si>
    <t>48760000</t>
  </si>
  <si>
    <t>48761000</t>
  </si>
  <si>
    <t>48770000</t>
  </si>
  <si>
    <t>48771000</t>
  </si>
  <si>
    <t>48772000</t>
  </si>
  <si>
    <t>48773000</t>
  </si>
  <si>
    <t>48773100</t>
  </si>
  <si>
    <t>48780000</t>
  </si>
  <si>
    <t>48781000</t>
  </si>
  <si>
    <t>48782000</t>
  </si>
  <si>
    <t>48783000</t>
  </si>
  <si>
    <t>48790000</t>
  </si>
  <si>
    <t>48800000</t>
  </si>
  <si>
    <t>48810000</t>
  </si>
  <si>
    <t>48811000</t>
  </si>
  <si>
    <t>48812000</t>
  </si>
  <si>
    <t>48813000</t>
  </si>
  <si>
    <t>48813100</t>
  </si>
  <si>
    <t>48813200</t>
  </si>
  <si>
    <t>48814000</t>
  </si>
  <si>
    <t>48814100</t>
  </si>
  <si>
    <t>48814200</t>
  </si>
  <si>
    <t>48814300</t>
  </si>
  <si>
    <t>48814400</t>
  </si>
  <si>
    <t>48814500</t>
  </si>
  <si>
    <t>48820000</t>
  </si>
  <si>
    <t>48821000</t>
  </si>
  <si>
    <t>48822000</t>
  </si>
  <si>
    <t>48823000</t>
  </si>
  <si>
    <t>48824000</t>
  </si>
  <si>
    <t>48825000</t>
  </si>
  <si>
    <t>48900000</t>
  </si>
  <si>
    <t>48910000</t>
  </si>
  <si>
    <t>48911000</t>
  </si>
  <si>
    <t>48912000</t>
  </si>
  <si>
    <t>48913000</t>
  </si>
  <si>
    <t>48920000</t>
  </si>
  <si>
    <t>48921000</t>
  </si>
  <si>
    <t>48930000</t>
  </si>
  <si>
    <t>48931000</t>
  </si>
  <si>
    <t>48932000</t>
  </si>
  <si>
    <t>48940000</t>
  </si>
  <si>
    <t>48941000</t>
  </si>
  <si>
    <t>48942000</t>
  </si>
  <si>
    <t>48950000</t>
  </si>
  <si>
    <t>48951000</t>
  </si>
  <si>
    <t>48952000</t>
  </si>
  <si>
    <t>48960000</t>
  </si>
  <si>
    <t>48961000</t>
  </si>
  <si>
    <t>48962000</t>
  </si>
  <si>
    <t>48970000</t>
  </si>
  <si>
    <t>48971000</t>
  </si>
  <si>
    <t>48972000</t>
  </si>
  <si>
    <t>48980000</t>
  </si>
  <si>
    <t>48981000</t>
  </si>
  <si>
    <t>48982000</t>
  </si>
  <si>
    <t>48983000</t>
  </si>
  <si>
    <t>48984000</t>
  </si>
  <si>
    <t>48985000</t>
  </si>
  <si>
    <t>48986000</t>
  </si>
  <si>
    <t>48987000</t>
  </si>
  <si>
    <t>48990000</t>
  </si>
  <si>
    <t>48991000</t>
  </si>
  <si>
    <t>50000000</t>
  </si>
  <si>
    <t>50100000</t>
  </si>
  <si>
    <t>50110000</t>
  </si>
  <si>
    <t>50111000</t>
  </si>
  <si>
    <t>50111100</t>
  </si>
  <si>
    <t>50111110</t>
  </si>
  <si>
    <t>50112000</t>
  </si>
  <si>
    <t>50112100</t>
  </si>
  <si>
    <t>50112110</t>
  </si>
  <si>
    <t>50112111</t>
  </si>
  <si>
    <t>50112120</t>
  </si>
  <si>
    <t>50112200</t>
  </si>
  <si>
    <t>50112300</t>
  </si>
  <si>
    <t>50113000</t>
  </si>
  <si>
    <t>50113100</t>
  </si>
  <si>
    <t>50113200</t>
  </si>
  <si>
    <t>50114000</t>
  </si>
  <si>
    <t>50114100</t>
  </si>
  <si>
    <t>50114200</t>
  </si>
  <si>
    <t>50115000</t>
  </si>
  <si>
    <t>50115100</t>
  </si>
  <si>
    <t>50115200</t>
  </si>
  <si>
    <t>50116000</t>
  </si>
  <si>
    <t>50116100</t>
  </si>
  <si>
    <t>50116200</t>
  </si>
  <si>
    <t>50116300</t>
  </si>
  <si>
    <t>50116400</t>
  </si>
  <si>
    <t>50116500</t>
  </si>
  <si>
    <t>50116510</t>
  </si>
  <si>
    <t>50116600</t>
  </si>
  <si>
    <t>50117000</t>
  </si>
  <si>
    <t>50117100</t>
  </si>
  <si>
    <t>50117200</t>
  </si>
  <si>
    <t>50117300</t>
  </si>
  <si>
    <t>50118000</t>
  </si>
  <si>
    <t>50118100</t>
  </si>
  <si>
    <t>50118110</t>
  </si>
  <si>
    <t>50118200</t>
  </si>
  <si>
    <t>50118300</t>
  </si>
  <si>
    <t>50118400</t>
  </si>
  <si>
    <t>50118500</t>
  </si>
  <si>
    <t>50190000</t>
  </si>
  <si>
    <t>50200000</t>
  </si>
  <si>
    <t>50210000</t>
  </si>
  <si>
    <t>50211000</t>
  </si>
  <si>
    <t>50211100</t>
  </si>
  <si>
    <t>50211200</t>
  </si>
  <si>
    <t>50211210</t>
  </si>
  <si>
    <t>50211211</t>
  </si>
  <si>
    <t>50211212</t>
  </si>
  <si>
    <t>50211300</t>
  </si>
  <si>
    <t>50211310</t>
  </si>
  <si>
    <t>50212000</t>
  </si>
  <si>
    <t>50220000</t>
  </si>
  <si>
    <t>50221000</t>
  </si>
  <si>
    <t>50221100</t>
  </si>
  <si>
    <t>50221200</t>
  </si>
  <si>
    <t>50221300</t>
  </si>
  <si>
    <t>50221400</t>
  </si>
  <si>
    <t>50222000</t>
  </si>
  <si>
    <t>50222100</t>
  </si>
  <si>
    <t>50223000</t>
  </si>
  <si>
    <t>50224000</t>
  </si>
  <si>
    <t>50224100</t>
  </si>
  <si>
    <t>50224200</t>
  </si>
  <si>
    <t>50225000</t>
  </si>
  <si>
    <t>50229000</t>
  </si>
  <si>
    <t>50230000</t>
  </si>
  <si>
    <t>50232000</t>
  </si>
  <si>
    <t>50232100</t>
  </si>
  <si>
    <t>50232110</t>
  </si>
  <si>
    <t>50232200</t>
  </si>
  <si>
    <t>50240000</t>
  </si>
  <si>
    <t>50241000</t>
  </si>
  <si>
    <t>50241100</t>
  </si>
  <si>
    <t>50241200</t>
  </si>
  <si>
    <t>50242000</t>
  </si>
  <si>
    <t>50243000</t>
  </si>
  <si>
    <t>50244000</t>
  </si>
  <si>
    <t>50245000</t>
  </si>
  <si>
    <t>50246000</t>
  </si>
  <si>
    <t>50246100</t>
  </si>
  <si>
    <t>50246200</t>
  </si>
  <si>
    <t>50246300</t>
  </si>
  <si>
    <t>50246400</t>
  </si>
  <si>
    <t>50300000</t>
  </si>
  <si>
    <t>50310000</t>
  </si>
  <si>
    <t>50311000</t>
  </si>
  <si>
    <t>50311400</t>
  </si>
  <si>
    <t>50312000</t>
  </si>
  <si>
    <t>50312100</t>
  </si>
  <si>
    <t>50312110</t>
  </si>
  <si>
    <t>50312120</t>
  </si>
  <si>
    <t>50312200</t>
  </si>
  <si>
    <t>50312210</t>
  </si>
  <si>
    <t>50312220</t>
  </si>
  <si>
    <t>50312300</t>
  </si>
  <si>
    <t>50312310</t>
  </si>
  <si>
    <t>50312320</t>
  </si>
  <si>
    <t>50312400</t>
  </si>
  <si>
    <t>50312410</t>
  </si>
  <si>
    <t>50312420</t>
  </si>
  <si>
    <t>50312600</t>
  </si>
  <si>
    <t>50312610</t>
  </si>
  <si>
    <t>50312620</t>
  </si>
  <si>
    <t>50313000</t>
  </si>
  <si>
    <t>50313100</t>
  </si>
  <si>
    <t>50313200</t>
  </si>
  <si>
    <t>50314000</t>
  </si>
  <si>
    <t>50315000</t>
  </si>
  <si>
    <t>50316000</t>
  </si>
  <si>
    <t>50317000</t>
  </si>
  <si>
    <t>50320000</t>
  </si>
  <si>
    <t>50321000</t>
  </si>
  <si>
    <t>50322000</t>
  </si>
  <si>
    <t>50323000</t>
  </si>
  <si>
    <t>50323100</t>
  </si>
  <si>
    <t>50323200</t>
  </si>
  <si>
    <t>50324000</t>
  </si>
  <si>
    <t>50324100</t>
  </si>
  <si>
    <t>50324200</t>
  </si>
  <si>
    <t>50330000</t>
  </si>
  <si>
    <t>50331000</t>
  </si>
  <si>
    <t>50332000</t>
  </si>
  <si>
    <t>50333000</t>
  </si>
  <si>
    <t>50333100</t>
  </si>
  <si>
    <t>50333200</t>
  </si>
  <si>
    <t>50334000</t>
  </si>
  <si>
    <t>50334100</t>
  </si>
  <si>
    <t>50334110</t>
  </si>
  <si>
    <t>50334120</t>
  </si>
  <si>
    <t>50334130</t>
  </si>
  <si>
    <t>50334140</t>
  </si>
  <si>
    <t>50334200</t>
  </si>
  <si>
    <t>50334300</t>
  </si>
  <si>
    <t>50334400</t>
  </si>
  <si>
    <t>50340000</t>
  </si>
  <si>
    <t>50341000</t>
  </si>
  <si>
    <t>50341100</t>
  </si>
  <si>
    <t>50341200</t>
  </si>
  <si>
    <t>50342000</t>
  </si>
  <si>
    <t>50343000</t>
  </si>
  <si>
    <t>50344000</t>
  </si>
  <si>
    <t>50344100</t>
  </si>
  <si>
    <t>50344200</t>
  </si>
  <si>
    <t>50400000</t>
  </si>
  <si>
    <t>50410000</t>
  </si>
  <si>
    <t>50411000</t>
  </si>
  <si>
    <t>50411100</t>
  </si>
  <si>
    <t>50411200</t>
  </si>
  <si>
    <t>50411300</t>
  </si>
  <si>
    <t>50411400</t>
  </si>
  <si>
    <t>50411500</t>
  </si>
  <si>
    <t>50412000</t>
  </si>
  <si>
    <t>50413000</t>
  </si>
  <si>
    <t>50413100</t>
  </si>
  <si>
    <t>50413200</t>
  </si>
  <si>
    <t>50420000</t>
  </si>
  <si>
    <t>50421000</t>
  </si>
  <si>
    <t>50421100</t>
  </si>
  <si>
    <t>50421200</t>
  </si>
  <si>
    <t>50422000</t>
  </si>
  <si>
    <t>50430000</t>
  </si>
  <si>
    <t>50431000</t>
  </si>
  <si>
    <t>50432000</t>
  </si>
  <si>
    <t>50433000</t>
  </si>
  <si>
    <t>50500000</t>
  </si>
  <si>
    <t>50510000</t>
  </si>
  <si>
    <t>50511000</t>
  </si>
  <si>
    <t>50511100</t>
  </si>
  <si>
    <t>50511200</t>
  </si>
  <si>
    <t>50512000</t>
  </si>
  <si>
    <t>50513000</t>
  </si>
  <si>
    <t>50514000</t>
  </si>
  <si>
    <t>50514100</t>
  </si>
  <si>
    <t>50514200</t>
  </si>
  <si>
    <t>50514300</t>
  </si>
  <si>
    <t>50530000</t>
  </si>
  <si>
    <t>50531000</t>
  </si>
  <si>
    <t>50531100</t>
  </si>
  <si>
    <t>50531200</t>
  </si>
  <si>
    <t>50531300</t>
  </si>
  <si>
    <t>50531400</t>
  </si>
  <si>
    <t>50531500</t>
  </si>
  <si>
    <t>50531510</t>
  </si>
  <si>
    <t>50532000</t>
  </si>
  <si>
    <t>50532100</t>
  </si>
  <si>
    <t>50532200</t>
  </si>
  <si>
    <t>50532300</t>
  </si>
  <si>
    <t>50532400</t>
  </si>
  <si>
    <t>50600000</t>
  </si>
  <si>
    <t>50610000</t>
  </si>
  <si>
    <t>50620000</t>
  </si>
  <si>
    <t>50630000</t>
  </si>
  <si>
    <t>50640000</t>
  </si>
  <si>
    <t>50650000</t>
  </si>
  <si>
    <t>50660000</t>
  </si>
  <si>
    <t>50700000</t>
  </si>
  <si>
    <t>50710000</t>
  </si>
  <si>
    <t>50711000</t>
  </si>
  <si>
    <t>50712000</t>
  </si>
  <si>
    <t>50720000</t>
  </si>
  <si>
    <t>50721000</t>
  </si>
  <si>
    <t>50730000</t>
  </si>
  <si>
    <t>50740000</t>
  </si>
  <si>
    <t>50750000</t>
  </si>
  <si>
    <t>50760000</t>
  </si>
  <si>
    <t>50800000</t>
  </si>
  <si>
    <t>50810000</t>
  </si>
  <si>
    <t>50820000</t>
  </si>
  <si>
    <t>50821000</t>
  </si>
  <si>
    <t>50822000</t>
  </si>
  <si>
    <t>50830000</t>
  </si>
  <si>
    <t>50840000</t>
  </si>
  <si>
    <t>50841000</t>
  </si>
  <si>
    <t>50842000</t>
  </si>
  <si>
    <t>50850000</t>
  </si>
  <si>
    <t>50860000</t>
  </si>
  <si>
    <t>50870000</t>
  </si>
  <si>
    <t>50880000</t>
  </si>
  <si>
    <t>50881000</t>
  </si>
  <si>
    <t>50882000</t>
  </si>
  <si>
    <t>50883000</t>
  </si>
  <si>
    <t>50884000</t>
  </si>
  <si>
    <t>51000000</t>
  </si>
  <si>
    <t>51100000</t>
  </si>
  <si>
    <t>51110000</t>
  </si>
  <si>
    <t>51111000</t>
  </si>
  <si>
    <t>51111100</t>
  </si>
  <si>
    <t>51111200</t>
  </si>
  <si>
    <t>51111300</t>
  </si>
  <si>
    <t>51112000</t>
  </si>
  <si>
    <t>51112100</t>
  </si>
  <si>
    <t>51112200</t>
  </si>
  <si>
    <t>51120000</t>
  </si>
  <si>
    <t>51121000</t>
  </si>
  <si>
    <t>51122000</t>
  </si>
  <si>
    <t>51130000</t>
  </si>
  <si>
    <t>51131000</t>
  </si>
  <si>
    <t>51133000</t>
  </si>
  <si>
    <t>51133100</t>
  </si>
  <si>
    <t>51134000</t>
  </si>
  <si>
    <t>51135000</t>
  </si>
  <si>
    <t>51135100</t>
  </si>
  <si>
    <t>51135110</t>
  </si>
  <si>
    <t>51140000</t>
  </si>
  <si>
    <t>51141000</t>
  </si>
  <si>
    <t>51142000</t>
  </si>
  <si>
    <t>51143000</t>
  </si>
  <si>
    <t>51144000</t>
  </si>
  <si>
    <t>51145000</t>
  </si>
  <si>
    <t>51146000</t>
  </si>
  <si>
    <t>51200000</t>
  </si>
  <si>
    <t>51210000</t>
  </si>
  <si>
    <t>51211000</t>
  </si>
  <si>
    <t>51212000</t>
  </si>
  <si>
    <t>51213000</t>
  </si>
  <si>
    <t>51214000</t>
  </si>
  <si>
    <t>51215000</t>
  </si>
  <si>
    <t>51216000</t>
  </si>
  <si>
    <t>51220000</t>
  </si>
  <si>
    <t>51221000</t>
  </si>
  <si>
    <t>51230000</t>
  </si>
  <si>
    <t>51240000</t>
  </si>
  <si>
    <t>51300000</t>
  </si>
  <si>
    <t>51310000</t>
  </si>
  <si>
    <t>51311000</t>
  </si>
  <si>
    <t>51312000</t>
  </si>
  <si>
    <t>51313000</t>
  </si>
  <si>
    <t>51314000</t>
  </si>
  <si>
    <t>51320000</t>
  </si>
  <si>
    <t>51321000</t>
  </si>
  <si>
    <t>51322000</t>
  </si>
  <si>
    <t>51330000</t>
  </si>
  <si>
    <t>51340000</t>
  </si>
  <si>
    <t>51350000</t>
  </si>
  <si>
    <t>51400000</t>
  </si>
  <si>
    <t>51410000</t>
  </si>
  <si>
    <t>51411000</t>
  </si>
  <si>
    <t>51412000</t>
  </si>
  <si>
    <t>51413000</t>
  </si>
  <si>
    <t>51414000</t>
  </si>
  <si>
    <t>51415000</t>
  </si>
  <si>
    <t>51416000</t>
  </si>
  <si>
    <t>51420000</t>
  </si>
  <si>
    <t>51430000</t>
  </si>
  <si>
    <t>51500000</t>
  </si>
  <si>
    <t>51510000</t>
  </si>
  <si>
    <t>51511000</t>
  </si>
  <si>
    <t>51511100</t>
  </si>
  <si>
    <t>51511110</t>
  </si>
  <si>
    <t>51511200</t>
  </si>
  <si>
    <t>51511300</t>
  </si>
  <si>
    <t>51511400</t>
  </si>
  <si>
    <t>51514000</t>
  </si>
  <si>
    <t>51514100</t>
  </si>
  <si>
    <t>51514110</t>
  </si>
  <si>
    <t>51520000</t>
  </si>
  <si>
    <t>51521000</t>
  </si>
  <si>
    <t>51522000</t>
  </si>
  <si>
    <t>51530000</t>
  </si>
  <si>
    <t>51540000</t>
  </si>
  <si>
    <t>51541000</t>
  </si>
  <si>
    <t>51541100</t>
  </si>
  <si>
    <t>51541200</t>
  </si>
  <si>
    <t>51541300</t>
  </si>
  <si>
    <t>51541400</t>
  </si>
  <si>
    <t>51542000</t>
  </si>
  <si>
    <t>51542100</t>
  </si>
  <si>
    <t>51542200</t>
  </si>
  <si>
    <t>51542300</t>
  </si>
  <si>
    <t>51543000</t>
  </si>
  <si>
    <t>51543100</t>
  </si>
  <si>
    <t>51543200</t>
  </si>
  <si>
    <t>51543300</t>
  </si>
  <si>
    <t>51543400</t>
  </si>
  <si>
    <t>51544000</t>
  </si>
  <si>
    <t>51544100</t>
  </si>
  <si>
    <t>51544200</t>
  </si>
  <si>
    <t>51545000</t>
  </si>
  <si>
    <t>51550000</t>
  </si>
  <si>
    <t>51600000</t>
  </si>
  <si>
    <t>51610000</t>
  </si>
  <si>
    <t>51611000</t>
  </si>
  <si>
    <t>51611100</t>
  </si>
  <si>
    <t>51611110</t>
  </si>
  <si>
    <t>51611120</t>
  </si>
  <si>
    <t>51612000</t>
  </si>
  <si>
    <t>51620000</t>
  </si>
  <si>
    <t>51700000</t>
  </si>
  <si>
    <t>51800000</t>
  </si>
  <si>
    <t>51810000</t>
  </si>
  <si>
    <t>51820000</t>
  </si>
  <si>
    <t>51900000</t>
  </si>
  <si>
    <t>55000000</t>
  </si>
  <si>
    <t>55100000</t>
  </si>
  <si>
    <t>55110000</t>
  </si>
  <si>
    <t>55120000</t>
  </si>
  <si>
    <t>55130000</t>
  </si>
  <si>
    <t>55200000</t>
  </si>
  <si>
    <t>55210000</t>
  </si>
  <si>
    <t>55220000</t>
  </si>
  <si>
    <t>55221000</t>
  </si>
  <si>
    <t>55240000</t>
  </si>
  <si>
    <t>55241000</t>
  </si>
  <si>
    <t>55242000</t>
  </si>
  <si>
    <t>55243000</t>
  </si>
  <si>
    <t>55250000</t>
  </si>
  <si>
    <t>55260000</t>
  </si>
  <si>
    <t>55270000</t>
  </si>
  <si>
    <t>55300000</t>
  </si>
  <si>
    <t>55310000</t>
  </si>
  <si>
    <t>55311000</t>
  </si>
  <si>
    <t>55312000</t>
  </si>
  <si>
    <t>55320000</t>
  </si>
  <si>
    <t>55321000</t>
  </si>
  <si>
    <t>55322000</t>
  </si>
  <si>
    <t>55330000</t>
  </si>
  <si>
    <t>55400000</t>
  </si>
  <si>
    <t>55410000</t>
  </si>
  <si>
    <t>55500000</t>
  </si>
  <si>
    <t>55510000</t>
  </si>
  <si>
    <t>55511000</t>
  </si>
  <si>
    <t>55512000</t>
  </si>
  <si>
    <t>55520000</t>
  </si>
  <si>
    <t>55521000</t>
  </si>
  <si>
    <t>55521100</t>
  </si>
  <si>
    <t>55521200</t>
  </si>
  <si>
    <t>55522000</t>
  </si>
  <si>
    <t>55523000</t>
  </si>
  <si>
    <t>55523100</t>
  </si>
  <si>
    <t>55524000</t>
  </si>
  <si>
    <t>55900000</t>
  </si>
  <si>
    <t>60000000</t>
  </si>
  <si>
    <t>60100000</t>
  </si>
  <si>
    <t>60112000</t>
  </si>
  <si>
    <t>60120000</t>
  </si>
  <si>
    <t>60130000</t>
  </si>
  <si>
    <t>60140000</t>
  </si>
  <si>
    <t>60150000</t>
  </si>
  <si>
    <t>60160000</t>
  </si>
  <si>
    <t>60161000</t>
  </si>
  <si>
    <t>60170000</t>
  </si>
  <si>
    <t>60171000</t>
  </si>
  <si>
    <t>60172000</t>
  </si>
  <si>
    <t>60180000</t>
  </si>
  <si>
    <t>60181000</t>
  </si>
  <si>
    <t>60182000</t>
  </si>
  <si>
    <t>60183000</t>
  </si>
  <si>
    <t>60200000</t>
  </si>
  <si>
    <t>60210000</t>
  </si>
  <si>
    <t>60220000</t>
  </si>
  <si>
    <t>60300000</t>
  </si>
  <si>
    <t>60400000</t>
  </si>
  <si>
    <t>60410000</t>
  </si>
  <si>
    <t>60411000</t>
  </si>
  <si>
    <t>60420000</t>
  </si>
  <si>
    <t>60421000</t>
  </si>
  <si>
    <t>60423000</t>
  </si>
  <si>
    <t>60424000</t>
  </si>
  <si>
    <t>60424100</t>
  </si>
  <si>
    <t>60424110</t>
  </si>
  <si>
    <t>60424120</t>
  </si>
  <si>
    <t>60440000</t>
  </si>
  <si>
    <t>60441000</t>
  </si>
  <si>
    <t>60442000</t>
  </si>
  <si>
    <t>60443000</t>
  </si>
  <si>
    <t>60443100</t>
  </si>
  <si>
    <t>60444000</t>
  </si>
  <si>
    <t>60444100</t>
  </si>
  <si>
    <t>60445000</t>
  </si>
  <si>
    <t>60500000</t>
  </si>
  <si>
    <t>60510000</t>
  </si>
  <si>
    <t>60520000</t>
  </si>
  <si>
    <t>60600000</t>
  </si>
  <si>
    <t>60610000</t>
  </si>
  <si>
    <t>60620000</t>
  </si>
  <si>
    <t>60630000</t>
  </si>
  <si>
    <t>60640000</t>
  </si>
  <si>
    <t>60650000</t>
  </si>
  <si>
    <t>60651000</t>
  </si>
  <si>
    <t>60651100</t>
  </si>
  <si>
    <t>60651200</t>
  </si>
  <si>
    <t>60651300</t>
  </si>
  <si>
    <t>60651400</t>
  </si>
  <si>
    <t>60651500</t>
  </si>
  <si>
    <t>60651600</t>
  </si>
  <si>
    <t>60653000</t>
  </si>
  <si>
    <t>63000000</t>
  </si>
  <si>
    <t>63100000</t>
  </si>
  <si>
    <t>63110000</t>
  </si>
  <si>
    <t>63111000</t>
  </si>
  <si>
    <t>63112000</t>
  </si>
  <si>
    <t>63112100</t>
  </si>
  <si>
    <t>63112110</t>
  </si>
  <si>
    <t>63120000</t>
  </si>
  <si>
    <t>63121000</t>
  </si>
  <si>
    <t>63121100</t>
  </si>
  <si>
    <t>63121110</t>
  </si>
  <si>
    <t>63122000</t>
  </si>
  <si>
    <t>63500000</t>
  </si>
  <si>
    <t>63510000</t>
  </si>
  <si>
    <t>63511000</t>
  </si>
  <si>
    <t>63512000</t>
  </si>
  <si>
    <t>63513000</t>
  </si>
  <si>
    <t>63514000</t>
  </si>
  <si>
    <t>63515000</t>
  </si>
  <si>
    <t>63516000</t>
  </si>
  <si>
    <t>63520000</t>
  </si>
  <si>
    <t>63521000</t>
  </si>
  <si>
    <t>63522000</t>
  </si>
  <si>
    <t>63523000</t>
  </si>
  <si>
    <t>63524000</t>
  </si>
  <si>
    <t>63700000</t>
  </si>
  <si>
    <t>63710000</t>
  </si>
  <si>
    <t>63711000</t>
  </si>
  <si>
    <t>63711100</t>
  </si>
  <si>
    <t>63711200</t>
  </si>
  <si>
    <t>63712000</t>
  </si>
  <si>
    <t>63712100</t>
  </si>
  <si>
    <t>63712200</t>
  </si>
  <si>
    <t>63712210</t>
  </si>
  <si>
    <t>63712300</t>
  </si>
  <si>
    <t>63712310</t>
  </si>
  <si>
    <t>63712311</t>
  </si>
  <si>
    <t>63712320</t>
  </si>
  <si>
    <t>63712321</t>
  </si>
  <si>
    <t>63712400</t>
  </si>
  <si>
    <t>63712500</t>
  </si>
  <si>
    <t>63712600</t>
  </si>
  <si>
    <t>63712700</t>
  </si>
  <si>
    <t>63712710</t>
  </si>
  <si>
    <t>63720000</t>
  </si>
  <si>
    <t>63721000</t>
  </si>
  <si>
    <t>63721100</t>
  </si>
  <si>
    <t>63721200</t>
  </si>
  <si>
    <t>63721300</t>
  </si>
  <si>
    <t>63721400</t>
  </si>
  <si>
    <t>63721500</t>
  </si>
  <si>
    <t>63722000</t>
  </si>
  <si>
    <t>63723000</t>
  </si>
  <si>
    <t>63724000</t>
  </si>
  <si>
    <t>63724100</t>
  </si>
  <si>
    <t>63724110</t>
  </si>
  <si>
    <t>63724200</t>
  </si>
  <si>
    <t>63724300</t>
  </si>
  <si>
    <t>63724310</t>
  </si>
  <si>
    <t>63724400</t>
  </si>
  <si>
    <t>63725000</t>
  </si>
  <si>
    <t>63725100</t>
  </si>
  <si>
    <t>63725200</t>
  </si>
  <si>
    <t>63725300</t>
  </si>
  <si>
    <t>63726000</t>
  </si>
  <si>
    <t>63726100</t>
  </si>
  <si>
    <t>63726200</t>
  </si>
  <si>
    <t>63726300</t>
  </si>
  <si>
    <t>63726400</t>
  </si>
  <si>
    <t>63726500</t>
  </si>
  <si>
    <t>63726600</t>
  </si>
  <si>
    <t>63726610</t>
  </si>
  <si>
    <t>63726620</t>
  </si>
  <si>
    <t>63726700</t>
  </si>
  <si>
    <t>63726800</t>
  </si>
  <si>
    <t>63726900</t>
  </si>
  <si>
    <t>63727000</t>
  </si>
  <si>
    <t>63727100</t>
  </si>
  <si>
    <t>63727200</t>
  </si>
  <si>
    <t>63730000</t>
  </si>
  <si>
    <t>63731000</t>
  </si>
  <si>
    <t>63731100</t>
  </si>
  <si>
    <t>63732000</t>
  </si>
  <si>
    <t>63733000</t>
  </si>
  <si>
    <t>63734000</t>
  </si>
  <si>
    <t>64000000</t>
  </si>
  <si>
    <t>64100000</t>
  </si>
  <si>
    <t>64110000</t>
  </si>
  <si>
    <t>64111000</t>
  </si>
  <si>
    <t>64112000</t>
  </si>
  <si>
    <t>64113000</t>
  </si>
  <si>
    <t>64114000</t>
  </si>
  <si>
    <t>64115000</t>
  </si>
  <si>
    <t>64116000</t>
  </si>
  <si>
    <t>64120000</t>
  </si>
  <si>
    <t>64121000</t>
  </si>
  <si>
    <t>64121100</t>
  </si>
  <si>
    <t>64121200</t>
  </si>
  <si>
    <t>64122000</t>
  </si>
  <si>
    <t>64200000</t>
  </si>
  <si>
    <t>64210000</t>
  </si>
  <si>
    <t>64211000</t>
  </si>
  <si>
    <t>64211100</t>
  </si>
  <si>
    <t>64211200</t>
  </si>
  <si>
    <t>64212000</t>
  </si>
  <si>
    <t>64212100</t>
  </si>
  <si>
    <t>64212200</t>
  </si>
  <si>
    <t>64212300</t>
  </si>
  <si>
    <t>64212400</t>
  </si>
  <si>
    <t>64212500</t>
  </si>
  <si>
    <t>64212600</t>
  </si>
  <si>
    <t>64212700</t>
  </si>
  <si>
    <t>64212800</t>
  </si>
  <si>
    <t>64212900</t>
  </si>
  <si>
    <t>64213000</t>
  </si>
  <si>
    <t>64214000</t>
  </si>
  <si>
    <t>64214100</t>
  </si>
  <si>
    <t>64214200</t>
  </si>
  <si>
    <t>64214400</t>
  </si>
  <si>
    <t>64215000</t>
  </si>
  <si>
    <t>64216000</t>
  </si>
  <si>
    <t>64216100</t>
  </si>
  <si>
    <t>64216110</t>
  </si>
  <si>
    <t>64216120</t>
  </si>
  <si>
    <t>64216130</t>
  </si>
  <si>
    <t>64216140</t>
  </si>
  <si>
    <t>64216200</t>
  </si>
  <si>
    <t>64216210</t>
  </si>
  <si>
    <t>64216300</t>
  </si>
  <si>
    <t>64220000</t>
  </si>
  <si>
    <t>64221000</t>
  </si>
  <si>
    <t>64222000</t>
  </si>
  <si>
    <t>64223000</t>
  </si>
  <si>
    <t>64224000</t>
  </si>
  <si>
    <t>64225000</t>
  </si>
  <si>
    <t>64226000</t>
  </si>
  <si>
    <t>64227000</t>
  </si>
  <si>
    <t>64228000</t>
  </si>
  <si>
    <t>64228100</t>
  </si>
  <si>
    <t>64228200</t>
  </si>
  <si>
    <t>65000000</t>
  </si>
  <si>
    <t>65100000</t>
  </si>
  <si>
    <t>65110000</t>
  </si>
  <si>
    <t>65111000</t>
  </si>
  <si>
    <t>65120000</t>
  </si>
  <si>
    <t>65121000</t>
  </si>
  <si>
    <t>65122000</t>
  </si>
  <si>
    <t>65123000</t>
  </si>
  <si>
    <t>65130000</t>
  </si>
  <si>
    <t>65200000</t>
  </si>
  <si>
    <t>65210000</t>
  </si>
  <si>
    <t>65300000</t>
  </si>
  <si>
    <t>65310000</t>
  </si>
  <si>
    <t>65320000</t>
  </si>
  <si>
    <t>65400000</t>
  </si>
  <si>
    <t>65410000</t>
  </si>
  <si>
    <t>65500000</t>
  </si>
  <si>
    <t>66000000</t>
  </si>
  <si>
    <t>66100000</t>
  </si>
  <si>
    <t>66110000</t>
  </si>
  <si>
    <t>66111000</t>
  </si>
  <si>
    <t>66112000</t>
  </si>
  <si>
    <t>66113000</t>
  </si>
  <si>
    <t>66113100</t>
  </si>
  <si>
    <t>66114000</t>
  </si>
  <si>
    <t>66115000</t>
  </si>
  <si>
    <t>66120000</t>
  </si>
  <si>
    <t>66121000</t>
  </si>
  <si>
    <t>66122000</t>
  </si>
  <si>
    <t>66130000</t>
  </si>
  <si>
    <t>66131000</t>
  </si>
  <si>
    <t>66131100</t>
  </si>
  <si>
    <t>66132000</t>
  </si>
  <si>
    <t>66133000</t>
  </si>
  <si>
    <t>66140000</t>
  </si>
  <si>
    <t>66141000</t>
  </si>
  <si>
    <t>66150000</t>
  </si>
  <si>
    <t>66151000</t>
  </si>
  <si>
    <t>66151100</t>
  </si>
  <si>
    <t>66152000</t>
  </si>
  <si>
    <t>66160000</t>
  </si>
  <si>
    <t>66161000</t>
  </si>
  <si>
    <t>66162000</t>
  </si>
  <si>
    <t>66170000</t>
  </si>
  <si>
    <t>66171000</t>
  </si>
  <si>
    <t>66172000</t>
  </si>
  <si>
    <t>66180000</t>
  </si>
  <si>
    <t>66190000</t>
  </si>
  <si>
    <t>66500000</t>
  </si>
  <si>
    <t>66510000</t>
  </si>
  <si>
    <t>66511000</t>
  </si>
  <si>
    <t>66512000</t>
  </si>
  <si>
    <t>66512100</t>
  </si>
  <si>
    <t>66512200</t>
  </si>
  <si>
    <t>66512210</t>
  </si>
  <si>
    <t>66512220</t>
  </si>
  <si>
    <t>66513000</t>
  </si>
  <si>
    <t>66513100</t>
  </si>
  <si>
    <t>66513200</t>
  </si>
  <si>
    <t>66514000</t>
  </si>
  <si>
    <t>66514100</t>
  </si>
  <si>
    <t>66514110</t>
  </si>
  <si>
    <t>66514120</t>
  </si>
  <si>
    <t>66514130</t>
  </si>
  <si>
    <t>66514140</t>
  </si>
  <si>
    <t>66514150</t>
  </si>
  <si>
    <t>66514200</t>
  </si>
  <si>
    <t>66515000</t>
  </si>
  <si>
    <t>66515100</t>
  </si>
  <si>
    <t>66515200</t>
  </si>
  <si>
    <t>66515300</t>
  </si>
  <si>
    <t>66515400</t>
  </si>
  <si>
    <t>66515410</t>
  </si>
  <si>
    <t>66515411</t>
  </si>
  <si>
    <t>66516000</t>
  </si>
  <si>
    <t>66516100</t>
  </si>
  <si>
    <t>66516200</t>
  </si>
  <si>
    <t>66516300</t>
  </si>
  <si>
    <t>66516400</t>
  </si>
  <si>
    <t>66516500</t>
  </si>
  <si>
    <t>66517000</t>
  </si>
  <si>
    <t>66517100</t>
  </si>
  <si>
    <t>66517200</t>
  </si>
  <si>
    <t>66517300</t>
  </si>
  <si>
    <t>66518000</t>
  </si>
  <si>
    <t>66518100</t>
  </si>
  <si>
    <t>66518200</t>
  </si>
  <si>
    <t>66518300</t>
  </si>
  <si>
    <t>66519000</t>
  </si>
  <si>
    <t>66519100</t>
  </si>
  <si>
    <t>66519200</t>
  </si>
  <si>
    <t>66519300</t>
  </si>
  <si>
    <t>66519310</t>
  </si>
  <si>
    <t>66519400</t>
  </si>
  <si>
    <t>66519500</t>
  </si>
  <si>
    <t>66519600</t>
  </si>
  <si>
    <t>66519700</t>
  </si>
  <si>
    <t>66520000</t>
  </si>
  <si>
    <t>66521000</t>
  </si>
  <si>
    <t>66522000</t>
  </si>
  <si>
    <t>66523000</t>
  </si>
  <si>
    <t>66523100</t>
  </si>
  <si>
    <t>66600000</t>
  </si>
  <si>
    <t>66700000</t>
  </si>
  <si>
    <t>66710000</t>
  </si>
  <si>
    <t>66720000</t>
  </si>
  <si>
    <t>70000000</t>
  </si>
  <si>
    <t>70100000</t>
  </si>
  <si>
    <t>70110000</t>
  </si>
  <si>
    <t>70111000</t>
  </si>
  <si>
    <t>70112000</t>
  </si>
  <si>
    <t>70120000</t>
  </si>
  <si>
    <t>70121000</t>
  </si>
  <si>
    <t>70121100</t>
  </si>
  <si>
    <t>70121200</t>
  </si>
  <si>
    <t>70122000</t>
  </si>
  <si>
    <t>70122100</t>
  </si>
  <si>
    <t>70122110</t>
  </si>
  <si>
    <t>70122200</t>
  </si>
  <si>
    <t>70122210</t>
  </si>
  <si>
    <t>70123000</t>
  </si>
  <si>
    <t>70123100</t>
  </si>
  <si>
    <t>70123200</t>
  </si>
  <si>
    <t>70130000</t>
  </si>
  <si>
    <t>70200000</t>
  </si>
  <si>
    <t>70210000</t>
  </si>
  <si>
    <t>70220000</t>
  </si>
  <si>
    <t>70300000</t>
  </si>
  <si>
    <t>70310000</t>
  </si>
  <si>
    <t>70311000</t>
  </si>
  <si>
    <t>70320000</t>
  </si>
  <si>
    <t>70321000</t>
  </si>
  <si>
    <t>70322000</t>
  </si>
  <si>
    <t>70330000</t>
  </si>
  <si>
    <t>70331000</t>
  </si>
  <si>
    <t>70331100</t>
  </si>
  <si>
    <t>70332000</t>
  </si>
  <si>
    <t>70332100</t>
  </si>
  <si>
    <t>70332200</t>
  </si>
  <si>
    <t>70332300</t>
  </si>
  <si>
    <t>70333000</t>
  </si>
  <si>
    <t>70340000</t>
  </si>
  <si>
    <t>71000000</t>
  </si>
  <si>
    <t>71200000</t>
  </si>
  <si>
    <t>71210000</t>
  </si>
  <si>
    <t>71220000</t>
  </si>
  <si>
    <t>71221000</t>
  </si>
  <si>
    <t>71222000</t>
  </si>
  <si>
    <t>71222100</t>
  </si>
  <si>
    <t>71222200</t>
  </si>
  <si>
    <t>71223000</t>
  </si>
  <si>
    <t>71230000</t>
  </si>
  <si>
    <t>71240000</t>
  </si>
  <si>
    <t>71241000</t>
  </si>
  <si>
    <t>71242000</t>
  </si>
  <si>
    <t>71243000</t>
  </si>
  <si>
    <t>71244000</t>
  </si>
  <si>
    <t>71245000</t>
  </si>
  <si>
    <t>71246000</t>
  </si>
  <si>
    <t>71247000</t>
  </si>
  <si>
    <t>71248000</t>
  </si>
  <si>
    <t>71250000</t>
  </si>
  <si>
    <t>71251000</t>
  </si>
  <si>
    <t>71300000</t>
  </si>
  <si>
    <t>71310000</t>
  </si>
  <si>
    <t>71311000</t>
  </si>
  <si>
    <t>71311100</t>
  </si>
  <si>
    <t>71311200</t>
  </si>
  <si>
    <t>71311210</t>
  </si>
  <si>
    <t>71311220</t>
  </si>
  <si>
    <t>71311230</t>
  </si>
  <si>
    <t>71311240</t>
  </si>
  <si>
    <t>71311300</t>
  </si>
  <si>
    <t>71312000</t>
  </si>
  <si>
    <t>71313000</t>
  </si>
  <si>
    <t>71313100</t>
  </si>
  <si>
    <t>71313200</t>
  </si>
  <si>
    <t>71313400</t>
  </si>
  <si>
    <t>71313410</t>
  </si>
  <si>
    <t>71313420</t>
  </si>
  <si>
    <t>71313430</t>
  </si>
  <si>
    <t>71313440</t>
  </si>
  <si>
    <t>71313450</t>
  </si>
  <si>
    <t>71314000</t>
  </si>
  <si>
    <t>71314100</t>
  </si>
  <si>
    <t>71314200</t>
  </si>
  <si>
    <t>71314300</t>
  </si>
  <si>
    <t>71314310</t>
  </si>
  <si>
    <t>71315000</t>
  </si>
  <si>
    <t>71315100</t>
  </si>
  <si>
    <t>71315200</t>
  </si>
  <si>
    <t>71315210</t>
  </si>
  <si>
    <t>71315300</t>
  </si>
  <si>
    <t>71315400</t>
  </si>
  <si>
    <t>71315410</t>
  </si>
  <si>
    <t>71316000</t>
  </si>
  <si>
    <t>71317000</t>
  </si>
  <si>
    <t>71317100</t>
  </si>
  <si>
    <t>71317200</t>
  </si>
  <si>
    <t>71317210</t>
  </si>
  <si>
    <t>71318000</t>
  </si>
  <si>
    <t>71318100</t>
  </si>
  <si>
    <t>71319000</t>
  </si>
  <si>
    <t>71320000</t>
  </si>
  <si>
    <t>71321000</t>
  </si>
  <si>
    <t>71321100</t>
  </si>
  <si>
    <t>71321200</t>
  </si>
  <si>
    <t>71321300</t>
  </si>
  <si>
    <t>71321400</t>
  </si>
  <si>
    <t>71322000</t>
  </si>
  <si>
    <t>71322100</t>
  </si>
  <si>
    <t>71322200</t>
  </si>
  <si>
    <t>71322300</t>
  </si>
  <si>
    <t>71322400</t>
  </si>
  <si>
    <t>71322500</t>
  </si>
  <si>
    <t>71323000</t>
  </si>
  <si>
    <t>71323100</t>
  </si>
  <si>
    <t>71323200</t>
  </si>
  <si>
    <t>71324000</t>
  </si>
  <si>
    <t>71325000</t>
  </si>
  <si>
    <t>71326000</t>
  </si>
  <si>
    <t>71327000</t>
  </si>
  <si>
    <t>71328000</t>
  </si>
  <si>
    <t>71330000</t>
  </si>
  <si>
    <t>71331000</t>
  </si>
  <si>
    <t>71332000</t>
  </si>
  <si>
    <t>71333000</t>
  </si>
  <si>
    <t>71334000</t>
  </si>
  <si>
    <t>71335000</t>
  </si>
  <si>
    <t>71336000</t>
  </si>
  <si>
    <t>71337000</t>
  </si>
  <si>
    <t>71340000</t>
  </si>
  <si>
    <t>71350000</t>
  </si>
  <si>
    <t>71351000</t>
  </si>
  <si>
    <t>71351100</t>
  </si>
  <si>
    <t>71351200</t>
  </si>
  <si>
    <t>71351210</t>
  </si>
  <si>
    <t>71351220</t>
  </si>
  <si>
    <t>71351300</t>
  </si>
  <si>
    <t>71351400</t>
  </si>
  <si>
    <t>71351500</t>
  </si>
  <si>
    <t>71351600</t>
  </si>
  <si>
    <t>71351610</t>
  </si>
  <si>
    <t>71351611</t>
  </si>
  <si>
    <t>71351612</t>
  </si>
  <si>
    <t>71351700</t>
  </si>
  <si>
    <t>71351710</t>
  </si>
  <si>
    <t>71351720</t>
  </si>
  <si>
    <t>71351730</t>
  </si>
  <si>
    <t>71351800</t>
  </si>
  <si>
    <t>71351810</t>
  </si>
  <si>
    <t>71351811</t>
  </si>
  <si>
    <t>71351820</t>
  </si>
  <si>
    <t>71351900</t>
  </si>
  <si>
    <t>71351910</t>
  </si>
  <si>
    <t>71351911</t>
  </si>
  <si>
    <t>71351912</t>
  </si>
  <si>
    <t>71351913</t>
  </si>
  <si>
    <t>71351914</t>
  </si>
  <si>
    <t>71351920</t>
  </si>
  <si>
    <t>71351921</t>
  </si>
  <si>
    <t>71351922</t>
  </si>
  <si>
    <t>71351923</t>
  </si>
  <si>
    <t>71351924</t>
  </si>
  <si>
    <t>71352000</t>
  </si>
  <si>
    <t>71352100</t>
  </si>
  <si>
    <t>71352110</t>
  </si>
  <si>
    <t>71352120</t>
  </si>
  <si>
    <t>71352130</t>
  </si>
  <si>
    <t>71352140</t>
  </si>
  <si>
    <t>71352300</t>
  </si>
  <si>
    <t>71353000</t>
  </si>
  <si>
    <t>71353100</t>
  </si>
  <si>
    <t>71353200</t>
  </si>
  <si>
    <t>71354000</t>
  </si>
  <si>
    <t>71354100</t>
  </si>
  <si>
    <t>71354200</t>
  </si>
  <si>
    <t>71354300</t>
  </si>
  <si>
    <t>71354400</t>
  </si>
  <si>
    <t>71354500</t>
  </si>
  <si>
    <t>71355000</t>
  </si>
  <si>
    <t>71355100</t>
  </si>
  <si>
    <t>71355200</t>
  </si>
  <si>
    <t>71356000</t>
  </si>
  <si>
    <t>71356100</t>
  </si>
  <si>
    <t>71356200</t>
  </si>
  <si>
    <t>71356300</t>
  </si>
  <si>
    <t>71356400</t>
  </si>
  <si>
    <t>71400000</t>
  </si>
  <si>
    <t>71410000</t>
  </si>
  <si>
    <t>71420000</t>
  </si>
  <si>
    <t>71421000</t>
  </si>
  <si>
    <t>71500000</t>
  </si>
  <si>
    <t>71510000</t>
  </si>
  <si>
    <t>71520000</t>
  </si>
  <si>
    <t>71521000</t>
  </si>
  <si>
    <t>71530000</t>
  </si>
  <si>
    <t>71540000</t>
  </si>
  <si>
    <t>71541000</t>
  </si>
  <si>
    <t>71550000</t>
  </si>
  <si>
    <t>71600000</t>
  </si>
  <si>
    <t>71610000</t>
  </si>
  <si>
    <t>71620000</t>
  </si>
  <si>
    <t>71621000</t>
  </si>
  <si>
    <t>71630000</t>
  </si>
  <si>
    <t>71631000</t>
  </si>
  <si>
    <t>71631100</t>
  </si>
  <si>
    <t>71631200</t>
  </si>
  <si>
    <t>71631300</t>
  </si>
  <si>
    <t>71631400</t>
  </si>
  <si>
    <t>71631420</t>
  </si>
  <si>
    <t>71631430</t>
  </si>
  <si>
    <t>71631440</t>
  </si>
  <si>
    <t>71631450</t>
  </si>
  <si>
    <t>71631460</t>
  </si>
  <si>
    <t>71631470</t>
  </si>
  <si>
    <t>71631480</t>
  </si>
  <si>
    <t>71631490</t>
  </si>
  <si>
    <t>71632000</t>
  </si>
  <si>
    <t>71632100</t>
  </si>
  <si>
    <t>71632200</t>
  </si>
  <si>
    <t>71700000</t>
  </si>
  <si>
    <t>71730000</t>
  </si>
  <si>
    <t>71731000</t>
  </si>
  <si>
    <t>71800000</t>
  </si>
  <si>
    <t>71900000</t>
  </si>
  <si>
    <t>72000000</t>
  </si>
  <si>
    <t>72100000</t>
  </si>
  <si>
    <t>72110000</t>
  </si>
  <si>
    <t>72120000</t>
  </si>
  <si>
    <t>72130000</t>
  </si>
  <si>
    <t>72140000</t>
  </si>
  <si>
    <t>72150000</t>
  </si>
  <si>
    <t>72200000</t>
  </si>
  <si>
    <t>72210000</t>
  </si>
  <si>
    <t>72211000</t>
  </si>
  <si>
    <t>72212000</t>
  </si>
  <si>
    <t>72212100</t>
  </si>
  <si>
    <t>72212110</t>
  </si>
  <si>
    <t>72212120</t>
  </si>
  <si>
    <t>72212121</t>
  </si>
  <si>
    <t>72212130</t>
  </si>
  <si>
    <t>72212131</t>
  </si>
  <si>
    <t>72212132</t>
  </si>
  <si>
    <t>72212140</t>
  </si>
  <si>
    <t>72212150</t>
  </si>
  <si>
    <t>72212160</t>
  </si>
  <si>
    <t>72212170</t>
  </si>
  <si>
    <t>72212180</t>
  </si>
  <si>
    <t>72212190</t>
  </si>
  <si>
    <t>72212200</t>
  </si>
  <si>
    <t>72212210</t>
  </si>
  <si>
    <t>72212211</t>
  </si>
  <si>
    <t>72212212</t>
  </si>
  <si>
    <t>72212213</t>
  </si>
  <si>
    <t>72212214</t>
  </si>
  <si>
    <t>72212215</t>
  </si>
  <si>
    <t>72212216</t>
  </si>
  <si>
    <t>72212217</t>
  </si>
  <si>
    <t>72212218</t>
  </si>
  <si>
    <t>72212219</t>
  </si>
  <si>
    <t>72212220</t>
  </si>
  <si>
    <t>72212221</t>
  </si>
  <si>
    <t>72212222</t>
  </si>
  <si>
    <t>72212223</t>
  </si>
  <si>
    <t>72212224</t>
  </si>
  <si>
    <t>72212300</t>
  </si>
  <si>
    <t>72212310</t>
  </si>
  <si>
    <t>72212311</t>
  </si>
  <si>
    <t>72212312</t>
  </si>
  <si>
    <t>72212313</t>
  </si>
  <si>
    <t>72212314</t>
  </si>
  <si>
    <t>72212315</t>
  </si>
  <si>
    <t>72212316</t>
  </si>
  <si>
    <t>72212317</t>
  </si>
  <si>
    <t>72212318</t>
  </si>
  <si>
    <t>72212320</t>
  </si>
  <si>
    <t>72212321</t>
  </si>
  <si>
    <t>72212322</t>
  </si>
  <si>
    <t>72212323</t>
  </si>
  <si>
    <t>72212324</t>
  </si>
  <si>
    <t>72212325</t>
  </si>
  <si>
    <t>72212326</t>
  </si>
  <si>
    <t>72212327</t>
  </si>
  <si>
    <t>72212328</t>
  </si>
  <si>
    <t>72212330</t>
  </si>
  <si>
    <t>72212331</t>
  </si>
  <si>
    <t>72212332</t>
  </si>
  <si>
    <t>72212333</t>
  </si>
  <si>
    <t>72212400</t>
  </si>
  <si>
    <t>72212410</t>
  </si>
  <si>
    <t>72212411</t>
  </si>
  <si>
    <t>72212412</t>
  </si>
  <si>
    <t>72212420</t>
  </si>
  <si>
    <t>72212421</t>
  </si>
  <si>
    <t>72212422</t>
  </si>
  <si>
    <t>72212430</t>
  </si>
  <si>
    <t>72212440</t>
  </si>
  <si>
    <t>72212441</t>
  </si>
  <si>
    <t>72212442</t>
  </si>
  <si>
    <t>72212443</t>
  </si>
  <si>
    <t>72212445</t>
  </si>
  <si>
    <t>72212450</t>
  </si>
  <si>
    <t>72212451</t>
  </si>
  <si>
    <t>72212460</t>
  </si>
  <si>
    <t>72212461</t>
  </si>
  <si>
    <t>72212462</t>
  </si>
  <si>
    <t>72212463</t>
  </si>
  <si>
    <t>72212470</t>
  </si>
  <si>
    <t>72212480</t>
  </si>
  <si>
    <t>72212481</t>
  </si>
  <si>
    <t>72212482</t>
  </si>
  <si>
    <t>72212490</t>
  </si>
  <si>
    <t>72212500</t>
  </si>
  <si>
    <t>72212510</t>
  </si>
  <si>
    <t>72212511</t>
  </si>
  <si>
    <t>72212512</t>
  </si>
  <si>
    <t>72212513</t>
  </si>
  <si>
    <t>72212514</t>
  </si>
  <si>
    <t>72212515</t>
  </si>
  <si>
    <t>72212516</t>
  </si>
  <si>
    <t>72212517</t>
  </si>
  <si>
    <t>72212518</t>
  </si>
  <si>
    <t>72212519</t>
  </si>
  <si>
    <t>72212520</t>
  </si>
  <si>
    <t>72212521</t>
  </si>
  <si>
    <t>72212522</t>
  </si>
  <si>
    <t>72212600</t>
  </si>
  <si>
    <t>72212610</t>
  </si>
  <si>
    <t>72212620</t>
  </si>
  <si>
    <t>72212630</t>
  </si>
  <si>
    <t>72212640</t>
  </si>
  <si>
    <t>72212650</t>
  </si>
  <si>
    <t>72212660</t>
  </si>
  <si>
    <t>72212670</t>
  </si>
  <si>
    <t>72212700</t>
  </si>
  <si>
    <t>72212710</t>
  </si>
  <si>
    <t>72212720</t>
  </si>
  <si>
    <t>72212730</t>
  </si>
  <si>
    <t>72212731</t>
  </si>
  <si>
    <t>72212732</t>
  </si>
  <si>
    <t>72212740</t>
  </si>
  <si>
    <t>72212750</t>
  </si>
  <si>
    <t>72212760</t>
  </si>
  <si>
    <t>72212761</t>
  </si>
  <si>
    <t>72212770</t>
  </si>
  <si>
    <t>72212771</t>
  </si>
  <si>
    <t>72212772</t>
  </si>
  <si>
    <t>72212780</t>
  </si>
  <si>
    <t>72212781</t>
  </si>
  <si>
    <t>72212782</t>
  </si>
  <si>
    <t>72212783</t>
  </si>
  <si>
    <t>72212790</t>
  </si>
  <si>
    <t>72212900</t>
  </si>
  <si>
    <t>72212910</t>
  </si>
  <si>
    <t>72212911</t>
  </si>
  <si>
    <t>72212920</t>
  </si>
  <si>
    <t>72212930</t>
  </si>
  <si>
    <t>72212931</t>
  </si>
  <si>
    <t>72212932</t>
  </si>
  <si>
    <t>72212940</t>
  </si>
  <si>
    <t>72212941</t>
  </si>
  <si>
    <t>72212942</t>
  </si>
  <si>
    <t>72212960</t>
  </si>
  <si>
    <t>72212970</t>
  </si>
  <si>
    <t>72212971</t>
  </si>
  <si>
    <t>72212972</t>
  </si>
  <si>
    <t>72212980</t>
  </si>
  <si>
    <t>72212981</t>
  </si>
  <si>
    <t>72212982</t>
  </si>
  <si>
    <t>72212983</t>
  </si>
  <si>
    <t>72212984</t>
  </si>
  <si>
    <t>72212985</t>
  </si>
  <si>
    <t>72212990</t>
  </si>
  <si>
    <t>72212991</t>
  </si>
  <si>
    <t>72220000</t>
  </si>
  <si>
    <t>72221000</t>
  </si>
  <si>
    <t>72222000</t>
  </si>
  <si>
    <t>72222100</t>
  </si>
  <si>
    <t>72222200</t>
  </si>
  <si>
    <t>72222300</t>
  </si>
  <si>
    <t>72223000</t>
  </si>
  <si>
    <t>72224000</t>
  </si>
  <si>
    <t>72224100</t>
  </si>
  <si>
    <t>72224200</t>
  </si>
  <si>
    <t>72225000</t>
  </si>
  <si>
    <t>72226000</t>
  </si>
  <si>
    <t>72227000</t>
  </si>
  <si>
    <t>72228000</t>
  </si>
  <si>
    <t>72230000</t>
  </si>
  <si>
    <t>72231000</t>
  </si>
  <si>
    <t>72232000</t>
  </si>
  <si>
    <t>72240000</t>
  </si>
  <si>
    <t>72241000</t>
  </si>
  <si>
    <t>72242000</t>
  </si>
  <si>
    <t>72243000</t>
  </si>
  <si>
    <t>72244000</t>
  </si>
  <si>
    <t>72245000</t>
  </si>
  <si>
    <t>72246000</t>
  </si>
  <si>
    <t>72250000</t>
  </si>
  <si>
    <t>72251000</t>
  </si>
  <si>
    <t>72252000</t>
  </si>
  <si>
    <t>72253000</t>
  </si>
  <si>
    <t>72253100</t>
  </si>
  <si>
    <t>72253200</t>
  </si>
  <si>
    <t>72254000</t>
  </si>
  <si>
    <t>72254100</t>
  </si>
  <si>
    <t>72260000</t>
  </si>
  <si>
    <t>72261000</t>
  </si>
  <si>
    <t>72262000</t>
  </si>
  <si>
    <t>72263000</t>
  </si>
  <si>
    <t>72264000</t>
  </si>
  <si>
    <t>72265000</t>
  </si>
  <si>
    <t>72266000</t>
  </si>
  <si>
    <t>72267000</t>
  </si>
  <si>
    <t>72267100</t>
  </si>
  <si>
    <t>72267200</t>
  </si>
  <si>
    <t>72268000</t>
  </si>
  <si>
    <t>72300000</t>
  </si>
  <si>
    <t>72310000</t>
  </si>
  <si>
    <t>72311000</t>
  </si>
  <si>
    <t>72311100</t>
  </si>
  <si>
    <t>72311200</t>
  </si>
  <si>
    <t>72311300</t>
  </si>
  <si>
    <t>72312000</t>
  </si>
  <si>
    <t>72312100</t>
  </si>
  <si>
    <t>72312200</t>
  </si>
  <si>
    <t>72313000</t>
  </si>
  <si>
    <t>72314000</t>
  </si>
  <si>
    <t>72315000</t>
  </si>
  <si>
    <t>72315100</t>
  </si>
  <si>
    <t>72315200</t>
  </si>
  <si>
    <t>72316000</t>
  </si>
  <si>
    <t>72317000</t>
  </si>
  <si>
    <t>72318000</t>
  </si>
  <si>
    <t>72319000</t>
  </si>
  <si>
    <t>72320000</t>
  </si>
  <si>
    <t>72321000</t>
  </si>
  <si>
    <t>72322000</t>
  </si>
  <si>
    <t>72330000</t>
  </si>
  <si>
    <t>72400000</t>
  </si>
  <si>
    <t>72410000</t>
  </si>
  <si>
    <t>72411000</t>
  </si>
  <si>
    <t>72412000</t>
  </si>
  <si>
    <t>72413000</t>
  </si>
  <si>
    <t>72414000</t>
  </si>
  <si>
    <t>72415000</t>
  </si>
  <si>
    <t>72416000</t>
  </si>
  <si>
    <t>72417000</t>
  </si>
  <si>
    <t>72420000</t>
  </si>
  <si>
    <t>72421000</t>
  </si>
  <si>
    <t>72422000</t>
  </si>
  <si>
    <t>72500000</t>
  </si>
  <si>
    <t>72510000</t>
  </si>
  <si>
    <t>72511000</t>
  </si>
  <si>
    <t>72512000</t>
  </si>
  <si>
    <t>72513000</t>
  </si>
  <si>
    <t>72514000</t>
  </si>
  <si>
    <t>72514100</t>
  </si>
  <si>
    <t>72514200</t>
  </si>
  <si>
    <t>72514300</t>
  </si>
  <si>
    <t>72540000</t>
  </si>
  <si>
    <t>72541000</t>
  </si>
  <si>
    <t>72541100</t>
  </si>
  <si>
    <t>72590000</t>
  </si>
  <si>
    <t>72591000</t>
  </si>
  <si>
    <t>72600000</t>
  </si>
  <si>
    <t>72610000</t>
  </si>
  <si>
    <t>72611000</t>
  </si>
  <si>
    <t>72700000</t>
  </si>
  <si>
    <t>72710000</t>
  </si>
  <si>
    <t>72720000</t>
  </si>
  <si>
    <t>72800000</t>
  </si>
  <si>
    <t>72810000</t>
  </si>
  <si>
    <t>72820000</t>
  </si>
  <si>
    <t>72900000</t>
  </si>
  <si>
    <t>72910000</t>
  </si>
  <si>
    <t>72920000</t>
  </si>
  <si>
    <t>73000000</t>
  </si>
  <si>
    <t>73100000</t>
  </si>
  <si>
    <t>73110000</t>
  </si>
  <si>
    <t>73111000</t>
  </si>
  <si>
    <t>73112000</t>
  </si>
  <si>
    <t>73120000</t>
  </si>
  <si>
    <t>73200000</t>
  </si>
  <si>
    <t>73210000</t>
  </si>
  <si>
    <t>73220000</t>
  </si>
  <si>
    <t>73300000</t>
  </si>
  <si>
    <t>73400000</t>
  </si>
  <si>
    <t>73410000</t>
  </si>
  <si>
    <t>73420000</t>
  </si>
  <si>
    <t>73421000</t>
  </si>
  <si>
    <t>73422000</t>
  </si>
  <si>
    <t>73423000</t>
  </si>
  <si>
    <t>73424000</t>
  </si>
  <si>
    <t>73425000</t>
  </si>
  <si>
    <t>73426000</t>
  </si>
  <si>
    <t>73430000</t>
  </si>
  <si>
    <t>73431000</t>
  </si>
  <si>
    <t>73432000</t>
  </si>
  <si>
    <t>73433000</t>
  </si>
  <si>
    <t>73434000</t>
  </si>
  <si>
    <t>73435000</t>
  </si>
  <si>
    <t>73436000</t>
  </si>
  <si>
    <t>75000000</t>
  </si>
  <si>
    <t>75100000</t>
  </si>
  <si>
    <t>75110000</t>
  </si>
  <si>
    <t>75111000</t>
  </si>
  <si>
    <t>75111100</t>
  </si>
  <si>
    <t>75111200</t>
  </si>
  <si>
    <t>75112000</t>
  </si>
  <si>
    <t>75112100</t>
  </si>
  <si>
    <t>75120000</t>
  </si>
  <si>
    <t>75121000</t>
  </si>
  <si>
    <t>75122000</t>
  </si>
  <si>
    <t>75123000</t>
  </si>
  <si>
    <t>75124000</t>
  </si>
  <si>
    <t>75125000</t>
  </si>
  <si>
    <t>75130000</t>
  </si>
  <si>
    <t>75131000</t>
  </si>
  <si>
    <t>75131100</t>
  </si>
  <si>
    <t>75200000</t>
  </si>
  <si>
    <t>75210000</t>
  </si>
  <si>
    <t>75211000</t>
  </si>
  <si>
    <t>75211100</t>
  </si>
  <si>
    <t>75211110</t>
  </si>
  <si>
    <t>75211200</t>
  </si>
  <si>
    <t>75211300</t>
  </si>
  <si>
    <t>75220000</t>
  </si>
  <si>
    <t>75221000</t>
  </si>
  <si>
    <t>75222000</t>
  </si>
  <si>
    <t>75230000</t>
  </si>
  <si>
    <t>75231000</t>
  </si>
  <si>
    <t>75231100</t>
  </si>
  <si>
    <t>75231200</t>
  </si>
  <si>
    <t>75231210</t>
  </si>
  <si>
    <t>75231220</t>
  </si>
  <si>
    <t>75231230</t>
  </si>
  <si>
    <t>75231240</t>
  </si>
  <si>
    <t>75240000</t>
  </si>
  <si>
    <t>75241000</t>
  </si>
  <si>
    <t>75241100</t>
  </si>
  <si>
    <t>75242000</t>
  </si>
  <si>
    <t>75242100</t>
  </si>
  <si>
    <t>75242110</t>
  </si>
  <si>
    <t>75250000</t>
  </si>
  <si>
    <t>75251000</t>
  </si>
  <si>
    <t>75251100</t>
  </si>
  <si>
    <t>75251110</t>
  </si>
  <si>
    <t>75251120</t>
  </si>
  <si>
    <t>75252000</t>
  </si>
  <si>
    <t>75300000</t>
  </si>
  <si>
    <t>75310000</t>
  </si>
  <si>
    <t>75311000</t>
  </si>
  <si>
    <t>75312000</t>
  </si>
  <si>
    <t>75313000</t>
  </si>
  <si>
    <t>75313100</t>
  </si>
  <si>
    <t>75314000</t>
  </si>
  <si>
    <t>75320000</t>
  </si>
  <si>
    <t>75330000</t>
  </si>
  <si>
    <t>75340000</t>
  </si>
  <si>
    <t>76000000</t>
  </si>
  <si>
    <t>76100000</t>
  </si>
  <si>
    <t>76110000</t>
  </si>
  <si>
    <t>76111000</t>
  </si>
  <si>
    <t>76120000</t>
  </si>
  <si>
    <t>76121000</t>
  </si>
  <si>
    <t>76200000</t>
  </si>
  <si>
    <t>76210000</t>
  </si>
  <si>
    <t>76211000</t>
  </si>
  <si>
    <t>76211100</t>
  </si>
  <si>
    <t>76211110</t>
  </si>
  <si>
    <t>76211120</t>
  </si>
  <si>
    <t>76211200</t>
  </si>
  <si>
    <t>76300000</t>
  </si>
  <si>
    <t>76310000</t>
  </si>
  <si>
    <t>76320000</t>
  </si>
  <si>
    <t>76330000</t>
  </si>
  <si>
    <t>76331000</t>
  </si>
  <si>
    <t>76340000</t>
  </si>
  <si>
    <t>76400000</t>
  </si>
  <si>
    <t>76410000</t>
  </si>
  <si>
    <t>76411000</t>
  </si>
  <si>
    <t>76411100</t>
  </si>
  <si>
    <t>76411200</t>
  </si>
  <si>
    <t>76411300</t>
  </si>
  <si>
    <t>76411400</t>
  </si>
  <si>
    <t>76420000</t>
  </si>
  <si>
    <t>76421000</t>
  </si>
  <si>
    <t>76422000</t>
  </si>
  <si>
    <t>76423000</t>
  </si>
  <si>
    <t>76430000</t>
  </si>
  <si>
    <t>76431000</t>
  </si>
  <si>
    <t>76431100</t>
  </si>
  <si>
    <t>76431200</t>
  </si>
  <si>
    <t>76431300</t>
  </si>
  <si>
    <t>76431400</t>
  </si>
  <si>
    <t>76431500</t>
  </si>
  <si>
    <t>76431600</t>
  </si>
  <si>
    <t>76440000</t>
  </si>
  <si>
    <t>76441000</t>
  </si>
  <si>
    <t>76442000</t>
  </si>
  <si>
    <t>76443000</t>
  </si>
  <si>
    <t>76450000</t>
  </si>
  <si>
    <t>76460000</t>
  </si>
  <si>
    <t>76470000</t>
  </si>
  <si>
    <t>76471000</t>
  </si>
  <si>
    <t>76472000</t>
  </si>
  <si>
    <t>76473000</t>
  </si>
  <si>
    <t>76480000</t>
  </si>
  <si>
    <t>76490000</t>
  </si>
  <si>
    <t>76491000</t>
  </si>
  <si>
    <t>76492000</t>
  </si>
  <si>
    <t>76500000</t>
  </si>
  <si>
    <t>76510000</t>
  </si>
  <si>
    <t>76520000</t>
  </si>
  <si>
    <t>76521000</t>
  </si>
  <si>
    <t>76522000</t>
  </si>
  <si>
    <t>76530000</t>
  </si>
  <si>
    <t>76531000</t>
  </si>
  <si>
    <t>76532000</t>
  </si>
  <si>
    <t>76533000</t>
  </si>
  <si>
    <t>76534000</t>
  </si>
  <si>
    <t>76535000</t>
  </si>
  <si>
    <t>76536000</t>
  </si>
  <si>
    <t>76537000</t>
  </si>
  <si>
    <t>76537100</t>
  </si>
  <si>
    <t>76600000</t>
  </si>
  <si>
    <t>77000000</t>
  </si>
  <si>
    <t>77100000</t>
  </si>
  <si>
    <t>77110000</t>
  </si>
  <si>
    <t>77111000</t>
  </si>
  <si>
    <t>77112000</t>
  </si>
  <si>
    <t>77120000</t>
  </si>
  <si>
    <t>77200000</t>
  </si>
  <si>
    <t>77210000</t>
  </si>
  <si>
    <t>77211000</t>
  </si>
  <si>
    <t>77211100</t>
  </si>
  <si>
    <t>77211200</t>
  </si>
  <si>
    <t>77211300</t>
  </si>
  <si>
    <t>77211400</t>
  </si>
  <si>
    <t>77211500</t>
  </si>
  <si>
    <t>77211600</t>
  </si>
  <si>
    <t>77220000</t>
  </si>
  <si>
    <t>77230000</t>
  </si>
  <si>
    <t>77231000</t>
  </si>
  <si>
    <t>77231100</t>
  </si>
  <si>
    <t>77231200</t>
  </si>
  <si>
    <t>77231300</t>
  </si>
  <si>
    <t>77231400</t>
  </si>
  <si>
    <t>77231500</t>
  </si>
  <si>
    <t>77231600</t>
  </si>
  <si>
    <t>77231700</t>
  </si>
  <si>
    <t>77231800</t>
  </si>
  <si>
    <t>77231900</t>
  </si>
  <si>
    <t>77300000</t>
  </si>
  <si>
    <t>77310000</t>
  </si>
  <si>
    <t>77311000</t>
  </si>
  <si>
    <t>77312000</t>
  </si>
  <si>
    <t>77312100</t>
  </si>
  <si>
    <t>77313000</t>
  </si>
  <si>
    <t>77314000</t>
  </si>
  <si>
    <t>77314100</t>
  </si>
  <si>
    <t>77315000</t>
  </si>
  <si>
    <t>77320000</t>
  </si>
  <si>
    <t>77330000</t>
  </si>
  <si>
    <t>77340000</t>
  </si>
  <si>
    <t>77341000</t>
  </si>
  <si>
    <t>77342000</t>
  </si>
  <si>
    <t>77400000</t>
  </si>
  <si>
    <t>77500000</t>
  </si>
  <si>
    <t>77510000</t>
  </si>
  <si>
    <t>77600000</t>
  </si>
  <si>
    <t>77610000</t>
  </si>
  <si>
    <t>77700000</t>
  </si>
  <si>
    <t>77800000</t>
  </si>
  <si>
    <t>77810000</t>
  </si>
  <si>
    <t>77820000</t>
  </si>
  <si>
    <t>77830000</t>
  </si>
  <si>
    <t>77840000</t>
  </si>
  <si>
    <t>77850000</t>
  </si>
  <si>
    <t>77900000</t>
  </si>
  <si>
    <t>79000000</t>
  </si>
  <si>
    <t>79100000</t>
  </si>
  <si>
    <t>79110000</t>
  </si>
  <si>
    <t>79111000</t>
  </si>
  <si>
    <t>79112000</t>
  </si>
  <si>
    <t>79112100</t>
  </si>
  <si>
    <t>79120000</t>
  </si>
  <si>
    <t>79121000</t>
  </si>
  <si>
    <t>79121100</t>
  </si>
  <si>
    <t>79130000</t>
  </si>
  <si>
    <t>79131000</t>
  </si>
  <si>
    <t>79132000</t>
  </si>
  <si>
    <t>79132100</t>
  </si>
  <si>
    <t>79140000</t>
  </si>
  <si>
    <t>79200000</t>
  </si>
  <si>
    <t>79210000</t>
  </si>
  <si>
    <t>79211000</t>
  </si>
  <si>
    <t>79211100</t>
  </si>
  <si>
    <t>79211110</t>
  </si>
  <si>
    <t>79211120</t>
  </si>
  <si>
    <t>79211200</t>
  </si>
  <si>
    <t>79212000</t>
  </si>
  <si>
    <t>79212100</t>
  </si>
  <si>
    <t>79212110</t>
  </si>
  <si>
    <t>79212200</t>
  </si>
  <si>
    <t>79212300</t>
  </si>
  <si>
    <t>79212400</t>
  </si>
  <si>
    <t>79212500</t>
  </si>
  <si>
    <t>79220000</t>
  </si>
  <si>
    <t>79221000</t>
  </si>
  <si>
    <t>79222000</t>
  </si>
  <si>
    <t>79223000</t>
  </si>
  <si>
    <t>79300000</t>
  </si>
  <si>
    <t>79310000</t>
  </si>
  <si>
    <t>79311000</t>
  </si>
  <si>
    <t>79311100</t>
  </si>
  <si>
    <t>79311200</t>
  </si>
  <si>
    <t>79311210</t>
  </si>
  <si>
    <t>79311300</t>
  </si>
  <si>
    <t>79311400</t>
  </si>
  <si>
    <t>79311410</t>
  </si>
  <si>
    <t>79312000</t>
  </si>
  <si>
    <t>79313000</t>
  </si>
  <si>
    <t>79314000</t>
  </si>
  <si>
    <t>79315000</t>
  </si>
  <si>
    <t>79320000</t>
  </si>
  <si>
    <t>79330000</t>
  </si>
  <si>
    <t>79340000</t>
  </si>
  <si>
    <t>79341000</t>
  </si>
  <si>
    <t>79341100</t>
  </si>
  <si>
    <t>79341200</t>
  </si>
  <si>
    <t>79341400</t>
  </si>
  <si>
    <t>79341500</t>
  </si>
  <si>
    <t>79342000</t>
  </si>
  <si>
    <t>79342100</t>
  </si>
  <si>
    <t>79342200</t>
  </si>
  <si>
    <t>79342300</t>
  </si>
  <si>
    <t>79342310</t>
  </si>
  <si>
    <t>79342311</t>
  </si>
  <si>
    <t>79342320</t>
  </si>
  <si>
    <t>79342321</t>
  </si>
  <si>
    <t>79342400</t>
  </si>
  <si>
    <t>79342410</t>
  </si>
  <si>
    <t>79400000</t>
  </si>
  <si>
    <t>79410000</t>
  </si>
  <si>
    <t>79411000</t>
  </si>
  <si>
    <t>79411100</t>
  </si>
  <si>
    <t>79412000</t>
  </si>
  <si>
    <t>79413000</t>
  </si>
  <si>
    <t>79414000</t>
  </si>
  <si>
    <t>79415000</t>
  </si>
  <si>
    <t>79415200</t>
  </si>
  <si>
    <t>79416000</t>
  </si>
  <si>
    <t>79416100</t>
  </si>
  <si>
    <t>79416200</t>
  </si>
  <si>
    <t>79417000</t>
  </si>
  <si>
    <t>79418000</t>
  </si>
  <si>
    <t>79419000</t>
  </si>
  <si>
    <t>79420000</t>
  </si>
  <si>
    <t>79421000</t>
  </si>
  <si>
    <t>79421100</t>
  </si>
  <si>
    <t>79421200</t>
  </si>
  <si>
    <t>79422000</t>
  </si>
  <si>
    <t>79430000</t>
  </si>
  <si>
    <t>79500000</t>
  </si>
  <si>
    <t>79510000</t>
  </si>
  <si>
    <t>79511000</t>
  </si>
  <si>
    <t>79512000</t>
  </si>
  <si>
    <t>79520000</t>
  </si>
  <si>
    <t>79521000</t>
  </si>
  <si>
    <t>79530000</t>
  </si>
  <si>
    <t>79540000</t>
  </si>
  <si>
    <t>79550000</t>
  </si>
  <si>
    <t>79551000</t>
  </si>
  <si>
    <t>79552000</t>
  </si>
  <si>
    <t>79553000</t>
  </si>
  <si>
    <t>79560000</t>
  </si>
  <si>
    <t>79570000</t>
  </si>
  <si>
    <t>79571000</t>
  </si>
  <si>
    <t>79600000</t>
  </si>
  <si>
    <t>79610000</t>
  </si>
  <si>
    <t>79611000</t>
  </si>
  <si>
    <t>79612000</t>
  </si>
  <si>
    <t>79613000</t>
  </si>
  <si>
    <t>79620000</t>
  </si>
  <si>
    <t>79621000</t>
  </si>
  <si>
    <t>79622000</t>
  </si>
  <si>
    <t>79623000</t>
  </si>
  <si>
    <t>79624000</t>
  </si>
  <si>
    <t>79625000</t>
  </si>
  <si>
    <t>79630000</t>
  </si>
  <si>
    <t>79631000</t>
  </si>
  <si>
    <t>79632000</t>
  </si>
  <si>
    <t>79633000</t>
  </si>
  <si>
    <t>79634000</t>
  </si>
  <si>
    <t>79635000</t>
  </si>
  <si>
    <t>79700000</t>
  </si>
  <si>
    <t>79710000</t>
  </si>
  <si>
    <t>79711000</t>
  </si>
  <si>
    <t>79713000</t>
  </si>
  <si>
    <t>79714000</t>
  </si>
  <si>
    <t>79714100</t>
  </si>
  <si>
    <t>79714110</t>
  </si>
  <si>
    <t>79715000</t>
  </si>
  <si>
    <t>79716000</t>
  </si>
  <si>
    <t>79720000</t>
  </si>
  <si>
    <t>79721000</t>
  </si>
  <si>
    <t>79722000</t>
  </si>
  <si>
    <t>79723000</t>
  </si>
  <si>
    <t>79800000</t>
  </si>
  <si>
    <t>79810000</t>
  </si>
  <si>
    <t>79811000</t>
  </si>
  <si>
    <t>79812000</t>
  </si>
  <si>
    <t>79820000</t>
  </si>
  <si>
    <t>79821000</t>
  </si>
  <si>
    <t>79821100</t>
  </si>
  <si>
    <t>79822000</t>
  </si>
  <si>
    <t>79822100</t>
  </si>
  <si>
    <t>79822200</t>
  </si>
  <si>
    <t>79822300</t>
  </si>
  <si>
    <t>79822400</t>
  </si>
  <si>
    <t>79822500</t>
  </si>
  <si>
    <t>79823000</t>
  </si>
  <si>
    <t>79824000</t>
  </si>
  <si>
    <t>79900000</t>
  </si>
  <si>
    <t>79910000</t>
  </si>
  <si>
    <t>79920000</t>
  </si>
  <si>
    <t>79921000</t>
  </si>
  <si>
    <t>79930000</t>
  </si>
  <si>
    <t>79931000</t>
  </si>
  <si>
    <t>79932000</t>
  </si>
  <si>
    <t>79933000</t>
  </si>
  <si>
    <t>79934000</t>
  </si>
  <si>
    <t>79940000</t>
  </si>
  <si>
    <t>79941000</t>
  </si>
  <si>
    <t>79950000</t>
  </si>
  <si>
    <t>79951000</t>
  </si>
  <si>
    <t>79952000</t>
  </si>
  <si>
    <t>79952100</t>
  </si>
  <si>
    <t>79953000</t>
  </si>
  <si>
    <t>79954000</t>
  </si>
  <si>
    <t>79955000</t>
  </si>
  <si>
    <t>79956000</t>
  </si>
  <si>
    <t>79957000</t>
  </si>
  <si>
    <t>79960000</t>
  </si>
  <si>
    <t>79961000</t>
  </si>
  <si>
    <t>79961100</t>
  </si>
  <si>
    <t>79961200</t>
  </si>
  <si>
    <t>79961300</t>
  </si>
  <si>
    <t>79961310</t>
  </si>
  <si>
    <t>79961320</t>
  </si>
  <si>
    <t>79961330</t>
  </si>
  <si>
    <t>79961340</t>
  </si>
  <si>
    <t>79961350</t>
  </si>
  <si>
    <t>79962000</t>
  </si>
  <si>
    <t>79963000</t>
  </si>
  <si>
    <t>79970000</t>
  </si>
  <si>
    <t>79971000</t>
  </si>
  <si>
    <t>79971100</t>
  </si>
  <si>
    <t>79971200</t>
  </si>
  <si>
    <t>79972000</t>
  </si>
  <si>
    <t>79972100</t>
  </si>
  <si>
    <t>79980000</t>
  </si>
  <si>
    <t>79990000</t>
  </si>
  <si>
    <t>79991000</t>
  </si>
  <si>
    <t>79992000</t>
  </si>
  <si>
    <t>79993000</t>
  </si>
  <si>
    <t>79993100</t>
  </si>
  <si>
    <t>79994000</t>
  </si>
  <si>
    <t>79995000</t>
  </si>
  <si>
    <t>79995100</t>
  </si>
  <si>
    <t>79995200</t>
  </si>
  <si>
    <t>79996000</t>
  </si>
  <si>
    <t>79996100</t>
  </si>
  <si>
    <t>79997000</t>
  </si>
  <si>
    <t>79998000</t>
  </si>
  <si>
    <t>79999000</t>
  </si>
  <si>
    <t>79999100</t>
  </si>
  <si>
    <t>79999200</t>
  </si>
  <si>
    <t>80000000</t>
  </si>
  <si>
    <t>80100000</t>
  </si>
  <si>
    <t>80110000</t>
  </si>
  <si>
    <t>80200000</t>
  </si>
  <si>
    <t>80210000</t>
  </si>
  <si>
    <t>80211000</t>
  </si>
  <si>
    <t>80212000</t>
  </si>
  <si>
    <t>80300000</t>
  </si>
  <si>
    <t>80310000</t>
  </si>
  <si>
    <t>80320000</t>
  </si>
  <si>
    <t>80330000</t>
  </si>
  <si>
    <t>80340000</t>
  </si>
  <si>
    <t>80400000</t>
  </si>
  <si>
    <t>80410000</t>
  </si>
  <si>
    <t>80411000</t>
  </si>
  <si>
    <t>80411100</t>
  </si>
  <si>
    <t>80411200</t>
  </si>
  <si>
    <t>80412000</t>
  </si>
  <si>
    <t>80413000</t>
  </si>
  <si>
    <t>80414000</t>
  </si>
  <si>
    <t>80415000</t>
  </si>
  <si>
    <t>80420000</t>
  </si>
  <si>
    <t>80430000</t>
  </si>
  <si>
    <t>80490000</t>
  </si>
  <si>
    <t>80500000</t>
  </si>
  <si>
    <t>80510000</t>
  </si>
  <si>
    <t>80511000</t>
  </si>
  <si>
    <t>80512000</t>
  </si>
  <si>
    <t>80513000</t>
  </si>
  <si>
    <t>80520000</t>
  </si>
  <si>
    <t>80521000</t>
  </si>
  <si>
    <t>80522000</t>
  </si>
  <si>
    <t>80530000</t>
  </si>
  <si>
    <t>80531000</t>
  </si>
  <si>
    <t>80531100</t>
  </si>
  <si>
    <t>80531200</t>
  </si>
  <si>
    <t>80532000</t>
  </si>
  <si>
    <t>80533000</t>
  </si>
  <si>
    <t>80533100</t>
  </si>
  <si>
    <t>80533200</t>
  </si>
  <si>
    <t>80540000</t>
  </si>
  <si>
    <t>80550000</t>
  </si>
  <si>
    <t>80560000</t>
  </si>
  <si>
    <t>80561000</t>
  </si>
  <si>
    <t>80562000</t>
  </si>
  <si>
    <t>80570000</t>
  </si>
  <si>
    <t>80580000</t>
  </si>
  <si>
    <t>80590000</t>
  </si>
  <si>
    <t>80600000</t>
  </si>
  <si>
    <t>80610000</t>
  </si>
  <si>
    <t>80620000</t>
  </si>
  <si>
    <t>80630000</t>
  </si>
  <si>
    <t>80640000</t>
  </si>
  <si>
    <t>80650000</t>
  </si>
  <si>
    <t>80660000</t>
  </si>
  <si>
    <t>85000000</t>
  </si>
  <si>
    <t>85100000</t>
  </si>
  <si>
    <t>85110000</t>
  </si>
  <si>
    <t>85111000</t>
  </si>
  <si>
    <t>85111100</t>
  </si>
  <si>
    <t>85111200</t>
  </si>
  <si>
    <t>85111300</t>
  </si>
  <si>
    <t>85111310</t>
  </si>
  <si>
    <t>85111320</t>
  </si>
  <si>
    <t>85111400</t>
  </si>
  <si>
    <t>85111500</t>
  </si>
  <si>
    <t>85111600</t>
  </si>
  <si>
    <t>85111700</t>
  </si>
  <si>
    <t>85111800</t>
  </si>
  <si>
    <t>85111810</t>
  </si>
  <si>
    <t>85111820</t>
  </si>
  <si>
    <t>85111900</t>
  </si>
  <si>
    <t>85112000</t>
  </si>
  <si>
    <t>85112100</t>
  </si>
  <si>
    <t>85112200</t>
  </si>
  <si>
    <t>85120000</t>
  </si>
  <si>
    <t>85121000</t>
  </si>
  <si>
    <t>85121100</t>
  </si>
  <si>
    <t>85121200</t>
  </si>
  <si>
    <t>85121210</t>
  </si>
  <si>
    <t>85121220</t>
  </si>
  <si>
    <t>85121230</t>
  </si>
  <si>
    <t>85121231</t>
  </si>
  <si>
    <t>85121232</t>
  </si>
  <si>
    <t>85121240</t>
  </si>
  <si>
    <t>85121250</t>
  </si>
  <si>
    <t>85121251</t>
  </si>
  <si>
    <t>85121252</t>
  </si>
  <si>
    <t>85121270</t>
  </si>
  <si>
    <t>85121271</t>
  </si>
  <si>
    <t>85121280</t>
  </si>
  <si>
    <t>85121281</t>
  </si>
  <si>
    <t>85121282</t>
  </si>
  <si>
    <t>85121283</t>
  </si>
  <si>
    <t>85121290</t>
  </si>
  <si>
    <t>85121291</t>
  </si>
  <si>
    <t>85121292</t>
  </si>
  <si>
    <t>85121300</t>
  </si>
  <si>
    <t>85130000</t>
  </si>
  <si>
    <t>85131000</t>
  </si>
  <si>
    <t>85131100</t>
  </si>
  <si>
    <t>85131110</t>
  </si>
  <si>
    <t>85140000</t>
  </si>
  <si>
    <t>85141000</t>
  </si>
  <si>
    <t>85141100</t>
  </si>
  <si>
    <t>85141200</t>
  </si>
  <si>
    <t>85141210</t>
  </si>
  <si>
    <t>85141211</t>
  </si>
  <si>
    <t>85141220</t>
  </si>
  <si>
    <t>85142000</t>
  </si>
  <si>
    <t>85142100</t>
  </si>
  <si>
    <t>85142200</t>
  </si>
  <si>
    <t>85142300</t>
  </si>
  <si>
    <t>85142400</t>
  </si>
  <si>
    <t>85143000</t>
  </si>
  <si>
    <t>85144000</t>
  </si>
  <si>
    <t>85144100</t>
  </si>
  <si>
    <t>85145000</t>
  </si>
  <si>
    <t>85146000</t>
  </si>
  <si>
    <t>85146100</t>
  </si>
  <si>
    <t>85146200</t>
  </si>
  <si>
    <t>85147000</t>
  </si>
  <si>
    <t>85148000</t>
  </si>
  <si>
    <t>85149000</t>
  </si>
  <si>
    <t>85150000</t>
  </si>
  <si>
    <t>85160000</t>
  </si>
  <si>
    <t>85170000</t>
  </si>
  <si>
    <t>85171000</t>
  </si>
  <si>
    <t>85172000</t>
  </si>
  <si>
    <t>85200000</t>
  </si>
  <si>
    <t>85210000</t>
  </si>
  <si>
    <t>85300000</t>
  </si>
  <si>
    <t>85310000</t>
  </si>
  <si>
    <t>85311000</t>
  </si>
  <si>
    <t>85311100</t>
  </si>
  <si>
    <t>85311200</t>
  </si>
  <si>
    <t>85311300</t>
  </si>
  <si>
    <t>85312000</t>
  </si>
  <si>
    <t>85312100</t>
  </si>
  <si>
    <t>85312110</t>
  </si>
  <si>
    <t>85312120</t>
  </si>
  <si>
    <t>85312200</t>
  </si>
  <si>
    <t>85312300</t>
  </si>
  <si>
    <t>85312310</t>
  </si>
  <si>
    <t>85312320</t>
  </si>
  <si>
    <t>85312330</t>
  </si>
  <si>
    <t>85312400</t>
  </si>
  <si>
    <t>85312500</t>
  </si>
  <si>
    <t>85312510</t>
  </si>
  <si>
    <t>85320000</t>
  </si>
  <si>
    <t>85321000</t>
  </si>
  <si>
    <t>85322000</t>
  </si>
  <si>
    <t>85323000</t>
  </si>
  <si>
    <t>90000000</t>
  </si>
  <si>
    <t>90400000</t>
  </si>
  <si>
    <t>90410000</t>
  </si>
  <si>
    <t>90420000</t>
  </si>
  <si>
    <t>90430000</t>
  </si>
  <si>
    <t>90440000</t>
  </si>
  <si>
    <t>90450000</t>
  </si>
  <si>
    <t>90460000</t>
  </si>
  <si>
    <t>90470000</t>
  </si>
  <si>
    <t>90480000</t>
  </si>
  <si>
    <t>90481000</t>
  </si>
  <si>
    <t>90490000</t>
  </si>
  <si>
    <t>90491000</t>
  </si>
  <si>
    <t>90492000</t>
  </si>
  <si>
    <t>90500000</t>
  </si>
  <si>
    <t>90510000</t>
  </si>
  <si>
    <t>90511000</t>
  </si>
  <si>
    <t>90511100</t>
  </si>
  <si>
    <t>90511200</t>
  </si>
  <si>
    <t>90511300</t>
  </si>
  <si>
    <t>90511400</t>
  </si>
  <si>
    <t>90512000</t>
  </si>
  <si>
    <t>90513000</t>
  </si>
  <si>
    <t>90513100</t>
  </si>
  <si>
    <t>90513200</t>
  </si>
  <si>
    <t>90513300</t>
  </si>
  <si>
    <t>90513400</t>
  </si>
  <si>
    <t>90513500</t>
  </si>
  <si>
    <t>90513600</t>
  </si>
  <si>
    <t>90513700</t>
  </si>
  <si>
    <t>90513800</t>
  </si>
  <si>
    <t>90513900</t>
  </si>
  <si>
    <t>90514000</t>
  </si>
  <si>
    <t>90520000</t>
  </si>
  <si>
    <t>90521000</t>
  </si>
  <si>
    <t>90521100</t>
  </si>
  <si>
    <t>90521200</t>
  </si>
  <si>
    <t>90521300</t>
  </si>
  <si>
    <t>90521400</t>
  </si>
  <si>
    <t>90521410</t>
  </si>
  <si>
    <t>90521420</t>
  </si>
  <si>
    <t>90521500</t>
  </si>
  <si>
    <t>90521510</t>
  </si>
  <si>
    <t>90521520</t>
  </si>
  <si>
    <t>90522000</t>
  </si>
  <si>
    <t>90522100</t>
  </si>
  <si>
    <t>90522200</t>
  </si>
  <si>
    <t>90522300</t>
  </si>
  <si>
    <t>90522400</t>
  </si>
  <si>
    <t>90523000</t>
  </si>
  <si>
    <t>90523100</t>
  </si>
  <si>
    <t>90523200</t>
  </si>
  <si>
    <t>90523300</t>
  </si>
  <si>
    <t>90524000</t>
  </si>
  <si>
    <t>90524100</t>
  </si>
  <si>
    <t>90524200</t>
  </si>
  <si>
    <t>90524300</t>
  </si>
  <si>
    <t>90524400</t>
  </si>
  <si>
    <t>90530000</t>
  </si>
  <si>
    <t>90531000</t>
  </si>
  <si>
    <t>90532000</t>
  </si>
  <si>
    <t>90533000</t>
  </si>
  <si>
    <t>90600000</t>
  </si>
  <si>
    <t>90610000</t>
  </si>
  <si>
    <t>90611000</t>
  </si>
  <si>
    <t>90612000</t>
  </si>
  <si>
    <t>90620000</t>
  </si>
  <si>
    <t>90630000</t>
  </si>
  <si>
    <t>90640000</t>
  </si>
  <si>
    <t>90641000</t>
  </si>
  <si>
    <t>90642000</t>
  </si>
  <si>
    <t>90650000</t>
  </si>
  <si>
    <t>90660000</t>
  </si>
  <si>
    <t>90670000</t>
  </si>
  <si>
    <t>90680000</t>
  </si>
  <si>
    <t>90690000</t>
  </si>
  <si>
    <t>90700000</t>
  </si>
  <si>
    <t>90710000</t>
  </si>
  <si>
    <t>90711000</t>
  </si>
  <si>
    <t>90711100</t>
  </si>
  <si>
    <t>90711200</t>
  </si>
  <si>
    <t>90711300</t>
  </si>
  <si>
    <t>90711400</t>
  </si>
  <si>
    <t>90711500</t>
  </si>
  <si>
    <t>90712000</t>
  </si>
  <si>
    <t>90712100</t>
  </si>
  <si>
    <t>90712200</t>
  </si>
  <si>
    <t>90712300</t>
  </si>
  <si>
    <t>90712400</t>
  </si>
  <si>
    <t>90712500</t>
  </si>
  <si>
    <t>90713000</t>
  </si>
  <si>
    <t>90713100</t>
  </si>
  <si>
    <t>90714000</t>
  </si>
  <si>
    <t>90714100</t>
  </si>
  <si>
    <t>90714200</t>
  </si>
  <si>
    <t>90714300</t>
  </si>
  <si>
    <t>90714400</t>
  </si>
  <si>
    <t>90714500</t>
  </si>
  <si>
    <t>90714600</t>
  </si>
  <si>
    <t>90715000</t>
  </si>
  <si>
    <t>90715100</t>
  </si>
  <si>
    <t>90715110</t>
  </si>
  <si>
    <t>90715120</t>
  </si>
  <si>
    <t>90715200</t>
  </si>
  <si>
    <t>90715210</t>
  </si>
  <si>
    <t>90715220</t>
  </si>
  <si>
    <t>90715230</t>
  </si>
  <si>
    <t>90715240</t>
  </si>
  <si>
    <t>90715250</t>
  </si>
  <si>
    <t>90715260</t>
  </si>
  <si>
    <t>90715270</t>
  </si>
  <si>
    <t>90715280</t>
  </si>
  <si>
    <t>90720000</t>
  </si>
  <si>
    <t>90721000</t>
  </si>
  <si>
    <t>90721100</t>
  </si>
  <si>
    <t>90721200</t>
  </si>
  <si>
    <t>90721300</t>
  </si>
  <si>
    <t>90721400</t>
  </si>
  <si>
    <t>90721500</t>
  </si>
  <si>
    <t>90721600</t>
  </si>
  <si>
    <t>90721700</t>
  </si>
  <si>
    <t>90721800</t>
  </si>
  <si>
    <t>90722000</t>
  </si>
  <si>
    <t>90722100</t>
  </si>
  <si>
    <t>90722200</t>
  </si>
  <si>
    <t>90722300</t>
  </si>
  <si>
    <t>90730000</t>
  </si>
  <si>
    <t>90731000</t>
  </si>
  <si>
    <t>90731100</t>
  </si>
  <si>
    <t>90731200</t>
  </si>
  <si>
    <t>90731210</t>
  </si>
  <si>
    <t>90731300</t>
  </si>
  <si>
    <t>90731400</t>
  </si>
  <si>
    <t>90731500</t>
  </si>
  <si>
    <t>90731600</t>
  </si>
  <si>
    <t>90731700</t>
  </si>
  <si>
    <t>90731800</t>
  </si>
  <si>
    <t>90731900</t>
  </si>
  <si>
    <t>90732000</t>
  </si>
  <si>
    <t>90732100</t>
  </si>
  <si>
    <t>90732200</t>
  </si>
  <si>
    <t>90732300</t>
  </si>
  <si>
    <t>90732400</t>
  </si>
  <si>
    <t>90732500</t>
  </si>
  <si>
    <t>90732600</t>
  </si>
  <si>
    <t>90732700</t>
  </si>
  <si>
    <t>90732800</t>
  </si>
  <si>
    <t>90732900</t>
  </si>
  <si>
    <t>90732910</t>
  </si>
  <si>
    <t>90732920</t>
  </si>
  <si>
    <t>90733000</t>
  </si>
  <si>
    <t>90733100</t>
  </si>
  <si>
    <t>90733200</t>
  </si>
  <si>
    <t>90733300</t>
  </si>
  <si>
    <t>90733400</t>
  </si>
  <si>
    <t>90733500</t>
  </si>
  <si>
    <t>90733600</t>
  </si>
  <si>
    <t>90733700</t>
  </si>
  <si>
    <t>90733800</t>
  </si>
  <si>
    <t>90733900</t>
  </si>
  <si>
    <t>90740000</t>
  </si>
  <si>
    <t>90741000</t>
  </si>
  <si>
    <t>90741100</t>
  </si>
  <si>
    <t>90741200</t>
  </si>
  <si>
    <t>90741300</t>
  </si>
  <si>
    <t>90742000</t>
  </si>
  <si>
    <t>90742100</t>
  </si>
  <si>
    <t>90742200</t>
  </si>
  <si>
    <t>90742300</t>
  </si>
  <si>
    <t>90742400</t>
  </si>
  <si>
    <t>90743000</t>
  </si>
  <si>
    <t>90743100</t>
  </si>
  <si>
    <t>90743200</t>
  </si>
  <si>
    <t>90900000</t>
  </si>
  <si>
    <t>90910000</t>
  </si>
  <si>
    <t>90911000</t>
  </si>
  <si>
    <t>90911100</t>
  </si>
  <si>
    <t>90911200</t>
  </si>
  <si>
    <t>90911300</t>
  </si>
  <si>
    <t>90912000</t>
  </si>
  <si>
    <t>90913000</t>
  </si>
  <si>
    <t>90913100</t>
  </si>
  <si>
    <t>90913200</t>
  </si>
  <si>
    <t>90914000</t>
  </si>
  <si>
    <t>90915000</t>
  </si>
  <si>
    <t>90916000</t>
  </si>
  <si>
    <t>90917000</t>
  </si>
  <si>
    <t>90918000</t>
  </si>
  <si>
    <t>90919000</t>
  </si>
  <si>
    <t>90919100</t>
  </si>
  <si>
    <t>90919200</t>
  </si>
  <si>
    <t>90919300</t>
  </si>
  <si>
    <t>90920000</t>
  </si>
  <si>
    <t>90921000</t>
  </si>
  <si>
    <t>90922000</t>
  </si>
  <si>
    <t>90923000</t>
  </si>
  <si>
    <t>90924000</t>
  </si>
  <si>
    <t>92000000</t>
  </si>
  <si>
    <t>92100000</t>
  </si>
  <si>
    <t>92110000</t>
  </si>
  <si>
    <t>92111000</t>
  </si>
  <si>
    <t>92111100</t>
  </si>
  <si>
    <t>92111200</t>
  </si>
  <si>
    <t>92111210</t>
  </si>
  <si>
    <t>92111220</t>
  </si>
  <si>
    <t>92111230</t>
  </si>
  <si>
    <t>92111240</t>
  </si>
  <si>
    <t>92111250</t>
  </si>
  <si>
    <t>92111260</t>
  </si>
  <si>
    <t>92111300</t>
  </si>
  <si>
    <t>92111310</t>
  </si>
  <si>
    <t>92111320</t>
  </si>
  <si>
    <t>92112000</t>
  </si>
  <si>
    <t>92120000</t>
  </si>
  <si>
    <t>92121000</t>
  </si>
  <si>
    <t>92122000</t>
  </si>
  <si>
    <t>92130000</t>
  </si>
  <si>
    <t>92140000</t>
  </si>
  <si>
    <t>92200000</t>
  </si>
  <si>
    <t>92210000</t>
  </si>
  <si>
    <t>92211000</t>
  </si>
  <si>
    <t>92213000</t>
  </si>
  <si>
    <t>92214000</t>
  </si>
  <si>
    <t>92215000</t>
  </si>
  <si>
    <t>92216000</t>
  </si>
  <si>
    <t>92217000</t>
  </si>
  <si>
    <t>92220000</t>
  </si>
  <si>
    <t>92221000</t>
  </si>
  <si>
    <t>92222000</t>
  </si>
  <si>
    <t>92224000</t>
  </si>
  <si>
    <t>92225000</t>
  </si>
  <si>
    <t>92225100</t>
  </si>
  <si>
    <t>92226000</t>
  </si>
  <si>
    <t>92230000</t>
  </si>
  <si>
    <t>92231000</t>
  </si>
  <si>
    <t>92232000</t>
  </si>
  <si>
    <t>92300000</t>
  </si>
  <si>
    <t>92310000</t>
  </si>
  <si>
    <t>92311000</t>
  </si>
  <si>
    <t>92312000</t>
  </si>
  <si>
    <t>92312100</t>
  </si>
  <si>
    <t>92312110</t>
  </si>
  <si>
    <t>92312120</t>
  </si>
  <si>
    <t>92312130</t>
  </si>
  <si>
    <t>92312140</t>
  </si>
  <si>
    <t>92312200</t>
  </si>
  <si>
    <t>92312210</t>
  </si>
  <si>
    <t>92312211</t>
  </si>
  <si>
    <t>92312212</t>
  </si>
  <si>
    <t>92312213</t>
  </si>
  <si>
    <t>92312220</t>
  </si>
  <si>
    <t>92312230</t>
  </si>
  <si>
    <t>92312240</t>
  </si>
  <si>
    <t>92312250</t>
  </si>
  <si>
    <t>92312251</t>
  </si>
  <si>
    <t>92320000</t>
  </si>
  <si>
    <t>92330000</t>
  </si>
  <si>
    <t>92331000</t>
  </si>
  <si>
    <t>92331100</t>
  </si>
  <si>
    <t>92331200</t>
  </si>
  <si>
    <t>92331210</t>
  </si>
  <si>
    <t>92332000</t>
  </si>
  <si>
    <t>92340000</t>
  </si>
  <si>
    <t>92341000</t>
  </si>
  <si>
    <t>92342000</t>
  </si>
  <si>
    <t>92342100</t>
  </si>
  <si>
    <t>92342200</t>
  </si>
  <si>
    <t>92350000</t>
  </si>
  <si>
    <t>92351000</t>
  </si>
  <si>
    <t>92351100</t>
  </si>
  <si>
    <t>92351200</t>
  </si>
  <si>
    <t>92352000</t>
  </si>
  <si>
    <t>92352100</t>
  </si>
  <si>
    <t>92352200</t>
  </si>
  <si>
    <t>92360000</t>
  </si>
  <si>
    <t>92370000</t>
  </si>
  <si>
    <t>92400000</t>
  </si>
  <si>
    <t>92500000</t>
  </si>
  <si>
    <t>92510000</t>
  </si>
  <si>
    <t>92511000</t>
  </si>
  <si>
    <t>92512000</t>
  </si>
  <si>
    <t>92512100</t>
  </si>
  <si>
    <t>92520000</t>
  </si>
  <si>
    <t>92521000</t>
  </si>
  <si>
    <t>92521100</t>
  </si>
  <si>
    <t>92521200</t>
  </si>
  <si>
    <t>92521210</t>
  </si>
  <si>
    <t>92521220</t>
  </si>
  <si>
    <t>92522000</t>
  </si>
  <si>
    <t>92522100</t>
  </si>
  <si>
    <t>92522200</t>
  </si>
  <si>
    <t>92530000</t>
  </si>
  <si>
    <t>92531000</t>
  </si>
  <si>
    <t>92532000</t>
  </si>
  <si>
    <t>92533000</t>
  </si>
  <si>
    <t>92534000</t>
  </si>
  <si>
    <t>92600000</t>
  </si>
  <si>
    <t>92610000</t>
  </si>
  <si>
    <t>92620000</t>
  </si>
  <si>
    <t>92621000</t>
  </si>
  <si>
    <t>92622000</t>
  </si>
  <si>
    <t>92700000</t>
  </si>
  <si>
    <t>98000000</t>
  </si>
  <si>
    <t>98100000</t>
  </si>
  <si>
    <t>98110000</t>
  </si>
  <si>
    <t>98111000</t>
  </si>
  <si>
    <t>98112000</t>
  </si>
  <si>
    <t>98113000</t>
  </si>
  <si>
    <t>98113100</t>
  </si>
  <si>
    <t>98120000</t>
  </si>
  <si>
    <t>98130000</t>
  </si>
  <si>
    <t>98131000</t>
  </si>
  <si>
    <t>98132000</t>
  </si>
  <si>
    <t>98133000</t>
  </si>
  <si>
    <t>98133100</t>
  </si>
  <si>
    <t>98133110</t>
  </si>
  <si>
    <t>98200000</t>
  </si>
  <si>
    <t>98300000</t>
  </si>
  <si>
    <t>98310000</t>
  </si>
  <si>
    <t>98311000</t>
  </si>
  <si>
    <t>98311100</t>
  </si>
  <si>
    <t>98311200</t>
  </si>
  <si>
    <t>98312000</t>
  </si>
  <si>
    <t>98312100</t>
  </si>
  <si>
    <t>98313000</t>
  </si>
  <si>
    <t>98314000</t>
  </si>
  <si>
    <t>98315000</t>
  </si>
  <si>
    <t>98316000</t>
  </si>
  <si>
    <t>98320000</t>
  </si>
  <si>
    <t>98321000</t>
  </si>
  <si>
    <t>98321100</t>
  </si>
  <si>
    <t>98322000</t>
  </si>
  <si>
    <t>98322100</t>
  </si>
  <si>
    <t>98322110</t>
  </si>
  <si>
    <t>98322120</t>
  </si>
  <si>
    <t>98322130</t>
  </si>
  <si>
    <t>98322140</t>
  </si>
  <si>
    <t>98330000</t>
  </si>
  <si>
    <t>98331000</t>
  </si>
  <si>
    <t>98332000</t>
  </si>
  <si>
    <t>98333000</t>
  </si>
  <si>
    <t>98334000</t>
  </si>
  <si>
    <t>98336000</t>
  </si>
  <si>
    <t>98340000</t>
  </si>
  <si>
    <t>98341000</t>
  </si>
  <si>
    <t>98341100</t>
  </si>
  <si>
    <t>98341110</t>
  </si>
  <si>
    <t>98341120</t>
  </si>
  <si>
    <t>98341130</t>
  </si>
  <si>
    <t>98341140</t>
  </si>
  <si>
    <t>98342000</t>
  </si>
  <si>
    <t>98350000</t>
  </si>
  <si>
    <t>98351000</t>
  </si>
  <si>
    <t>98351100</t>
  </si>
  <si>
    <t>98351110</t>
  </si>
  <si>
    <t>98360000</t>
  </si>
  <si>
    <t>98361000</t>
  </si>
  <si>
    <t>98362000</t>
  </si>
  <si>
    <t>98362100</t>
  </si>
  <si>
    <t>98363000</t>
  </si>
  <si>
    <t>98370000</t>
  </si>
  <si>
    <t>98371000</t>
  </si>
  <si>
    <t>98371100</t>
  </si>
  <si>
    <t>98371110</t>
  </si>
  <si>
    <t>98371111</t>
  </si>
  <si>
    <t>98371120</t>
  </si>
  <si>
    <t>98371200</t>
  </si>
  <si>
    <t>98380000</t>
  </si>
  <si>
    <t>98390000</t>
  </si>
  <si>
    <t>98391000</t>
  </si>
  <si>
    <t>98392000</t>
  </si>
  <si>
    <t>98393000</t>
  </si>
  <si>
    <t>98394000</t>
  </si>
  <si>
    <t>98395000</t>
  </si>
  <si>
    <t>98396000</t>
  </si>
  <si>
    <t>98500000</t>
  </si>
  <si>
    <t>98510000</t>
  </si>
  <si>
    <t>98511000</t>
  </si>
  <si>
    <t>98512000</t>
  </si>
  <si>
    <t>98513000</t>
  </si>
  <si>
    <t>98513100</t>
  </si>
  <si>
    <t>98513200</t>
  </si>
  <si>
    <t>98513300</t>
  </si>
  <si>
    <t>98513310</t>
  </si>
  <si>
    <t>98514000</t>
  </si>
  <si>
    <t>98900000</t>
  </si>
  <si>
    <t>98910000</t>
  </si>
  <si>
    <t>PlIProcRefNo</t>
  </si>
  <si>
    <t>Evidencijski broj nabave</t>
  </si>
  <si>
    <t>PllegFram</t>
  </si>
  <si>
    <t>Zakonski okvir</t>
  </si>
  <si>
    <t>Ograničeni postupak</t>
  </si>
  <si>
    <t>Natjecateljski postupak uz pregovore</t>
  </si>
  <si>
    <t>Natjecateljski dijalog</t>
  </si>
  <si>
    <t>Pregovarački postupak javne nabave bez prethodne objave poziva na nadmetanje</t>
  </si>
  <si>
    <t>Pregovarački postupak s prethodnim pozivom na nadmetanje</t>
  </si>
  <si>
    <t>Jednostavna nabava</t>
  </si>
  <si>
    <t>Obnova</t>
  </si>
  <si>
    <t>Nabava neprioritetnih usluga</t>
  </si>
  <si>
    <t>Poljoprivredni proizvodi, proizvodi stočarstva, ribarstva, šumarstva i srodni proizvodi</t>
  </si>
  <si>
    <t>Usjevi, proizvodi komercijalnog uzgoja bilja i vrtlarstva</t>
  </si>
  <si>
    <t>Sjeme</t>
  </si>
  <si>
    <t>Sjeme suncokreta</t>
  </si>
  <si>
    <t>Sjeme pamuka</t>
  </si>
  <si>
    <t>Sjeme sezama</t>
  </si>
  <si>
    <t>Sjeme gorušice</t>
  </si>
  <si>
    <t>Sjeme povrća</t>
  </si>
  <si>
    <t>Sjeme voća</t>
  </si>
  <si>
    <t>Sjeme cvijeća</t>
  </si>
  <si>
    <t>Neprerađeni duhan</t>
  </si>
  <si>
    <t>Bilje za proizvodnju šećera</t>
  </si>
  <si>
    <t>Slama i krmivo</t>
  </si>
  <si>
    <t>Krmivo</t>
  </si>
  <si>
    <t>Sirovi biljni materijal za proizvodnju tekstila</t>
  </si>
  <si>
    <t>Prirodni kaučuk i lateks te pripadajući proizvodi</t>
  </si>
  <si>
    <t>Bilje koje se rabi za posebne namjene</t>
  </si>
  <si>
    <t>Bilje koje se rabi u proizvodnji mirisa ili apotekarstvu ili za insekticide ili slične svrhe</t>
  </si>
  <si>
    <t>Bilje koje se rabi u proizvodnji mirisa</t>
  </si>
  <si>
    <t>Bilje koje se rabi u apotekarstvu</t>
  </si>
  <si>
    <t>Bilje koje se rabi za insekticide</t>
  </si>
  <si>
    <t>Bilje koje se rabi za fungicide ili slične svrhe</t>
  </si>
  <si>
    <t>Sjeme bilja koje se rabi za posebne namjene</t>
  </si>
  <si>
    <t>Proizvodi vrtlarstva i rasadničarstva</t>
  </si>
  <si>
    <t>Proizvodi vrtlarstva</t>
  </si>
  <si>
    <t>Živo bilje, lukovice, gomolji, korijenje, reznice i cjepovi</t>
  </si>
  <si>
    <t>Rezano cvijeće</t>
  </si>
  <si>
    <t>Cvjetni aranžmani</t>
  </si>
  <si>
    <t>Bilje za pripremanje napitaka i biljni začini</t>
  </si>
  <si>
    <t>Bilje za pripremanje napitaka</t>
  </si>
  <si>
    <t>Kava u zrnu</t>
  </si>
  <si>
    <t>Maté-čaj</t>
  </si>
  <si>
    <t>Proizvodi životinjskog podrijetla i srodni proizvodi</t>
  </si>
  <si>
    <t>Proizvodi životinjskog podrijetla</t>
  </si>
  <si>
    <t>Jestivi proizvodi životinjskog podrijetla</t>
  </si>
  <si>
    <t>Proizvodi iz mješovitog stočarstva</t>
  </si>
  <si>
    <t>Žitarice, krumpir, povrće, voće i orašasti plodovi</t>
  </si>
  <si>
    <t>Žitarice i krumpir</t>
  </si>
  <si>
    <t>Riža</t>
  </si>
  <si>
    <t>Zob</t>
  </si>
  <si>
    <t>Žitni proizvodi</t>
  </si>
  <si>
    <t>Krumpir i sušeno povrće</t>
  </si>
  <si>
    <t>Krumpir</t>
  </si>
  <si>
    <t>Leća</t>
  </si>
  <si>
    <t>Suhi grašak</t>
  </si>
  <si>
    <t>Povrće, voće i orašasti plodovi</t>
  </si>
  <si>
    <t>Korjenansto i gomoljasto povrće</t>
  </si>
  <si>
    <t>Korjenasto povrće</t>
  </si>
  <si>
    <t>Cikla</t>
  </si>
  <si>
    <t>Mrkva</t>
  </si>
  <si>
    <t>Luk</t>
  </si>
  <si>
    <t>Gomoljasto povrće</t>
  </si>
  <si>
    <t>Kultivirano povrće s plodom</t>
  </si>
  <si>
    <t>Grah</t>
  </si>
  <si>
    <t>Zeleni grah</t>
  </si>
  <si>
    <t>Puzavi grah</t>
  </si>
  <si>
    <t>Vrtni grašak</t>
  </si>
  <si>
    <t>Mahunasti grah</t>
  </si>
  <si>
    <t>Paprike</t>
  </si>
  <si>
    <t>Rajčice</t>
  </si>
  <si>
    <t>Bučice</t>
  </si>
  <si>
    <t>Gljive</t>
  </si>
  <si>
    <t>Krastavci</t>
  </si>
  <si>
    <t>Salata</t>
  </si>
  <si>
    <t>Artičoke</t>
  </si>
  <si>
    <t>Špinat</t>
  </si>
  <si>
    <t>Cvjetača</t>
  </si>
  <si>
    <t>Brokula</t>
  </si>
  <si>
    <t>Kelj pupčar</t>
  </si>
  <si>
    <t>Voće i orašasti plodovi</t>
  </si>
  <si>
    <t>Tropsko voće i orašasti plodovi</t>
  </si>
  <si>
    <t>Datulje</t>
  </si>
  <si>
    <t>Grožđice</t>
  </si>
  <si>
    <t>Agrumi</t>
  </si>
  <si>
    <t>Limuni</t>
  </si>
  <si>
    <t>Naranče</t>
  </si>
  <si>
    <t>Limunika (grejp)</t>
  </si>
  <si>
    <t>Limete</t>
  </si>
  <si>
    <t>Ribizi</t>
  </si>
  <si>
    <t>Marelice</t>
  </si>
  <si>
    <t>Trešnje</t>
  </si>
  <si>
    <t>Stolno grožđe</t>
  </si>
  <si>
    <t>Proizvodi stočarstva, lovstva i ribarstva</t>
  </si>
  <si>
    <t>Ribe, rakovi i proizvodi mora i drugih voda</t>
  </si>
  <si>
    <t>Ribe plosnatice</t>
  </si>
  <si>
    <t>List</t>
  </si>
  <si>
    <t>Iverak</t>
  </si>
  <si>
    <t>Kolja</t>
  </si>
  <si>
    <t>Koljak</t>
  </si>
  <si>
    <t>Sleđ</t>
  </si>
  <si>
    <t>Sitna riba</t>
  </si>
  <si>
    <t>Rakovi</t>
  </si>
  <si>
    <t>Kamenice</t>
  </si>
  <si>
    <t>Vodeni beskralježnjaci</t>
  </si>
  <si>
    <t>Proizvodi mora i drugih voda</t>
  </si>
  <si>
    <t>Koralji ili slični proizvodi</t>
  </si>
  <si>
    <t>Prirodne spužve</t>
  </si>
  <si>
    <t>Morske alge</t>
  </si>
  <si>
    <t>Goveda, stoka i male životinje</t>
  </si>
  <si>
    <t>Goveda i telad</t>
  </si>
  <si>
    <t>Živa perad</t>
  </si>
  <si>
    <t>Male životinje</t>
  </si>
  <si>
    <t>Proizvodi životinja iz uzgoja</t>
  </si>
  <si>
    <t>Sirovo ovčje i kozje mlijeko</t>
  </si>
  <si>
    <t>Ovčje mlijeko</t>
  </si>
  <si>
    <t>Kozje mlijeko</t>
  </si>
  <si>
    <t>Sirovo kravlje mlijeko</t>
  </si>
  <si>
    <t>Proizvodi šumarstva i sječe drva</t>
  </si>
  <si>
    <t>Drvo četinjača</t>
  </si>
  <si>
    <t>Ogrjevno drvo</t>
  </si>
  <si>
    <t>Grubo obrađeno drvo</t>
  </si>
  <si>
    <t>Crnogorično drvo</t>
  </si>
  <si>
    <t>Drvni ostaci (strugotina)</t>
  </si>
  <si>
    <t>Trupci</t>
  </si>
  <si>
    <t>Tvrdo (bjelogorično) drvo</t>
  </si>
  <si>
    <t>Građevno drvo</t>
  </si>
  <si>
    <t>Proizvodi od građevnog drva</t>
  </si>
  <si>
    <t>Rudarsko drvo</t>
  </si>
  <si>
    <t>Pluto</t>
  </si>
  <si>
    <t>Prirodni pluto</t>
  </si>
  <si>
    <t>Košarački proizvodi</t>
  </si>
  <si>
    <t>Ukrasno bilje, trava, mahovina ili lišajevi</t>
  </si>
  <si>
    <t>Rasadničarski proizvodi</t>
  </si>
  <si>
    <t>Bilje</t>
  </si>
  <si>
    <t>Lukovice cvijeća</t>
  </si>
  <si>
    <t>Grmlje</t>
  </si>
  <si>
    <t>Kemijska drvna celuloza</t>
  </si>
  <si>
    <t>Naftni proizvodi, gorivo, električna energija i ostali izvori energije</t>
  </si>
  <si>
    <t>Kruta goriva</t>
  </si>
  <si>
    <t>Ugljen i goriva na bazi ugljena</t>
  </si>
  <si>
    <t>Ugljen</t>
  </si>
  <si>
    <t>Goriva na bazi ugljena</t>
  </si>
  <si>
    <t>Mrki ugljen</t>
  </si>
  <si>
    <t>Goriva na bazi drva</t>
  </si>
  <si>
    <t>Plinovita goriva</t>
  </si>
  <si>
    <t>Plin od kamenog ugljena, plin za plinovodnu mrežu ili slični plinovi</t>
  </si>
  <si>
    <t>Plin od kamenog ugljena ili slični plinovi</t>
  </si>
  <si>
    <t>Plin za plinovodnu mrežu</t>
  </si>
  <si>
    <t>Propan plin</t>
  </si>
  <si>
    <t>Ukapljeni propan plin</t>
  </si>
  <si>
    <t>Butan plin</t>
  </si>
  <si>
    <t>Ukapljeni butan plin</t>
  </si>
  <si>
    <t>Prirodni plin</t>
  </si>
  <si>
    <t>Kerozin za zrakoplove</t>
  </si>
  <si>
    <t>Gorivo kerozinskog tipa za mlazne zrakoplove</t>
  </si>
  <si>
    <t>Motorni benzin</t>
  </si>
  <si>
    <t>Motorni benzin s etanolom</t>
  </si>
  <si>
    <t>Ukapljeni naftni plin (LPG)</t>
  </si>
  <si>
    <t>Plinska ulja</t>
  </si>
  <si>
    <t>Dizelsko ulje</t>
  </si>
  <si>
    <t>Dizelsko gorivo</t>
  </si>
  <si>
    <t>Dizelsko gorivo (0,2)</t>
  </si>
  <si>
    <t>Dizelsko gorivo (EN 590)</t>
  </si>
  <si>
    <t>Loživa ulja</t>
  </si>
  <si>
    <t>Ulje za loženje</t>
  </si>
  <si>
    <t>Zapaljiva ulja s niskim sadržajem sumpora</t>
  </si>
  <si>
    <t>Nafta, ugljen i naftni derivati</t>
  </si>
  <si>
    <t>Kompresorska ulja za podmazivanje</t>
  </si>
  <si>
    <t>Turbinska ulja za podmazivanje</t>
  </si>
  <si>
    <t>Ulja za zupčanike</t>
  </si>
  <si>
    <t>Ulja za prijenosnike</t>
  </si>
  <si>
    <t>Ulja za uporabu u hidrauličnim sustavima i za druge namjene</t>
  </si>
  <si>
    <t>Tekućine za hidrauliku</t>
  </si>
  <si>
    <t>Ulja za odjeljivanje kalupa</t>
  </si>
  <si>
    <t>Elektroizolacijska ulja</t>
  </si>
  <si>
    <t>Ulja za kočnice</t>
  </si>
  <si>
    <t>Bijela ulja i tekući parafin</t>
  </si>
  <si>
    <t>Bijela ulja</t>
  </si>
  <si>
    <t>Tekući parafin</t>
  </si>
  <si>
    <t>Pogonska ulja za podmazivanje</t>
  </si>
  <si>
    <t>Vazelin, naftni voskovi i specijalni benzini</t>
  </si>
  <si>
    <t>Vazelin i naftni voskovi</t>
  </si>
  <si>
    <t>Parafin</t>
  </si>
  <si>
    <t>Naftni vosak</t>
  </si>
  <si>
    <t>Ostaci nastali pri preradi nafte</t>
  </si>
  <si>
    <t>Specijalni benzini</t>
  </si>
  <si>
    <t>White spirit</t>
  </si>
  <si>
    <t>Proizvodi na bazi ulja i ugljena</t>
  </si>
  <si>
    <t>Bitumenski ili uljni škriljevac</t>
  </si>
  <si>
    <t>Proizvodi na bazi ugljena</t>
  </si>
  <si>
    <t>Električna energija, grijanje, sunčeva i nuklearna energija</t>
  </si>
  <si>
    <t>Gradsko grijanje</t>
  </si>
  <si>
    <t>Daljinsko grijanje</t>
  </si>
  <si>
    <t>Sunčeva energija</t>
  </si>
  <si>
    <t>Solarni kolektori za proizvodnju topline</t>
  </si>
  <si>
    <t>Solarne instalacije</t>
  </si>
  <si>
    <t>Uran</t>
  </si>
  <si>
    <t>Plutonij</t>
  </si>
  <si>
    <t>Rudarstvo, obične kovine i pripadajući proizvodi</t>
  </si>
  <si>
    <t>Pijesak i glina</t>
  </si>
  <si>
    <t>Šljunak, pijesak, drobljeni kamen i agregati</t>
  </si>
  <si>
    <t>Pijesak</t>
  </si>
  <si>
    <t>Prirodni pijesak</t>
  </si>
  <si>
    <t>Granule, sitni drobljenac i kameni prah, obluci, šljunak, drobljenac i lomljenac, mješavine kamena, mješavine pijeska i šljunka te drugi agregati</t>
  </si>
  <si>
    <t>Mješavina pijeska i šljunka</t>
  </si>
  <si>
    <t>Drobljenac i lomljenac</t>
  </si>
  <si>
    <t>Granit tucanik</t>
  </si>
  <si>
    <t>Bazaltni tucanik</t>
  </si>
  <si>
    <t>Humus</t>
  </si>
  <si>
    <t>Zdravac</t>
  </si>
  <si>
    <t>Kamene krhotine</t>
  </si>
  <si>
    <t>Makadam, katranski makadam i katranski pijesak</t>
  </si>
  <si>
    <t>Katranski makadam</t>
  </si>
  <si>
    <t>Katranski pijesak</t>
  </si>
  <si>
    <t>Minerali za kemijsku industriju i gnojiva</t>
  </si>
  <si>
    <t>Minerali za industriju gnojiva</t>
  </si>
  <si>
    <t>Prirodni kalcij, aluminij-kalcijev fosfat i sirove prirodne kalijeve soli</t>
  </si>
  <si>
    <t>Prirodni kalcij</t>
  </si>
  <si>
    <t>Aluminij-kalcijevi fosfati</t>
  </si>
  <si>
    <t>Sirove prirodne kalijeve soli</t>
  </si>
  <si>
    <t>Željezovi piriti</t>
  </si>
  <si>
    <t>Neprženi željezovi piriti</t>
  </si>
  <si>
    <t>Minerali za kemijsku industriju</t>
  </si>
  <si>
    <t>Sol i čisti natrijev klorid</t>
  </si>
  <si>
    <t>Kamena sol</t>
  </si>
  <si>
    <t>Morska sol</t>
  </si>
  <si>
    <t>Evaporirana sol i čisti natrijev klorid</t>
  </si>
  <si>
    <t>Sol u rasolu</t>
  </si>
  <si>
    <t>Srodni proizvodi rudarstva i vađenja kamena</t>
  </si>
  <si>
    <t>Drago kamenje i poludrago kamenje, plovućac, smirak, prirodni abrazivi, ostali minerali i plemenite kovine</t>
  </si>
  <si>
    <t>Drago kamenje i poludrago kamenje</t>
  </si>
  <si>
    <t>Dragulji</t>
  </si>
  <si>
    <t>Prašina ili prah od dragulja</t>
  </si>
  <si>
    <t>Poludragulji</t>
  </si>
  <si>
    <t>Prašina ili prah od poludragulja</t>
  </si>
  <si>
    <t>Industrijski dijamanti, plovućac, smirak i ostali prirodni abrazivi</t>
  </si>
  <si>
    <t>Smirak</t>
  </si>
  <si>
    <t>Srodni minerali, plemenite kovine i pripadajući proizvodi</t>
  </si>
  <si>
    <t>Metalne rude i slitine</t>
  </si>
  <si>
    <t>Metalne rude</t>
  </si>
  <si>
    <t>Željezne rude</t>
  </si>
  <si>
    <t>Rude obojenih kovina</t>
  </si>
  <si>
    <t>Bakrene rude</t>
  </si>
  <si>
    <t>Rude aluminija</t>
  </si>
  <si>
    <t>Rude plemenitih kovina</t>
  </si>
  <si>
    <t>Rude kositra</t>
  </si>
  <si>
    <t>Rude urana i torija</t>
  </si>
  <si>
    <t>Rude torija</t>
  </si>
  <si>
    <t>Slitine</t>
  </si>
  <si>
    <t>Ne-ECSC ferolegure</t>
  </si>
  <si>
    <t>Ferokrom</t>
  </si>
  <si>
    <t>Feronikal</t>
  </si>
  <si>
    <t>Troska, šljaka, otpad i ostaci željeza</t>
  </si>
  <si>
    <t>Obične kovine</t>
  </si>
  <si>
    <t>Željezo, olovo, cink, kositar i bakar</t>
  </si>
  <si>
    <t>Željezo</t>
  </si>
  <si>
    <t>Sirovo željezo</t>
  </si>
  <si>
    <t>Kositar</t>
  </si>
  <si>
    <t>Aluminij, nikal, skandij, titan i vanadij</t>
  </si>
  <si>
    <t>Aluminij</t>
  </si>
  <si>
    <t>Aluminijev oksid</t>
  </si>
  <si>
    <t>Nikal</t>
  </si>
  <si>
    <t>Skandij</t>
  </si>
  <si>
    <t>Titan</t>
  </si>
  <si>
    <t>Vanadij</t>
  </si>
  <si>
    <t>Krom, mangan, kobalt, itrij i cirkonij</t>
  </si>
  <si>
    <t>Krom</t>
  </si>
  <si>
    <t>Itrij</t>
  </si>
  <si>
    <t>Cirkonij</t>
  </si>
  <si>
    <t>Molibden, tehnecij, rutenij i rodij</t>
  </si>
  <si>
    <t>Tehnecij</t>
  </si>
  <si>
    <t>Rutenij</t>
  </si>
  <si>
    <t>Rodij</t>
  </si>
  <si>
    <t>Kadmij, lutecij, hafnij, tantal i volfram</t>
  </si>
  <si>
    <t>Kadmij</t>
  </si>
  <si>
    <t>Lutecij</t>
  </si>
  <si>
    <t>Hafnij</t>
  </si>
  <si>
    <t>Iridij, galij, indij, talij i barij</t>
  </si>
  <si>
    <t>Iridij</t>
  </si>
  <si>
    <t>Galij</t>
  </si>
  <si>
    <t>Indij</t>
  </si>
  <si>
    <t>Talij</t>
  </si>
  <si>
    <t>Barij</t>
  </si>
  <si>
    <t>Cezij, stroncij, rubidij i kalcij</t>
  </si>
  <si>
    <t>Cezij</t>
  </si>
  <si>
    <t>Stroncij</t>
  </si>
  <si>
    <t>Rubidij</t>
  </si>
  <si>
    <t>Kalcij</t>
  </si>
  <si>
    <t>Kalij, magnezij, natrij i litij</t>
  </si>
  <si>
    <t>Kalij</t>
  </si>
  <si>
    <t>Magnezij</t>
  </si>
  <si>
    <t>Natrij</t>
  </si>
  <si>
    <t>Litij</t>
  </si>
  <si>
    <t>Niobij, osmij, renij i paladij</t>
  </si>
  <si>
    <t>Niobij</t>
  </si>
  <si>
    <t>Osmij</t>
  </si>
  <si>
    <t>Renij</t>
  </si>
  <si>
    <t>Paladij</t>
  </si>
  <si>
    <t>Brusni proizvodi (abrazivi)</t>
  </si>
  <si>
    <t>Mlinsko kamenje, brusovi i brusne ploče</t>
  </si>
  <si>
    <t>Mlinsko kamenje</t>
  </si>
  <si>
    <t>Brusovi</t>
  </si>
  <si>
    <t>Umjetni korund</t>
  </si>
  <si>
    <t>Umjetni grafit</t>
  </si>
  <si>
    <t>Pepeo i ostaci, koji sadrže kovine</t>
  </si>
  <si>
    <t>Hrana, piće, duhan i srodni proizvodi</t>
  </si>
  <si>
    <t>Proizvodi životinjskog podrijetla, mesa i mesni proizvodi</t>
  </si>
  <si>
    <t>Goveđe i teleće meso</t>
  </si>
  <si>
    <t>Govedina</t>
  </si>
  <si>
    <t>Perad</t>
  </si>
  <si>
    <t>Svježa perad</t>
  </si>
  <si>
    <t>Guske</t>
  </si>
  <si>
    <t>Pure</t>
  </si>
  <si>
    <t>Pilići</t>
  </si>
  <si>
    <t>Patke</t>
  </si>
  <si>
    <t>Jetra peradi</t>
  </si>
  <si>
    <t>Guščja jetra</t>
  </si>
  <si>
    <t>Janjetina i ovčetina</t>
  </si>
  <si>
    <t>Janjetina</t>
  </si>
  <si>
    <t>Kozje meso</t>
  </si>
  <si>
    <t>Magareće meso, meso mula ili meso mazgi</t>
  </si>
  <si>
    <t>Razno meso</t>
  </si>
  <si>
    <t>Zečevina</t>
  </si>
  <si>
    <t>Žablji kraci</t>
  </si>
  <si>
    <t>Golubovi</t>
  </si>
  <si>
    <t>Mesne konzerve i mesni pripravci</t>
  </si>
  <si>
    <t>Proizvodi od nadjeva za kobasice</t>
  </si>
  <si>
    <t>Nadjev za kobasice</t>
  </si>
  <si>
    <t>Kobasice od peradi</t>
  </si>
  <si>
    <t>Sušeno, soljeno, dimljeno ili začinjeno meso</t>
  </si>
  <si>
    <t>Pripravci od jetre</t>
  </si>
  <si>
    <t>Pripravci od gusje ili pačje jetre</t>
  </si>
  <si>
    <t>Svinjski proizvodi</t>
  </si>
  <si>
    <t>Mesne okruglice</t>
  </si>
  <si>
    <t>Proizvodi od mesa peradi</t>
  </si>
  <si>
    <t>Proizvodi od goveđeg i telećeg mesa</t>
  </si>
  <si>
    <t>Okruglice od govedine</t>
  </si>
  <si>
    <t>Mljeveno goveđe meso</t>
  </si>
  <si>
    <t>Pljeskavice od goveđeg mesa</t>
  </si>
  <si>
    <t>Mesni pripravci</t>
  </si>
  <si>
    <t>Riblji pripravci i konzerve</t>
  </si>
  <si>
    <t>Riblji fileti, riblja jetra i ikra</t>
  </si>
  <si>
    <t>Svježi riblji fileti</t>
  </si>
  <si>
    <t>Riblja jetra</t>
  </si>
  <si>
    <t>Zamrznuta riba, riblji fileti i ostalo riblje meso</t>
  </si>
  <si>
    <t>Zamrznuta riba</t>
  </si>
  <si>
    <t>Zamrznuti riblji proizvodi</t>
  </si>
  <si>
    <t>Sušena ili soljena riba; riba u salamuri, dimljena riba</t>
  </si>
  <si>
    <t>Soljena riba</t>
  </si>
  <si>
    <t>Konzervirana riba</t>
  </si>
  <si>
    <t>Riba u konzervi i ostala pripremljena ili konzervirana riba</t>
  </si>
  <si>
    <t>Panirana riba ili riba u konzervi</t>
  </si>
  <si>
    <t>Pripremljeni ili konzervirani sleđ</t>
  </si>
  <si>
    <t>Srdele</t>
  </si>
  <si>
    <t>Skuše</t>
  </si>
  <si>
    <t>Pripravci panirane ribe</t>
  </si>
  <si>
    <t>Pripravci od ribe</t>
  </si>
  <si>
    <t>Svježi ljuskari</t>
  </si>
  <si>
    <t>Pripremljeni ili konzervirani ljuskari</t>
  </si>
  <si>
    <t>Krumpir i proizvodi od krumpira</t>
  </si>
  <si>
    <t>Zamrznuti krumpir</t>
  </si>
  <si>
    <t>Listići od krumpira ili pomfrit</t>
  </si>
  <si>
    <t>Krumpir izrezan na kocke, kriške i ostali zamrznuti krumpir</t>
  </si>
  <si>
    <t>Proizvodi od krumpira</t>
  </si>
  <si>
    <t>Instant pire od krumpira</t>
  </si>
  <si>
    <t>Djelomično prženi listići od krumpira</t>
  </si>
  <si>
    <t>Aromatizirani čips</t>
  </si>
  <si>
    <t>Grickalice od krumpira</t>
  </si>
  <si>
    <t>Kroketi od krumpira</t>
  </si>
  <si>
    <t>Prerađeni krumpir</t>
  </si>
  <si>
    <t>Voćni sokovi i sokovi od povrća</t>
  </si>
  <si>
    <t>Sok od naranče</t>
  </si>
  <si>
    <t>Sok od limunike (grejpa)</t>
  </si>
  <si>
    <t>Mješavine od nekoncentriranih sokova</t>
  </si>
  <si>
    <t>Koncentrirani sokovi</t>
  </si>
  <si>
    <t>Sok od rajčice</t>
  </si>
  <si>
    <t>Svježe ili zamrznuto povrće</t>
  </si>
  <si>
    <t>Prerađeno korjenasto povrće</t>
  </si>
  <si>
    <t>Prerađeno gomoljasto povrće</t>
  </si>
  <si>
    <t>Grah, grašak, paprike, rajčice i ostalo povrće</t>
  </si>
  <si>
    <t>Prerađeni grah</t>
  </si>
  <si>
    <t>Lomljeni grah</t>
  </si>
  <si>
    <t>Prerađene rajčice</t>
  </si>
  <si>
    <t>Prerađene gljive</t>
  </si>
  <si>
    <t>Zamrznuto povrće</t>
  </si>
  <si>
    <t>Konzervirano povrće i/ili povrće u limenci</t>
  </si>
  <si>
    <t>Grah u umaku od rajčice</t>
  </si>
  <si>
    <t>Pečeni grah</t>
  </si>
  <si>
    <t>Konzervirane rajčice</t>
  </si>
  <si>
    <t>Rajčice u konzervi</t>
  </si>
  <si>
    <t>Pire od rajčice</t>
  </si>
  <si>
    <t>Koncentrirani pire od rajčice</t>
  </si>
  <si>
    <t>Umak od rajčice</t>
  </si>
  <si>
    <t>Gljive u konzervi</t>
  </si>
  <si>
    <t>Očišćeni grah u konzervi</t>
  </si>
  <si>
    <t>Cijeli grah u konzervi</t>
  </si>
  <si>
    <t>Šparoge u konzervi</t>
  </si>
  <si>
    <t>Slatki kukuruz</t>
  </si>
  <si>
    <t>Privremeno konzervirano povrće</t>
  </si>
  <si>
    <t>Povrće konzervirano u octu</t>
  </si>
  <si>
    <t>Dinje</t>
  </si>
  <si>
    <t>Džemovi i marmelade; voćni želei; pirei i paste od voća i od orašastih plodova</t>
  </si>
  <si>
    <t>Marmelada od naranče</t>
  </si>
  <si>
    <t>Voćni želei</t>
  </si>
  <si>
    <t>Voćne paste</t>
  </si>
  <si>
    <t>Maslac od kikirikija</t>
  </si>
  <si>
    <t>Pirei od voća</t>
  </si>
  <si>
    <t>Džem od marelice</t>
  </si>
  <si>
    <t>Džem od crnog ribiza</t>
  </si>
  <si>
    <t>Džem od višnje</t>
  </si>
  <si>
    <t>Prženi ili slani orašasti plodovi</t>
  </si>
  <si>
    <t>Konzervirano voće</t>
  </si>
  <si>
    <t>Suho voće</t>
  </si>
  <si>
    <t>Prerađeni ribizi</t>
  </si>
  <si>
    <t>Prerađene grožđice</t>
  </si>
  <si>
    <t>Grožđice bez koštica</t>
  </si>
  <si>
    <t>Sporedni proizvodi od povrća</t>
  </si>
  <si>
    <t>Sirova životinjska ili biljna ulja i masti</t>
  </si>
  <si>
    <t>Sezamovo ulje</t>
  </si>
  <si>
    <t>Ulje za kuhanje</t>
  </si>
  <si>
    <t>Kruti ostaci biljnih masti ili ulja</t>
  </si>
  <si>
    <t>Rafinirana ulja i masti</t>
  </si>
  <si>
    <t>Rafinirana ulja</t>
  </si>
  <si>
    <t>Rafinirane masti</t>
  </si>
  <si>
    <t>Hidrogenirana ili esterificirana ulja ili masti</t>
  </si>
  <si>
    <t>Margarin i slični pripravci</t>
  </si>
  <si>
    <t>Tekući margarin</t>
  </si>
  <si>
    <t>Namazi sa smanjenim ili malim udjelom masnoće</t>
  </si>
  <si>
    <t>Mliječni proizvodi</t>
  </si>
  <si>
    <t>Mlijeko i vrhnje</t>
  </si>
  <si>
    <t>Mlijeko</t>
  </si>
  <si>
    <t>Pasterizirano mlijeko</t>
  </si>
  <si>
    <t>Sterilizirano mlijeko</t>
  </si>
  <si>
    <t>UHT mlijeko</t>
  </si>
  <si>
    <t>Obrano mlijeko</t>
  </si>
  <si>
    <t>Djelomično obrano mlijeko</t>
  </si>
  <si>
    <t>Punomasno mlijeko</t>
  </si>
  <si>
    <t>Kondenzirano mlijeko</t>
  </si>
  <si>
    <t>Mlijeko u prahu</t>
  </si>
  <si>
    <t>Vrhnje</t>
  </si>
  <si>
    <t>Vrhnje s niskim udjelom masnoće</t>
  </si>
  <si>
    <t>Vrhnje s visokim udjelom masnoće</t>
  </si>
  <si>
    <t>Gusto vrhnje</t>
  </si>
  <si>
    <t>Vrhnje za tučenje</t>
  </si>
  <si>
    <t>Stolni sir</t>
  </si>
  <si>
    <t>Svježi sir</t>
  </si>
  <si>
    <t>Bijeli mekani sir</t>
  </si>
  <si>
    <t>Sir ribani, u prahu, prošaran plavom plijesni i ostali sir</t>
  </si>
  <si>
    <t>Sir s plavom plijesni</t>
  </si>
  <si>
    <t>Cheddar</t>
  </si>
  <si>
    <t>Ribani sir</t>
  </si>
  <si>
    <t>Tvrdi sir</t>
  </si>
  <si>
    <t>Različiti mliječni proizvodi</t>
  </si>
  <si>
    <t>Jogurt i ostali fermentirani mliječni proizvodi</t>
  </si>
  <si>
    <t>Nearomatizirani jogurt</t>
  </si>
  <si>
    <t>Aromatizirani jogurt</t>
  </si>
  <si>
    <t>Sirutka</t>
  </si>
  <si>
    <t>Sorbet</t>
  </si>
  <si>
    <t>Mlinarski proizvodi, škrob i škrobni proizvodi</t>
  </si>
  <si>
    <t>Oljuštena riža</t>
  </si>
  <si>
    <t>Neprosijano brašno</t>
  </si>
  <si>
    <t>Krušno brašno</t>
  </si>
  <si>
    <t>Brašno za dizanje</t>
  </si>
  <si>
    <t>Rižino brašno</t>
  </si>
  <si>
    <t>Brašno i krupica od povrća</t>
  </si>
  <si>
    <t>Mješavine za pripremu pekarskih proizvoda</t>
  </si>
  <si>
    <t>Mješavine za kolače</t>
  </si>
  <si>
    <t>Pekarske mješavine</t>
  </si>
  <si>
    <t>Zobena prekrupa</t>
  </si>
  <si>
    <t>Pripravljene žitarice za doručak</t>
  </si>
  <si>
    <t>Kukuruzne pahuljice (cornflakes)</t>
  </si>
  <si>
    <t>Müsli ili istovrijedno</t>
  </si>
  <si>
    <t>Valjana zob</t>
  </si>
  <si>
    <t>Obrađena riža</t>
  </si>
  <si>
    <t>Riža dugog zrna</t>
  </si>
  <si>
    <t>Mljevena riža</t>
  </si>
  <si>
    <t>Lomljena riža</t>
  </si>
  <si>
    <t>Posije (mekinje)</t>
  </si>
  <si>
    <t>Škrob i škrobni proizvodi</t>
  </si>
  <si>
    <t>Pripravci od fruktoze</t>
  </si>
  <si>
    <t>Fruktozne otopine</t>
  </si>
  <si>
    <t>Škrob</t>
  </si>
  <si>
    <t>Krupica</t>
  </si>
  <si>
    <t>Prašak za kremu</t>
  </si>
  <si>
    <t>Životinjska krma</t>
  </si>
  <si>
    <t>Pripremljena hrana za domaće i ostale životinje</t>
  </si>
  <si>
    <t>Suha krma</t>
  </si>
  <si>
    <t>Krušni proizvodi, svježa peciva i kolači</t>
  </si>
  <si>
    <t>Krušni proizvodi</t>
  </si>
  <si>
    <t>Kruh</t>
  </si>
  <si>
    <t>Žemičke</t>
  </si>
  <si>
    <t>Roščići (croissant)</t>
  </si>
  <si>
    <t>Čajne pogače</t>
  </si>
  <si>
    <t>Pripremljeni krušni proizvodi</t>
  </si>
  <si>
    <t>Pikantne pite</t>
  </si>
  <si>
    <t>Dvopek i keksi; trajno pecivo i kolači</t>
  </si>
  <si>
    <t>Tostirani krušni proizvodi i peciva</t>
  </si>
  <si>
    <t>Tostirani krušni proizvodi</t>
  </si>
  <si>
    <t>Tostirani kruh</t>
  </si>
  <si>
    <t>Hruskavi kruh</t>
  </si>
  <si>
    <t>Slatki keksi</t>
  </si>
  <si>
    <t>Bijeli šećer</t>
  </si>
  <si>
    <t>Melase</t>
  </si>
  <si>
    <t>Šećerni sirup</t>
  </si>
  <si>
    <t>Otpaci od proizvodnje šećera</t>
  </si>
  <si>
    <t>Slastice</t>
  </si>
  <si>
    <t>Kakao pasta</t>
  </si>
  <si>
    <t>Nezaslađeni kakao prah</t>
  </si>
  <si>
    <t>Zaslađeni kakao prah</t>
  </si>
  <si>
    <t>Bomboni</t>
  </si>
  <si>
    <t>Voće, orašasti plodovi ili kore od voća, konzervirani u šećeru</t>
  </si>
  <si>
    <t>Tjestenine</t>
  </si>
  <si>
    <t>Brašnasti proizvodi</t>
  </si>
  <si>
    <t>Nekuhana tjestenina</t>
  </si>
  <si>
    <t>Pripremljena tjestenina i kuskus</t>
  </si>
  <si>
    <t>Pripremljena tjestenina</t>
  </si>
  <si>
    <t>Punjena tjestenina</t>
  </si>
  <si>
    <t>Kuskus</t>
  </si>
  <si>
    <t>Tjestenina u konzervi</t>
  </si>
  <si>
    <t>Kava, čaj i srodni proizvodi</t>
  </si>
  <si>
    <t>Kava</t>
  </si>
  <si>
    <t>Pržena kava</t>
  </si>
  <si>
    <t>Kava bez kofeina</t>
  </si>
  <si>
    <t>Nadomjesci kave</t>
  </si>
  <si>
    <t>Pripravci čaja ili maté-čaja</t>
  </si>
  <si>
    <t>Ocat; umaci; miješani začini; gorušičino brašno i krupica; pripremljena gorušica</t>
  </si>
  <si>
    <t>Ocat i nadomjesci octa</t>
  </si>
  <si>
    <t>Ocat ili jednakovrijedno</t>
  </si>
  <si>
    <t>Umaci, miješani začini i začinska sredstva</t>
  </si>
  <si>
    <t>Umak od soje</t>
  </si>
  <si>
    <t>Ketchup od rajčice</t>
  </si>
  <si>
    <t>Umaci</t>
  </si>
  <si>
    <t>Miješani začini</t>
  </si>
  <si>
    <t>Majoneza</t>
  </si>
  <si>
    <t>Voćni ajvar (chutney)</t>
  </si>
  <si>
    <t>Aromatično bilje i začini</t>
  </si>
  <si>
    <t>Papar</t>
  </si>
  <si>
    <t>Aromatično bilje</t>
  </si>
  <si>
    <t>Sol</t>
  </si>
  <si>
    <t>Ingver</t>
  </si>
  <si>
    <t>Homogenizirani prehrambeni proizvodi</t>
  </si>
  <si>
    <t>Dječja hrana</t>
  </si>
  <si>
    <t>Razni prehrambeni proizvodi i osušeni proizvodi</t>
  </si>
  <si>
    <t>Juhe i variva</t>
  </si>
  <si>
    <t>Mesne juhe</t>
  </si>
  <si>
    <t>Riblje juhe</t>
  </si>
  <si>
    <t>Miješane juhe</t>
  </si>
  <si>
    <t>Juhe</t>
  </si>
  <si>
    <t>Mješavine za juhu</t>
  </si>
  <si>
    <t>Variva</t>
  </si>
  <si>
    <t>Jušni temeljci</t>
  </si>
  <si>
    <t>Mješavine za jušne temeljce</t>
  </si>
  <si>
    <t>Juhe od povrća</t>
  </si>
  <si>
    <t>Biljni sokovi, ekstrakti, pektinske tvari i zgušnjivači</t>
  </si>
  <si>
    <t>Biljni sokovi</t>
  </si>
  <si>
    <t>Biljni ekstrakti</t>
  </si>
  <si>
    <t>Suhi proizvodi</t>
  </si>
  <si>
    <t>Mješavine za prehrambene proizvode</t>
  </si>
  <si>
    <t>Mješavine za slastice</t>
  </si>
  <si>
    <t>Mješavine za umake</t>
  </si>
  <si>
    <t>Pripremljena jela</t>
  </si>
  <si>
    <t>Lagani obroci</t>
  </si>
  <si>
    <t>Sastojci za automate za prodaju</t>
  </si>
  <si>
    <t>Nadjevi za sendviče</t>
  </si>
  <si>
    <t>Delikatese</t>
  </si>
  <si>
    <t>Hrana u konzervi i vojnički obroci</t>
  </si>
  <si>
    <t>Vojnički obroci</t>
  </si>
  <si>
    <t>Paketi s hranom</t>
  </si>
  <si>
    <t>Pića, duhan i srodni proizvodi</t>
  </si>
  <si>
    <t>Destilirana alkoholna pića</t>
  </si>
  <si>
    <t>Žestoka pića</t>
  </si>
  <si>
    <t>Nearomatizirana vina</t>
  </si>
  <si>
    <t>Pjenušavo vino</t>
  </si>
  <si>
    <t>Stolno vino</t>
  </si>
  <si>
    <t>Madeira</t>
  </si>
  <si>
    <t>Mošt od grožđa</t>
  </si>
  <si>
    <t>Sherry</t>
  </si>
  <si>
    <t>Jabukovača i ostala voćna vina</t>
  </si>
  <si>
    <t>Jabukovača</t>
  </si>
  <si>
    <t>Nedestilirana fermentirana pića</t>
  </si>
  <si>
    <t>Lager</t>
  </si>
  <si>
    <t>Ostaci i otpaci pivovara ili destilana</t>
  </si>
  <si>
    <t>Voda u krutom obliku</t>
  </si>
  <si>
    <t>Snijeg</t>
  </si>
  <si>
    <t>Aromatizirane mineralne vode</t>
  </si>
  <si>
    <t>Bezalkoholni osvježavajući napici</t>
  </si>
  <si>
    <t>Čokoladno mlijeko</t>
  </si>
  <si>
    <t>Duhan, duhanski proizvodi i potrepštine</t>
  </si>
  <si>
    <t>Duhanski proizvodi</t>
  </si>
  <si>
    <t>Duhan</t>
  </si>
  <si>
    <t>Prerađeni duhan</t>
  </si>
  <si>
    <t>Potrepštine vezane uz duhanske proizvode</t>
  </si>
  <si>
    <t>Cigaretni papir i filtar-papir</t>
  </si>
  <si>
    <t>Cigaretni papir</t>
  </si>
  <si>
    <t>Filtar-papir</t>
  </si>
  <si>
    <t>Poljoprivredni strojevi</t>
  </si>
  <si>
    <t>Strojevi za pripremu ili obradu zemlje za poljoprivredu i šumarstvo</t>
  </si>
  <si>
    <t>Plugovi ili tanjurače</t>
  </si>
  <si>
    <t>Brane, nožaste drljače, rovila (kultivatori), pljevilice ili kopačice</t>
  </si>
  <si>
    <t>Strojevi za sijanje, sađenje ili presađivanje</t>
  </si>
  <si>
    <t>Strojevi za rasprostiranje stajnjaka</t>
  </si>
  <si>
    <t>Strojevi za rasprostiranje umjetnoga gnojiva</t>
  </si>
  <si>
    <t>Razna vrtlarska oprema</t>
  </si>
  <si>
    <t>Strojevi za berbu/žetvu</t>
  </si>
  <si>
    <t>Kosilice za travnjake</t>
  </si>
  <si>
    <t>Strojevi za kosidbu</t>
  </si>
  <si>
    <t>Strojevi za baliranje sijena ili krme</t>
  </si>
  <si>
    <t>Strojevi za berbu/žetvu i baliranje</t>
  </si>
  <si>
    <t>Strojevi za berbu/žetvu i vršidbu</t>
  </si>
  <si>
    <t>Samoutovarne ili istovarne prikolice i poluprikolice za poljoprivredne namjene</t>
  </si>
  <si>
    <t>Samoutovarne prikolice za poljoprivredne namjene</t>
  </si>
  <si>
    <t>Istovarne prikolice za poljoprivredne namjene</t>
  </si>
  <si>
    <t>Samoutovarne poluprikolice za poljoprivredne namjene</t>
  </si>
  <si>
    <t>Istovarne poluprikolice za poljoprivredne namjene</t>
  </si>
  <si>
    <t>Specijalni poljoprivredni ili šumarski strojevi</t>
  </si>
  <si>
    <t>Strojevi za čišćenje, sortiranje ili selekciju jaja, voća i drugih poljoprivrednih proizvoda</t>
  </si>
  <si>
    <t>Strojevi za čišćenje poljoprivrednih proizvoda</t>
  </si>
  <si>
    <t>Strojevi za čišćenje jaja</t>
  </si>
  <si>
    <t>Strojevi za čišćenje voća</t>
  </si>
  <si>
    <t>Strojevi za čišćenje ili klasificiranje poljoprivrednih proizvoda</t>
  </si>
  <si>
    <t>Strojevi za sortiranje ili klasificiranje jaja</t>
  </si>
  <si>
    <t>Strojevi za sortiranje ili klasificiranje voća</t>
  </si>
  <si>
    <t>Strojevi za čišćenje, sortiranje ili klasificiranje sjemena, zrnja ili suhog povrća</t>
  </si>
  <si>
    <t>Strojevi za mužnju</t>
  </si>
  <si>
    <t>Strojevi za pripremu krme</t>
  </si>
  <si>
    <t>Strojevi za pčelarstvo</t>
  </si>
  <si>
    <t>Strojevi za peradarstvo</t>
  </si>
  <si>
    <t>Inkubatori za perad i umjetne kvočke</t>
  </si>
  <si>
    <t>Traktori kojima upravlja osoba koja hoda</t>
  </si>
  <si>
    <t>Rabljeni traktori</t>
  </si>
  <si>
    <t>Dijelovi strojeva za poljoprivredu i šumarstvo</t>
  </si>
  <si>
    <t>Dijelovi poljoprivrednih strojeva</t>
  </si>
  <si>
    <t>Dijelovi strojeva za šumarstvo</t>
  </si>
  <si>
    <t>Odjeća, obuća, prtljaga i pribor</t>
  </si>
  <si>
    <t>Radna odjeća, posebna radna oprema i pribor</t>
  </si>
  <si>
    <t>Radna odjeća</t>
  </si>
  <si>
    <t>Proizvodna radna odjeća</t>
  </si>
  <si>
    <t>Kombinezoni</t>
  </si>
  <si>
    <t>Posebna radna odjela</t>
  </si>
  <si>
    <t>Letačka odjeća</t>
  </si>
  <si>
    <t>Letačka odijela</t>
  </si>
  <si>
    <t>Odjevna radna oprema</t>
  </si>
  <si>
    <t>Zaštitni viziri</t>
  </si>
  <si>
    <t>Vanjska odjeća</t>
  </si>
  <si>
    <t>Vjetrovke</t>
  </si>
  <si>
    <t>Odjeća za zaštitu od vremenskih nepogoda</t>
  </si>
  <si>
    <t>Nepromočiva odjeća</t>
  </si>
  <si>
    <t>Vjetrovka s kapuljačom (anorak)</t>
  </si>
  <si>
    <t>Poslovna odjeća</t>
  </si>
  <si>
    <t>Odijela</t>
  </si>
  <si>
    <t>Kompleti</t>
  </si>
  <si>
    <t>Odjeća od prevučenih ili impregniranih tekstilnih materijala</t>
  </si>
  <si>
    <t>Razna vanjska odjeća</t>
  </si>
  <si>
    <t>Kratke hlače</t>
  </si>
  <si>
    <t>Hlače</t>
  </si>
  <si>
    <t>Odjevni predmeti</t>
  </si>
  <si>
    <t>Rublje</t>
  </si>
  <si>
    <t>Kombinei</t>
  </si>
  <si>
    <t>Gaćice</t>
  </si>
  <si>
    <t>Gaćice (dječje i ženske)</t>
  </si>
  <si>
    <t>Kupaći ogrtači</t>
  </si>
  <si>
    <t>Čarape s gaćicama</t>
  </si>
  <si>
    <t>Odjeća za spavanje</t>
  </si>
  <si>
    <t>Jutarnji ogrtači</t>
  </si>
  <si>
    <t>Majice s kratkim rukavima i košulje</t>
  </si>
  <si>
    <t>Majice s kratkim rukavima</t>
  </si>
  <si>
    <t>Majice s ovratnikom</t>
  </si>
  <si>
    <t>Posebna odjeća i pribor</t>
  </si>
  <si>
    <t>Posebna odjeća</t>
  </si>
  <si>
    <t>Odjeća za dojenčad i malu djecu</t>
  </si>
  <si>
    <t>Sportska odjeća</t>
  </si>
  <si>
    <t>Trenirke</t>
  </si>
  <si>
    <t>Skijaška odijela</t>
  </si>
  <si>
    <t>Odjevni dodaci</t>
  </si>
  <si>
    <t>Rupčići</t>
  </si>
  <si>
    <t>Rukavice s dugim zaštitnim nastavkom</t>
  </si>
  <si>
    <t>Pojasevi</t>
  </si>
  <si>
    <t>Orameni prepasači za metke</t>
  </si>
  <si>
    <t>Šeširi i pokrivala za glavu</t>
  </si>
  <si>
    <t>Pokrivala za glavu i dodaci</t>
  </si>
  <si>
    <t>Vrpce za glavu</t>
  </si>
  <si>
    <t>Pokrivala za glavu</t>
  </si>
  <si>
    <t>Kape</t>
  </si>
  <si>
    <t>Podbradnici za pokrivala za glavu</t>
  </si>
  <si>
    <t>Viziri</t>
  </si>
  <si>
    <t>Zaštitna pokrivala za glavu</t>
  </si>
  <si>
    <t>Sigurnosna pokrivala za glavu</t>
  </si>
  <si>
    <t>Kacige</t>
  </si>
  <si>
    <t>Zaštitne kacige</t>
  </si>
  <si>
    <t>Zaštitne kape</t>
  </si>
  <si>
    <t>Kopče/zatvarači (za odjeću)</t>
  </si>
  <si>
    <t>Gumbi</t>
  </si>
  <si>
    <t>Dijelovi gumba</t>
  </si>
  <si>
    <t>Zapinjače</t>
  </si>
  <si>
    <t>Patentni zatvarači</t>
  </si>
  <si>
    <t>Nakit, ure i srodni proizvodi</t>
  </si>
  <si>
    <t>Opali</t>
  </si>
  <si>
    <t>Nakit</t>
  </si>
  <si>
    <t>Zlatarski proizvodi</t>
  </si>
  <si>
    <t>Proizvodi od plemenitih kovina</t>
  </si>
  <si>
    <t>Srebrnarski proizvodi</t>
  </si>
  <si>
    <t>Osobno urarstvo</t>
  </si>
  <si>
    <t>Ručne ili džepne ure</t>
  </si>
  <si>
    <t>Stakla za ručne ili džepne ure</t>
  </si>
  <si>
    <t>Ručne ure</t>
  </si>
  <si>
    <t>Darovi i priznanja</t>
  </si>
  <si>
    <t>Životinjska koža s krznom</t>
  </si>
  <si>
    <t>Krznena odjeća</t>
  </si>
  <si>
    <t>Proizvodi od umjetnog krzna</t>
  </si>
  <si>
    <t>Obuća sa dijelovima od gume ili plastične mase</t>
  </si>
  <si>
    <t>Obuća s gumenim ili plastičnim gornjištima</t>
  </si>
  <si>
    <t>Gradska obuća sa gumenim ili plastičnim gornjištima</t>
  </si>
  <si>
    <t>Obuća s kožnim gornjištima</t>
  </si>
  <si>
    <t>Gradska obuća</t>
  </si>
  <si>
    <t>Obuća s gornjištima od tekstilnih materijala</t>
  </si>
  <si>
    <t>Gležnjače</t>
  </si>
  <si>
    <t>Polučizme</t>
  </si>
  <si>
    <t>Čizme do koljena</t>
  </si>
  <si>
    <t>Visoke (ribičke) čizme</t>
  </si>
  <si>
    <t>Obuća za skijaško trčanje</t>
  </si>
  <si>
    <t>Obuća za vježbanje</t>
  </si>
  <si>
    <t>Obuća za nogomet</t>
  </si>
  <si>
    <t>Obuća s metalnom zaštitnom kapicom</t>
  </si>
  <si>
    <t>Dijelovi obuće</t>
  </si>
  <si>
    <t>Gornjišta obuće</t>
  </si>
  <si>
    <t>Potplati</t>
  </si>
  <si>
    <t>Pete</t>
  </si>
  <si>
    <t>Prtljaga, sedlarski proizvodi, vreće i torbe</t>
  </si>
  <si>
    <t>Jahaći bičevi</t>
  </si>
  <si>
    <t>Prtljaga</t>
  </si>
  <si>
    <t>Torbice i lisnice</t>
  </si>
  <si>
    <t>Torbice</t>
  </si>
  <si>
    <t>Lisnice</t>
  </si>
  <si>
    <t>Veliki kovčezi</t>
  </si>
  <si>
    <t>Držači za čuturice i korice za pištolj</t>
  </si>
  <si>
    <t>Korice za pištolj</t>
  </si>
  <si>
    <t>Toaletne torbice</t>
  </si>
  <si>
    <t>Naprtnjače</t>
  </si>
  <si>
    <t>Torbe za pisma ili pakete</t>
  </si>
  <si>
    <t>Poštanske torbe</t>
  </si>
  <si>
    <t>Ranci</t>
  </si>
  <si>
    <t>Torbe od tekstilnih materijala</t>
  </si>
  <si>
    <t>Vreće za pakiranje robe</t>
  </si>
  <si>
    <t>Vrećice za pakiranje robe</t>
  </si>
  <si>
    <t>Torbe s oblogom</t>
  </si>
  <si>
    <t>Semiš-koža</t>
  </si>
  <si>
    <t>Goveđa koža ili koža kopitara</t>
  </si>
  <si>
    <t>Ovčja, kozja ili svinjska koža</t>
  </si>
  <si>
    <t>Ovčja ili janjeća koža</t>
  </si>
  <si>
    <t>Koža ostalih životinja, umjetna koža i druga koža</t>
  </si>
  <si>
    <t>Koža ostalih životinja</t>
  </si>
  <si>
    <t>Umjetna koža</t>
  </si>
  <si>
    <t>Lakirana koža</t>
  </si>
  <si>
    <t>Remeni za ručne ure</t>
  </si>
  <si>
    <t>Proizvodi od kože koji se rabe u strojevima ili mehaničkim uređajima</t>
  </si>
  <si>
    <t>Tekstilne tkanine i srodni proizvodi</t>
  </si>
  <si>
    <t>Tkanine od miješanih vlakana</t>
  </si>
  <si>
    <t>Inlet</t>
  </si>
  <si>
    <t>Denim (jeans tkanina)</t>
  </si>
  <si>
    <t>Popelin</t>
  </si>
  <si>
    <t>Tkanica</t>
  </si>
  <si>
    <t>Tkane vrpce</t>
  </si>
  <si>
    <t>Tkanine s dlakavom površinom</t>
  </si>
  <si>
    <t>Frotir za ručnike</t>
  </si>
  <si>
    <t>Tkanine za tapeciranje</t>
  </si>
  <si>
    <t>Tkanine za zavjese</t>
  </si>
  <si>
    <t>Tkanine za podstave</t>
  </si>
  <si>
    <t>Dlakavi materijali</t>
  </si>
  <si>
    <t>Sukno</t>
  </si>
  <si>
    <t>Netkani materijali</t>
  </si>
  <si>
    <t>Životinjska vuna, kože krupnih i sitnih životinja</t>
  </si>
  <si>
    <t>Kože sitnih životinja</t>
  </si>
  <si>
    <t>Tekstilna pređa i konac</t>
  </si>
  <si>
    <t>Umjetna tekstilna vlakna</t>
  </si>
  <si>
    <t>Tekstilna pređa i konac od prirodnih vlakana</t>
  </si>
  <si>
    <t>Svilena pređa</t>
  </si>
  <si>
    <t>Vunena pređa</t>
  </si>
  <si>
    <t>Pamučna pređa</t>
  </si>
  <si>
    <t>Lanena pređa</t>
  </si>
  <si>
    <t>Konac za šivanje i pređa od prirodnih vlakana</t>
  </si>
  <si>
    <t>Konac za šivanje</t>
  </si>
  <si>
    <t>Pređa za pletenje</t>
  </si>
  <si>
    <t>Pređa od biljnih tekstilnih vlakana</t>
  </si>
  <si>
    <t>Sintetična pređa ili konac</t>
  </si>
  <si>
    <t>Sintetična pređa</t>
  </si>
  <si>
    <t>Sintetični konac</t>
  </si>
  <si>
    <t>Sintetični konac za šivanje</t>
  </si>
  <si>
    <t>Sintetična pređa za pletenje</t>
  </si>
  <si>
    <t>Gumeni i plastični proizvodi</t>
  </si>
  <si>
    <t>Zračnice (unutarnje gume), gazni sloj i štitnici</t>
  </si>
  <si>
    <t>Štitnici gume za kotač</t>
  </si>
  <si>
    <t>Zračnice (unutarnje gume)</t>
  </si>
  <si>
    <t>Gazni sloj gume kotača</t>
  </si>
  <si>
    <t>Proizvodi od nevulkanizirane gume</t>
  </si>
  <si>
    <t>Gumirane tkanine</t>
  </si>
  <si>
    <t>Tkanina rebra automobilske gume</t>
  </si>
  <si>
    <t>Ljepljiva vrpca gumiranih tkanina</t>
  </si>
  <si>
    <t>Regenerirana guma</t>
  </si>
  <si>
    <t>Proizvodi od plastike</t>
  </si>
  <si>
    <t>Epoksilna smola</t>
  </si>
  <si>
    <t>Cijevi od epoksilne smole</t>
  </si>
  <si>
    <t>Vreće i vrećice za otpad iz polietilena</t>
  </si>
  <si>
    <t>Pređa sa sintetičkim nitima</t>
  </si>
  <si>
    <t>Pređa velike čvrstoće</t>
  </si>
  <si>
    <t>Jednostruka pređa</t>
  </si>
  <si>
    <t>Sintetička jednostruka nit</t>
  </si>
  <si>
    <t>Umjetna vlakna</t>
  </si>
  <si>
    <t>Umjetna sortirana vlakna</t>
  </si>
  <si>
    <t>Umjetna pređa</t>
  </si>
  <si>
    <t>Tiskani materijal i srodni proizvodi</t>
  </si>
  <si>
    <t>Tiskane knjige, brošure i leci</t>
  </si>
  <si>
    <t>Tiskane knjige</t>
  </si>
  <si>
    <t>Književna djela</t>
  </si>
  <si>
    <t>Rječnici, karte, notne knjige i ostale knjige</t>
  </si>
  <si>
    <t>Rječnici</t>
  </si>
  <si>
    <t>Zemljovidi</t>
  </si>
  <si>
    <t>Nacrti</t>
  </si>
  <si>
    <t>Tiskane note</t>
  </si>
  <si>
    <t>Imenici</t>
  </si>
  <si>
    <t>Novine, stručni časopisi, periodične publikacije i časopisi</t>
  </si>
  <si>
    <t>Stručni časopisi</t>
  </si>
  <si>
    <t>Dopisnice, čestitke i drugi tiskani materijal</t>
  </si>
  <si>
    <t>Otisci</t>
  </si>
  <si>
    <t>Marke, obrasci čekova, banknote, potvrde o izdanim dionicama, trgovački promidžbeni materijal, katalozi i priručnici</t>
  </si>
  <si>
    <t>Marke</t>
  </si>
  <si>
    <t>Božićne marke</t>
  </si>
  <si>
    <t>Marke za popust</t>
  </si>
  <si>
    <t>Držač poštanskih maraka</t>
  </si>
  <si>
    <t>Takseni papiri</t>
  </si>
  <si>
    <t>Banknote</t>
  </si>
  <si>
    <t>Obrasci čekova</t>
  </si>
  <si>
    <t>Tiskani materijal zaštićen od krivotvorenja</t>
  </si>
  <si>
    <t>Putovnice</t>
  </si>
  <si>
    <t>Poštanski nalozi</t>
  </si>
  <si>
    <t>Naljepnice za plaćenu registraciju automobila</t>
  </si>
  <si>
    <t>Osobne iskaznice</t>
  </si>
  <si>
    <t>Identifikacijske narukvice</t>
  </si>
  <si>
    <t>Materijal tiskan po narudžbi</t>
  </si>
  <si>
    <t>Promidžbene naljepnice i vrpce</t>
  </si>
  <si>
    <t>Trgovački promidžbeni materijal, prodajni katalozi i priručnici</t>
  </si>
  <si>
    <t>Oglasnici</t>
  </si>
  <si>
    <t>Promidžbeni materijal</t>
  </si>
  <si>
    <t>Priručnici za računala</t>
  </si>
  <si>
    <t>Upute za uporabu</t>
  </si>
  <si>
    <t>Tiskarske ploče ili valjci ili druge podloge koje se rabe pri tiskanju</t>
  </si>
  <si>
    <t>Offset ploče</t>
  </si>
  <si>
    <t>Oprema za suho jetkanje</t>
  </si>
  <si>
    <t>Tinta</t>
  </si>
  <si>
    <t>Tiskarska tinta</t>
  </si>
  <si>
    <t>Crnilo za duboki tisak</t>
  </si>
  <si>
    <t>Papirnati ili kartonski registri, knjigovodstvene knjige, uvezi, obrasci i drugi tiskani uredski materijal</t>
  </si>
  <si>
    <t>Papirnati ili kartonski registri</t>
  </si>
  <si>
    <t>Priznanične knjige</t>
  </si>
  <si>
    <t>Bilježnice</t>
  </si>
  <si>
    <t>Blokovi za bilješke</t>
  </si>
  <si>
    <t>Stenografski blokovi</t>
  </si>
  <si>
    <t>Blokovi s ljepivim listićima</t>
  </si>
  <si>
    <t>Dnevnici ili osobni planeri</t>
  </si>
  <si>
    <t>Izborni listići</t>
  </si>
  <si>
    <t>Školske bilježnice</t>
  </si>
  <si>
    <t>Ulošci za školske bilježnice</t>
  </si>
  <si>
    <t>Školski papir</t>
  </si>
  <si>
    <t>Kompleti maraka</t>
  </si>
  <si>
    <t>Filatelistički albumi</t>
  </si>
  <si>
    <t>Uvezi i srodni proizvodi</t>
  </si>
  <si>
    <t>Uvezi</t>
  </si>
  <si>
    <t>Mape</t>
  </si>
  <si>
    <t>Razni tiskani materijal</t>
  </si>
  <si>
    <t>Novinski papir, ručno izrađen papir i ostali neobloženi papir ili karton za grafičku upotrebu</t>
  </si>
  <si>
    <t>Novinski papir</t>
  </si>
  <si>
    <t>Ručno izrađen papir ili karton</t>
  </si>
  <si>
    <t>Fotoosjetljiv, termoosjetljiv ili termografski papir i karton</t>
  </si>
  <si>
    <t>Fotoosjetljiv papir ili karton</t>
  </si>
  <si>
    <t>Termoosjetljiv papir ili karton</t>
  </si>
  <si>
    <t>Termografski papir ili karton</t>
  </si>
  <si>
    <t>Rebrasti papir ili karton</t>
  </si>
  <si>
    <t>Kemijski proizvodi</t>
  </si>
  <si>
    <t>Plinovi</t>
  </si>
  <si>
    <t>Industrijski plinovi</t>
  </si>
  <si>
    <t>Vodik, argon, rijetki plinovi, dušik i kisik</t>
  </si>
  <si>
    <t>Rijetki plinovi</t>
  </si>
  <si>
    <t>Helij</t>
  </si>
  <si>
    <t>Medicinski plinovi</t>
  </si>
  <si>
    <t>Vodik</t>
  </si>
  <si>
    <t>Dušik</t>
  </si>
  <si>
    <t>Tekući dušik</t>
  </si>
  <si>
    <t>Kisik</t>
  </si>
  <si>
    <t>Anorganski spojevi kisika</t>
  </si>
  <si>
    <t>Ugljikov dioksid</t>
  </si>
  <si>
    <t>Dušikovi oksidi</t>
  </si>
  <si>
    <t>Plinoviti anorganski spojevi kisika</t>
  </si>
  <si>
    <t>Tekući i komprimirani zrak</t>
  </si>
  <si>
    <t>Tekući zrak</t>
  </si>
  <si>
    <t>Komprimirani zrak</t>
  </si>
  <si>
    <t>Cinkov oksid i peroksid, titanov oksid, boje i pigmenti</t>
  </si>
  <si>
    <t>Cinkov oksid</t>
  </si>
  <si>
    <t>Cinkov peroksid</t>
  </si>
  <si>
    <t>Titanov oksid</t>
  </si>
  <si>
    <t>Oksidi i hidroksidi kroma, mangana, magnezija, olova i bakra</t>
  </si>
  <si>
    <t>Kromov oksid</t>
  </si>
  <si>
    <t>Manganov oksid</t>
  </si>
  <si>
    <t>Olovni oksid</t>
  </si>
  <si>
    <t>Bakarni oksid</t>
  </si>
  <si>
    <t>Magnezijev oksid</t>
  </si>
  <si>
    <t>Kromov hidroksid</t>
  </si>
  <si>
    <t>Manganov hidroksid</t>
  </si>
  <si>
    <t>Olovni hidroksid</t>
  </si>
  <si>
    <t>Bakrov hidroksid</t>
  </si>
  <si>
    <t>Magnezijev hidroksid</t>
  </si>
  <si>
    <t>Hidrirano vapno</t>
  </si>
  <si>
    <t>Ekstrakti za štavljenje, bojenje, tanini i bojila</t>
  </si>
  <si>
    <t>Bojila</t>
  </si>
  <si>
    <t>Pripravci za štavljenje</t>
  </si>
  <si>
    <t>Bazne anorganske i organske kemikalije</t>
  </si>
  <si>
    <t>Bazne anorganske kemikalije</t>
  </si>
  <si>
    <t>Kemijski elementi, anorganske kiseline i spojevi</t>
  </si>
  <si>
    <t>Nemetali</t>
  </si>
  <si>
    <t>Rafinirani sumpor</t>
  </si>
  <si>
    <t>Halogen</t>
  </si>
  <si>
    <t>Alkalne kovine</t>
  </si>
  <si>
    <t>Klorovodik, anorganske kiseline, silicijev dioksid i sumporov dioksid</t>
  </si>
  <si>
    <t>Anorganske kiseline</t>
  </si>
  <si>
    <t>Sumporov dioksid</t>
  </si>
  <si>
    <t>Silicijev dioksid</t>
  </si>
  <si>
    <t>Klorovodik</t>
  </si>
  <si>
    <t>Hidroksidi kao osnovne anorganske kemikalije</t>
  </si>
  <si>
    <t>Željezovi piriti i željezovi oksidi</t>
  </si>
  <si>
    <t>Natrijev hidroksid</t>
  </si>
  <si>
    <t>Tekuća soda</t>
  </si>
  <si>
    <t>Sumporni spojevi</t>
  </si>
  <si>
    <t>Ugljik</t>
  </si>
  <si>
    <t>Klor</t>
  </si>
  <si>
    <t>Metalni halogenidi; hidrokloriti, klorati i perklorati</t>
  </si>
  <si>
    <t>Metalni halogenidi</t>
  </si>
  <si>
    <t>Natrijev heksafluorosilikat</t>
  </si>
  <si>
    <t>Kloridi</t>
  </si>
  <si>
    <t>Aluminijev klorid</t>
  </si>
  <si>
    <t>Feriklorid</t>
  </si>
  <si>
    <t>Polialuminij klorid</t>
  </si>
  <si>
    <t>Aluminij klorhidrat</t>
  </si>
  <si>
    <t>Hipokloriti i klorati</t>
  </si>
  <si>
    <t>Natrijev klorit</t>
  </si>
  <si>
    <t>Natrijev hipoklorit</t>
  </si>
  <si>
    <t>Vodikov sulfid</t>
  </si>
  <si>
    <t>Natrijev tiosulfat</t>
  </si>
  <si>
    <t>Željezov sulfat</t>
  </si>
  <si>
    <t>Aluminijev sulfat</t>
  </si>
  <si>
    <t>Natrijev sulfat</t>
  </si>
  <si>
    <t>Željezni sulfat</t>
  </si>
  <si>
    <t>Natrijev heksametafosfat</t>
  </si>
  <si>
    <t>Natrijev karbonat</t>
  </si>
  <si>
    <t>Natrijev bikarbonat</t>
  </si>
  <si>
    <t>Razne soli metalnih kiselina</t>
  </si>
  <si>
    <t>Kalijev permanganat</t>
  </si>
  <si>
    <t>Razne anorganske kemikalije</t>
  </si>
  <si>
    <t>Teška voda, ostali izotopi i njihovi spojevi</t>
  </si>
  <si>
    <t>Cijanidi, cijanid oksid, fulminati, cijanati, silikati, borati, perborati, soli anorganskih kiselina</t>
  </si>
  <si>
    <t>Vodikov peroksid</t>
  </si>
  <si>
    <t>Piezoelektrični kremen</t>
  </si>
  <si>
    <t>Spojevi rijetkih zemnih metala</t>
  </si>
  <si>
    <t>Natrijev silikat</t>
  </si>
  <si>
    <t>Destilirana voda</t>
  </si>
  <si>
    <t>Sintetički poludrago kamenje</t>
  </si>
  <si>
    <t>Osnovne organske kemikalije</t>
  </si>
  <si>
    <t>Ugljikovodici</t>
  </si>
  <si>
    <t>Zasićeni ugljikovodici</t>
  </si>
  <si>
    <t>Zasićeni aciklički ugljikovodici</t>
  </si>
  <si>
    <t>Propen</t>
  </si>
  <si>
    <t>Buten</t>
  </si>
  <si>
    <t>Zasićeni ciklički ugljikovodici</t>
  </si>
  <si>
    <t>Nezasićeni ugljikovodici</t>
  </si>
  <si>
    <t>Nezasićeni aciklički ugljikovodici</t>
  </si>
  <si>
    <t>Nezasićeni ciklički ugljikovodici</t>
  </si>
  <si>
    <t>Benzen</t>
  </si>
  <si>
    <t>Toluen</t>
  </si>
  <si>
    <t>Ostali halogeni derivati ugljikovodika</t>
  </si>
  <si>
    <t>Tetrakloretilen</t>
  </si>
  <si>
    <t>Ugljikov tetraklorid</t>
  </si>
  <si>
    <t>Alkoholi, fenoli, fenol alkoholi i njihovi halogenirani, sulfonirani, nitrirani ili nitrozinirani derivati; industrijski masni alkoholi</t>
  </si>
  <si>
    <t>Etilni alkohol</t>
  </si>
  <si>
    <t>Kisela ulja od rafinacije</t>
  </si>
  <si>
    <t>Octena kiselina</t>
  </si>
  <si>
    <t>Peroctena kiselina</t>
  </si>
  <si>
    <t>Nezasićene monokarboksilne kiseline i spojevi</t>
  </si>
  <si>
    <t>Esteri metakrilne kiseline</t>
  </si>
  <si>
    <t>Esteri akrilne kiseline</t>
  </si>
  <si>
    <t>Aromatske polikarboksilne i karboksilne kiseline</t>
  </si>
  <si>
    <t>Organski spojevi s dušičnim funkcijama</t>
  </si>
  <si>
    <t>Spojevi s amino funkcijom</t>
  </si>
  <si>
    <t>Amino spojevi s kisikovom funkcijom</t>
  </si>
  <si>
    <t>Spojevi s dušičnim funkcijama</t>
  </si>
  <si>
    <t>Organski sumporni spojevi</t>
  </si>
  <si>
    <t>Aldehid, keton, organski peroksidi i eteri</t>
  </si>
  <si>
    <t>Spojevi s aldehidnom funkcijom</t>
  </si>
  <si>
    <t>Spojevi s ketonskom i kinonskom funkcijom</t>
  </si>
  <si>
    <t>Eteri</t>
  </si>
  <si>
    <t>Razne organske kemikalije</t>
  </si>
  <si>
    <t>Drveni ugljen</t>
  </si>
  <si>
    <t>Ulja i proizvodi destilacije visokotemperaturnog ugljenog katrana, smole i katranske smole</t>
  </si>
  <si>
    <t>Ugljeni katran</t>
  </si>
  <si>
    <t>Ostatne lužine iz proizvodnje drvene celuloze</t>
  </si>
  <si>
    <t>Gnojiva i dušični spojevi</t>
  </si>
  <si>
    <t>Dušična gnojiva</t>
  </si>
  <si>
    <t>Dušična kiselina i soli</t>
  </si>
  <si>
    <t>Natrijev nitrat</t>
  </si>
  <si>
    <t>Sulfodušične kiseline</t>
  </si>
  <si>
    <t>Tekući amonijak</t>
  </si>
  <si>
    <t>Amonijev klorid</t>
  </si>
  <si>
    <t>Amonijev sulfat</t>
  </si>
  <si>
    <t>Fosfatna gnojiva</t>
  </si>
  <si>
    <t>Mineralna fosfatna gnojiva</t>
  </si>
  <si>
    <t>Kemijska fosfatna gnojiva</t>
  </si>
  <si>
    <t>Gnojiva životinjskog ili biljnog podrijetla</t>
  </si>
  <si>
    <t>Razna gnojiva</t>
  </si>
  <si>
    <t>Agrokemijski proizvodi</t>
  </si>
  <si>
    <t>Sredstva za reguliranje rasta</t>
  </si>
  <si>
    <t>Dezinficijensi</t>
  </si>
  <si>
    <t>Rodenticidi</t>
  </si>
  <si>
    <t>Fungicidi</t>
  </si>
  <si>
    <t>Polimeri etilena, u primarnim oblicima</t>
  </si>
  <si>
    <t>Polimeri propilena, u primarnim oblicima</t>
  </si>
  <si>
    <t>Polimeri stirena, u primarnim oblicima</t>
  </si>
  <si>
    <t>Polimeri vinila, u primarnim oblicima</t>
  </si>
  <si>
    <t>Polimeri vinil acetata, u primarnim oblicima</t>
  </si>
  <si>
    <t>Poliesteri u primarnim oblicima</t>
  </si>
  <si>
    <t>Barut</t>
  </si>
  <si>
    <t>Signalne rakete, rakete protiv tuče, signalne rakete za maglu i pirotehnički proizvodi</t>
  </si>
  <si>
    <t>Meci za plašenje ptica</t>
  </si>
  <si>
    <t>Štapini, kapsule, upaljači i električni detonatori</t>
  </si>
  <si>
    <t>Fini i razni kemijski proizvodi</t>
  </si>
  <si>
    <t>Ljepila</t>
  </si>
  <si>
    <t>Želatine</t>
  </si>
  <si>
    <t>Sredstva za lijepljenje</t>
  </si>
  <si>
    <t>Kemikalije za fotografske namjene</t>
  </si>
  <si>
    <t>Emulzije za fotografske namjene</t>
  </si>
  <si>
    <t>Podloge za uzgoj</t>
  </si>
  <si>
    <t>Posebni kemijski proizvodi</t>
  </si>
  <si>
    <t>Isplaka</t>
  </si>
  <si>
    <t>Ispirni fluid</t>
  </si>
  <si>
    <t>Punila za aparate za gašenje požara</t>
  </si>
  <si>
    <t>Hidraulične tekućine</t>
  </si>
  <si>
    <t>Pripravci protiv smrzavanja</t>
  </si>
  <si>
    <t>Kemijski modificirane masti i ulja</t>
  </si>
  <si>
    <t>Zubarski vosak</t>
  </si>
  <si>
    <t>Aktivni ugljen</t>
  </si>
  <si>
    <t>Novi aktivni ugljen</t>
  </si>
  <si>
    <t>Regenerirani aktivni ugljen</t>
  </si>
  <si>
    <t>Kemijski zahodi</t>
  </si>
  <si>
    <t>Peptoni i bjelančevinaste tvari</t>
  </si>
  <si>
    <t>Kemijski aditivi</t>
  </si>
  <si>
    <t>Pripremljena vezivna sredstva za ljevaoničke kalupe ili ljevaoničke jezgre</t>
  </si>
  <si>
    <t>Aditivi za cemente, žbuke ili betone</t>
  </si>
  <si>
    <t>Kemijski proizvodi za naftnu i plinsku industriju</t>
  </si>
  <si>
    <t>Kemikalije za bušotine</t>
  </si>
  <si>
    <t>Kemikalije za isplaku</t>
  </si>
  <si>
    <t>Ampule s gelom za pokrivanje eksploziva</t>
  </si>
  <si>
    <t>Aerosoli i kemikalije u obliku diskova</t>
  </si>
  <si>
    <t>Kemijski elementi u obliku diskova</t>
  </si>
  <si>
    <t>Razni kemijski proizvodi</t>
  </si>
  <si>
    <t>Tekućine za radijatore</t>
  </si>
  <si>
    <t>Kemikalije za obradu vode</t>
  </si>
  <si>
    <t>Antikorozivna sredstva</t>
  </si>
  <si>
    <t>Uredski i računalni strojevi, oprema i potrepštine osim namještaja i paketa programske podrške</t>
  </si>
  <si>
    <t>Uredski strojevi, oprema i potrepštine osim računala, pisača i namještaja</t>
  </si>
  <si>
    <t>Strojevi za obradu riječi</t>
  </si>
  <si>
    <t>Obrađivači teksta</t>
  </si>
  <si>
    <t>Oprema za fotokopiranje i tiskanje</t>
  </si>
  <si>
    <t>Strojevi za fotokopiranje</t>
  </si>
  <si>
    <t>Oprema za reproduciranje</t>
  </si>
  <si>
    <t>Strojevi za umnožavanje</t>
  </si>
  <si>
    <t>Uređaji s prespajanjem na telefaks</t>
  </si>
  <si>
    <t>Uredski strojevi za tiskanje</t>
  </si>
  <si>
    <t>Sustavi za digitalni tisak</t>
  </si>
  <si>
    <t>Oprema za digitalni tisak</t>
  </si>
  <si>
    <t>Uredski i poslovni strojevi</t>
  </si>
  <si>
    <t>Strojevi za poništavanje karata</t>
  </si>
  <si>
    <t>Strojevi za automatsko izdavanje novčanica</t>
  </si>
  <si>
    <t>Strojevi za umnožavanje na matricu</t>
  </si>
  <si>
    <t>Strojevi za presavijanje</t>
  </si>
  <si>
    <t>Strojevi za perforiranje</t>
  </si>
  <si>
    <t>Strojevi za rukovanje kovanicama</t>
  </si>
  <si>
    <t>Strojevi za razvrstavanje kovanica</t>
  </si>
  <si>
    <t>Strojevi za brojanje kovanica</t>
  </si>
  <si>
    <t>Strojevi za zamatanje kovanica</t>
  </si>
  <si>
    <t>Dijelovi i pribor za uredske strojeve</t>
  </si>
  <si>
    <t>Uređaj za zagrijavanje tonera</t>
  </si>
  <si>
    <t>Ulje za uređaj za zagrijavanje tonera</t>
  </si>
  <si>
    <t>Klizač uređaja za zagrijavanje tonera</t>
  </si>
  <si>
    <t>Lampe uređaja za zagrijavanje tonera</t>
  </si>
  <si>
    <t>Jastučić za čišćenje uređaja za zagrijavanje tonera</t>
  </si>
  <si>
    <t>Filtri uređaja za zagrijavanje tonera</t>
  </si>
  <si>
    <t>Kompleti za uređaj za zagrijavanje tonera</t>
  </si>
  <si>
    <t>Bubnjevi za uredske strojeve</t>
  </si>
  <si>
    <t>Ulošci za klamerice</t>
  </si>
  <si>
    <t>Pribor za skanere</t>
  </si>
  <si>
    <t>Naprave za potvrđivanje</t>
  </si>
  <si>
    <t>Uvlakači dokumenata u skaner</t>
  </si>
  <si>
    <t>Podešivači prozirnosti skanera</t>
  </si>
  <si>
    <t>Dijelovi i pribor fotokopirnih aparata</t>
  </si>
  <si>
    <t>Patrone s tonerom</t>
  </si>
  <si>
    <t>Toner za laserske pisače/faksimil uređaje</t>
  </si>
  <si>
    <t>Toner za fotokopirne strojeve</t>
  </si>
  <si>
    <t>Toner za centre za obradu podataka i istraživačke i dokumentacijske centre</t>
  </si>
  <si>
    <t>Oprema za poštanske urede</t>
  </si>
  <si>
    <t>Oprema za poštanske odjele</t>
  </si>
  <si>
    <t>Stroj za presavijanje papira ili omotnica</t>
  </si>
  <si>
    <t>Strojevi za ubacivanje u omotnice</t>
  </si>
  <si>
    <t>Strojevi za adresiranje</t>
  </si>
  <si>
    <t>Strojevi za poštanske marke</t>
  </si>
  <si>
    <t>Strojevi za otvaranje poštanskih pošiljaka</t>
  </si>
  <si>
    <t>Strojevi za zatvaranje poštanskih pošiljaka</t>
  </si>
  <si>
    <t>Strojevi za poništavanje poštanskih maraka</t>
  </si>
  <si>
    <t>Uređaji za lijepljenje poštanskih maraka</t>
  </si>
  <si>
    <t>Oprema za brojenje novčanica</t>
  </si>
  <si>
    <t>Oprema za masovno slanje</t>
  </si>
  <si>
    <t>Strojevi za računanje i za računovodstvo</t>
  </si>
  <si>
    <t>Strojevi za računanje</t>
  </si>
  <si>
    <t>Džepna računala</t>
  </si>
  <si>
    <t>Stolna računala</t>
  </si>
  <si>
    <t>Računala s ispisom</t>
  </si>
  <si>
    <t>Strojevi za zbrajanje</t>
  </si>
  <si>
    <t>Strojevi za računovodstvo i registar-blagajne</t>
  </si>
  <si>
    <t>Strojevi za računovodstvo</t>
  </si>
  <si>
    <t>Registar-blagajne</t>
  </si>
  <si>
    <t>Strojevi za naplatu poštarine (frankiranje)</t>
  </si>
  <si>
    <t>Strojevi za izdavanje karata</t>
  </si>
  <si>
    <t>Strojevi za brojenje vozila</t>
  </si>
  <si>
    <t>Automatska naplata cestarine</t>
  </si>
  <si>
    <t>Dijelovi i pribor strojeva za računanje</t>
  </si>
  <si>
    <t>Valjci za računala</t>
  </si>
  <si>
    <t>Pisaći strojevi</t>
  </si>
  <si>
    <t>Električni pisaći strojevi</t>
  </si>
  <si>
    <t>Dijelovi i pribor za pisaće strojeve</t>
  </si>
  <si>
    <t>Pametne kartice</t>
  </si>
  <si>
    <t>Zadužne kartice</t>
  </si>
  <si>
    <t>Agencijske kartice za gorivo</t>
  </si>
  <si>
    <t>Strojevi za etikete</t>
  </si>
  <si>
    <t>Strojevi za stavljanje datuma ili brojeva</t>
  </si>
  <si>
    <t>Strojevi za tiskanje osobnih dokumenata</t>
  </si>
  <si>
    <t>Strojevi za stavljanje etiketa</t>
  </si>
  <si>
    <t>Strojevi za izradu etiketa</t>
  </si>
  <si>
    <t>Oprema za ispisivanje natpisa</t>
  </si>
  <si>
    <t>Uređaj za reljefno ispisivanje vrpce</t>
  </si>
  <si>
    <t>Sustavi za automatsko označivanje</t>
  </si>
  <si>
    <t>Poluautomatski sustavi za označivanje</t>
  </si>
  <si>
    <t>Automati za etikete</t>
  </si>
  <si>
    <t>Strojevi za indosiranje i ispisivanje čekova</t>
  </si>
  <si>
    <t>Strojevi za indosiranje čekova</t>
  </si>
  <si>
    <t>Strojevi za ispisivanje čekova</t>
  </si>
  <si>
    <t>Razna uredska oprema i potrepštine</t>
  </si>
  <si>
    <t>Uredska oprema osim namještaja</t>
  </si>
  <si>
    <t>Sustavi vrtuljaka za kartice</t>
  </si>
  <si>
    <t>Skladišne police</t>
  </si>
  <si>
    <t>Podloge za pisanje sa štipaljkom za papir</t>
  </si>
  <si>
    <t>Pribor za osobnu identifikaciju</t>
  </si>
  <si>
    <t>Sjeckalice</t>
  </si>
  <si>
    <t>Uredske potrepštine</t>
  </si>
  <si>
    <t>Brisala</t>
  </si>
  <si>
    <t>Proizvodi od tinte</t>
  </si>
  <si>
    <t>Jastučići s tintom</t>
  </si>
  <si>
    <t>Izvori tinte za pisaće strojeve</t>
  </si>
  <si>
    <t>Patrone s tintom</t>
  </si>
  <si>
    <t>Kemijske olovke</t>
  </si>
  <si>
    <t>Nalivpera</t>
  </si>
  <si>
    <t>Flomasteri</t>
  </si>
  <si>
    <t>Flomasteri s vrhom od filca</t>
  </si>
  <si>
    <t>Držači pisala</t>
  </si>
  <si>
    <t>Olovke</t>
  </si>
  <si>
    <t>Patentne olovke</t>
  </si>
  <si>
    <t>Šiljila za olovke</t>
  </si>
  <si>
    <t>Pečati s datumom</t>
  </si>
  <si>
    <t>Žigovi</t>
  </si>
  <si>
    <t>Žigovi s tekstom</t>
  </si>
  <si>
    <t>Zamjenski jastučići za žigove</t>
  </si>
  <si>
    <t>Uredski držači žiga</t>
  </si>
  <si>
    <t>Obavjesne ploče</t>
  </si>
  <si>
    <t>Mjerne vrpce</t>
  </si>
  <si>
    <t>Indigo vrpce</t>
  </si>
  <si>
    <t>Vrpce za pisaće strojeve</t>
  </si>
  <si>
    <t>Vrpce za pisače</t>
  </si>
  <si>
    <t>Vrpce i bubnjevi za kalkulator</t>
  </si>
  <si>
    <t>Vrpce za faksimil</t>
  </si>
  <si>
    <t>Vrpce za registar-kase</t>
  </si>
  <si>
    <t>Potrepštine za reprografiju</t>
  </si>
  <si>
    <t>Folije za grafoskopiju</t>
  </si>
  <si>
    <t>Ploče za izradu nacrta</t>
  </si>
  <si>
    <t>Listovni materijal za pisanje</t>
  </si>
  <si>
    <t>Samoljepljive etikete</t>
  </si>
  <si>
    <t>Sredstva za ispravljanje</t>
  </si>
  <si>
    <t>Vrpčasta folija ili vrpca za ispravljanje</t>
  </si>
  <si>
    <t>Tekućina za ispravljanje</t>
  </si>
  <si>
    <t>Olovke za ispravljanje</t>
  </si>
  <si>
    <t>Ulošci olovaka za ispravljanje</t>
  </si>
  <si>
    <t>Električna brisala</t>
  </si>
  <si>
    <t>Planeri s pretincima</t>
  </si>
  <si>
    <t>Stolni podlošci ili planeri</t>
  </si>
  <si>
    <t>Viseći planeri</t>
  </si>
  <si>
    <t>Stalci za knjige</t>
  </si>
  <si>
    <t>Držači poruka</t>
  </si>
  <si>
    <t>Držači kopija</t>
  </si>
  <si>
    <t>Potrepštine za crtanje</t>
  </si>
  <si>
    <t>Naljepnice, vrpce i folije za crtanje</t>
  </si>
  <si>
    <t>Naljepnice ili vrpce za crtanje</t>
  </si>
  <si>
    <t>Pribor, kompleti i papiri za crtanje</t>
  </si>
  <si>
    <t>Papiri za crtanje</t>
  </si>
  <si>
    <t>Zaštita stola za crtanje</t>
  </si>
  <si>
    <t>Pomagala za ispisivanje slova</t>
  </si>
  <si>
    <t>Kutomjeri</t>
  </si>
  <si>
    <t>Šablone</t>
  </si>
  <si>
    <t>T-ravnala i trokuti</t>
  </si>
  <si>
    <t>T-ravnala</t>
  </si>
  <si>
    <t>Trokuti</t>
  </si>
  <si>
    <t>Zaštitna pokrivala radne površine</t>
  </si>
  <si>
    <t>Ploče</t>
  </si>
  <si>
    <t>Ploče ili pomagala za izradu nacrta</t>
  </si>
  <si>
    <t>Elektronske table ili pomagala</t>
  </si>
  <si>
    <t>Ploča ili pomagala za magnetna slova</t>
  </si>
  <si>
    <t>Ploče za suho brisanje ili pribor</t>
  </si>
  <si>
    <t>Ploče za pisanje kredom ili pribor</t>
  </si>
  <si>
    <t>Oglasne ploče ili pribor</t>
  </si>
  <si>
    <t>Kompleti za čišćenje ploča ili pribor</t>
  </si>
  <si>
    <t>Vješalice ili držači za vješanje</t>
  </si>
  <si>
    <t>Bijele ploče i magnetne ploče</t>
  </si>
  <si>
    <t>Bijele ploče</t>
  </si>
  <si>
    <t>Pribor za bijele ploče</t>
  </si>
  <si>
    <t>Stalci za bijele ploče</t>
  </si>
  <si>
    <t>Stalci za ploče s listovima za prevrtanje</t>
  </si>
  <si>
    <t>Magnetne ploče</t>
  </si>
  <si>
    <t>Brisači za magnetne ploče</t>
  </si>
  <si>
    <t>Sustavi za planiranje</t>
  </si>
  <si>
    <t>Upisnici obveza ili ulošci</t>
  </si>
  <si>
    <t>Kutija prijedloga</t>
  </si>
  <si>
    <t>Mala uredska oprema</t>
  </si>
  <si>
    <t>Klamfe, čavlići, pribadače</t>
  </si>
  <si>
    <t>Klamfe</t>
  </si>
  <si>
    <t>Čavlići</t>
  </si>
  <si>
    <t>Pribadače</t>
  </si>
  <si>
    <t>Registratori s kopčama i štipaljke za papir</t>
  </si>
  <si>
    <t>Registratori s kopčama</t>
  </si>
  <si>
    <t>Štipaljke za papir</t>
  </si>
  <si>
    <t>Držač sa štipaljkom za papir</t>
  </si>
  <si>
    <t>Otvarači za pisma, klamerice i bušilice</t>
  </si>
  <si>
    <t>Klamerice</t>
  </si>
  <si>
    <t>Čuperice</t>
  </si>
  <si>
    <t>Bušilice</t>
  </si>
  <si>
    <t>Spužva za marke</t>
  </si>
  <si>
    <t>Vosak za žigove</t>
  </si>
  <si>
    <t>Pribor za vosak za žigove</t>
  </si>
  <si>
    <t>Obrađen papir i karton</t>
  </si>
  <si>
    <t>Kompozitni papir i karton</t>
  </si>
  <si>
    <t>Papir za pisanje</t>
  </si>
  <si>
    <t>Podloga za blok koji se prevrće</t>
  </si>
  <si>
    <t>Papir za ispis</t>
  </si>
  <si>
    <t>Samokopirni ili drugi papir za kopiranje</t>
  </si>
  <si>
    <t>Termografički papir</t>
  </si>
  <si>
    <t>Papir za fotokopiranje i kserografski papir</t>
  </si>
  <si>
    <t>Papir za fotokopiranje</t>
  </si>
  <si>
    <t>Kserografski papir</t>
  </si>
  <si>
    <t>Karton za ispis</t>
  </si>
  <si>
    <t>Strojevi za lutriju</t>
  </si>
  <si>
    <t>Automati za igru</t>
  </si>
  <si>
    <t>Papirne potrepštine i ostali artikli</t>
  </si>
  <si>
    <t>Indigo papir, samokopirni papir, papirne matrice za umnožavanje i kopirni papir</t>
  </si>
  <si>
    <t>Indigo papir</t>
  </si>
  <si>
    <t>Samokopirni papir</t>
  </si>
  <si>
    <t>Kopirni papir</t>
  </si>
  <si>
    <t>Papirne matrice za umnožavanje</t>
  </si>
  <si>
    <t>Omotnice, preklopne dopisnice sljepljivih rubova i obične dopisnice</t>
  </si>
  <si>
    <t>Preklopne dopisnice sljepljivih rubova</t>
  </si>
  <si>
    <t>Obične dopisnice</t>
  </si>
  <si>
    <t>Omotnice</t>
  </si>
  <si>
    <t>Pribor za pisma</t>
  </si>
  <si>
    <t>Papir s reljefom ili perforirani papir</t>
  </si>
  <si>
    <t>Papir s reljefom ili perforirani papir za ispis</t>
  </si>
  <si>
    <t>Papir s reljefom ili perforirani papir za pisanje</t>
  </si>
  <si>
    <t>Beskonačni papir za kompjutorske pisače</t>
  </si>
  <si>
    <t>Beskonačni obrasci</t>
  </si>
  <si>
    <t>Papir premazan ljepilom</t>
  </si>
  <si>
    <t>Samoljepljivi papir</t>
  </si>
  <si>
    <t>Kutije za arhiviranje, pladnji za pisma, kutije za spremanje i slični predmeti</t>
  </si>
  <si>
    <t>Razdjelni listovi</t>
  </si>
  <si>
    <t>Tiskani materijal za pisanje osim obrazaca</t>
  </si>
  <si>
    <t>Tiskane omotnice</t>
  </si>
  <si>
    <t>Tiskane omotnice s prozorčićem</t>
  </si>
  <si>
    <t>Tiskane omotnice bez prozorčića</t>
  </si>
  <si>
    <t>Tiskane omotnice za rendgenske snimke</t>
  </si>
  <si>
    <t>Papir za bilješke</t>
  </si>
  <si>
    <t>Posjetnice</t>
  </si>
  <si>
    <t>Držači za posjetnice</t>
  </si>
  <si>
    <t>Kartice s memorandumom</t>
  </si>
  <si>
    <t>Etikete</t>
  </si>
  <si>
    <t>Etikete s barkodom</t>
  </si>
  <si>
    <t>Privezni kartoni za prtljagu</t>
  </si>
  <si>
    <t>Etikete protiv krađe</t>
  </si>
  <si>
    <t>Bonovi za obrok</t>
  </si>
  <si>
    <t>Jastučići bugačice</t>
  </si>
  <si>
    <t>Rasporedi</t>
  </si>
  <si>
    <t>Stalci za dnevnike</t>
  </si>
  <si>
    <t>Računarska oprema i potrepštine</t>
  </si>
  <si>
    <t>Strojevi za obradu podataka (hardware)</t>
  </si>
  <si>
    <t>Veliko računalo (mainframe)</t>
  </si>
  <si>
    <t>Superračunalo</t>
  </si>
  <si>
    <t>Strojna oprema za veliko računalo</t>
  </si>
  <si>
    <t>Računalne platforme</t>
  </si>
  <si>
    <t>Računalne konfiguracije</t>
  </si>
  <si>
    <t>Središnje procesne jedinice (CPU) ili procesori</t>
  </si>
  <si>
    <t>Strojna oprema za miniračunala</t>
  </si>
  <si>
    <t>Središnje procesne jedinice za miniračunala</t>
  </si>
  <si>
    <t>Osobna računala</t>
  </si>
  <si>
    <t>Prenosiva računala</t>
  </si>
  <si>
    <t>Računalo pločica</t>
  </si>
  <si>
    <t>Stolno računalo</t>
  </si>
  <si>
    <t>Središnje procesne jedinice za osobna računala</t>
  </si>
  <si>
    <t>Strojna oprema za mikroračunala</t>
  </si>
  <si>
    <t>Središnje procesne jedinice za mikroračunala</t>
  </si>
  <si>
    <t>Skaneri za računala</t>
  </si>
  <si>
    <t>Oprema za optičko prepoznavanje znakova</t>
  </si>
  <si>
    <t>Čitači barkoda</t>
  </si>
  <si>
    <t>Računalna oprema</t>
  </si>
  <si>
    <t>Kompjutorski zasloni i konzole</t>
  </si>
  <si>
    <t>Kompjutorski terminali</t>
  </si>
  <si>
    <t>Zasloni za prikaz</t>
  </si>
  <si>
    <t>Ravni zasloni</t>
  </si>
  <si>
    <t>Monitor sa zaslonom na dodir (touch screen)</t>
  </si>
  <si>
    <t>Pisači i ploteri</t>
  </si>
  <si>
    <t>Laserski pisači</t>
  </si>
  <si>
    <t>Matrični pisači</t>
  </si>
  <si>
    <t>Pisači s grafikom u boji</t>
  </si>
  <si>
    <t>Inkjet pisači</t>
  </si>
  <si>
    <t>Koderi</t>
  </si>
  <si>
    <t>Središnja kontrolna jedinica</t>
  </si>
  <si>
    <t>Uređaji za pohranjivanje i čitanje medija</t>
  </si>
  <si>
    <t>Jedinice za pohranjivanje u računalu</t>
  </si>
  <si>
    <t>Jedinice za pohranjivanje s magnetnim karticama</t>
  </si>
  <si>
    <t>Jedinice za pohranjivanje s magnetnim trakama</t>
  </si>
  <si>
    <t>Jedince za pohranjivanje s magnetnim diskovima</t>
  </si>
  <si>
    <t>Pogoni za disketne jedinice</t>
  </si>
  <si>
    <t>Pogoni za tvrde diskove</t>
  </si>
  <si>
    <t>Uređaji za spremanje s izravnim pristupom (DASD)</t>
  </si>
  <si>
    <t>Sustav dvostrukog pohranjivanja s neovisnim diskom (RAID)</t>
  </si>
  <si>
    <t>Pogoni za optičke diskove</t>
  </si>
  <si>
    <t>Čitač i/ili pržilica za kompaktni disk</t>
  </si>
  <si>
    <t>Čitač i/ili pržilica za digitalni višenamjenski disk (DVD)</t>
  </si>
  <si>
    <t>Čitač i/ili pržilica za kompaktni disk (CD) i digitalni višenamjenski disk (DVD)</t>
  </si>
  <si>
    <t>Tračne jedinice</t>
  </si>
  <si>
    <t>Karusel jedinice</t>
  </si>
  <si>
    <t>Uređaji za pohranjivanje s flash memorijom</t>
  </si>
  <si>
    <t>Kombinirani čitači pametnih kartica i otisaka prstiju</t>
  </si>
  <si>
    <t>Memorija</t>
  </si>
  <si>
    <t>Magnetni disk</t>
  </si>
  <si>
    <t>Kompaktni diskovi (CD)</t>
  </si>
  <si>
    <t>Digitalni višenamjenski diskovi (DVD)</t>
  </si>
  <si>
    <t>Mediji za pohranjivanje memorije</t>
  </si>
  <si>
    <t>Flash memorija</t>
  </si>
  <si>
    <t>Magnetne vrpce</t>
  </si>
  <si>
    <t>Razna računalna oprema</t>
  </si>
  <si>
    <t>Sinkrona dinamička radna memorija (SDRAM)</t>
  </si>
  <si>
    <t>Sinkrona grafička radna memorija (SGRAM)</t>
  </si>
  <si>
    <t>Programabilna pasivna memorija (PROM)</t>
  </si>
  <si>
    <t>Izbrisiva programabilna pasivna memorija (EPROM)</t>
  </si>
  <si>
    <t>Elektronički izbrisiva programabilna pasivna memorija (EEPROM)</t>
  </si>
  <si>
    <t>Dijelovi, pribor i potrepštine za računala</t>
  </si>
  <si>
    <t>Dijelovi računala</t>
  </si>
  <si>
    <t>Mrežna sučelja</t>
  </si>
  <si>
    <t>Računalni ulazi</t>
  </si>
  <si>
    <t>Serijski infracrveni ulazi</t>
  </si>
  <si>
    <t>Računalne kartice</t>
  </si>
  <si>
    <t>Elektroničke kartice</t>
  </si>
  <si>
    <t>USB sučelja</t>
  </si>
  <si>
    <t>Adapteri i sučelja Međunarodnog udruženja memorijske kartice za osobno računalo (PCMCIA)</t>
  </si>
  <si>
    <t>Grafičke akceleratorske kartice</t>
  </si>
  <si>
    <t>Kartice mrežnog sučelja</t>
  </si>
  <si>
    <t>Audiokartice</t>
  </si>
  <si>
    <t>Pribor za računala</t>
  </si>
  <si>
    <t>Antirefleksni zasloni</t>
  </si>
  <si>
    <t>Podlošci za miša</t>
  </si>
  <si>
    <t>Priručno spremište (cache)</t>
  </si>
  <si>
    <t>Web-kamera</t>
  </si>
  <si>
    <t>Pribor za čišćenje računala</t>
  </si>
  <si>
    <t>Alat za čišćenje računala</t>
  </si>
  <si>
    <t>Otprašivači pod tlakom</t>
  </si>
  <si>
    <t>Pokrivala protiv prašine za računalnu opremu</t>
  </si>
  <si>
    <t>Torbe za nošenje prijenosnih računala</t>
  </si>
  <si>
    <t>Oslonci tipkovnice za ručni zglob</t>
  </si>
  <si>
    <t>Zaštite za tipkovnice</t>
  </si>
  <si>
    <t>Potrepštine za računala</t>
  </si>
  <si>
    <t>Kasete s vrstama slova za pisače</t>
  </si>
  <si>
    <t>Kasete s digitalnom audiovrpcom (DAT)</t>
  </si>
  <si>
    <t>Kasete s digitalnom linearnom vrpcom (DLT)</t>
  </si>
  <si>
    <t>Podatkovne kasete</t>
  </si>
  <si>
    <t>Kasete otvorenog tipa s linearnom vrpcom (LTO)</t>
  </si>
  <si>
    <t>Kasete za snimanje</t>
  </si>
  <si>
    <t>Računalni miš</t>
  </si>
  <si>
    <t>Palice za igranje (joystick)</t>
  </si>
  <si>
    <t>Elektronički pokazivači</t>
  </si>
  <si>
    <t>Pomične kuglice (trackball)</t>
  </si>
  <si>
    <t>Računalne tipkovnice</t>
  </si>
  <si>
    <t>Programabilne tipkovnice</t>
  </si>
  <si>
    <t>Braillove tipkovnice</t>
  </si>
  <si>
    <t>Električna osjetila</t>
  </si>
  <si>
    <t>Oprema za automatizaciju knjižnica</t>
  </si>
  <si>
    <t>Električni strojevi, aparati, oprema i potrošni materijal; rasvjeta</t>
  </si>
  <si>
    <t>Generatorski agregati s motorima na tlačno paljenje</t>
  </si>
  <si>
    <t>Električni rotacijski pretvarači (konverteri)</t>
  </si>
  <si>
    <t>Generatorski motori s motorima na paljenje svjećicom</t>
  </si>
  <si>
    <t>Generatori na energiju vjetra</t>
  </si>
  <si>
    <t>Vjetrenjače</t>
  </si>
  <si>
    <t>Vjetroturbine</t>
  </si>
  <si>
    <t>Turbogeneratori na vjetar</t>
  </si>
  <si>
    <t>Rotori turbine</t>
  </si>
  <si>
    <t>Farma vjetrenjača</t>
  </si>
  <si>
    <t>Jedinice za proizvodnju energije</t>
  </si>
  <si>
    <t>Generatori na parnu turbinu i srodni aparati</t>
  </si>
  <si>
    <t>Upravljački aparati turbogeneratora</t>
  </si>
  <si>
    <t>Dinamo</t>
  </si>
  <si>
    <t>Generator u nuždi</t>
  </si>
  <si>
    <t>Alternatori</t>
  </si>
  <si>
    <t>Pokretači</t>
  </si>
  <si>
    <t>Hladnjaci vode</t>
  </si>
  <si>
    <t>Predspojne naprave za svjetiljke ili cijevi s izbojem</t>
  </si>
  <si>
    <t>Neprekidno električno napajanje</t>
  </si>
  <si>
    <t>Inverteri</t>
  </si>
  <si>
    <t>Prekidno električno napajanje</t>
  </si>
  <si>
    <t>Superpunjači</t>
  </si>
  <si>
    <t>Turbopunjači</t>
  </si>
  <si>
    <t>Dijelovi električnih motora, generatora i transformatora</t>
  </si>
  <si>
    <t>Dijelovi električnih motora i generatora</t>
  </si>
  <si>
    <t>Uzbudni sustavi</t>
  </si>
  <si>
    <t>Rashladni sustavi za plin</t>
  </si>
  <si>
    <t>Rotori generatora</t>
  </si>
  <si>
    <t>Sustavi za primarnu vodu</t>
  </si>
  <si>
    <t>Sustavi za brtveno ulje</t>
  </si>
  <si>
    <t>Sustavi rashladne vode za stator</t>
  </si>
  <si>
    <t>Dijelovi parnih generatora</t>
  </si>
  <si>
    <t>Dijelovi plinskih generatora</t>
  </si>
  <si>
    <t>Sustavi upravljanja naponom</t>
  </si>
  <si>
    <t>Dijelovi transformatora, induktora i statičkih pretvarača</t>
  </si>
  <si>
    <t>Dijelovi kondenzatora</t>
  </si>
  <si>
    <t>Tekući dielektrični transformatori</t>
  </si>
  <si>
    <t>Transformator napona</t>
  </si>
  <si>
    <t>Mjerni transformator</t>
  </si>
  <si>
    <t>Transformatori napajanja</t>
  </si>
  <si>
    <t>Aparati za distribuciju električne energije i upravljanje</t>
  </si>
  <si>
    <t>Električni aparati za uključivanje/isključivanje ili zaštitu električnih strujnih krugova</t>
  </si>
  <si>
    <t>Ploče i ormarići za osigurače</t>
  </si>
  <si>
    <t>Ploče za električne aparate</t>
  </si>
  <si>
    <t>Upravljački pultovi</t>
  </si>
  <si>
    <t>Isklopne sklopke</t>
  </si>
  <si>
    <t>Prekidači strujnih krugova</t>
  </si>
  <si>
    <t>Prekidači strujnih krugova za nadzemne vodove</t>
  </si>
  <si>
    <t>Naprave za ispitivanje strujnog kruga</t>
  </si>
  <si>
    <t>Magnetni prekidači strujnih krugova</t>
  </si>
  <si>
    <t>Minijaturni prekidači strujnih krugova</t>
  </si>
  <si>
    <t>Razdjelna oprema</t>
  </si>
  <si>
    <t>Razdjelne kutije</t>
  </si>
  <si>
    <t>Razdjeli transformatori</t>
  </si>
  <si>
    <t>Razdjelni ormarić za kabele</t>
  </si>
  <si>
    <t>Razdjelni sustav</t>
  </si>
  <si>
    <t>Sklopni uređaj</t>
  </si>
  <si>
    <t>Sklopke za zatamnjivanje</t>
  </si>
  <si>
    <t>Rotacijske sklopke</t>
  </si>
  <si>
    <t>Tlačne sklopke</t>
  </si>
  <si>
    <t>Polužni prekidači</t>
  </si>
  <si>
    <t>Krajnje sklopke</t>
  </si>
  <si>
    <t>Prekidači</t>
  </si>
  <si>
    <t>Sklopni aparati za vanjsku montažu</t>
  </si>
  <si>
    <t>Električne razvodne ploče</t>
  </si>
  <si>
    <t>Razdjelne ploče</t>
  </si>
  <si>
    <t>Srednjonaponske razvodne ploče</t>
  </si>
  <si>
    <t>Ograničavači napona</t>
  </si>
  <si>
    <t>Oprema za zaštitu od groma</t>
  </si>
  <si>
    <t>Prigušivač vršnih napona</t>
  </si>
  <si>
    <t>Komponente strujnih krugova</t>
  </si>
  <si>
    <t>Releji opće namjene</t>
  </si>
  <si>
    <t>Releji na utičnici</t>
  </si>
  <si>
    <t>Releji izmjenične struje</t>
  </si>
  <si>
    <t>Releji preopterećenja</t>
  </si>
  <si>
    <t>Grla za žarulje</t>
  </si>
  <si>
    <t>Spojevi i kontaktni elementi</t>
  </si>
  <si>
    <t>Priključne utičnice</t>
  </si>
  <si>
    <t>Priključni kabeli</t>
  </si>
  <si>
    <t>Naprave za regulaciju osvjetljenja</t>
  </si>
  <si>
    <t>Pribor za spajanje kabela</t>
  </si>
  <si>
    <t>Produžni kabeli</t>
  </si>
  <si>
    <t>Dijelovi aparata za distribuciju električne energije ili upravljanje</t>
  </si>
  <si>
    <t>Izolirana žica i kabel</t>
  </si>
  <si>
    <t>Električne napojne mreže</t>
  </si>
  <si>
    <t>Priključci na električnu mrežu</t>
  </si>
  <si>
    <t>Kabeli za distribuciju energije</t>
  </si>
  <si>
    <t>Nadzemni električni vodovi</t>
  </si>
  <si>
    <t>Niskonaponski i srednjenaponski kabel</t>
  </si>
  <si>
    <t>Niskonaponski kabel</t>
  </si>
  <si>
    <t>Srednjonaponski kabel</t>
  </si>
  <si>
    <t>Visokonaponski kabel</t>
  </si>
  <si>
    <t>Podvodni kabel</t>
  </si>
  <si>
    <t>Podmorski kabel</t>
  </si>
  <si>
    <t>Zaštićeni kabel</t>
  </si>
  <si>
    <t>Signalni kabel</t>
  </si>
  <si>
    <t>Koaksijalni kabel</t>
  </si>
  <si>
    <t>Izolirani kabelski pribor</t>
  </si>
  <si>
    <t>Izolirani koluti za kabele</t>
  </si>
  <si>
    <t>Izolirani kabelski razdjelnici</t>
  </si>
  <si>
    <t>Izolirane kabelske spojke</t>
  </si>
  <si>
    <t>Izolirane kabelske brtve</t>
  </si>
  <si>
    <t>Električni vodiči za podatkovne i upravljačke svrhe</t>
  </si>
  <si>
    <t>Električni vodiči za sustave kontrole pristupa</t>
  </si>
  <si>
    <t>Nikal-kadmijevi akumulatori</t>
  </si>
  <si>
    <t>Nikal-željezni akumulatori</t>
  </si>
  <si>
    <t>Litijevi akumulatori</t>
  </si>
  <si>
    <t>Rasvjetna oprema i električne svjetiljke</t>
  </si>
  <si>
    <t>Električne žarulje s nitima</t>
  </si>
  <si>
    <t>Jedinice svjetiljki sa zatvorenim snopom</t>
  </si>
  <si>
    <t>Volfram-halogene žarulje s nitima</t>
  </si>
  <si>
    <t>Halogene žarulje, linearne</t>
  </si>
  <si>
    <t>Halogene žarulje, dvokontaktne</t>
  </si>
  <si>
    <t>Halogene žarulje, dihroidne</t>
  </si>
  <si>
    <t>Svjetiljke s izbojem</t>
  </si>
  <si>
    <t>Ultraljubičaste svjetiljke</t>
  </si>
  <si>
    <t>Infracrvene svjetiljke</t>
  </si>
  <si>
    <t>Lučnice</t>
  </si>
  <si>
    <t>Signalna svjetla</t>
  </si>
  <si>
    <t>Reflektori</t>
  </si>
  <si>
    <t>Oprema za osvjetljavanje u nuždi</t>
  </si>
  <si>
    <t>Olujne svjetiljke</t>
  </si>
  <si>
    <t>Svjetleća palica</t>
  </si>
  <si>
    <t>Krovna svjetla</t>
  </si>
  <si>
    <t>Svjetiljke sa živinom parom</t>
  </si>
  <si>
    <t>Reflektori za traženje</t>
  </si>
  <si>
    <t>Svjetiljke sa žarećom niti i neonske svjetiljke</t>
  </si>
  <si>
    <t>Svjetiljke sa žarećom niti</t>
  </si>
  <si>
    <t>Neonske svjetiljke</t>
  </si>
  <si>
    <t>Svjetiljke i pribor za svjetiljke</t>
  </si>
  <si>
    <t>Svjetiljke</t>
  </si>
  <si>
    <t>Stolne svjetiljke</t>
  </si>
  <si>
    <t>Podne svjetiljke</t>
  </si>
  <si>
    <t>Prenosive električne svjetiljke</t>
  </si>
  <si>
    <t>Svjetiljke upozorenja</t>
  </si>
  <si>
    <t>Džepne svjetiljke</t>
  </si>
  <si>
    <t>Prenosive električne svjetiljke s mogućnošću ponovnog punjenja</t>
  </si>
  <si>
    <t>Svjetla za novogodišnje/božićno drvce</t>
  </si>
  <si>
    <t>Osvijetljene oznake i natpisi</t>
  </si>
  <si>
    <t>Reklamna neonska svjetla</t>
  </si>
  <si>
    <t>Znakovi sa stalnim obavijestima</t>
  </si>
  <si>
    <t>Osvijetljeni natpisi</t>
  </si>
  <si>
    <t>Pribor za stropne ili zidne svjetiljke</t>
  </si>
  <si>
    <t>Pribor za stropne svjetiljke</t>
  </si>
  <si>
    <t>Svjetiljke za operacijske dvorane</t>
  </si>
  <si>
    <t>Stropne svjetiljke</t>
  </si>
  <si>
    <t>Pribor za zidne svjetiljke</t>
  </si>
  <si>
    <t>Zidne svjetiljke</t>
  </si>
  <si>
    <t>Usmjeravajući reflektori</t>
  </si>
  <si>
    <t>Vanjske svjetiljke</t>
  </si>
  <si>
    <t>Rasvjetni sustavi</t>
  </si>
  <si>
    <t>Rasvjeta perona</t>
  </si>
  <si>
    <t>Kućna rasvjeta</t>
  </si>
  <si>
    <t>Podvodna rasvjeta</t>
  </si>
  <si>
    <t>Dijelovi svjetiljki i rasvjetne opreme</t>
  </si>
  <si>
    <t>Žarulje</t>
  </si>
  <si>
    <t>Električne cijevi</t>
  </si>
  <si>
    <t>Dijelovi svjetiljki i pribor za svjetiljke</t>
  </si>
  <si>
    <t>Cijevne svjetiljke</t>
  </si>
  <si>
    <t>Fluorescentne cijevne svjetiljke</t>
  </si>
  <si>
    <t>Kompaktne fluorescentne cijevne svjetiljke</t>
  </si>
  <si>
    <t>Prstenaste svjetiljke</t>
  </si>
  <si>
    <t>Fluorescentne prstenaste svjetiljke</t>
  </si>
  <si>
    <t>Kuglaste svjetiljke</t>
  </si>
  <si>
    <t>Kompaktne fluorescentne kuglaste svjetiljke</t>
  </si>
  <si>
    <t>Grla za svjetiljke</t>
  </si>
  <si>
    <t>Pokretači za svjetiljke</t>
  </si>
  <si>
    <t>Pokretači za fluorescentne svjetiljke</t>
  </si>
  <si>
    <t>Reaktori svjetiljki</t>
  </si>
  <si>
    <t>Reaktori za fluorescentne svjetiljke</t>
  </si>
  <si>
    <t>Poklopci svjetiljki</t>
  </si>
  <si>
    <t>Držači svjetiljki</t>
  </si>
  <si>
    <t>Fluorescentne svjetiljke</t>
  </si>
  <si>
    <t>Fluorescentne cijevi</t>
  </si>
  <si>
    <t>Žarulje i fluorescentne svjetiljke</t>
  </si>
  <si>
    <t>Električna oprema za strojeve i vozila</t>
  </si>
  <si>
    <t>Kompleti ožičenja</t>
  </si>
  <si>
    <t>Sastavljena električna ožičenja za motore</t>
  </si>
  <si>
    <t>Električna signalizacijska oprema za motore</t>
  </si>
  <si>
    <t>Trepteća svjetla (blinkeri)</t>
  </si>
  <si>
    <t>Aparati za zvučnu ili vizualnu signalizaciju</t>
  </si>
  <si>
    <t>Protuprovalni i protupožarni alarmni uređaji</t>
  </si>
  <si>
    <t>Sustavi za detekciju vatre</t>
  </si>
  <si>
    <t>Protupožarni alarmni sustavi</t>
  </si>
  <si>
    <t>Protuprovalni alarmni sustavi</t>
  </si>
  <si>
    <t>Strojevi i aparati s pojedinačnim funkcijama</t>
  </si>
  <si>
    <t>Električni aparati za detekciju</t>
  </si>
  <si>
    <t>Aparati za detekciju metalnih cijevi</t>
  </si>
  <si>
    <t>Aparati za detekciju drva</t>
  </si>
  <si>
    <t>Razne naprave za bilježenje podataka</t>
  </si>
  <si>
    <t>Fliperi</t>
  </si>
  <si>
    <t>Pribor za izoliranje</t>
  </si>
  <si>
    <t>Izolirna vrpca</t>
  </si>
  <si>
    <t>Električni dijelovi strojeva ili aparata</t>
  </si>
  <si>
    <t>Staklene ovojnice i katodne cijevi</t>
  </si>
  <si>
    <t>Staklene ovojnice</t>
  </si>
  <si>
    <t>Katodne cijevi</t>
  </si>
  <si>
    <t>Električne potrepštine i pribor</t>
  </si>
  <si>
    <t>Električne crpke</t>
  </si>
  <si>
    <t>Električni krugovi</t>
  </si>
  <si>
    <t>Potrepštine za električnu struju</t>
  </si>
  <si>
    <t>Električni ormarići</t>
  </si>
  <si>
    <t>Poklopci električnih ormarića</t>
  </si>
  <si>
    <t>Instrument-ploče</t>
  </si>
  <si>
    <t>Mjerna i upravljačka oprema</t>
  </si>
  <si>
    <t>Miks-ploče</t>
  </si>
  <si>
    <t>Ploče za grafičke prikaze</t>
  </si>
  <si>
    <t>Srednjonaponska oprema</t>
  </si>
  <si>
    <t>Srednjonaponske ploče</t>
  </si>
  <si>
    <t>Nadzemna električna oprema</t>
  </si>
  <si>
    <t>Nadzemni nosači kabela</t>
  </si>
  <si>
    <t>Električna oprema za izvanredna stanja</t>
  </si>
  <si>
    <t>Elektroenergetski sustavi u nuždi</t>
  </si>
  <si>
    <t>Sustavi za isključivanje u nuždi</t>
  </si>
  <si>
    <t>Sustavi napajanja u nuždi</t>
  </si>
  <si>
    <t>Oprema za trafostanice</t>
  </si>
  <si>
    <t>Elektroničke, elektromehaničke i elektrotehničke potrepštine</t>
  </si>
  <si>
    <t>Elektronička oprema</t>
  </si>
  <si>
    <t>Elektroničke potrepštine</t>
  </si>
  <si>
    <t>Elektroničke komponente</t>
  </si>
  <si>
    <t>Odašiljači prijamnici</t>
  </si>
  <si>
    <t>Pretvornici</t>
  </si>
  <si>
    <t>Fiksni kondenzatori</t>
  </si>
  <si>
    <t>Promjenjivi ili podesivi kondenzatori</t>
  </si>
  <si>
    <t>Slogovi kondenzatora</t>
  </si>
  <si>
    <t>Elektronički semafori za bilježenje rezultata</t>
  </si>
  <si>
    <t>Elektronički sustavi za mjerenje vremena</t>
  </si>
  <si>
    <t>Sustav za bilježenje nazočnosti</t>
  </si>
  <si>
    <t>Ventili i cijevi</t>
  </si>
  <si>
    <t>Katodne cijevi za televizijske prijamnike</t>
  </si>
  <si>
    <t>Cijevi za televizijske kamere</t>
  </si>
  <si>
    <t>Mikrovalne cijevi i oprema</t>
  </si>
  <si>
    <t>Mikrovalna oprema</t>
  </si>
  <si>
    <t>Mikrovalna radijska oprema</t>
  </si>
  <si>
    <t>Elektronke</t>
  </si>
  <si>
    <t>Ventili i cijevi prijamnika ili pojačala</t>
  </si>
  <si>
    <t>Dijelovi elektronskih sklopova</t>
  </si>
  <si>
    <t>Dijelovi električnih kondenzatora</t>
  </si>
  <si>
    <t>Dijelovi električnih otpornika, reostata i potenciometara</t>
  </si>
  <si>
    <t>Dijelovi elektroničkih ventila i cijevi</t>
  </si>
  <si>
    <t>Mikroelektronički strojevi i aparati i mikrosustavi</t>
  </si>
  <si>
    <t>Mikroelektronički strojevi i aparati</t>
  </si>
  <si>
    <t>Elektronički integrirani krugovi i mikrosklopovi</t>
  </si>
  <si>
    <t>Kartice s integriranim krugovima</t>
  </si>
  <si>
    <t>Integrirani elektronički krugovi</t>
  </si>
  <si>
    <t>Integrirani paketi krugova</t>
  </si>
  <si>
    <t>Integrirane utičnice ili postolja krugova</t>
  </si>
  <si>
    <t>Poklopci integriranih krugova</t>
  </si>
  <si>
    <t>Mikrosustavi</t>
  </si>
  <si>
    <t>Tiskani krugovi</t>
  </si>
  <si>
    <t>Opremljene ploče s tiskanim krugovima</t>
  </si>
  <si>
    <t>Neopremljene ploče s tiskanim krugovima</t>
  </si>
  <si>
    <t>Poluvodiči</t>
  </si>
  <si>
    <t>Diaci</t>
  </si>
  <si>
    <t>Triaci</t>
  </si>
  <si>
    <t>Optički upareni izolatori</t>
  </si>
  <si>
    <t>Diode koje emitiraju svjetlo</t>
  </si>
  <si>
    <t>Mikrovalne ili diode za male signale</t>
  </si>
  <si>
    <t>Zener-diode</t>
  </si>
  <si>
    <t>Schottky-diode</t>
  </si>
  <si>
    <t>Tunelne diode</t>
  </si>
  <si>
    <t>Fotoosjetljive diode</t>
  </si>
  <si>
    <t>Fotoosjetljivi tranzistori</t>
  </si>
  <si>
    <t>Tranzistori s područnim djelovanjem (FET)</t>
  </si>
  <si>
    <t>Metal oksidni tiristori s područnim djelovanjem  (MOSFET)</t>
  </si>
  <si>
    <t>Čipovi tranzistora</t>
  </si>
  <si>
    <t>Jednospojni tranzisori</t>
  </si>
  <si>
    <t>Bipolarni tranzistori s izoliranim vratima (IGBT)</t>
  </si>
  <si>
    <t>Spojni tranzistori s područnim djelovanjem (JFET)</t>
  </si>
  <si>
    <t>Elektrotehničke potrepštine</t>
  </si>
  <si>
    <t>Radijska, televizijska, komunikacijska i srodna oprema</t>
  </si>
  <si>
    <t>Odašiljači za radiotelefoniju, radiotelegrafiju, radiodifuziju i televiziju</t>
  </si>
  <si>
    <t>Oprema za emitiranje</t>
  </si>
  <si>
    <t>Produkcijska oprema za emitiranje</t>
  </si>
  <si>
    <t>Televizijski odašiljači bez prijamnika</t>
  </si>
  <si>
    <t>Radiofarovi</t>
  </si>
  <si>
    <t>Strojevi za kodiranje videosignala</t>
  </si>
  <si>
    <t>Videoodašiljači</t>
  </si>
  <si>
    <t>Televizijski odašiljači</t>
  </si>
  <si>
    <t>Radijski odašiljači s prijamnikom</t>
  </si>
  <si>
    <t>Televizijski aparati zatvorenog kruga</t>
  </si>
  <si>
    <t>Oprema za videokonferencije</t>
  </si>
  <si>
    <t>Pojačivači radiofrekvencija</t>
  </si>
  <si>
    <t>Televizijske kamere zatvorenog tipa</t>
  </si>
  <si>
    <t>Sustav za nadzor zatvorenog kruga</t>
  </si>
  <si>
    <t>Radiotelefoni</t>
  </si>
  <si>
    <t>Voki-tokiji (walkie-talkies)</t>
  </si>
  <si>
    <t>Automobilski telefoni</t>
  </si>
  <si>
    <t>Pribor za telefoniranje bez korištenja ruku</t>
  </si>
  <si>
    <t>Mobilni telefoni koji se mogu upotrebljavati bez korištenja ruku</t>
  </si>
  <si>
    <t>Mobilni telefoni (bežični) koji se mogu upotrebljavati bez korištenja ruku</t>
  </si>
  <si>
    <t>Oprema za prijenos podataka</t>
  </si>
  <si>
    <t>Aparati za digitalni prijenos</t>
  </si>
  <si>
    <t>Televizijski i radijski prijamnici te aparati za snimanje ili reprodukciju zvuka ili slike</t>
  </si>
  <si>
    <t>Radiodifuzni prijamnici</t>
  </si>
  <si>
    <t>Televizijska i audiovizualna oprema</t>
  </si>
  <si>
    <t>Audiovizualna oprema</t>
  </si>
  <si>
    <t>Audiovizualni materijali</t>
  </si>
  <si>
    <t>Videomonitori</t>
  </si>
  <si>
    <t>Videomonitori u boji</t>
  </si>
  <si>
    <t>Crno-bijeli videomonitori</t>
  </si>
  <si>
    <t>Videooprema</t>
  </si>
  <si>
    <t>Oprema za videoreprodukciju</t>
  </si>
  <si>
    <t>Oprema za videonadzor</t>
  </si>
  <si>
    <t>Crno-bijeli televizori</t>
  </si>
  <si>
    <t>Videotuneri</t>
  </si>
  <si>
    <t>Digitalni TV aparati</t>
  </si>
  <si>
    <t>Aparati za zvuk, videosnimanje i reprodukciju</t>
  </si>
  <si>
    <t>Gramofoni bez ugrađenog pojačala</t>
  </si>
  <si>
    <t>Aparati za reprodukciju zvuka</t>
  </si>
  <si>
    <t>Aparati za reprodukciju MP3 zapisa</t>
  </si>
  <si>
    <t>Magnetnii magnetofoni</t>
  </si>
  <si>
    <t>Aparati za snimanje zvuka</t>
  </si>
  <si>
    <t>Aparati za videosnimanje ili reprodukciju</t>
  </si>
  <si>
    <t>Videorekorderi</t>
  </si>
  <si>
    <t>Prijenosne videokamere</t>
  </si>
  <si>
    <t>Aparati za videoreprodukciju</t>
  </si>
  <si>
    <t>Aparati za reprodukciju videozapisa</t>
  </si>
  <si>
    <t>Naglavne slušalice</t>
  </si>
  <si>
    <t>Slušalice za uho</t>
  </si>
  <si>
    <t>Akustičke naprave</t>
  </si>
  <si>
    <t>Oprema za zvuk</t>
  </si>
  <si>
    <t>Minizvučnici</t>
  </si>
  <si>
    <t>Studijske konzole za miksanje</t>
  </si>
  <si>
    <t>Sustav za kompresiju govora</t>
  </si>
  <si>
    <t>Sustav glasovne pošte</t>
  </si>
  <si>
    <t>Aparati za snimanje glasa</t>
  </si>
  <si>
    <t>Pojačala</t>
  </si>
  <si>
    <t>Audiofrekventna pojačala</t>
  </si>
  <si>
    <t>Prijamnici radiotelefonije ili radiotelegrafije</t>
  </si>
  <si>
    <t>Prijenosni prijamnici za pozivanje i za jednosmjerno pozivanje i priopćavanje (paging)</t>
  </si>
  <si>
    <t>Sustav govorne prijave</t>
  </si>
  <si>
    <t>Radioprijamnici</t>
  </si>
  <si>
    <t>Radiooprema</t>
  </si>
  <si>
    <t>Radiopozivnik (pager)</t>
  </si>
  <si>
    <t>Radiopostaje</t>
  </si>
  <si>
    <t>Radiotornjevi</t>
  </si>
  <si>
    <t>Radijske naprave</t>
  </si>
  <si>
    <t>Radijska i multipleks oprema</t>
  </si>
  <si>
    <t>Radijski i telefonski nadzorni sustavi</t>
  </si>
  <si>
    <t>Prenosivi radiouređaji</t>
  </si>
  <si>
    <t>Dijelovi zvučne i videoopreme</t>
  </si>
  <si>
    <t>Pribor za zvučnu i videoopremu</t>
  </si>
  <si>
    <t>Oprema za videomontažu</t>
  </si>
  <si>
    <t>Zasloni</t>
  </si>
  <si>
    <t>Pribor za audioopremu</t>
  </si>
  <si>
    <t>Audiokasete</t>
  </si>
  <si>
    <t>Dijelovi radijske i radarske opreme</t>
  </si>
  <si>
    <t>Rezervni dijelovi i pribor za radar</t>
  </si>
  <si>
    <t>Zapisi zvuka</t>
  </si>
  <si>
    <t>Filmski proizvodi</t>
  </si>
  <si>
    <t>Plavi diazo-film</t>
  </si>
  <si>
    <t>Fotografski film</t>
  </si>
  <si>
    <t>Film za instant-fotografiju</t>
  </si>
  <si>
    <t>Videofilmovi</t>
  </si>
  <si>
    <t>Videokasete</t>
  </si>
  <si>
    <t>Videovrpce</t>
  </si>
  <si>
    <t>Prozirna pripijajuća folija</t>
  </si>
  <si>
    <t>Lokalna računalna mreža</t>
  </si>
  <si>
    <t>Područna mreža na žeton</t>
  </si>
  <si>
    <t>Komunikacijska mreža</t>
  </si>
  <si>
    <t>Telekomunikacijska mreža</t>
  </si>
  <si>
    <t>Internetska mreža</t>
  </si>
  <si>
    <t>Intranetska mreža</t>
  </si>
  <si>
    <t>Integrirana mreža</t>
  </si>
  <si>
    <t>Usmjernici na mreže</t>
  </si>
  <si>
    <t>Ethernet-mreža</t>
  </si>
  <si>
    <t>IDSN mreža</t>
  </si>
  <si>
    <t>Radiomreža</t>
  </si>
  <si>
    <t>Mrežni kabeli</t>
  </si>
  <si>
    <t>Mrežni centri</t>
  </si>
  <si>
    <t>Mrežni operacijski sustav</t>
  </si>
  <si>
    <t>Sustav mrežnog izdavaštva</t>
  </si>
  <si>
    <t>Mrežni sustav</t>
  </si>
  <si>
    <t>Unapređenje mreže</t>
  </si>
  <si>
    <t>Oprema telefonske mreže</t>
  </si>
  <si>
    <t>Širokopodručna mreža</t>
  </si>
  <si>
    <t>Oprema za telemetriju i terminale</t>
  </si>
  <si>
    <t>Oprema za telemetriju</t>
  </si>
  <si>
    <t>Sustav telemetrijskog nadzora</t>
  </si>
  <si>
    <t>Oprema za telemetriju i upravljanje</t>
  </si>
  <si>
    <t>Sustav telematike</t>
  </si>
  <si>
    <t>Priključne ploče</t>
  </si>
  <si>
    <t>Priključne kutije</t>
  </si>
  <si>
    <t>Priključni emulatori</t>
  </si>
  <si>
    <t>Priključni blokovi</t>
  </si>
  <si>
    <t>Telekomunikacijska oprema i potrepštine</t>
  </si>
  <si>
    <t>Bežični telekomunikacijski sustav</t>
  </si>
  <si>
    <t>Kabel i oprema za telekomunikacije</t>
  </si>
  <si>
    <t>Kabel za telekomunikacije</t>
  </si>
  <si>
    <t>Oprema za telekomunikacije</t>
  </si>
  <si>
    <t>Objekti za telekomunikaciju</t>
  </si>
  <si>
    <t>Sustav za telekomunikaciju</t>
  </si>
  <si>
    <t>Oprema za satelitske telekomunikacije</t>
  </si>
  <si>
    <t>Oprema za satelitske komunikacije</t>
  </si>
  <si>
    <t>Satelitske tanjuraste antene</t>
  </si>
  <si>
    <t>Satelitske zemaljske postaje</t>
  </si>
  <si>
    <t>Komutacijski čvorovi (centrale)</t>
  </si>
  <si>
    <t>Oprema za komutacijske čvorove (centrale)</t>
  </si>
  <si>
    <t>Ploče za komutacijske čvorove (centrale)</t>
  </si>
  <si>
    <t>Telefonski komutatori</t>
  </si>
  <si>
    <t>PABX sustavi</t>
  </si>
  <si>
    <t>Digitalna komutacijska oprema</t>
  </si>
  <si>
    <t>Digitalni komutatori</t>
  </si>
  <si>
    <t>Vakuumski komutatori</t>
  </si>
  <si>
    <t>Telefonski kabeli i pridružena oprema</t>
  </si>
  <si>
    <t>Telefonski kabeli</t>
  </si>
  <si>
    <t>Telefonski aparati za pozive u nuždi</t>
  </si>
  <si>
    <t>Oprema za telefone uz naplatu</t>
  </si>
  <si>
    <t>Telefoni za slabovidne</t>
  </si>
  <si>
    <t>Telefoni za gluhe</t>
  </si>
  <si>
    <t>Telefonski ili telegrafski komutacijski aparati</t>
  </si>
  <si>
    <t>Telefonski komutacijski aparati</t>
  </si>
  <si>
    <t>Aparati za pretvaranje audiofrekventnih signala</t>
  </si>
  <si>
    <t>Pretvarači frekvencije</t>
  </si>
  <si>
    <t>Teletekst aparati</t>
  </si>
  <si>
    <t>Videotekst terminali</t>
  </si>
  <si>
    <t>Parlafoni</t>
  </si>
  <si>
    <t>Dijelovi za električne telefonske ili telegrafske aparate</t>
  </si>
  <si>
    <t>Pribor od optičkih vlakana</t>
  </si>
  <si>
    <t>Priključci od optičkih vlakana</t>
  </si>
  <si>
    <t>Kabeli od optičkih vlakana</t>
  </si>
  <si>
    <t>Kabeli od optičkih vlakana za prijenos informacija</t>
  </si>
  <si>
    <t>Optički telekomunikacijski kabeli</t>
  </si>
  <si>
    <t>Kabeli od optičkih vlakana za prijenos podataka</t>
  </si>
  <si>
    <t>Komunikacijska oprema</t>
  </si>
  <si>
    <t>Komunikacijska infrastruktura</t>
  </si>
  <si>
    <t>Komunikacijski kabel</t>
  </si>
  <si>
    <t>Komunikacijski kabel s višestrukim električnim vodičima</t>
  </si>
  <si>
    <t>Komunikacijski kabel s koaksijalnim vodičima</t>
  </si>
  <si>
    <t>Komunikacijski kabel za posebne namjene</t>
  </si>
  <si>
    <t>Komunikacijski upravljački sustav</t>
  </si>
  <si>
    <t>Oprema za priopćavanje podataka</t>
  </si>
  <si>
    <t>Kabel za prijenos podataka</t>
  </si>
  <si>
    <t>Kabel za prijenos podataka s višestrukim električnim vodičima</t>
  </si>
  <si>
    <t>Kabel za prijenos podataka s koaksijalnim vodičima</t>
  </si>
  <si>
    <t>Kabel za prijenos podataka za posebne namjene</t>
  </si>
  <si>
    <t>Nosači podataka i zvuka</t>
  </si>
  <si>
    <t>Mediji nosači podataka</t>
  </si>
  <si>
    <t>Medicinske naprave, lijekovi i proizvodi za osobnu njegu</t>
  </si>
  <si>
    <t>Medicinske naprave</t>
  </si>
  <si>
    <t>Oprema za snimanje namijenjena uporabi u medicini, zubarstvu i veterini</t>
  </si>
  <si>
    <t>Rendgenske naprave</t>
  </si>
  <si>
    <t>Rendgenski stol</t>
  </si>
  <si>
    <t>Uređaji za rendgensko razvijanje</t>
  </si>
  <si>
    <t>Naprave za rendgensku fluoroskopiju</t>
  </si>
  <si>
    <t>Zubarski rendgenski aparati</t>
  </si>
  <si>
    <t>Aparati za radiografiju</t>
  </si>
  <si>
    <t>Jedinica za magnetnu rezonanciju</t>
  </si>
  <si>
    <t>Gama-kamere</t>
  </si>
  <si>
    <t>Potrepštine za angiografiju</t>
  </si>
  <si>
    <t>Potrepštine za angioplastiku</t>
  </si>
  <si>
    <t>Sustav za rendgensku dijagnostiku</t>
  </si>
  <si>
    <t>Oprema za ekografiju, ultrazvučni i doplerski uređaji</t>
  </si>
  <si>
    <t>Uređaj za ultrazvučni ispitivanje srca</t>
  </si>
  <si>
    <t>Jedinica za ultrazvuk</t>
  </si>
  <si>
    <t>Ultrazvučni skaneri</t>
  </si>
  <si>
    <t>Obojeni dopler</t>
  </si>
  <si>
    <t>Doplerska oprema</t>
  </si>
  <si>
    <t>Uređaji za ekoencefalografiju</t>
  </si>
  <si>
    <t>Uređaji za ehokardiografiju</t>
  </si>
  <si>
    <t>Oprema za snimanje pomoću magnetne rezonancije</t>
  </si>
  <si>
    <t>Uređaji za skeniranje pomoću magnetne rezonancije</t>
  </si>
  <si>
    <t>Uređaji za skeniranje pomoću nuklearne magnetne rezonancije</t>
  </si>
  <si>
    <t>Sustavi za snimanje i uređaji za pretrage</t>
  </si>
  <si>
    <t>Sustav dugoročnog ambulantnog snimanja</t>
  </si>
  <si>
    <t>Elektroencefalografi</t>
  </si>
  <si>
    <t>Uređaj za scintigrafiju</t>
  </si>
  <si>
    <t>Elektromiografi</t>
  </si>
  <si>
    <t>Tenzometar</t>
  </si>
  <si>
    <t>Uređaji za elektrokardiografiju</t>
  </si>
  <si>
    <t>Uređaji za praćenje funkcije srca</t>
  </si>
  <si>
    <t>Uređaji za kardioangiografiju</t>
  </si>
  <si>
    <t>Kardiografi</t>
  </si>
  <si>
    <t>Dijagnostički i radiodijagnostički uređaji i potrepštine</t>
  </si>
  <si>
    <t>Dijagnostički sustavi</t>
  </si>
  <si>
    <t>Dijagnostički ultrazvučni sustavi</t>
  </si>
  <si>
    <t>Dijagnostičke potrepštine</t>
  </si>
  <si>
    <t>Vrpce s reagensima</t>
  </si>
  <si>
    <t>Radiodijagnostičke potrepštine</t>
  </si>
  <si>
    <t>Urologija, naprave za pretrage</t>
  </si>
  <si>
    <t>Stomatološke naprave</t>
  </si>
  <si>
    <t>Imunoanalitičke naprave</t>
  </si>
  <si>
    <t>Medicinski laser, drugačiji od kirurškog</t>
  </si>
  <si>
    <t>Zubarski i supspecijalistički instrumenti i naprave</t>
  </si>
  <si>
    <t>Zubarski kirurški instrumenti</t>
  </si>
  <si>
    <t>Zubarska kliješta, četke, retraktori i naprave za poliranje</t>
  </si>
  <si>
    <t>Zubarska kliješta</t>
  </si>
  <si>
    <t>Zubarske četke na pogon</t>
  </si>
  <si>
    <t>Zubarske naprave za poliranje</t>
  </si>
  <si>
    <t>Zubarska kriokirurgija, mjerila dubine, elevatori i ekskavatori</t>
  </si>
  <si>
    <t>Zubarske kriokirurške jedinice</t>
  </si>
  <si>
    <t>Zubarska mjerila dubine</t>
  </si>
  <si>
    <t>Zubarski štitnici za prste i pincete hvataljke</t>
  </si>
  <si>
    <t>Zubarski štitnici za prste</t>
  </si>
  <si>
    <t>Zubarske pincete hvataljke</t>
  </si>
  <si>
    <t>Zubarska ogledala i endodontske iglice</t>
  </si>
  <si>
    <t>Zubarske endodontske iglice</t>
  </si>
  <si>
    <t>Zubarski apeks lokatori, zubarska mjerila i zubarske vage</t>
  </si>
  <si>
    <t>Zubarski apeks lokatori</t>
  </si>
  <si>
    <t>Zubarska mjerila</t>
  </si>
  <si>
    <t>Zubarska vaga</t>
  </si>
  <si>
    <t>Zubarske škarice i noževi</t>
  </si>
  <si>
    <t>Zubarske škarice</t>
  </si>
  <si>
    <t>Zubarske špatule, pincete i noževi za modeliranje</t>
  </si>
  <si>
    <t>Zubarske pincete</t>
  </si>
  <si>
    <t>Zubarska igla za šivanje</t>
  </si>
  <si>
    <t>Zubarske naprave za vađenje</t>
  </si>
  <si>
    <t>Zubarski implantat</t>
  </si>
  <si>
    <t>Pribor za uzimanje zubnih otisaka</t>
  </si>
  <si>
    <t>Pribor za endodonciju</t>
  </si>
  <si>
    <t>Ortodontske naprave</t>
  </si>
  <si>
    <t>Pribor za profilaksu u stomatologiji</t>
  </si>
  <si>
    <t>Pribor za zubnu protetiku i ravnanje zubi</t>
  </si>
  <si>
    <t>Umjetna zubala</t>
  </si>
  <si>
    <t>Jednokratni nekemijski medicinski potrošni materijal i hematološki potrošni materijal</t>
  </si>
  <si>
    <t>Zavojni materijal; materijali za spajanje, šivanje, ligature</t>
  </si>
  <si>
    <t>Zavojni materijal</t>
  </si>
  <si>
    <t>Ljepljivi zavojni materijal</t>
  </si>
  <si>
    <t>Flasteri</t>
  </si>
  <si>
    <t>Paketi zavoja</t>
  </si>
  <si>
    <t>Komprese za brisanje</t>
  </si>
  <si>
    <t>Potrepštine za spajanje, šivanje, ligature</t>
  </si>
  <si>
    <t>Kirurški konac</t>
  </si>
  <si>
    <t>Kirurške kopče</t>
  </si>
  <si>
    <t>Posude za odlaganje oštrih instrumenata</t>
  </si>
  <si>
    <t>Podlošci za oštre instrumente</t>
  </si>
  <si>
    <t>Materijal za kirurško šivanje</t>
  </si>
  <si>
    <t>Kirurške igle za šivanje</t>
  </si>
  <si>
    <t>Balonski kateteri</t>
  </si>
  <si>
    <t>Dilatatori</t>
  </si>
  <si>
    <t>Naprave za venepunkciju i uzimanje krvi</t>
  </si>
  <si>
    <t>Šprice</t>
  </si>
  <si>
    <t>Pretočne igle</t>
  </si>
  <si>
    <t>Rezač žice i kirurški noževi; kirurške rukavice</t>
  </si>
  <si>
    <t>Rezač žice i kirurški noževi</t>
  </si>
  <si>
    <t>Skalpeli i rezači</t>
  </si>
  <si>
    <t>Kirurške rukavice</t>
  </si>
  <si>
    <t>Krvni proizvodi</t>
  </si>
  <si>
    <t>Sredstva za zgrušavanje krvi</t>
  </si>
  <si>
    <t>Posude i vrećice za skupljanje, drenažu i oprema</t>
  </si>
  <si>
    <t>Vrećice za skupljanje</t>
  </si>
  <si>
    <t>Vrećice za krv</t>
  </si>
  <si>
    <t>Vrećice za plazmu</t>
  </si>
  <si>
    <t>Vrećice za urin</t>
  </si>
  <si>
    <t>Oprema za inkontinenciju</t>
  </si>
  <si>
    <t>Oprema za zaštitu od AIDS-a</t>
  </si>
  <si>
    <t>Kutije prve pomoći</t>
  </si>
  <si>
    <t>Kompleti za davanje lijekova</t>
  </si>
  <si>
    <t>Dijagnostička oprema</t>
  </si>
  <si>
    <t>Oprema za doziranje</t>
  </si>
  <si>
    <t>Filtri za krvnu plazmu</t>
  </si>
  <si>
    <t>Drenaža</t>
  </si>
  <si>
    <t>Ortopedske potrepštine</t>
  </si>
  <si>
    <t>Ortoze za vrat</t>
  </si>
  <si>
    <t>Umjetni zglobovi</t>
  </si>
  <si>
    <t>Udlage</t>
  </si>
  <si>
    <t>Sprave za prijelome, vijci i pločice</t>
  </si>
  <si>
    <t>Zubarski potrošni materijal</t>
  </si>
  <si>
    <t>Materijali za zubne ispune</t>
  </si>
  <si>
    <t>Zubi od porculana</t>
  </si>
  <si>
    <t>Cementna podloga</t>
  </si>
  <si>
    <t>Sredstva za zaustavljanje krvarenja u zubarstvu</t>
  </si>
  <si>
    <t>Uređaji i potrepštine za radioterapiju</t>
  </si>
  <si>
    <t>Uređaji za terapiju gama-zrakama</t>
  </si>
  <si>
    <t>Spektrografi</t>
  </si>
  <si>
    <t>Potrepštine za radioterapiju</t>
  </si>
  <si>
    <t>Uređaji za terapiju plinom i aparati za disanje</t>
  </si>
  <si>
    <t>Medicinske gasmaske</t>
  </si>
  <si>
    <t>Maska za kisik</t>
  </si>
  <si>
    <t>Komplet za umjetno disanje</t>
  </si>
  <si>
    <t>Šatori s kisikom</t>
  </si>
  <si>
    <t>Medicinski aparati za disanje</t>
  </si>
  <si>
    <t>Ovlaživači za kisikoterapiju</t>
  </si>
  <si>
    <t>Jedinica za davanje kisika</t>
  </si>
  <si>
    <t>Jedinica za kisikoterapiju</t>
  </si>
  <si>
    <t>Električno, elektromagnetno i mehaničko liječenje</t>
  </si>
  <si>
    <t>Stimulator</t>
  </si>
  <si>
    <t>Medicinski uređaji s ultraljubičastim zračenjem</t>
  </si>
  <si>
    <t>Medicinski uređaji s infracrvenim zračenjem</t>
  </si>
  <si>
    <t>Sustav za kliničku kemiju</t>
  </si>
  <si>
    <t>Operacijska tehnika</t>
  </si>
  <si>
    <t>Jedinica za elektrokirurgiju</t>
  </si>
  <si>
    <t>Uređaji i instrumenti za operacijske sale</t>
  </si>
  <si>
    <t>Uređaji za operacijske sale</t>
  </si>
  <si>
    <t>Instrumenti za operacijske sale</t>
  </si>
  <si>
    <t>Šatori za medicinske namjene</t>
  </si>
  <si>
    <t>Uređaji za laparoskopiju</t>
  </si>
  <si>
    <t>Uređaji za kriokirurgiju i krioterapiju</t>
  </si>
  <si>
    <t>Dermatološki uređaji</t>
  </si>
  <si>
    <t>Operacijska svjetla</t>
  </si>
  <si>
    <t>Endoskopski i endokirurški uređaji</t>
  </si>
  <si>
    <t>Kirurški instrumenti</t>
  </si>
  <si>
    <t>Kirurški laseri</t>
  </si>
  <si>
    <t>Kirurške košare</t>
  </si>
  <si>
    <t>Kirurške zdjelice</t>
  </si>
  <si>
    <t>Kirurške posude</t>
  </si>
  <si>
    <t>Kirurški sustavi za praćenje</t>
  </si>
  <si>
    <t>Epiduralni kompleti ili paketi</t>
  </si>
  <si>
    <t>Naprave za anesteziju i reanimaciju</t>
  </si>
  <si>
    <t>Naprave za anesteziju</t>
  </si>
  <si>
    <t>Naprave za reanimaciju</t>
  </si>
  <si>
    <t>Funkcionalna potpora</t>
  </si>
  <si>
    <t>Naprave za potporu bubrega</t>
  </si>
  <si>
    <t>Naprave za hemodijalizu</t>
  </si>
  <si>
    <t>Filtri za dijalizu</t>
  </si>
  <si>
    <t>Naprave za hemodijalizu više pacijenata</t>
  </si>
  <si>
    <t>Potrošni materijal za liječenje bubrega</t>
  </si>
  <si>
    <t>Renalna tekućina</t>
  </si>
  <si>
    <t>Naprave za potporu srčane funkcije</t>
  </si>
  <si>
    <t>Naprave za stimulaciju rada srca</t>
  </si>
  <si>
    <t>Elektrostimulator srca (pacemaker)</t>
  </si>
  <si>
    <t>Srčani zalistak</t>
  </si>
  <si>
    <t>Klijetka</t>
  </si>
  <si>
    <t>Dijelovi i pribor za elektrostimulatore srca</t>
  </si>
  <si>
    <t>Baterije za elektrostimulatore srca</t>
  </si>
  <si>
    <t>Naprave za kardiokirurgiju</t>
  </si>
  <si>
    <t>Rendgenski sustav za kardiološka ispitivanja</t>
  </si>
  <si>
    <t>Ortopedski implantati</t>
  </si>
  <si>
    <t>Naprave za osteosintezu</t>
  </si>
  <si>
    <t>Umjetni dijelovi tijela</t>
  </si>
  <si>
    <t>Kirurški implantati</t>
  </si>
  <si>
    <t>Umjetni dijelovi srca</t>
  </si>
  <si>
    <t>Unutarnje proteze dojke</t>
  </si>
  <si>
    <t>Vanjske proteze dojke</t>
  </si>
  <si>
    <t>Umjetne oči</t>
  </si>
  <si>
    <t>Slušna pomagala</t>
  </si>
  <si>
    <t>Dijelovi i pribor za slušna pomagala</t>
  </si>
  <si>
    <t>Implantat pužnice</t>
  </si>
  <si>
    <t>Umjetni grkljan</t>
  </si>
  <si>
    <t>Umjetno srce i pluća (jedinica za ekstrakorporalnu cirkulaciju)</t>
  </si>
  <si>
    <t>Oksigenator</t>
  </si>
  <si>
    <t>Grijanje krvi i tekućine</t>
  </si>
  <si>
    <t>Razne medicinske naprave i proizvodi</t>
  </si>
  <si>
    <t>Naprave za sterilizaciju, dezinfekciju i higijenu</t>
  </si>
  <si>
    <t>Autoklave</t>
  </si>
  <si>
    <t>Medicinski namještaj</t>
  </si>
  <si>
    <t>Kreveti za medicinsku uporabu</t>
  </si>
  <si>
    <t>Kreveti s motornim pogonom</t>
  </si>
  <si>
    <t>Ležaji za psihijatrijska ispitivanja</t>
  </si>
  <si>
    <t>Operacijski stolovi</t>
  </si>
  <si>
    <t>Medicinski namještaj osim kreveta i stolova</t>
  </si>
  <si>
    <t>Vučne i podizne naprave za medicinske krevete</t>
  </si>
  <si>
    <t>Držači boce za urin</t>
  </si>
  <si>
    <t>Oprema za transfuziju</t>
  </si>
  <si>
    <t>Namještaj za operacijske sale osim stolova</t>
  </si>
  <si>
    <t>Kabinet za medicinski uzgoj</t>
  </si>
  <si>
    <t>Zubarski stolci</t>
  </si>
  <si>
    <t>Podizna oprema za zdravstveni sektor</t>
  </si>
  <si>
    <t>Vozila za invalide, invalidska kolica i pripadajuće naprave</t>
  </si>
  <si>
    <t>Vozila za invalide i invalidska kolica</t>
  </si>
  <si>
    <t>Vozila za invalide</t>
  </si>
  <si>
    <t>Invalidska kolica</t>
  </si>
  <si>
    <t>Invalidska kolica na motorni pogon</t>
  </si>
  <si>
    <t>Dijelovi i pribor za vozila za invalide i invalidska kolica</t>
  </si>
  <si>
    <t>Dijelovi i oprema za vozila za invalide</t>
  </si>
  <si>
    <t>Motori za vozila za invalide</t>
  </si>
  <si>
    <t>Upravljači vozila za invalide</t>
  </si>
  <si>
    <t>Upravljačke naprave za vozila za invalide</t>
  </si>
  <si>
    <t>Podvozi vozila za invalide</t>
  </si>
  <si>
    <t>Dijelovi i pribor za invalidska kolica</t>
  </si>
  <si>
    <t>Jastuci za invalidska kolica</t>
  </si>
  <si>
    <t>Okviri za invalidska kolica</t>
  </si>
  <si>
    <t>Sjedala za invalidska kolica</t>
  </si>
  <si>
    <t>Kotači za invalidska kolica</t>
  </si>
  <si>
    <t>Gume za invalidska kolica</t>
  </si>
  <si>
    <t>Naprave i instrumenti za transfuziju i infuziju</t>
  </si>
  <si>
    <t>Naprave i instrumenti za infuziju</t>
  </si>
  <si>
    <t>Crpke za infuziju</t>
  </si>
  <si>
    <t>Potrepštine za infuziju</t>
  </si>
  <si>
    <t>Naprave i instrumenti za transfuziju</t>
  </si>
  <si>
    <t>Naprave za transfuziju krvi</t>
  </si>
  <si>
    <t>Potrepštine za transfuziju krvi</t>
  </si>
  <si>
    <t>Sustav nadzora pacijenata</t>
  </si>
  <si>
    <t>Monitori za praćenje disanja</t>
  </si>
  <si>
    <t>Središnja nadzorna postaja</t>
  </si>
  <si>
    <t>Naprave za starije osobe</t>
  </si>
  <si>
    <t>Naprave za invalide</t>
  </si>
  <si>
    <t>Medicinska računalna oprema</t>
  </si>
  <si>
    <t>Papirnati artikli za bolnice</t>
  </si>
  <si>
    <t>Papirnate komprese</t>
  </si>
  <si>
    <t>Vrećice ili ogrtači za sterilizaciju, od papira</t>
  </si>
  <si>
    <t>Odjeća za medicinsko osoblje</t>
  </si>
  <si>
    <t>Lijekovi za probavni trakt i metabolizam</t>
  </si>
  <si>
    <t>Lijekovi za poremećaje uvjetovane kiselinom</t>
  </si>
  <si>
    <t>Lijekovi za funkcionalne gastrointestinalne poremećaje</t>
  </si>
  <si>
    <t>Antidijaroici, lijekovi protiv crijevnih upala/infekcija</t>
  </si>
  <si>
    <t>Lijekovi koji se upotrebljavaju u liječenju dijabetesa</t>
  </si>
  <si>
    <t>Inzulin</t>
  </si>
  <si>
    <t>Lijekovi za krv, krvotvorne organe i kardiovaskularni sustav</t>
  </si>
  <si>
    <t>Lijekovi za krv i krvotvorne organe</t>
  </si>
  <si>
    <t>Preparati protiv slabokrvnosti</t>
  </si>
  <si>
    <t>Nadomjesci krvi i perfuzijske otopine</t>
  </si>
  <si>
    <t>Lijekovi za kardiovaskularni sustav</t>
  </si>
  <si>
    <t>Lijekovi u kardiološkoj terapiji</t>
  </si>
  <si>
    <t>Antihipertenzivi</t>
  </si>
  <si>
    <t>Vazoprotektivi</t>
  </si>
  <si>
    <t>Antihemoroidalije za topikalnu primjenu</t>
  </si>
  <si>
    <t>Beta-blokatori</t>
  </si>
  <si>
    <t>Blokatori kalcijevih kanala</t>
  </si>
  <si>
    <t>Lijekovi s djelovanjem na renin-angiotenzinski sustav</t>
  </si>
  <si>
    <t>Lijekovi za bolesti kože i mišićno-koštanog sustava</t>
  </si>
  <si>
    <t>Lijekovi za bolesti kože</t>
  </si>
  <si>
    <t>Protugljivična sredstva za dermatološku primjenu</t>
  </si>
  <si>
    <t>Ublažavajuća i zaštitna sredstva</t>
  </si>
  <si>
    <t>Antipsorijatici</t>
  </si>
  <si>
    <t>Antibiotici i kemoterapijska sredstva za uporabu u dermatologiji</t>
  </si>
  <si>
    <t>Kortikosteroidi za primjenu u dermatologiji i dermatološki preparati</t>
  </si>
  <si>
    <t>Antiseptici i dezinficijensi</t>
  </si>
  <si>
    <t>Pripravci protiv akni</t>
  </si>
  <si>
    <t>Lijekovi za mišićno-koštani sustav</t>
  </si>
  <si>
    <t>Protuupalni i antireumatski lijekovi</t>
  </si>
  <si>
    <t>Sredstva za opuštanje mišića</t>
  </si>
  <si>
    <t>Pripravci protiv kostobolje</t>
  </si>
  <si>
    <t>Lijekovi za genitourinarni sustav i hormoni</t>
  </si>
  <si>
    <t>Lijekovi za genitourinarni sustav i spolni hormoni</t>
  </si>
  <si>
    <t>Ginekološki antinfektivni lijekovi i antiseptici</t>
  </si>
  <si>
    <t>Ostali ginekološki lijekovi</t>
  </si>
  <si>
    <t>Spolni hormoni i modulatori genitalnog sustava</t>
  </si>
  <si>
    <t>Kontracepcijska sredstva</t>
  </si>
  <si>
    <t>Oralna kontracepcijska sredstva</t>
  </si>
  <si>
    <t>Kemijska kontracepcijska sredstva</t>
  </si>
  <si>
    <t>Hormonski sustavni pripravci, osim spolnih hormona</t>
  </si>
  <si>
    <t>Kortikosteroidi za sustavno liječenje</t>
  </si>
  <si>
    <t>Lijekovi za liječenje štitnjače</t>
  </si>
  <si>
    <t>Opća protuupalna sredstva za sustavno liječenje, cjepiva, antineoplastična sredstva i imunomodulatori</t>
  </si>
  <si>
    <t>Opća protuupalna sredstva za sustavno liječenje i cjepiva</t>
  </si>
  <si>
    <t>Antibakterijski lijekovi za sustavnu primjenu</t>
  </si>
  <si>
    <t>Antimiotici za sustavno liječenje</t>
  </si>
  <si>
    <t>Lijekovi za sustavno liječenje virusnih infekcija</t>
  </si>
  <si>
    <t>Imunski serumi i imunoglobulini</t>
  </si>
  <si>
    <t>Imunoglobini</t>
  </si>
  <si>
    <t>Cjepiva</t>
  </si>
  <si>
    <t>Cjepiva protiv difterije-pertusisa-tetanusa</t>
  </si>
  <si>
    <t>Cjepiva protiv difterije-tetanusa</t>
  </si>
  <si>
    <t>BCG cjepiva (suha)</t>
  </si>
  <si>
    <t>Cjepiva proziv ospica, zaušnjaka i rubeole</t>
  </si>
  <si>
    <t>Cjepiva protiv tifusa</t>
  </si>
  <si>
    <t>Cjepiva protiv gripe</t>
  </si>
  <si>
    <t>Cjepiva protiv dječje paralize</t>
  </si>
  <si>
    <t>Cjepiva protiv hepatitisa B</t>
  </si>
  <si>
    <t>Cjepiva za uporabu u veterinarstvu</t>
  </si>
  <si>
    <t>Antineoplastični lijekovi i imunomodulatori</t>
  </si>
  <si>
    <t>Antineoplastični lijekovi</t>
  </si>
  <si>
    <t>Lijekovi u endokrinoj terapiji</t>
  </si>
  <si>
    <t>Imunosupresivi</t>
  </si>
  <si>
    <t>Lijekovi za živčani sustav i osjetilne organe</t>
  </si>
  <si>
    <t>Lijekovi za živčani sustav</t>
  </si>
  <si>
    <t>Antiparkinsonici</t>
  </si>
  <si>
    <t>Ostali lijekovi za živčani sustav</t>
  </si>
  <si>
    <t>Lijekovi za osjetilne organe</t>
  </si>
  <si>
    <t>Lijekovi koji se rabe u oftalmologiji</t>
  </si>
  <si>
    <t>Lijekovi za dišni sustav</t>
  </si>
  <si>
    <t>Lijekovi za opstruktivne bolesti dišnih putova</t>
  </si>
  <si>
    <t>Antihistaminici za sustavnu primjenu</t>
  </si>
  <si>
    <t>Dude i slični proizvodi za dojenčad</t>
  </si>
  <si>
    <t>Gumena posteljina</t>
  </si>
  <si>
    <t>Razni lijekovi</t>
  </si>
  <si>
    <t>Antiparazitska sredstva, insekticidi i repelenti</t>
  </si>
  <si>
    <t>Lijekovi proziv parazita unutarnjih površina, uključujući svrab, insekticidi i repelenti</t>
  </si>
  <si>
    <t>Medicinske otopine</t>
  </si>
  <si>
    <t>Infuzijske otopine</t>
  </si>
  <si>
    <t>Proizvodi za parenteralnu prehranu</t>
  </si>
  <si>
    <t>Otopine za parenteralno hranjenje</t>
  </si>
  <si>
    <t>Perfuzijske otopine</t>
  </si>
  <si>
    <t>Injekcijske otopine</t>
  </si>
  <si>
    <t>Intravenske tekućine</t>
  </si>
  <si>
    <t>Galenske otopine</t>
  </si>
  <si>
    <t>Glukozne otopine</t>
  </si>
  <si>
    <t>Otopine za dijalizu</t>
  </si>
  <si>
    <t>Ostali proizvodi za liječenje</t>
  </si>
  <si>
    <t>Nikotinski nadomjesci</t>
  </si>
  <si>
    <t>Liječenje ovisnosti</t>
  </si>
  <si>
    <t>Dijagnostička sredstva</t>
  </si>
  <si>
    <t>Svi drugi neterapeutski proizvodi</t>
  </si>
  <si>
    <t>Reagensi i kontrastna sredstva</t>
  </si>
  <si>
    <t>Reagensi za određivanje krvnih grupa</t>
  </si>
  <si>
    <t>Reagensi za ispitivanje krvi</t>
  </si>
  <si>
    <t>Kemijski reagensi</t>
  </si>
  <si>
    <t>Izotopni reagensi</t>
  </si>
  <si>
    <t>Kontrastna sredstva za rendgenska ispitivanja</t>
  </si>
  <si>
    <t>Medicinski preparati, isključujući zubarski potrošni materijal</t>
  </si>
  <si>
    <t>Klistirni preparati</t>
  </si>
  <si>
    <t>Cementi za rekonstrukciju kosti</t>
  </si>
  <si>
    <t>Žlijezde i njihovi ekstrakti</t>
  </si>
  <si>
    <t>Pektinske tvari</t>
  </si>
  <si>
    <t>Proizvodi za osobnu njegu</t>
  </si>
  <si>
    <t>Dezodoranti</t>
  </si>
  <si>
    <t>Sredstva protiv znojenja</t>
  </si>
  <si>
    <t>Ružina voda</t>
  </si>
  <si>
    <t>Preparati za manikuru i pedikuru</t>
  </si>
  <si>
    <t>Proizvodi za uljepšavanje</t>
  </si>
  <si>
    <t>Blazinice od vate</t>
  </si>
  <si>
    <t>Jednokratni rupčići za osobnu njegu</t>
  </si>
  <si>
    <t>Balzam za usnice</t>
  </si>
  <si>
    <t>Proizvodi za njegu kože</t>
  </si>
  <si>
    <t>Kompleti za osobnu njegu</t>
  </si>
  <si>
    <t>Zubne četkice</t>
  </si>
  <si>
    <t>Zubna pasta</t>
  </si>
  <si>
    <t>Tekućina za ispiranje usta</t>
  </si>
  <si>
    <t>Osvježivači daha</t>
  </si>
  <si>
    <t>Duda za dojenče i lutka za dojenče</t>
  </si>
  <si>
    <t>Tablete za čišćenje umjetnih zubala</t>
  </si>
  <si>
    <t>Kompleti za njegu zubi</t>
  </si>
  <si>
    <t>Sapun</t>
  </si>
  <si>
    <t>Proizvodi za njegu stopala</t>
  </si>
  <si>
    <t>Britve i kompleti za manikuru i pedikuru</t>
  </si>
  <si>
    <t>Britve</t>
  </si>
  <si>
    <t>Britvice</t>
  </si>
  <si>
    <t>Kompleti za manikuru ili pedikuru</t>
  </si>
  <si>
    <t>Kompleti za manikuru</t>
  </si>
  <si>
    <t>Pribor za manikuru</t>
  </si>
  <si>
    <t>Kompleti za pedikuru</t>
  </si>
  <si>
    <t>Pribor za pedikuru</t>
  </si>
  <si>
    <t>Kopče za kosu</t>
  </si>
  <si>
    <t>Proizvodi za njegu očiju i korektivne leće</t>
  </si>
  <si>
    <t>Kontaktne leće</t>
  </si>
  <si>
    <t>Korektivne leće</t>
  </si>
  <si>
    <t>Intraokularne leće</t>
  </si>
  <si>
    <t>Leće za naočale</t>
  </si>
  <si>
    <t>Losioni za kontaktne leće</t>
  </si>
  <si>
    <t>Sunčane naočale</t>
  </si>
  <si>
    <t>Naočale</t>
  </si>
  <si>
    <t>Okviri za naočale</t>
  </si>
  <si>
    <t>Staklo za naočale</t>
  </si>
  <si>
    <t>Naočale (zaštitne)</t>
  </si>
  <si>
    <t>Zaštitne naočale</t>
  </si>
  <si>
    <t>Okviri za zaštitne naočale</t>
  </si>
  <si>
    <t>Proizvodi za njegu ruku i noktiju</t>
  </si>
  <si>
    <t>Proizvodi za njegu ruku</t>
  </si>
  <si>
    <t>Losioni za ruke i tijelo</t>
  </si>
  <si>
    <t>Sredstvo za dezinfekciju ruku</t>
  </si>
  <si>
    <t>Proizvodi za njegu noktiju</t>
  </si>
  <si>
    <t>Proizvodi za njegu dojenčadi</t>
  </si>
  <si>
    <t>Pelene za jednokratnu uporabu</t>
  </si>
  <si>
    <t>Blazinica za dojenje</t>
  </si>
  <si>
    <t>Toaletni papir, rupčići, ručnici i ubrusi</t>
  </si>
  <si>
    <t>Toaletni papir</t>
  </si>
  <si>
    <t>Papirnati rupčići</t>
  </si>
  <si>
    <t>Papirnati brisači za ruke</t>
  </si>
  <si>
    <t>Papirnate salvete</t>
  </si>
  <si>
    <t>Papir za sanitarne potrebe</t>
  </si>
  <si>
    <t>Predmeti od papira za sanitarne potrebe</t>
  </si>
  <si>
    <t>Sanitarni ručnici ili tamponi</t>
  </si>
  <si>
    <t>Papirnate uložne vrećice za uloške</t>
  </si>
  <si>
    <t>Proizvodi od papira za jednokratnu uporabu</t>
  </si>
  <si>
    <t>Laboratorijski, higijenski ili farmaceutski proizvodi od stakla</t>
  </si>
  <si>
    <t>Stakleni proizvodi za higijenske namjene</t>
  </si>
  <si>
    <t>Stakleni proizvodi za farmaceutske namjene</t>
  </si>
  <si>
    <t>Stakleni proizvodi za laboratorijske namjene</t>
  </si>
  <si>
    <t>Postmortualna i mrtvačka oprema i potrepštine</t>
  </si>
  <si>
    <t>Instrumenti i materijal za seciranje u patologiji</t>
  </si>
  <si>
    <t>Škare za obdukciju</t>
  </si>
  <si>
    <t>Pribor za obdukcijsko seciranje</t>
  </si>
  <si>
    <t>Pincete za obdukcijsko seciranje</t>
  </si>
  <si>
    <t>Obdukcijski detektori metaka</t>
  </si>
  <si>
    <t>Materijal za šivanje, igle ili spone za postmortualnu primjenu</t>
  </si>
  <si>
    <t>Materijal za šivanje za postmortualnu primjenu</t>
  </si>
  <si>
    <t>Igle za šivanje za postmortualnu primjenu</t>
  </si>
  <si>
    <t>Spone za postmortualnu primjenu</t>
  </si>
  <si>
    <t>Obdukcijski detektori vena</t>
  </si>
  <si>
    <t>Obdukcijski listovi pile ili pribor</t>
  </si>
  <si>
    <t>Obdukcijske pile</t>
  </si>
  <si>
    <t>Daske ili podloge za seciranje</t>
  </si>
  <si>
    <t>Kutije za postmortualne kirurške instrumente ili pribor</t>
  </si>
  <si>
    <t>Smotuljci za instrumente za postmortualne kirurške instrumente ili pribor</t>
  </si>
  <si>
    <t>Obdukcijski pribor i potrepštine</t>
  </si>
  <si>
    <t>Skupljači koštanog praha</t>
  </si>
  <si>
    <t>Transportne vreće za trupla</t>
  </si>
  <si>
    <t>Obdukcijski nasloni za glavu, daske za tijelo ili dinamometri</t>
  </si>
  <si>
    <t>Obdukcijski nasloni za glavu</t>
  </si>
  <si>
    <t>Obdukcijske daske za tijelo</t>
  </si>
  <si>
    <t>Obdukcijski dinamometri</t>
  </si>
  <si>
    <t>Obdukcijski komplet za zarazne bolesti</t>
  </si>
  <si>
    <t>Postmortualne identifikacijske oznake ili narukvice</t>
  </si>
  <si>
    <t>Obdukcijski usisivači ili cijevi za skupljene tekućine</t>
  </si>
  <si>
    <t>Toplomjeri za postmortalno mjerenje rektalne temperature</t>
  </si>
  <si>
    <t>Naprave za postmortualno izravnavanje prstiju</t>
  </si>
  <si>
    <t>Kompleti s punilima tkiva trupla</t>
  </si>
  <si>
    <t>Namještaj za obdukciju</t>
  </si>
  <si>
    <t>Stolovi ili pribor za postmortalno seciranje životinja</t>
  </si>
  <si>
    <t>Radne stanice ili pribor za balzamiranje</t>
  </si>
  <si>
    <t>Aspiratorske radne stanice ili pribor za obdukciju</t>
  </si>
  <si>
    <t>Oprema i pribor za prijevoz i čuvanje trupla</t>
  </si>
  <si>
    <t>Stalci za čuvanje trupla</t>
  </si>
  <si>
    <t>Prijenosnici za trupla</t>
  </si>
  <si>
    <t>Podizna kolica za trupla</t>
  </si>
  <si>
    <t>Mrtvačke hladnjaci ili škrinje za zamrzavanje</t>
  </si>
  <si>
    <t>Mrtvačke rashladne komore</t>
  </si>
  <si>
    <t>Plitke posude za trupla</t>
  </si>
  <si>
    <t>Dizalo ili naprava za prijenos trupla</t>
  </si>
  <si>
    <t>Spremnici za prijevoz tijela</t>
  </si>
  <si>
    <t>Oprema i potrepštine za kliničku forenziku</t>
  </si>
  <si>
    <t>Materijal za postmortalnu daktiloskopiju ili otiske</t>
  </si>
  <si>
    <t>Oprema i pomoćni proizvodi u prijevozu</t>
  </si>
  <si>
    <t>Kompleti ili potrepštine za postmortualnu detekciju krvi</t>
  </si>
  <si>
    <t>Oprema i potrepštine za balzamiranje</t>
  </si>
  <si>
    <t>Naprave za injektiranje u šupljine pri balzamiranju</t>
  </si>
  <si>
    <t>Cijevi za drenažu vena pri balzamiranju</t>
  </si>
  <si>
    <t>Tekućine ili kemikalije za balzamiranje</t>
  </si>
  <si>
    <t>Cijevi za injektiranje pri balzamiranju</t>
  </si>
  <si>
    <t>Korita ili pribor za balzamiranje</t>
  </si>
  <si>
    <t>Kompleti za balzamiranje</t>
  </si>
  <si>
    <t>Igle za injektiranje pri balzamiranju</t>
  </si>
  <si>
    <t>Pokrivala za oči</t>
  </si>
  <si>
    <t>Mrtvačka oprema i potrepštine</t>
  </si>
  <si>
    <t>Mrtvačka odjeća</t>
  </si>
  <si>
    <t>Mrtvački paketi</t>
  </si>
  <si>
    <t>Mrtvački pokrivači</t>
  </si>
  <si>
    <t>Mrtvački aspiratori</t>
  </si>
  <si>
    <t>Smjese za stvrdnjavanje</t>
  </si>
  <si>
    <t>Osobni automobili</t>
  </si>
  <si>
    <t>Karavani i limuzine</t>
  </si>
  <si>
    <t>Karavani</t>
  </si>
  <si>
    <t>Vozila s pogonom na četiri kotača</t>
  </si>
  <si>
    <t>Izvancestovna vozila</t>
  </si>
  <si>
    <t>Vozila za posebne namjene</t>
  </si>
  <si>
    <t>Interventna vozila</t>
  </si>
  <si>
    <t>Vozila za spašavanje</t>
  </si>
  <si>
    <t>Vozila za prijevoz pacijenata</t>
  </si>
  <si>
    <t>Vozila za prijevoz uhićenika</t>
  </si>
  <si>
    <t>Vozila za socijalnu skrb</t>
  </si>
  <si>
    <t>Drugi osobni automobili</t>
  </si>
  <si>
    <t>Motorna vozila za prijevoz manje od 10 osoba</t>
  </si>
  <si>
    <t>Vozila za prijevoz, rabljena</t>
  </si>
  <si>
    <t>Motorna vozila za prijevoz 10 ili više osoba</t>
  </si>
  <si>
    <t>Autobusi za javni promet</t>
  </si>
  <si>
    <t>Autobusi na kat</t>
  </si>
  <si>
    <t>Motorna vozila za prijevoz robe</t>
  </si>
  <si>
    <t>Dostavna vozila</t>
  </si>
  <si>
    <t>Motorne sanjke</t>
  </si>
  <si>
    <t>Zglobna teretna vozila</t>
  </si>
  <si>
    <t>Kamioni-cisterne za gorivo</t>
  </si>
  <si>
    <t>Kamioni s otvorenim sandukom i kamioni-kiperi</t>
  </si>
  <si>
    <t>Kamioni s otvorenim sandukom</t>
  </si>
  <si>
    <t>Kamioni kiperi</t>
  </si>
  <si>
    <t>Furgoni</t>
  </si>
  <si>
    <t>Laki furgoni</t>
  </si>
  <si>
    <t>Zatvoreni furgoni</t>
  </si>
  <si>
    <t>Teretna vozila, rabljena</t>
  </si>
  <si>
    <t>Cestovni tegljači</t>
  </si>
  <si>
    <t>Podvozja</t>
  </si>
  <si>
    <t>Kabine podvozja</t>
  </si>
  <si>
    <t>Tijela podvozja</t>
  </si>
  <si>
    <t>Kompletni podvozja</t>
  </si>
  <si>
    <t>Kamioni dizalice i samoistovarni kamioni</t>
  </si>
  <si>
    <t>Teretna vozila s podiznom platformom</t>
  </si>
  <si>
    <t>Utovarivači sa žlicom</t>
  </si>
  <si>
    <t>Samoistovarni kamioni</t>
  </si>
  <si>
    <t>Motorna vozila za posebne namjene</t>
  </si>
  <si>
    <t>Pokretne dizalice za bušenje</t>
  </si>
  <si>
    <t>Vozila za interventne službe</t>
  </si>
  <si>
    <t>Kamioni s okretnim ljestvama</t>
  </si>
  <si>
    <t>Vozila vodonosci</t>
  </si>
  <si>
    <t>Vozila za prijevoz vozila u kvaru</t>
  </si>
  <si>
    <t>Vozila za održavanje cesta</t>
  </si>
  <si>
    <t>Vozila za pražnjenje slivnika</t>
  </si>
  <si>
    <t>Vozila za čišćenje cesta</t>
  </si>
  <si>
    <t>Vozila za čišćenje cesta s usisavanjem</t>
  </si>
  <si>
    <t>Vozila za posipavanje pijeska</t>
  </si>
  <si>
    <t>Vozila za prskanje</t>
  </si>
  <si>
    <t>Vozila za odvoz smeća i fekalija</t>
  </si>
  <si>
    <t>Vozila za odvoz smeća</t>
  </si>
  <si>
    <t>Cisterne za fekalije</t>
  </si>
  <si>
    <t>Utovarivači na kotačima</t>
  </si>
  <si>
    <t>Vozila za natakanje goriva u letjelice</t>
  </si>
  <si>
    <t>Vozila za vuču letjelica</t>
  </si>
  <si>
    <t>Teretna vozila</t>
  </si>
  <si>
    <t>Mosne dizalice</t>
  </si>
  <si>
    <t>Mobilne knjižnice</t>
  </si>
  <si>
    <t>Karoserije za autobuse, karoserije sanitetska vozila i karoserije za teretna vozila</t>
  </si>
  <si>
    <t>Pokretni kontejneri za posebne namjene</t>
  </si>
  <si>
    <t>Pokretne jedinice za nesretne slučajeve</t>
  </si>
  <si>
    <t>Pokretne interventne jedinice</t>
  </si>
  <si>
    <t>Jedinica za kemijske nesreće</t>
  </si>
  <si>
    <t>Cisterne s crpkom</t>
  </si>
  <si>
    <t>Prikolice opće namjene</t>
  </si>
  <si>
    <t>Prikolice za konje</t>
  </si>
  <si>
    <t>Prikolice okretne ljestve</t>
  </si>
  <si>
    <t>Prikolice za natakanje goriva</t>
  </si>
  <si>
    <t>Prikolice i poluprikolice – kućice na kotačima</t>
  </si>
  <si>
    <t>Dijelovi prikolica, poluprikolica i drugih vozila</t>
  </si>
  <si>
    <t>Dijelovi prikolica i poluprikolica</t>
  </si>
  <si>
    <t>Dijelovi drugih vozila</t>
  </si>
  <si>
    <t>Dijelovi i pribor za vozila i njihove motore</t>
  </si>
  <si>
    <t>Motori i dijelovi motora</t>
  </si>
  <si>
    <t>Motori s unutarnjim izgaranjem za motorna vozila i motorkotače</t>
  </si>
  <si>
    <t>Motori na paljenje svjećicom</t>
  </si>
  <si>
    <t>Motori na paljenje kompresijom</t>
  </si>
  <si>
    <t>Dijelovi motora</t>
  </si>
  <si>
    <t>Svjećice</t>
  </si>
  <si>
    <t>Brtve</t>
  </si>
  <si>
    <t>Transportne vrpce od gume</t>
  </si>
  <si>
    <t>Vrpci za prijenos od gume</t>
  </si>
  <si>
    <t>Mehanički rezervni dijelovi, osim strojeva i dijelova strojeva</t>
  </si>
  <si>
    <t>Osovine i mjenjači</t>
  </si>
  <si>
    <t>Mjenjači</t>
  </si>
  <si>
    <t>Kočnice i dijelovi kočnica</t>
  </si>
  <si>
    <t>Tanjuraste kočnice</t>
  </si>
  <si>
    <t>Obloge kočnica</t>
  </si>
  <si>
    <t>Pločice kočnica</t>
  </si>
  <si>
    <t>Papuče kočnica</t>
  </si>
  <si>
    <t>Kotači, dijelovi i pribor</t>
  </si>
  <si>
    <t>Oprema za centriranje kotača</t>
  </si>
  <si>
    <t>Prigušivači zvuka i ispušne cijevi</t>
  </si>
  <si>
    <t>Prigušivači zvuka</t>
  </si>
  <si>
    <t>Ispušne cijevi</t>
  </si>
  <si>
    <t>Dizalice za vozila, spojke i pripadajući dijelovi</t>
  </si>
  <si>
    <t>Spojke i pripadajući dijelovi</t>
  </si>
  <si>
    <t>Upravljači, stupovi upravljača i mehanizmi upravljača</t>
  </si>
  <si>
    <t>Upravljači</t>
  </si>
  <si>
    <t>Stupovi i mehanizmi</t>
  </si>
  <si>
    <t>Ispitni stolovi, oprema za preinaku vozila i sigurnosni pojasevi</t>
  </si>
  <si>
    <t>Oprema za preinaku vozila</t>
  </si>
  <si>
    <t>Rezervni dijelovi za teretna vozila, furgone i automobile</t>
  </si>
  <si>
    <t>Gume za visoka opterećenja</t>
  </si>
  <si>
    <t>Sjedala za civilne letjelice</t>
  </si>
  <si>
    <t>Sjedala za motorna vozila</t>
  </si>
  <si>
    <t>Dijelovi i pribor za motocikle</t>
  </si>
  <si>
    <t>Dijelovi i pribor za bočne prikolice za motocikle</t>
  </si>
  <si>
    <t>Mopedi i bicikli s pomoćnim motorima</t>
  </si>
  <si>
    <t>Bicikli s pomoćnim motorima</t>
  </si>
  <si>
    <t>Dijelovi i pribor za bicikle</t>
  </si>
  <si>
    <t>Brodovi i brodice</t>
  </si>
  <si>
    <t>Brodovi i slična plovila za prijevoz ljudi ili robe</t>
  </si>
  <si>
    <t>Brodovi za kružna putovanja</t>
  </si>
  <si>
    <t>Brodovi za prijevoz rasutog tereta</t>
  </si>
  <si>
    <t>Brodovi za prijevoz robe</t>
  </si>
  <si>
    <t>Brodovi za prijevoz kontejnera</t>
  </si>
  <si>
    <t>Ro-Ro brodovi</t>
  </si>
  <si>
    <t>Brodovi za prijevoz automobila</t>
  </si>
  <si>
    <t>Ribarska plovila, interventna plovila i ostala plovila za posebne namjene</t>
  </si>
  <si>
    <t>Ribarska plovila</t>
  </si>
  <si>
    <t>Brodovi tvornice</t>
  </si>
  <si>
    <t>Remorkeri</t>
  </si>
  <si>
    <t>Jaružala</t>
  </si>
  <si>
    <t>Pomorski ploveći dokovi</t>
  </si>
  <si>
    <t>Plovila s opremom za podvodne aktivnosti</t>
  </si>
  <si>
    <t>Plutajuće dizalice</t>
  </si>
  <si>
    <t>Plovila za eksploataciju nafte</t>
  </si>
  <si>
    <t>Istraživačka plovila</t>
  </si>
  <si>
    <t>Plovila za suzbijanje onečišćenja</t>
  </si>
  <si>
    <t>Plovila za spašavanje</t>
  </si>
  <si>
    <t>Plutajuće ili uronjive platforme za bušenje ili eksploataciju nafte</t>
  </si>
  <si>
    <t>Samopodizne platforme</t>
  </si>
  <si>
    <t>Bušeća oprema za platforme</t>
  </si>
  <si>
    <t>Plutajuće platforme za bušenje</t>
  </si>
  <si>
    <t>Plutajući objekt za eksploataciju nafte</t>
  </si>
  <si>
    <t>Poluuronjive platforme</t>
  </si>
  <si>
    <t>Odobalne (pučinske) platforme</t>
  </si>
  <si>
    <t>Plutajuće konstrukcije</t>
  </si>
  <si>
    <t>Bove za označivanje</t>
  </si>
  <si>
    <t>Splavi za napuhavanje</t>
  </si>
  <si>
    <t>Pomorski bokobrani</t>
  </si>
  <si>
    <t>Brodice</t>
  </si>
  <si>
    <t>Brodice za posebne namjene</t>
  </si>
  <si>
    <t>Brodice za nadzor</t>
  </si>
  <si>
    <t>Čamci za spasavanje</t>
  </si>
  <si>
    <t>Brodice za sport i rekreaciju</t>
  </si>
  <si>
    <t>Jedrilice katamarani</t>
  </si>
  <si>
    <t>Male brodice za spašavanje</t>
  </si>
  <si>
    <t>Mala plovila</t>
  </si>
  <si>
    <t>Male brodice od staklenih vlakana</t>
  </si>
  <si>
    <t>Polutvrde male brodice</t>
  </si>
  <si>
    <t>Plovila na napuhavanje</t>
  </si>
  <si>
    <t>Male gumene brodice</t>
  </si>
  <si>
    <t>Pedaline, čamci na pedaliranje</t>
  </si>
  <si>
    <t>Željezničke i tramvajske lokomotive i vagoni i pripadajući dijelovi</t>
  </si>
  <si>
    <t>Željezničke lokomotive i tenderi</t>
  </si>
  <si>
    <t>Tenderi za lokomotive i žičare</t>
  </si>
  <si>
    <t>Žičare</t>
  </si>
  <si>
    <t>Vagoni</t>
  </si>
  <si>
    <t>Željeznička vozila za održavanje ili servisiranje i željeznički teretni vagoni</t>
  </si>
  <si>
    <t>Željeznički teretni vagoni</t>
  </si>
  <si>
    <t>Željeznička vozila za održavanje ili servisiranje</t>
  </si>
  <si>
    <t>Željeznički i tramvajski putnički vagoni i trolejbusi</t>
  </si>
  <si>
    <t>Željeznički putnički vagoni</t>
  </si>
  <si>
    <t>Željeznički vagoni</t>
  </si>
  <si>
    <t>Vagoni za prtljagu i vagoni posebne namjene</t>
  </si>
  <si>
    <t>Dijelovi željezničkih ili tramvajskih lokomotiva ili vagoni; oprema za regulaciju željezničkog prometa</t>
  </si>
  <si>
    <t>Dijelovi lokomotiva ili vagona</t>
  </si>
  <si>
    <t>Monoblok kotači</t>
  </si>
  <si>
    <t>Odbojnici i vučne naprave</t>
  </si>
  <si>
    <t>Sjedala za vagone</t>
  </si>
  <si>
    <t>Osovine kotača i kotači i drugi dijelovi lokomotiva ili vagona</t>
  </si>
  <si>
    <t>Oprema za reguliranje željezničkog prometa</t>
  </si>
  <si>
    <t>Mehanička signalizacija</t>
  </si>
  <si>
    <t>Električna signalizacijska oprema za željeznice</t>
  </si>
  <si>
    <t>Električne instalacije za željeznice</t>
  </si>
  <si>
    <t>Zrakoplovi i svemirske letjelice</t>
  </si>
  <si>
    <t>Helikopteri, zrakoplovi, svemirske letjelice i ostale letjelice na vlastiti pogon</t>
  </si>
  <si>
    <t>Helikopteri i zrakoplovi</t>
  </si>
  <si>
    <t>Zrakoplovi</t>
  </si>
  <si>
    <t>Zrakoplovi s nepomičnim krilima</t>
  </si>
  <si>
    <t>Zrakoplovi bez pilota</t>
  </si>
  <si>
    <t>Zrakoplovi s pilotom</t>
  </si>
  <si>
    <t>Zrakoplovi za posebne namjene</t>
  </si>
  <si>
    <t>Svemirske letjelice, sateliti i nosači za lansiranje svemirskih letjelica</t>
  </si>
  <si>
    <t>Svemirske letjelice</t>
  </si>
  <si>
    <t>Nosači za lansiranje svemirskih letjelica</t>
  </si>
  <si>
    <t>Baloni, cepelini (dirižabli) i ostale letjelice bez pogona</t>
  </si>
  <si>
    <t>Baloni i cepelini (dirižabli)</t>
  </si>
  <si>
    <t>Cepelini (dirižabli)</t>
  </si>
  <si>
    <t>Dijelovi zrakoplova, svemirskih letjelica i helikoptera</t>
  </si>
  <si>
    <t>Dijelovi zrakoplova</t>
  </si>
  <si>
    <t>Motori zrakoplova</t>
  </si>
  <si>
    <t>Dijelovi zrakoplovnih motora</t>
  </si>
  <si>
    <t>Dijelovi turbomlaznih ili turbopropelernih motora</t>
  </si>
  <si>
    <t>Dijelovi helikoptera</t>
  </si>
  <si>
    <t>Pneumatici za zrakoplove</t>
  </si>
  <si>
    <t>Oprema za zrakoplove i svemirske letjelice, naprave za obuku (trenažeri), simulatori i pripadajući dijelovi</t>
  </si>
  <si>
    <t>Oprema za letjelice</t>
  </si>
  <si>
    <t>Oprema za lansiranje letjelica</t>
  </si>
  <si>
    <t>Sustavi za katapultiranje letjelica</t>
  </si>
  <si>
    <t>Sustav za zaustavljanje letjelice na palubi</t>
  </si>
  <si>
    <t>Simulatori leta</t>
  </si>
  <si>
    <t>Trenažeri za letačku obuku na zemlji</t>
  </si>
  <si>
    <t>Vrećice za povraćanje</t>
  </si>
  <si>
    <t>Razna oprema za prijevoz i rezervni dijelovi</t>
  </si>
  <si>
    <t>Zaprežna ili ručna kola, ostala nemehanički pogonjena vozila, kolica za prtljagu i razni rezervni dijelovi</t>
  </si>
  <si>
    <t>Zaprežna ili ručna kola i ostala nemehanički pogonjena vozila</t>
  </si>
  <si>
    <t>Kolica za prtljagu</t>
  </si>
  <si>
    <t>Dječja kolica</t>
  </si>
  <si>
    <t>Razni rezervni dijelovi</t>
  </si>
  <si>
    <t>Rabljene gume</t>
  </si>
  <si>
    <t>Brodski vijci</t>
  </si>
  <si>
    <t>Vatrogasna vozila s ljestvama</t>
  </si>
  <si>
    <t>Oprema za ceste</t>
  </si>
  <si>
    <t>Oprema za održavanje cesta</t>
  </si>
  <si>
    <t>Strojevi za pometanje ceste</t>
  </si>
  <si>
    <t>Strojevi za pometanje poletno-slijetne piste</t>
  </si>
  <si>
    <t>Oprema za označivanje cesta</t>
  </si>
  <si>
    <t>Cestovne oznake</t>
  </si>
  <si>
    <t>Staklene kuglice za označivanje cesta</t>
  </si>
  <si>
    <t>Oprema za reguliranje cestovnog prometa</t>
  </si>
  <si>
    <t>Oznake sa promjenljivim porukama</t>
  </si>
  <si>
    <t>Oprema za nadzor parkirališta za vozila</t>
  </si>
  <si>
    <t>Oprema za naplatu cestarine</t>
  </si>
  <si>
    <t>Sol za posipavanje cesta</t>
  </si>
  <si>
    <t>Prometna oprema</t>
  </si>
  <si>
    <t>Odbojne ograde</t>
  </si>
  <si>
    <t>Cestovne pregrade</t>
  </si>
  <si>
    <t>Dijelovi pregrada</t>
  </si>
  <si>
    <t>Drveni stupovi</t>
  </si>
  <si>
    <t>Dijelovi za ograde</t>
  </si>
  <si>
    <t>Protuzvučna ograda</t>
  </si>
  <si>
    <t>Ograde za snijeg</t>
  </si>
  <si>
    <t>Oznake mjesta</t>
  </si>
  <si>
    <t>Upozoravajuća svjetla na cesti</t>
  </si>
  <si>
    <t>Oznake autobusnih postaja</t>
  </si>
  <si>
    <t>Stupići</t>
  </si>
  <si>
    <t>Cestovni stošci</t>
  </si>
  <si>
    <t>Materijali za označivanje</t>
  </si>
  <si>
    <t>Stupovi za označivanje</t>
  </si>
  <si>
    <t>Spremnici i koševi za otpad i smeće</t>
  </si>
  <si>
    <t>Oprema za osvjetljavanje ulica</t>
  </si>
  <si>
    <t>Stupovi za osvjetljavanje ulica</t>
  </si>
  <si>
    <t>Stupovi za svjetiljke</t>
  </si>
  <si>
    <t>Ulične svjetiljke</t>
  </si>
  <si>
    <t>Materijali za autoceste</t>
  </si>
  <si>
    <t>Naprave za pristajanje</t>
  </si>
  <si>
    <t>Mostovi za ukrcaj putnika na brod</t>
  </si>
  <si>
    <t>Stube za ukrcaj putnika na brod</t>
  </si>
  <si>
    <t>Oprema za reguliranje pomorskog prometa</t>
  </si>
  <si>
    <t>Navigacijska oprema</t>
  </si>
  <si>
    <t>Oprema za željeznice</t>
  </si>
  <si>
    <t>Tračnice i pribor</t>
  </si>
  <si>
    <t>Željezničke tračnice</t>
  </si>
  <si>
    <t>Tramvajske tračnice</t>
  </si>
  <si>
    <t>Križne skretnice</t>
  </si>
  <si>
    <t>Prijelaznice (s jednog na drugi paralelni kolosijek)</t>
  </si>
  <si>
    <t>Signalni stupovi</t>
  </si>
  <si>
    <t>Sustav za praćenje vlakova</t>
  </si>
  <si>
    <t>Sustav za grijanje skretnica</t>
  </si>
  <si>
    <t>Strojevi za ravnanje tračnica</t>
  </si>
  <si>
    <t>Materijali za gradnju željezničkih kolosijeka i potrepštine</t>
  </si>
  <si>
    <t>Materijali za gradnju željezničkih kolosijeka</t>
  </si>
  <si>
    <t>Tračnice</t>
  </si>
  <si>
    <t>Materijali za željezničke pruge</t>
  </si>
  <si>
    <t>Spojnice i podložne pločice za tračnice</t>
  </si>
  <si>
    <t>Vodilice</t>
  </si>
  <si>
    <t>Potrepštine za željezničke kolosijeke</t>
  </si>
  <si>
    <t>Elektroprovodne tračnice</t>
  </si>
  <si>
    <t>Skretnički jezičci, skretnička srca, skretničko polužje i drugi dijelovi skretnica</t>
  </si>
  <si>
    <t>Skretnička srca</t>
  </si>
  <si>
    <t>Skretničko polužje</t>
  </si>
  <si>
    <t>Drugi dijelovi skretnica</t>
  </si>
  <si>
    <t>Električne pritiskalice, uporne pločice i spojne motke</t>
  </si>
  <si>
    <t>Električne pritiskalice</t>
  </si>
  <si>
    <t>Uporne pločice i spojne motke</t>
  </si>
  <si>
    <t>Klizni jastuci i stezni klinovi</t>
  </si>
  <si>
    <t>Pragovi i dijelovi pragova</t>
  </si>
  <si>
    <t>Dijelovi pragova</t>
  </si>
  <si>
    <t>Nosiva oprema</t>
  </si>
  <si>
    <t>Pristupne platforme</t>
  </si>
  <si>
    <t>Oprema za rukovanje kanalizacijskim muljem</t>
  </si>
  <si>
    <t>Dizalice za hidraulične platforme</t>
  </si>
  <si>
    <t>Pristupne rampe</t>
  </si>
  <si>
    <t>Pristupne rampe za putnike</t>
  </si>
  <si>
    <t>Oprema za zračne luke</t>
  </si>
  <si>
    <t>Sustav za rukovanje prtljagom</t>
  </si>
  <si>
    <t>Oprema za rukovanje prtljagom</t>
  </si>
  <si>
    <t>Oprema za kontrolu zračnog prometa</t>
  </si>
  <si>
    <t>Oprema za kontrolne tornjeve</t>
  </si>
  <si>
    <t>Kontrola zračnog prometa</t>
  </si>
  <si>
    <t>Simulacija kontrole zračnog prometa</t>
  </si>
  <si>
    <t>Sustavi kontrole zračnog prometa</t>
  </si>
  <si>
    <t>Obuka za kontrolu zračnog prometa</t>
  </si>
  <si>
    <t>Sustav za instrumentalno slijetanje (ILS)</t>
  </si>
  <si>
    <t>Dopplerski visokofrekventni uređaj svesmjernog dometa (DVOR)</t>
  </si>
  <si>
    <t>Oprema za mjerenje udaljenosti (DME)</t>
  </si>
  <si>
    <t>Radijski tragač smjera i neusmjereni radiofar</t>
  </si>
  <si>
    <t>Rotirajuća radioantena (RDF)</t>
  </si>
  <si>
    <t>Neusmjereni radiofar (NDB)</t>
  </si>
  <si>
    <t>Komunikacijski sustav zračne luke (COM)</t>
  </si>
  <si>
    <t>Sustav nadzora i sustav rasvjete zračne luke</t>
  </si>
  <si>
    <t>Sustav nadzora zračne luke (SUR)</t>
  </si>
  <si>
    <t>Sustav rasvjete zračne luke (PAPI)</t>
  </si>
  <si>
    <t>Mostovi i stube za ukrcaj putnika u zrakoplov</t>
  </si>
  <si>
    <t>Mostovi za ukrcaj putnika u zrakoplov</t>
  </si>
  <si>
    <t>Stube za ukrcaj putnika u zrakoplov</t>
  </si>
  <si>
    <t>Oprema za praćenje prometa</t>
  </si>
  <si>
    <t>Sustav mjerenja protoka prometa</t>
  </si>
  <si>
    <t>Prijevozne karte</t>
  </si>
  <si>
    <t>Oprema za reguliranje, sigurnost, signalizaciju i rasvjetu</t>
  </si>
  <si>
    <t>Svjetla za rad na terenu</t>
  </si>
  <si>
    <t>Znakovi i svjetleći znakovi</t>
  </si>
  <si>
    <t>Osvijetljeni prometni znakovi</t>
  </si>
  <si>
    <t>Cestovni znakovi</t>
  </si>
  <si>
    <t>Ulični znakovi</t>
  </si>
  <si>
    <t>Cestovna rasvjeta</t>
  </si>
  <si>
    <t>Rasvjeta u tunelima</t>
  </si>
  <si>
    <t>Signalna i navigacijska rasvjeta za plovidbu</t>
  </si>
  <si>
    <t>Signalna i navigacijska rasvjeta za riječnu plovidbu</t>
  </si>
  <si>
    <t>Signalna i navigacijska rasvjeta za zračni promet</t>
  </si>
  <si>
    <t>Oprema za reguliranje, sigurnost ili signalizaciju u cestovnom prometu</t>
  </si>
  <si>
    <t>Oprema za regulaciju, sigurnost i signalizaciju u riječnom prometu</t>
  </si>
  <si>
    <t>Oprema za regulaciju, sigurnost i signalizaciju na parkiralištima</t>
  </si>
  <si>
    <t>Oprema za regulaciju, sigurnost i signalizaciju u zračnim lukama</t>
  </si>
  <si>
    <t>Zapisivači leta</t>
  </si>
  <si>
    <t>Rasvjeta u zračnim lukama</t>
  </si>
  <si>
    <t>Svjetla uzletno-slijetnih pisti</t>
  </si>
  <si>
    <t>Oprema za regulaciju, sigurnost i signalizaciju lučkih objekata</t>
  </si>
  <si>
    <t>Generatori signala, razdjelnici antenskih signala i strojevi za galvanotehniku</t>
  </si>
  <si>
    <t>Razdjelnici antenskih signala</t>
  </si>
  <si>
    <t>Strojevi za galvanotehniku</t>
  </si>
  <si>
    <t>Makete</t>
  </si>
  <si>
    <t>Makete zrakoplova</t>
  </si>
  <si>
    <t>Makete brodica</t>
  </si>
  <si>
    <t>Sigurnosna, vatrogasna policijska i obrambena oprema</t>
  </si>
  <si>
    <t>Interventna i sigurnosna oprema</t>
  </si>
  <si>
    <t>Aparati za disanje u vatrogastvu</t>
  </si>
  <si>
    <t>Potrepštine za gašenje požara</t>
  </si>
  <si>
    <t>Aparati za gašenje</t>
  </si>
  <si>
    <t>Pjena za punjenje aparata za gašenje</t>
  </si>
  <si>
    <t>Prenosivi aparati za gašenje</t>
  </si>
  <si>
    <t>Protupožarna oprema</t>
  </si>
  <si>
    <t>Sustav za sprečavanje požara</t>
  </si>
  <si>
    <t>Ručna oruđa za gašenje požara</t>
  </si>
  <si>
    <t>Pjena za gašenje plamena ili slični preparati</t>
  </si>
  <si>
    <t>Oprema za spasavanje i za krizne situacije</t>
  </si>
  <si>
    <t>Lutke za obuku za krizne situacije</t>
  </si>
  <si>
    <t>Štrcaljke za krizne situacije</t>
  </si>
  <si>
    <t>Oprema za osiguranje lokacije</t>
  </si>
  <si>
    <t>Sustav za zaštitu od nuklearnog reaktora</t>
  </si>
  <si>
    <t>Oprema za nuklearnu, biološku, kemijsku i radiološku zaštitu</t>
  </si>
  <si>
    <t>Sigurnosne naprave</t>
  </si>
  <si>
    <t>Zaštitna i sigurnosna odjeća</t>
  </si>
  <si>
    <t>Odjeća za biološku i kemijsku zaštitu</t>
  </si>
  <si>
    <t>Odjeća za nuklearnu i radiološku zaštitu</t>
  </si>
  <si>
    <t>Sigurnosni prsluci</t>
  </si>
  <si>
    <t>Reflektirajući prsluci</t>
  </si>
  <si>
    <t>Zaštitni kaputi ili pelerine</t>
  </si>
  <si>
    <t>Zaštitne košulje ili hlače</t>
  </si>
  <si>
    <t>Zaštitni ogrtači</t>
  </si>
  <si>
    <t>Nadzorni i sigurnosni sustavi i uređaji</t>
  </si>
  <si>
    <t>Zujala</t>
  </si>
  <si>
    <t>Detektor krivotvorenog novca</t>
  </si>
  <si>
    <t>Sigurnosni uređaji</t>
  </si>
  <si>
    <t>Alarmni sustavi</t>
  </si>
  <si>
    <t>Sustav magnetne kartice</t>
  </si>
  <si>
    <t>Oprema za klizno radno vrijeme</t>
  </si>
  <si>
    <t>Sustav za bilježenje vremena</t>
  </si>
  <si>
    <t>Identifikacijske značke</t>
  </si>
  <si>
    <t>Videosustavi za identifikaciju</t>
  </si>
  <si>
    <t>Sustav nadzora</t>
  </si>
  <si>
    <t>Biometrički senzori</t>
  </si>
  <si>
    <t>Sustav za mjerenje vremena ili sustav za bilježenje radnog vremena</t>
  </si>
  <si>
    <t>Oprema za skaniranje linijskog koda</t>
  </si>
  <si>
    <t>Oprema za suzbijanje nereda</t>
  </si>
  <si>
    <t>Lisice</t>
  </si>
  <si>
    <t>Repelenti za odvraćanje od napada pasa</t>
  </si>
  <si>
    <t>Policijski znakovi</t>
  </si>
  <si>
    <t>Obavijesne ploče</t>
  </si>
  <si>
    <t>Signalne ploče za promjenljive poruke</t>
  </si>
  <si>
    <t>Signalna oprema za regulaciju prometa na križanjima</t>
  </si>
  <si>
    <t>Oružje, streljivo i pripadajući dijelovi</t>
  </si>
  <si>
    <t>Mačevi, sablje, bajunete i koplja</t>
  </si>
  <si>
    <t>Bajunete</t>
  </si>
  <si>
    <t>Plinske puške</t>
  </si>
  <si>
    <t>Samokresi</t>
  </si>
  <si>
    <t>Topništvo</t>
  </si>
  <si>
    <t>Protuzračno topništvo</t>
  </si>
  <si>
    <t>Samohodno topništvo</t>
  </si>
  <si>
    <t>Vučno topništvo</t>
  </si>
  <si>
    <t>Streljivo</t>
  </si>
  <si>
    <t>Streljivo za vatreno oružje i borbu</t>
  </si>
  <si>
    <t>Topovski meci</t>
  </si>
  <si>
    <t>Kopnene mine</t>
  </si>
  <si>
    <t>Naboji</t>
  </si>
  <si>
    <t>Streljivo za pomorsku bitku</t>
  </si>
  <si>
    <t>Streljivo za zračne bitke</t>
  </si>
  <si>
    <t>Dijelovi vatrenog oružja i streljiva</t>
  </si>
  <si>
    <t>Dijelovi lakog vatrenog oružja</t>
  </si>
  <si>
    <t>Pribor za cijevi iz topovske bronce</t>
  </si>
  <si>
    <t>Dijelovi raketnih lansera</t>
  </si>
  <si>
    <t>Dijelovi minobacača</t>
  </si>
  <si>
    <t>Vojna vozila i pripadajući dijelovi</t>
  </si>
  <si>
    <t>Bojni tenkovi</t>
  </si>
  <si>
    <t>Glavni bojni tenkovi</t>
  </si>
  <si>
    <t>Laki bojni tenkovi</t>
  </si>
  <si>
    <t>Oklopna bojna vozila</t>
  </si>
  <si>
    <t>Pješadijska bojna vozila</t>
  </si>
  <si>
    <t>Oklopni transporteri za ljudstvo</t>
  </si>
  <si>
    <t>Zapovjedna vozila i vozila za vezu</t>
  </si>
  <si>
    <t>Dijelovi vojnih vozila</t>
  </si>
  <si>
    <t>Mehanički rezervni dijelovi za vojna vozila</t>
  </si>
  <si>
    <t>Motori i dijelovi motora za vojna vozila</t>
  </si>
  <si>
    <t>Električni i elektronički rezervni dijelovi za vojna vozila</t>
  </si>
  <si>
    <t>Ratni brodovi i pripadajući dijelovi</t>
  </si>
  <si>
    <t>Površinski bojni brodovi</t>
  </si>
  <si>
    <t>Nosači zrakoplova</t>
  </si>
  <si>
    <t>Jurišne podmornice na nuklearni pogon</t>
  </si>
  <si>
    <t>Jurišne podmornice  na dizel pogon</t>
  </si>
  <si>
    <t>Podvodna vozila bez posade</t>
  </si>
  <si>
    <t>Minski bojni i pomoćni brodovi</t>
  </si>
  <si>
    <t>Minolovac/minočistač</t>
  </si>
  <si>
    <t>Pomoćno obavještajno plovilo</t>
  </si>
  <si>
    <t>Pomoćna bolnica; teretno; tankersko; ro-ro plovilo</t>
  </si>
  <si>
    <t>Dijelovi ratnih brodova</t>
  </si>
  <si>
    <t>Trup i mehanički pričuvni dijelovi za ratne brodove</t>
  </si>
  <si>
    <t>Motori i dijelovi motora za ratne brodove</t>
  </si>
  <si>
    <t>Elektronički i električni pričuvni dijelovi za ratne brodove</t>
  </si>
  <si>
    <t>Vojni zrakoplovi, rakete i svemirske letjelice</t>
  </si>
  <si>
    <t>Vojni zrakoplovi</t>
  </si>
  <si>
    <t>Zrakoplov lovac</t>
  </si>
  <si>
    <t>Lovci bombarder/jurišni zrakoplovi</t>
  </si>
  <si>
    <t>Lovci bombarderi</t>
  </si>
  <si>
    <t>Vojni transportni zrakoplovi</t>
  </si>
  <si>
    <t>Trenažni zrakoplovi</t>
  </si>
  <si>
    <t>Mornarički patrolni zrakoplovi</t>
  </si>
  <si>
    <t>Zrakoplovi cisterne</t>
  </si>
  <si>
    <t>Izviđački zrakoplovi</t>
  </si>
  <si>
    <t>Bojni helikopteri</t>
  </si>
  <si>
    <t>Protupodmornički bojni helikopteri</t>
  </si>
  <si>
    <t>Helikopteri za potporu</t>
  </si>
  <si>
    <t>Letjelice bez posade</t>
  </si>
  <si>
    <t>Bojne letjelice bez posade</t>
  </si>
  <si>
    <t>Strateške protubalističke rakete</t>
  </si>
  <si>
    <t>Balističke rakete koje se ispaljuju s podmornica</t>
  </si>
  <si>
    <t>Rakete zrak-zrak</t>
  </si>
  <si>
    <t>Rakete zrak-zemlja</t>
  </si>
  <si>
    <t>Protumornaričke rakete</t>
  </si>
  <si>
    <t>Protupodmorničke rakete</t>
  </si>
  <si>
    <t>Taktičke protubalističke rakete</t>
  </si>
  <si>
    <t>Protutenkovske navođene rakete</t>
  </si>
  <si>
    <t>Rakete zemlja-zrak</t>
  </si>
  <si>
    <t>Krstareće rakete lansirane iz zraka/zemlje/mora</t>
  </si>
  <si>
    <t>Vojne svemirske letjelice</t>
  </si>
  <si>
    <t>Sateliti za promatranje</t>
  </si>
  <si>
    <t>Dijelovi vojne aviosvemirske opreme</t>
  </si>
  <si>
    <t>Konstrukcijski i mehanički rezervni dijelovi za vojnu aviosvemirsku opremu</t>
  </si>
  <si>
    <t>Motori i dijelovi motora za vojnu avio-svemirsku opremu</t>
  </si>
  <si>
    <t>Elektronički i električni rezervni dijelovi za vojnu avio-svemirsku opremu</t>
  </si>
  <si>
    <t>Vojni elektronički sustavi</t>
  </si>
  <si>
    <t>Zapovjedni, nadzorni, komunikacijski i računalni sustavi</t>
  </si>
  <si>
    <t>Zapovjedni, nadzorni i komunikacijski sustavi</t>
  </si>
  <si>
    <t>Taktički sustavi za zapovijedanje, nadzor i komunikaciju</t>
  </si>
  <si>
    <t>Obavješćivanje, promatranje, otkrivanje ciljeva i izviđanje</t>
  </si>
  <si>
    <t>Elektronički obavještajni sustav</t>
  </si>
  <si>
    <t>Radar zračne obrane</t>
  </si>
  <si>
    <t>Elektronički bojni sustavi i protumjere</t>
  </si>
  <si>
    <t>Bojni simulatori</t>
  </si>
  <si>
    <t>Individualna oprema i oprema za potporu</t>
  </si>
  <si>
    <t>Bojne uniforme</t>
  </si>
  <si>
    <t>Bojne odore</t>
  </si>
  <si>
    <t>Bojna oprema</t>
  </si>
  <si>
    <t>Vojne kacige</t>
  </si>
  <si>
    <t>Navlake za kacige</t>
  </si>
  <si>
    <t>Plinske maske</t>
  </si>
  <si>
    <t>Neprobojna odjeća</t>
  </si>
  <si>
    <t>Oprema za potporu</t>
  </si>
  <si>
    <t>Glazbeni instrumenti, proizvodi za sport, igre, igračke, proizvodi ručnog obrta, materijali za umjetnost i pribor</t>
  </si>
  <si>
    <t>Glazbeni instrumenti i dijelovi</t>
  </si>
  <si>
    <t>Glazbeni instrumenti</t>
  </si>
  <si>
    <t>Instrumenti s klavijaturom</t>
  </si>
  <si>
    <t>Glasoviri</t>
  </si>
  <si>
    <t>Čeleste</t>
  </si>
  <si>
    <t>Limena glazbala</t>
  </si>
  <si>
    <t>Zviždaljke</t>
  </si>
  <si>
    <t>Lovački rogovi</t>
  </si>
  <si>
    <t>Saksohorni</t>
  </si>
  <si>
    <t>Melofoni</t>
  </si>
  <si>
    <t>Alt, bariton, krilni i francuski rogovi</t>
  </si>
  <si>
    <t>Alt rogovi</t>
  </si>
  <si>
    <t>Bariton rogovi</t>
  </si>
  <si>
    <t>Krilni rogovi (krilnice)</t>
  </si>
  <si>
    <t>Francuski rogovi</t>
  </si>
  <si>
    <t>Glazbala sa strunama</t>
  </si>
  <si>
    <t>Čembala</t>
  </si>
  <si>
    <t>Bendža</t>
  </si>
  <si>
    <t>Violončela</t>
  </si>
  <si>
    <t>Kontrabasi</t>
  </si>
  <si>
    <t>Puhački instrumenti</t>
  </si>
  <si>
    <t>Klarineti i flaute</t>
  </si>
  <si>
    <t>Pikolo flaute</t>
  </si>
  <si>
    <t>Usne harmonike</t>
  </si>
  <si>
    <t>Kazui</t>
  </si>
  <si>
    <t>Engleski rogovi</t>
  </si>
  <si>
    <t>Glazbala s električnim pojačanjem</t>
  </si>
  <si>
    <t>Sintesajzeri</t>
  </si>
  <si>
    <t>Činele</t>
  </si>
  <si>
    <t>Tamburini</t>
  </si>
  <si>
    <t>Dijelovi i pribor za glazbala</t>
  </si>
  <si>
    <t>Pribor za glazbala</t>
  </si>
  <si>
    <t>Taktomjeri</t>
  </si>
  <si>
    <t>Jezičci glazbala</t>
  </si>
  <si>
    <t>Pribor za glazbala sa strunama</t>
  </si>
  <si>
    <t>Strune glazbala ili trzalice</t>
  </si>
  <si>
    <t>Pribor za udaraljke</t>
  </si>
  <si>
    <t>Torbe ili kovčezi za glazbala ili pribor</t>
  </si>
  <si>
    <t>Stalci za glazbala ili držači nota</t>
  </si>
  <si>
    <t>Dijelovi muzičkih instrumenata</t>
  </si>
  <si>
    <t>Ključevi za ugađanje instrumenta</t>
  </si>
  <si>
    <t>Glazbene škrinjice ili mehanizmi</t>
  </si>
  <si>
    <t>Puhala</t>
  </si>
  <si>
    <t>Prigušivači</t>
  </si>
  <si>
    <t>Rezonantne pločice</t>
  </si>
  <si>
    <t>Jastučići za pikolo flaute</t>
  </si>
  <si>
    <t>Proizvodi za sport i oprema</t>
  </si>
  <si>
    <t>Oprema za sport na otvorenom</t>
  </si>
  <si>
    <t>Pancerice</t>
  </si>
  <si>
    <t>Daske za snijeg</t>
  </si>
  <si>
    <t>Skijaška odjeća</t>
  </si>
  <si>
    <t>Pločice za hokej</t>
  </si>
  <si>
    <t>Odjeća i oprema za polarne uvjete</t>
  </si>
  <si>
    <t>Spremnici za ronjenje</t>
  </si>
  <si>
    <t>Dišni aparati za ronjenje</t>
  </si>
  <si>
    <t>Odjeća za ronjenje</t>
  </si>
  <si>
    <t>Ronilačka odijela</t>
  </si>
  <si>
    <t>Maske, peraje ili dihalice</t>
  </si>
  <si>
    <t>Mokra (gumena) odijela</t>
  </si>
  <si>
    <t>Suha odijela</t>
  </si>
  <si>
    <t>Oprema i pribor za jahanje na dasci i plivanje</t>
  </si>
  <si>
    <t>Wake daske, knee daske i boogie daske</t>
  </si>
  <si>
    <t>Daske za jahanje na valovima</t>
  </si>
  <si>
    <t>Plivačke naočale ili peraje za plivanje</t>
  </si>
  <si>
    <t>Ribolovni štapovi</t>
  </si>
  <si>
    <t>Povrazi</t>
  </si>
  <si>
    <t>Čekrci na ribolovnom štapu</t>
  </si>
  <si>
    <t>Meke za pecanje</t>
  </si>
  <si>
    <t>Ribolovne utezi ili potapači</t>
  </si>
  <si>
    <t>Lovačke stupice</t>
  </si>
  <si>
    <t>Lovačka puška</t>
  </si>
  <si>
    <t>Rashladne torbe</t>
  </si>
  <si>
    <t>Kompleti za popravak šatora</t>
  </si>
  <si>
    <t>Kuhala za logorovanje ili na otvorenom</t>
  </si>
  <si>
    <t>Posude za hlađenje pića</t>
  </si>
  <si>
    <t>Odjeća za preživljavanje</t>
  </si>
  <si>
    <t>Oprema za slobodno vrijeme</t>
  </si>
  <si>
    <t>Oprema za dvorane za tjelovježbu</t>
  </si>
  <si>
    <t>Strunjače za dvorane za tjelovježbu</t>
  </si>
  <si>
    <t>Gimnastičke preče ili grede</t>
  </si>
  <si>
    <t>Gimnastičke preče</t>
  </si>
  <si>
    <t>Gimnastička užad ili karike ili oprema za penjanje</t>
  </si>
  <si>
    <t>Gimnastičke karike</t>
  </si>
  <si>
    <t>Boksački ringovi</t>
  </si>
  <si>
    <t>Vreće za udaranje</t>
  </si>
  <si>
    <t>Boksačke rukavice</t>
  </si>
  <si>
    <t>Oprema za fitness</t>
  </si>
  <si>
    <t>Oprema za vježbanje aerobika</t>
  </si>
  <si>
    <t>Tekuće trake</t>
  </si>
  <si>
    <t>Veslačke naprave</t>
  </si>
  <si>
    <t>Užad za preskakivanje</t>
  </si>
  <si>
    <t>Trampulini za vježbu</t>
  </si>
  <si>
    <t>Lopte za vježbanje</t>
  </si>
  <si>
    <t>Oprema za step-aerobik</t>
  </si>
  <si>
    <t>Eliptički trenažeri</t>
  </si>
  <si>
    <t>Oprema za trening s utezima i izdržljivost</t>
  </si>
  <si>
    <t>Jednoručni utezi (bučice, ručice)</t>
  </si>
  <si>
    <t>Utezi za dizanje (bučice s prečkom)</t>
  </si>
  <si>
    <t>Naprave za vježbanje izdržljivosti donjeg i gornjeg dijela tijela</t>
  </si>
  <si>
    <t>Naprave za vježbanje izdržljivosti donjeg dijela tijela</t>
  </si>
  <si>
    <t>Naprave za vježbanje izdržljivosti gornjeg dijela tijela</t>
  </si>
  <si>
    <t>Klupe ili stalci za utege</t>
  </si>
  <si>
    <t>Utezi za fitness</t>
  </si>
  <si>
    <t>Naprave za pilates</t>
  </si>
  <si>
    <t>Naprave za jačanje čvrstoće zahvata</t>
  </si>
  <si>
    <t>Višenamjenske dvorane za tjelovježbu</t>
  </si>
  <si>
    <t>Oprema za sportove na igralištima i terenima</t>
  </si>
  <si>
    <t>Oprema za sportove na igralištima</t>
  </si>
  <si>
    <t>Pomagala za udaranje u bejzbolu</t>
  </si>
  <si>
    <t>Zaštitna oprema za bejzbol ili softball</t>
  </si>
  <si>
    <t>Lopte za američki nogomet</t>
  </si>
  <si>
    <t>Blokade na saonicama za vježbanje američkog nogometa</t>
  </si>
  <si>
    <t>Postolje za loptu u američkom nogometu</t>
  </si>
  <si>
    <t>Lutke za zaustavljanje navalnog igrača u američkom nogometu</t>
  </si>
  <si>
    <t>Oprema za beskontaktni američki nogomet (flag football)</t>
  </si>
  <si>
    <t>Lopte za lakros</t>
  </si>
  <si>
    <t>Naprave za izbacivanje lopte</t>
  </si>
  <si>
    <t>Nogometne lopte</t>
  </si>
  <si>
    <t>Oprema za označivanje nogometnog igrališta</t>
  </si>
  <si>
    <t>Zaštitna oprema za nogomet</t>
  </si>
  <si>
    <t>Pomagala za vježbanje nogometa</t>
  </si>
  <si>
    <t>Lopte za softball</t>
  </si>
  <si>
    <t>Palice za softball</t>
  </si>
  <si>
    <t>Rukavice za softball</t>
  </si>
  <si>
    <t>Cjeloviti kompleti za košarku</t>
  </si>
  <si>
    <t>Zaštitna oprema za unihockey</t>
  </si>
  <si>
    <t>Lopte, dršci i žice za racquetball</t>
  </si>
  <si>
    <t>Loptice za racquetball</t>
  </si>
  <si>
    <t>Dršci za racquetball</t>
  </si>
  <si>
    <t>Žice za racquetball</t>
  </si>
  <si>
    <t>Reketi za racquetball</t>
  </si>
  <si>
    <t>Lopte za skvoš</t>
  </si>
  <si>
    <t>Lopte za tenis</t>
  </si>
  <si>
    <t>Pomagala za vježbanje tenisa</t>
  </si>
  <si>
    <t>Lopte i palice za tether</t>
  </si>
  <si>
    <t>Lopte za tether</t>
  </si>
  <si>
    <t>Palice za tether</t>
  </si>
  <si>
    <t>Stupovi za odbojku u dvoranama za tjelovježbu</t>
  </si>
  <si>
    <t>Spremišta lopti za odbojku ili mreže</t>
  </si>
  <si>
    <t>Letvice za skok u vis</t>
  </si>
  <si>
    <t>Diskovi</t>
  </si>
  <si>
    <t>Kugle</t>
  </si>
  <si>
    <t>Palice za skok s motkom</t>
  </si>
  <si>
    <t>Prepone</t>
  </si>
  <si>
    <t>Štafetne palice</t>
  </si>
  <si>
    <t>Igre s metom i stolne igre i oprema</t>
  </si>
  <si>
    <t>Stolne igre i oprema</t>
  </si>
  <si>
    <t>Stolovi ili pribor za zračni hokej</t>
  </si>
  <si>
    <t>Loptice za stolni nogomet</t>
  </si>
  <si>
    <t>Zamjenski igrači za stolni nogomet</t>
  </si>
  <si>
    <t>Stolovi za stolni nogomet</t>
  </si>
  <si>
    <t>Palice za biljar</t>
  </si>
  <si>
    <t>Podloga za shuffleboard</t>
  </si>
  <si>
    <t>Stolovi za tenis</t>
  </si>
  <si>
    <t>Loptice za stolni tenis</t>
  </si>
  <si>
    <t>Reketi za stolni tenis</t>
  </si>
  <si>
    <t>Igre na nišan i oprema</t>
  </si>
  <si>
    <t>Strijele za streličarstvo</t>
  </si>
  <si>
    <t>Artikli za zaustavljanje strijela iza mete u streličarstvu</t>
  </si>
  <si>
    <t>Stalci s metama za streličarstvo</t>
  </si>
  <si>
    <t>Ploče za pikado</t>
  </si>
  <si>
    <t>Leteće mete</t>
  </si>
  <si>
    <t>Oprema za gađanje letećih meta</t>
  </si>
  <si>
    <t>Humčići za golf</t>
  </si>
  <si>
    <t>Pokrivala za palice za golf</t>
  </si>
  <si>
    <t>Instrumenti za popravljanje tragova udarca lopte na golf-terenu</t>
  </si>
  <si>
    <t>Elektronske naprave za određivanje udaljenosti u golfu (golfscope)</t>
  </si>
  <si>
    <t>Naprava za vježbanje udaraca u golfu</t>
  </si>
  <si>
    <t>Strojevi ili naprave za razonodu u slobodno vrijeme</t>
  </si>
  <si>
    <t>Strojevi za održavanje leda</t>
  </si>
  <si>
    <t>Sportske oglasne ploče</t>
  </si>
  <si>
    <t>Igre i igračke; predmeti u zabavnim parkovima (lunaparkovima)</t>
  </si>
  <si>
    <t>Dijelovi za lutke ili pribor</t>
  </si>
  <si>
    <t>Marionete</t>
  </si>
  <si>
    <t>Lutkarska kazališta</t>
  </si>
  <si>
    <t>Glazbala igračke</t>
  </si>
  <si>
    <t>Igračke na kotačima</t>
  </si>
  <si>
    <t>Igre</t>
  </si>
  <si>
    <t>Igre na ploči</t>
  </si>
  <si>
    <t>Zbirka formulara za lutriju</t>
  </si>
  <si>
    <t>Vjedra igračke</t>
  </si>
  <si>
    <t>Vlakovi i vozila igračke</t>
  </si>
  <si>
    <t>Vlakovi igračke</t>
  </si>
  <si>
    <t>Oružje igračke</t>
  </si>
  <si>
    <t>Igračke za napuhavanje i za jahanje</t>
  </si>
  <si>
    <t>Igračke za napuhavanje</t>
  </si>
  <si>
    <t>Predmeti za lunaparkove, stolne ili društvene igre</t>
  </si>
  <si>
    <t>Biljar</t>
  </si>
  <si>
    <t>Loptice za bilijar</t>
  </si>
  <si>
    <t>Čepovi za palice za bilijar</t>
  </si>
  <si>
    <t>Trokuti za bilijar</t>
  </si>
  <si>
    <t>Igre kojima se upravlja novčićem ili žetonom</t>
  </si>
  <si>
    <t>Vrtuljci, ljuljačke, streljane i ostali predmeti za razonodu u lunaparku</t>
  </si>
  <si>
    <t>Ljuljačke</t>
  </si>
  <si>
    <t>Oprema za dječja igrališta</t>
  </si>
  <si>
    <t>Ljuljačke na dječjim igralištima</t>
  </si>
  <si>
    <t>Penjalice na dječjim igralištima</t>
  </si>
  <si>
    <t>Vrtuljci na dječjim igralištima</t>
  </si>
  <si>
    <t>Tobogani na dječjim igralištima</t>
  </si>
  <si>
    <t>Klackalice na dječjim igralištima</t>
  </si>
  <si>
    <t>Tuneli na dječjim igralištima</t>
  </si>
  <si>
    <t>Pješčanici na dječjim igralištima</t>
  </si>
  <si>
    <t>Tribine na dječjim igralištima</t>
  </si>
  <si>
    <t>Oprema za penjanje po zidu i po užetu</t>
  </si>
  <si>
    <t>Oprema za penjanje po užetu</t>
  </si>
  <si>
    <t>Strojevi za igre na sreću</t>
  </si>
  <si>
    <t>Potrepštine za ručni obrt i umjetnost</t>
  </si>
  <si>
    <t>Potrepštine za ručni obrt</t>
  </si>
  <si>
    <t>Potrepštine za umjetnost</t>
  </si>
  <si>
    <t>Slikarski kistovi</t>
  </si>
  <si>
    <t>Pera za crtanje</t>
  </si>
  <si>
    <t>Krejoni</t>
  </si>
  <si>
    <t>Slikarski ugljen</t>
  </si>
  <si>
    <t>Pasteli</t>
  </si>
  <si>
    <t>Masni nepropusni papir i ostali papirni proizvodi</t>
  </si>
  <si>
    <t>Masni nepropusni papir</t>
  </si>
  <si>
    <t>Paus-papir</t>
  </si>
  <si>
    <t>Prozračni papir</t>
  </si>
  <si>
    <t>Prozirni ili papir koji propušta svjetlost</t>
  </si>
  <si>
    <t>Papir za umjetnost i obrt</t>
  </si>
  <si>
    <t>Papir za crtanje</t>
  </si>
  <si>
    <t>Papir za zemljovide</t>
  </si>
  <si>
    <t>Višeslojni papir i karton</t>
  </si>
  <si>
    <t>Kraft-papir</t>
  </si>
  <si>
    <t>Laboratorijska, optička i precizna oprema (osim naočala)</t>
  </si>
  <si>
    <t>Navigacijski i meteorološki instrumenti</t>
  </si>
  <si>
    <t>Navigacijski instrumenti</t>
  </si>
  <si>
    <t>Oprema za traženje smjera</t>
  </si>
  <si>
    <t>Busole</t>
  </si>
  <si>
    <t>Pribor za busole</t>
  </si>
  <si>
    <t>Globalni sustavi navigacije i pozicioniranja (GPS ili istovrijedan)</t>
  </si>
  <si>
    <t>Dubinomjeri</t>
  </si>
  <si>
    <t>Radarske naprave</t>
  </si>
  <si>
    <t>Mjerači padalina ili isparavanja</t>
  </si>
  <si>
    <t>Naprave s radijskom sondom</t>
  </si>
  <si>
    <t>Mjerači padalina</t>
  </si>
  <si>
    <t>Naprave za promatranje površine</t>
  </si>
  <si>
    <t>Naprave za mjerenje padalina ili isparavanja na površini</t>
  </si>
  <si>
    <t>Naprave za mjerenje sunčevog zračenja na površini</t>
  </si>
  <si>
    <t>Naprave za mjerenje temperature i vlažnosti na površini</t>
  </si>
  <si>
    <t>Naprave za mjerenje brzine vjetra na površini</t>
  </si>
  <si>
    <t>Vremenske postaje</t>
  </si>
  <si>
    <t>Naprave za geološke prospekcije</t>
  </si>
  <si>
    <t>Geografski informacijski sustav (GIS ili istovrijedno)</t>
  </si>
  <si>
    <t>Geofizički instrumenti s indukcijskom polarizacijom (IP)</t>
  </si>
  <si>
    <t>Magnetometrički geofizički instrumenti</t>
  </si>
  <si>
    <t>Geofizički instrumenti za mjerenje otpornosti</t>
  </si>
  <si>
    <t>Geodetski, hidrografski, oceanografski i hidrološki instrumenti i naprave</t>
  </si>
  <si>
    <t>Telemetrijske naprave</t>
  </si>
  <si>
    <t>Mjerni instrumenti</t>
  </si>
  <si>
    <t>Elektroničke analitičke vage</t>
  </si>
  <si>
    <t>Elektroničke tehničke vage</t>
  </si>
  <si>
    <t>Utezi za umjeravanje</t>
  </si>
  <si>
    <t>Stolovi za izradu nacrta</t>
  </si>
  <si>
    <t>Strojevi za izradu nacrta</t>
  </si>
  <si>
    <t>Šiberi</t>
  </si>
  <si>
    <t>Ručni instrumenti za mjerenje duljine</t>
  </si>
  <si>
    <t>Instrumenti za mjerenje količina</t>
  </si>
  <si>
    <t>Aparati za mjerenje radijacije</t>
  </si>
  <si>
    <t>Naprave za bilježenje elektronskog snopa</t>
  </si>
  <si>
    <t>Instrumenti za mjerenje električnih veličina</t>
  </si>
  <si>
    <t>Gajgerovi brojači</t>
  </si>
  <si>
    <t>Naprave za praćenje kontaminacije</t>
  </si>
  <si>
    <t>Oprema za praćenje pogrešaka</t>
  </si>
  <si>
    <t>Uređaji za praćenje onečišćenja</t>
  </si>
  <si>
    <t>Instrumenti za provjeru fizičkih značajki</t>
  </si>
  <si>
    <t>Instrumenti za mjerenje</t>
  </si>
  <si>
    <t>pH metri</t>
  </si>
  <si>
    <t>Instrumenti za mjerenje protoka, razine i tlaka tekućina i plinova</t>
  </si>
  <si>
    <t>Oprema za mjerenje protoka</t>
  </si>
  <si>
    <t>Vodomjeri</t>
  </si>
  <si>
    <t>Mjerači protoka</t>
  </si>
  <si>
    <t>Oprema za mjerenje razina</t>
  </si>
  <si>
    <t>Oprema za mjerenje tlaka</t>
  </si>
  <si>
    <t>Mjerači pritiska</t>
  </si>
  <si>
    <t>Oprema za mjerenje i kontrolu</t>
  </si>
  <si>
    <t>Oprema za ocjenu sastava</t>
  </si>
  <si>
    <t>Oprema za ocjenu čvrstoće</t>
  </si>
  <si>
    <t>Instrumenti za mjerenje površinske napetosti</t>
  </si>
  <si>
    <t>Aparati za detekciju plina</t>
  </si>
  <si>
    <t>Aparati za analizu plina</t>
  </si>
  <si>
    <t>Kromatografi</t>
  </si>
  <si>
    <t>Plinski kromatografi</t>
  </si>
  <si>
    <t>Oprema za mjerenje emisija</t>
  </si>
  <si>
    <t>Spektrometar emisija</t>
  </si>
  <si>
    <t>Aparati za analizu širenja</t>
  </si>
  <si>
    <t>Oprema za mjerenje zvuka</t>
  </si>
  <si>
    <t>Aparati za analizu brzine zvuka</t>
  </si>
  <si>
    <t>Oprema za mjerenje buke</t>
  </si>
  <si>
    <t>Mjerač jakosti zvuka</t>
  </si>
  <si>
    <t>Aparati za analizu vibracija</t>
  </si>
  <si>
    <t>Aparati za biokemijske analize</t>
  </si>
  <si>
    <t>Aparati za analizu mlijeka</t>
  </si>
  <si>
    <t>Aparati za brojenje krvnih stanica</t>
  </si>
  <si>
    <t>Aparati za analizu u kemiji</t>
  </si>
  <si>
    <t>Aparati za analizu u hematologiji</t>
  </si>
  <si>
    <t>Aparati za analizu testova imuniteta</t>
  </si>
  <si>
    <t>Aparati za otkrivanje tekućina</t>
  </si>
  <si>
    <t>Sprave za mućkanje i pribor</t>
  </si>
  <si>
    <t>Naprave za mehaničko mućkanje</t>
  </si>
  <si>
    <t>Košara za Erlenmeyerove tikvice za sprave za mućkanje</t>
  </si>
  <si>
    <t>Stezaljke za Erlenmeyerove tikvice za sprave za mućkanje</t>
  </si>
  <si>
    <t>Stalci za odvajanje ljevaka</t>
  </si>
  <si>
    <t>Podloga za stezaljke Erlenmeyerova tikvica za sprave za mućkanje</t>
  </si>
  <si>
    <t>Stalak za Petrijeve posude za sprave za mućkanje</t>
  </si>
  <si>
    <t>Stalak za epruvete za sprave za mućkanje</t>
  </si>
  <si>
    <t>Prilagodnik posuda za sprave za mućkanje</t>
  </si>
  <si>
    <t>Rotirajući evaporatori</t>
  </si>
  <si>
    <t>Zaštitni plašt za rotirajuće evaporatore</t>
  </si>
  <si>
    <t>Osjetilo vrelišta za rotirajuće evaporatore</t>
  </si>
  <si>
    <t>Regulator pritiska za rotacione evaporatore</t>
  </si>
  <si>
    <t>Inkubacijske sprave za mućkanje</t>
  </si>
  <si>
    <t>Grijaće ploče</t>
  </si>
  <si>
    <t>Grijaće ploče za posude</t>
  </si>
  <si>
    <t>Magnetne sprave za mućkanje</t>
  </si>
  <si>
    <t>Toplinski regulatori za mehaničke sprave za mućkanje s grijaćim pločama</t>
  </si>
  <si>
    <t>Mehaničke miješalice</t>
  </si>
  <si>
    <t>Rotor s lopaticama za mehaničke miješalice</t>
  </si>
  <si>
    <t>Potopni homogenizatori</t>
  </si>
  <si>
    <t>Instrumenti za raspršivanje za potopne homogenizatore</t>
  </si>
  <si>
    <t>Ultrazvučni razbijači</t>
  </si>
  <si>
    <t>Pretvarači za ultrazvučne razbijače</t>
  </si>
  <si>
    <t>Komore neprekidnog protoka za ultrazvučne razbijače</t>
  </si>
  <si>
    <t>Homogenizatori s vrtećim nožem</t>
  </si>
  <si>
    <t>Vrhovi pipeta</t>
  </si>
  <si>
    <t>Stalci za pipete</t>
  </si>
  <si>
    <t>Aparati za provjeru i ispitivanje</t>
  </si>
  <si>
    <t>Pretraživački elektronski mikroskopi</t>
  </si>
  <si>
    <t>Ionski i molekularni mikroskopi</t>
  </si>
  <si>
    <t>Ionski mikroskopi</t>
  </si>
  <si>
    <t>Mikroskopi s tamnim poljem i pretraživački mikroskopi sa sondom</t>
  </si>
  <si>
    <t>Mikroskopi s tamnim poljem</t>
  </si>
  <si>
    <t>Pretraživački mikroskopi sa sondom</t>
  </si>
  <si>
    <t>Fluorescentni i polarizirajući mikroskopi</t>
  </si>
  <si>
    <t>Monokularni i/ili binokularni svjetlosni mikroskopi s više leća</t>
  </si>
  <si>
    <t>Mikroskopi širokog polja, stereomikroskopi ili disekcijski svjetlosni mikroskopi</t>
  </si>
  <si>
    <t>Stereomikroskopi ili disekcijski svjetlosni mikroskopi</t>
  </si>
  <si>
    <t>Razne sastavnice za mikroskope</t>
  </si>
  <si>
    <t>Svjetla za mikroskope</t>
  </si>
  <si>
    <t>Foto- ili videopriključci za mikroskope</t>
  </si>
  <si>
    <t>Fotopriključci za mikroskope</t>
  </si>
  <si>
    <t>Videopriključci za mikroskope</t>
  </si>
  <si>
    <t>Automatizirani stolići mikroskopa</t>
  </si>
  <si>
    <t>Zamjenske žarulje za laboratorijske mikroskope</t>
  </si>
  <si>
    <t>Okulari, kondenzatori, kolektori, tubusi, stolići i pokrivala za mikroskope</t>
  </si>
  <si>
    <t>Stolići za mikroskope</t>
  </si>
  <si>
    <t>Pokrivala za mikroskope</t>
  </si>
  <si>
    <t>Skaneri</t>
  </si>
  <si>
    <t>Skaneri tlaka</t>
  </si>
  <si>
    <t>Kromatografski skaneri</t>
  </si>
  <si>
    <t>Dozimetri za ionizacijske komore</t>
  </si>
  <si>
    <t>Dozimetrijski sustavi sekundarnog standarda</t>
  </si>
  <si>
    <t>Strojevi i aparati za ispitivanje i mjerenje</t>
  </si>
  <si>
    <t>Naprave za ispitivanje lemljivosti</t>
  </si>
  <si>
    <t>Servohidraulički aparati za ispitivanje</t>
  </si>
  <si>
    <t>Oprema za detekciju plina</t>
  </si>
  <si>
    <t>Kompleti za ispitivanje plina</t>
  </si>
  <si>
    <t>Sustav za otkrivanje eksploziva</t>
  </si>
  <si>
    <t>Dozimetrijski sustav</t>
  </si>
  <si>
    <t>Mjerači</t>
  </si>
  <si>
    <t>Energetski mjerači</t>
  </si>
  <si>
    <t>Elektronički mjerači</t>
  </si>
  <si>
    <t>Magnetni mjerači</t>
  </si>
  <si>
    <t>Strujomjeri</t>
  </si>
  <si>
    <t>Proizvodna brojila</t>
  </si>
  <si>
    <t>Pokazivači brzine za vozila</t>
  </si>
  <si>
    <t>Ograničavači brzine</t>
  </si>
  <si>
    <t>Nemedicinska oprema koja se temelji na korištenju radijacije</t>
  </si>
  <si>
    <t>Oprema za skaniranje prtljage</t>
  </si>
  <si>
    <t>Polarizirajući materijal</t>
  </si>
  <si>
    <t>Aparati iz optičkih vlakana</t>
  </si>
  <si>
    <t>Optički filtri</t>
  </si>
  <si>
    <t>Optička pomagala</t>
  </si>
  <si>
    <t>Dalekozori</t>
  </si>
  <si>
    <t>Naočale za noćno promatranje</t>
  </si>
  <si>
    <t>Naprave s tekućim kristalima</t>
  </si>
  <si>
    <t>Fotografski aparati</t>
  </si>
  <si>
    <t>Leće fotografskih aparata</t>
  </si>
  <si>
    <t>Kućišta fotografskih aparata</t>
  </si>
  <si>
    <t>Fotografski aparati za pripremu tiskarskih ploča ili valjaka</t>
  </si>
  <si>
    <t>Fotografski aparati s trenutnim razvijanjem</t>
  </si>
  <si>
    <t>Digitalni fotografski aparati</t>
  </si>
  <si>
    <t>Videoprojektori</t>
  </si>
  <si>
    <t>Aparati za povećavanje</t>
  </si>
  <si>
    <t>Bljeskalice</t>
  </si>
  <si>
    <t>Fotografske žarulje bljeskalice</t>
  </si>
  <si>
    <t>Fotografske kocke bljeskalice</t>
  </si>
  <si>
    <t>Oprema za mikrooblik</t>
  </si>
  <si>
    <t>Čitači za mikrooblik</t>
  </si>
  <si>
    <t>Naprave za registriranje vremena i slično; parkirne ure</t>
  </si>
  <si>
    <t>Naprave za registriranje vremena</t>
  </si>
  <si>
    <t>Naprave za registriranje sata i datuma</t>
  </si>
  <si>
    <t>Parkirne ure</t>
  </si>
  <si>
    <t>Ure na žeton</t>
  </si>
  <si>
    <t>Procesne kontrolne ure</t>
  </si>
  <si>
    <t>Oprema za radijsko daljinsko upravljanje</t>
  </si>
  <si>
    <t>Razni instrumenti za mjerenje ili ispitivanje</t>
  </si>
  <si>
    <t>Kompleti za automatizirano uzimanje brisa</t>
  </si>
  <si>
    <t>Oprema za sjemenje i krmu</t>
  </si>
  <si>
    <t>Brojači sjemena</t>
  </si>
  <si>
    <t>Analizatori krme</t>
  </si>
  <si>
    <t>Instrumenti za mjerenje vlažnosti i vlage</t>
  </si>
  <si>
    <t>Naprave za mjerenje temperature i vlažnosti</t>
  </si>
  <si>
    <t>Mjerači vlage</t>
  </si>
  <si>
    <t>Instrumenti za mjerenje nuklearnog zračenja</t>
  </si>
  <si>
    <t>Brojači alfa-zraka</t>
  </si>
  <si>
    <t>Brojači alfa- i beta-zraka</t>
  </si>
  <si>
    <t>Brojači beta-zraka</t>
  </si>
  <si>
    <t>Brojači beta- i gama-zraka</t>
  </si>
  <si>
    <t>Brojači gama-zraka</t>
  </si>
  <si>
    <t>Mjerači KVP</t>
  </si>
  <si>
    <t>Mikroanalizatori X-zraka</t>
  </si>
  <si>
    <t>Oprema za lančanu reakciju s polimerazom (PCR)</t>
  </si>
  <si>
    <t>Oprema za lančanu reakciju s polimerazom u realnom vremenu (PCR)</t>
  </si>
  <si>
    <t>Blokada paljenja motora zbog alkohola u izdahnutom zraku</t>
  </si>
  <si>
    <t>Simulator za istraživanje, ispitivanje i znanstveno-tehnički simulator</t>
  </si>
  <si>
    <t>Namještaj (uključujući uredski namještaj), unutarnja oprema, kućanske naprave (osim rasvjete) i sredstva za čišćenje</t>
  </si>
  <si>
    <t>Namještaj</t>
  </si>
  <si>
    <t>Sjedalice, stolci i srodni proizvodi i pripadajući dijelovi</t>
  </si>
  <si>
    <t>Sjedalice</t>
  </si>
  <si>
    <t>Okretne sjedalice</t>
  </si>
  <si>
    <t>Kazališne sjedalice</t>
  </si>
  <si>
    <t>Katapultne sjedalice</t>
  </si>
  <si>
    <t>Stolci</t>
  </si>
  <si>
    <t>Stolci za blagovaonice</t>
  </si>
  <si>
    <t>Razne sjedalice i stolci</t>
  </si>
  <si>
    <t>Klupe za sjedenje</t>
  </si>
  <si>
    <t>Naslonjači za noge</t>
  </si>
  <si>
    <t>Dijelovi sjedala</t>
  </si>
  <si>
    <t>Tapeciranje</t>
  </si>
  <si>
    <t>Stolovi, ormari, radni stol i police za knjige</t>
  </si>
  <si>
    <t>Uredski namještaj</t>
  </si>
  <si>
    <t>Uredske police</t>
  </si>
  <si>
    <t>Sustavi za pohranu spisa</t>
  </si>
  <si>
    <t>Ormari za pohranu spisa</t>
  </si>
  <si>
    <t>Ormari za viseće mape za spise</t>
  </si>
  <si>
    <t>Sustavi s okretnim policama</t>
  </si>
  <si>
    <t>Uredska kolica</t>
  </si>
  <si>
    <t>Izložbene jedinice</t>
  </si>
  <si>
    <t>Namještaj za smještaj računala</t>
  </si>
  <si>
    <t>Stolovi za računala</t>
  </si>
  <si>
    <t>Vješalice za kapute</t>
  </si>
  <si>
    <t>Kućanski namještaj</t>
  </si>
  <si>
    <t>Kuhinjski namještaj i oprema</t>
  </si>
  <si>
    <t>Ugradbene kuhinje</t>
  </si>
  <si>
    <t>Kuhinjske nape</t>
  </si>
  <si>
    <t>Vrtni namještaj</t>
  </si>
  <si>
    <t>Namještaj za spavaću sobu, blagovaonicu i dnevni boravak</t>
  </si>
  <si>
    <t>Namještaj za spavaću sobu</t>
  </si>
  <si>
    <t>Kreveti i posteljina i posebni meki proizvodi</t>
  </si>
  <si>
    <t>Nosači madraca</t>
  </si>
  <si>
    <t>Madraci</t>
  </si>
  <si>
    <t>Posebni meki proizvodi</t>
  </si>
  <si>
    <t>Električni pokrivači</t>
  </si>
  <si>
    <t>Gumene plahte</t>
  </si>
  <si>
    <t>Dječji kreveti</t>
  </si>
  <si>
    <t>Namještaj za spavaće sobe, osim kreveta i posteljine</t>
  </si>
  <si>
    <t>Komode</t>
  </si>
  <si>
    <t>Namještaj za blagovaonice</t>
  </si>
  <si>
    <t>Stol za blagovaonicu</t>
  </si>
  <si>
    <t>Namještaj za dnevni boravak</t>
  </si>
  <si>
    <t>Stolići za posluživanje</t>
  </si>
  <si>
    <t>Namještaj za kupaonice</t>
  </si>
  <si>
    <t>Razni namještaj i oprema</t>
  </si>
  <si>
    <t>Razni namještaj</t>
  </si>
  <si>
    <t>Nadogradne jedinice namještaja</t>
  </si>
  <si>
    <t>Namještaj za dvorane za sastanke</t>
  </si>
  <si>
    <t>Izložbeni stalci</t>
  </si>
  <si>
    <t>Namještaj za knjižnice</t>
  </si>
  <si>
    <t>Oprema za knjižnice</t>
  </si>
  <si>
    <t>Namještaj za čekaonice i recepcije</t>
  </si>
  <si>
    <t>Dijelovi namještaja</t>
  </si>
  <si>
    <t>Školski namještaj</t>
  </si>
  <si>
    <t>Namještaj za dječje vrtiće</t>
  </si>
  <si>
    <t>Učila</t>
  </si>
  <si>
    <t>Nastavne potrepštine</t>
  </si>
  <si>
    <t>Nastavna pomagala i naprave</t>
  </si>
  <si>
    <t>Namještaj za trgovine</t>
  </si>
  <si>
    <t>Oznake na trgovinama</t>
  </si>
  <si>
    <t>Laboratorijski namještaj</t>
  </si>
  <si>
    <t>Laboratorijske klupe</t>
  </si>
  <si>
    <t>Zidne obloge na bazi papira ili kartona</t>
  </si>
  <si>
    <t>Proizvodi za unutarnje opremanje</t>
  </si>
  <si>
    <t>Kuhinjska oprema, predmeti za kućanstvo i potrepštine za ugostiteljstvo</t>
  </si>
  <si>
    <t>Šalice i čaše</t>
  </si>
  <si>
    <t>Šalice</t>
  </si>
  <si>
    <t>Male šalice</t>
  </si>
  <si>
    <t>Spremnici za hranu</t>
  </si>
  <si>
    <t>Termos-boce</t>
  </si>
  <si>
    <t>Pladnjevi</t>
  </si>
  <si>
    <t>Stalci za sušenje</t>
  </si>
  <si>
    <t>Posude za kuhanje</t>
  </si>
  <si>
    <t>Police za tanjure</t>
  </si>
  <si>
    <t>Stolno posuđe</t>
  </si>
  <si>
    <t>Tanjuri</t>
  </si>
  <si>
    <t>Zdjele</t>
  </si>
  <si>
    <t>Tanjurići</t>
  </si>
  <si>
    <t>Zdjelice</t>
  </si>
  <si>
    <t>Vrčevi (karafi)</t>
  </si>
  <si>
    <t>Limene kutije za kantine</t>
  </si>
  <si>
    <t>Ugostiteljske potrepštine</t>
  </si>
  <si>
    <t>Ugostiteljske potrepštine za jednokratnu uporabu</t>
  </si>
  <si>
    <t>Pribor za jelo i tanjuri za jednokratnu uporabu</t>
  </si>
  <si>
    <t>Čaše za jednokratnu uporabu</t>
  </si>
  <si>
    <t>Poslužavnici za jelo</t>
  </si>
  <si>
    <t>Žlice, vilice</t>
  </si>
  <si>
    <t>Žlice</t>
  </si>
  <si>
    <t>Vilice</t>
  </si>
  <si>
    <t>Metle i četke i razni drugi proizvodi</t>
  </si>
  <si>
    <t>Ličilački pineli</t>
  </si>
  <si>
    <t>Metle i četke i drugi proizvodi za čišćenje kućanstva</t>
  </si>
  <si>
    <t>Spužve</t>
  </si>
  <si>
    <t>Vjedra</t>
  </si>
  <si>
    <t>Koševi za smeće</t>
  </si>
  <si>
    <t>Upaljači, proizvodi od gorivih materijala, pirotehnika, žigice i tekuća ili ukapljena plinska goriva</t>
  </si>
  <si>
    <t>Piroforne slitine</t>
  </si>
  <si>
    <t>Žigice</t>
  </si>
  <si>
    <t>Plinska goriva za upaljače</t>
  </si>
  <si>
    <t>Svijeće</t>
  </si>
  <si>
    <t>Boce, vrčevi i staklene bočice</t>
  </si>
  <si>
    <t>Vrčevi</t>
  </si>
  <si>
    <t>Staklene bočice</t>
  </si>
  <si>
    <t>Demižoni, futrole za boce, opletene boce i vretena</t>
  </si>
  <si>
    <t>Futrole za boce</t>
  </si>
  <si>
    <t>Demižoni i opletene boce</t>
  </si>
  <si>
    <t>Demižoni</t>
  </si>
  <si>
    <t>Ploske</t>
  </si>
  <si>
    <t>Špule ili vretena</t>
  </si>
  <si>
    <t>Šivaće i pletaće igle i naprsci</t>
  </si>
  <si>
    <t>Šivaće ili pletaće igle</t>
  </si>
  <si>
    <t>Šivaće igle</t>
  </si>
  <si>
    <t>Pletaće igle</t>
  </si>
  <si>
    <t>Proizvodi posebne namjene</t>
  </si>
  <si>
    <t>Spremnici za kompost</t>
  </si>
  <si>
    <t>Kabine za raspršivanje</t>
  </si>
  <si>
    <t>Štapovi za označivanje cesta u snijegu</t>
  </si>
  <si>
    <t>Noževi i škare</t>
  </si>
  <si>
    <t>Stolni noževi</t>
  </si>
  <si>
    <t>Kuharski noževi</t>
  </si>
  <si>
    <t>Gospodarski noževi</t>
  </si>
  <si>
    <t>Škare</t>
  </si>
  <si>
    <t>Urarstvo</t>
  </si>
  <si>
    <t>Ure</t>
  </si>
  <si>
    <t>Budilice</t>
  </si>
  <si>
    <t>Zidne ure</t>
  </si>
  <si>
    <t>Staklo za ure</t>
  </si>
  <si>
    <t>Košarice za pisma i oprema za pisaće stolove</t>
  </si>
  <si>
    <t>Košarice za pisma</t>
  </si>
  <si>
    <t>Mehanizmi za mape s nepovezanim listovima ili fascikle</t>
  </si>
  <si>
    <t>Kukice i uške</t>
  </si>
  <si>
    <t>Vjerski artikli</t>
  </si>
  <si>
    <t>Potrepštine za praonice</t>
  </si>
  <si>
    <t>Školske pločice ili ploče s površinama ili spravama za pisanje ili crtanje</t>
  </si>
  <si>
    <t>Školske ploče</t>
  </si>
  <si>
    <t>Brisala za školske ploče</t>
  </si>
  <si>
    <t>Pločice za pisanje</t>
  </si>
  <si>
    <t>Sprave za crtanje</t>
  </si>
  <si>
    <t>Sprave za pisanje</t>
  </si>
  <si>
    <t>Ravnala</t>
  </si>
  <si>
    <t>Umjetni proizvodi</t>
  </si>
  <si>
    <t>Umjetno voće</t>
  </si>
  <si>
    <t>Umjetno cvijeće</t>
  </si>
  <si>
    <t>Umjetna trava</t>
  </si>
  <si>
    <t>Umjetna tratina</t>
  </si>
  <si>
    <t>Aparati i oprema namijenjeni za demonstraciju</t>
  </si>
  <si>
    <t>Obavijesni i promotivni proizvodi</t>
  </si>
  <si>
    <t>Kišobrani i suncobrani; štapovi za hodanje i štapovi-stolci</t>
  </si>
  <si>
    <t>Štapovi-stolci</t>
  </si>
  <si>
    <t>Dijelovi, ukrasi i pribor za kišobrane, suncobrane, štapove za hodanje i slične proizvode</t>
  </si>
  <si>
    <t>Pogrebne potrepštine</t>
  </si>
  <si>
    <t>Lijesovi</t>
  </si>
  <si>
    <t>Potrepštine za vojarne</t>
  </si>
  <si>
    <t>Kipići, ukrasi; okviri za fotografije ili slike i ogledala</t>
  </si>
  <si>
    <t>Okviri za fotografije</t>
  </si>
  <si>
    <t>Okviri za slike</t>
  </si>
  <si>
    <t>Vaze za cvijeće</t>
  </si>
  <si>
    <t>Kipići</t>
  </si>
  <si>
    <t>Ukrasi</t>
  </si>
  <si>
    <t>Trofeji</t>
  </si>
  <si>
    <t>Akvariji</t>
  </si>
  <si>
    <t>Različiti proizvodi za dekoraciju</t>
  </si>
  <si>
    <t>Novogodišnje/božićno drvce</t>
  </si>
  <si>
    <t>Staklenina</t>
  </si>
  <si>
    <t>Sigurnosno staklo</t>
  </si>
  <si>
    <t>Laka ugostiteljska oprema</t>
  </si>
  <si>
    <t>Oprema za pripremanje jela</t>
  </si>
  <si>
    <t>Naprave za rezanje mesa</t>
  </si>
  <si>
    <t>Oprema za menze</t>
  </si>
  <si>
    <t>Oprema za plinsku mrežu</t>
  </si>
  <si>
    <t>Tlačna oprema za plin</t>
  </si>
  <si>
    <t>Oprema za radove na odvodnji</t>
  </si>
  <si>
    <t>Oprema za brtvljenje</t>
  </si>
  <si>
    <t>Vodovodne instalacije</t>
  </si>
  <si>
    <t>Tekstilni proizvodi za kućanstvo</t>
  </si>
  <si>
    <t>Deke i putne deke</t>
  </si>
  <si>
    <t>Deke</t>
  </si>
  <si>
    <t>Putne deke</t>
  </si>
  <si>
    <t>Posteljno rublje</t>
  </si>
  <si>
    <t>Plahte</t>
  </si>
  <si>
    <t>Navlake za poplun</t>
  </si>
  <si>
    <t>Navlake za madrace</t>
  </si>
  <si>
    <t>Popluni</t>
  </si>
  <si>
    <t>Navlake za podglavlja</t>
  </si>
  <si>
    <t>Stolno rublje</t>
  </si>
  <si>
    <t>Ubrusi</t>
  </si>
  <si>
    <t>Zahodsko i kuhinjsko rublje</t>
  </si>
  <si>
    <t>Ručnici</t>
  </si>
  <si>
    <t>Beskonačni ručnici na valjku</t>
  </si>
  <si>
    <t>Automatski poslužitelji za brisače</t>
  </si>
  <si>
    <t>Krpe za lice</t>
  </si>
  <si>
    <t>Zavjese, draperije, kratke ukrasne draperije i platneni zastori</t>
  </si>
  <si>
    <t>Zavjese</t>
  </si>
  <si>
    <t>Protudimne zavjese</t>
  </si>
  <si>
    <t>Kratke ukrasne draperije</t>
  </si>
  <si>
    <t>Zastori</t>
  </si>
  <si>
    <t>Unutarnji zastori</t>
  </si>
  <si>
    <t>Platneni zastori</t>
  </si>
  <si>
    <t>Žaluzine (venecijaneri)</t>
  </si>
  <si>
    <t>Vertikalne rebrenice</t>
  </si>
  <si>
    <t>Proizvodi za unutarnje opremanje iz tekstilnih materijala</t>
  </si>
  <si>
    <t>Uzglavlja</t>
  </si>
  <si>
    <t>Draperije za operacijske dvorane</t>
  </si>
  <si>
    <t>Plahte za operacijske dvorane</t>
  </si>
  <si>
    <t>Cerade, jedra za brodice, daske za jedrenje ili suhozemna vozila, platnene nadstrešnice, tende i oprema za kampiranje</t>
  </si>
  <si>
    <t>Maskirni pokrivači</t>
  </si>
  <si>
    <t>Tekstilni proizvodi za kampiranje</t>
  </si>
  <si>
    <t>Madraci za napuhavanje</t>
  </si>
  <si>
    <t>Sklopivi kreveti</t>
  </si>
  <si>
    <t>Vreće za spavanje punjene perjem ili pahuljicama</t>
  </si>
  <si>
    <t>Filtri od tekstila</t>
  </si>
  <si>
    <t>Vatrogasne deke</t>
  </si>
  <si>
    <t>Sagovi, podni prostirači i otirači</t>
  </si>
  <si>
    <t>Sagovi</t>
  </si>
  <si>
    <t>Uzlani sagovi</t>
  </si>
  <si>
    <t>Tkani sagovi</t>
  </si>
  <si>
    <t>Čupavi sagovi</t>
  </si>
  <si>
    <t>Pločice od sagova</t>
  </si>
  <si>
    <t>Tepisoni</t>
  </si>
  <si>
    <t>Otirači</t>
  </si>
  <si>
    <t>Industrijske tekstilne podne obloge</t>
  </si>
  <si>
    <t>Razni konopci, užad, pletiva i mrežasti materijali</t>
  </si>
  <si>
    <t>Konopci, užad, pletiva i mrežasti materijali</t>
  </si>
  <si>
    <t>Pletiva i užad</t>
  </si>
  <si>
    <t>Konopi</t>
  </si>
  <si>
    <t>Pletiva</t>
  </si>
  <si>
    <t>Uzlane mreže</t>
  </si>
  <si>
    <t>Omče</t>
  </si>
  <si>
    <t>Til, čipka, uske tkanine, pozamanterija i vez</t>
  </si>
  <si>
    <t>Uske tkanine; pozamanterija</t>
  </si>
  <si>
    <t>Vrpca</t>
  </si>
  <si>
    <t>Tekstilna vrpca</t>
  </si>
  <si>
    <t>Etikete od tekstila</t>
  </si>
  <si>
    <t>Značke od tekstila</t>
  </si>
  <si>
    <t>Znamenja</t>
  </si>
  <si>
    <t>Pletenice</t>
  </si>
  <si>
    <t>Tekstilni materijali za podstavljanje, pređa, tkanine i predmeti za tehničke namjene</t>
  </si>
  <si>
    <t>Tekstilni materijali za podstavljanje</t>
  </si>
  <si>
    <t>Metalizirana pređa</t>
  </si>
  <si>
    <t>Impregnirane, prevučene ili prekrivene tekstilne tkanine</t>
  </si>
  <si>
    <t>Tekstilni proizvodi za tehničke namjene</t>
  </si>
  <si>
    <t>Cijevi i crijeva od tekstilnog materijala</t>
  </si>
  <si>
    <t>Transportne vrpce od tekstilnog materijala</t>
  </si>
  <si>
    <t>Cijevi za ventilaciju</t>
  </si>
  <si>
    <t>Obloženi i prošiveni tekstilni proizvodi</t>
  </si>
  <si>
    <t>Aparati za kućanstvo</t>
  </si>
  <si>
    <t>Električni aparati za kućanstvo</t>
  </si>
  <si>
    <t>Električni aparati za kućanstvo koji se upotrebljavaju za hranu</t>
  </si>
  <si>
    <t>Hladnjaci i zamrzivači</t>
  </si>
  <si>
    <t>Kombinacije hladnjaka i zamrzivača</t>
  </si>
  <si>
    <t>Zamrzivači (ledenice)</t>
  </si>
  <si>
    <t>Zamrzivači za kućanstvo</t>
  </si>
  <si>
    <t>Zamrzivači uspravnog tipa</t>
  </si>
  <si>
    <t>Hladnjaci</t>
  </si>
  <si>
    <t>Aparati za izradu smjesa hrane</t>
  </si>
  <si>
    <t>Aparati za miješanje hrane</t>
  </si>
  <si>
    <t>Elektrotermičke naprave</t>
  </si>
  <si>
    <t>Električni aparati za pripravljanje kave</t>
  </si>
  <si>
    <t>Električni aparati za pripravljanje čaja</t>
  </si>
  <si>
    <t>Električne pržilice za kruh (tosteri)</t>
  </si>
  <si>
    <t>Grijala za održavanje topline porcija hrane</t>
  </si>
  <si>
    <t>Preše za vafle</t>
  </si>
  <si>
    <t>Mikrovalne pećnice</t>
  </si>
  <si>
    <t>Ražnjevi, ploče za grijanje, ploče za kuhanje i rešetke za kuhanje na plinskim štednjacima</t>
  </si>
  <si>
    <t>Ražnjevi</t>
  </si>
  <si>
    <t>Ploče za grijanje (kuhinjske)</t>
  </si>
  <si>
    <t>Ploče za kuhanje</t>
  </si>
  <si>
    <t>Rešetke za kuhanje na plinskim štednjacima</t>
  </si>
  <si>
    <t>Električni kućanski aparati za njegu tijela</t>
  </si>
  <si>
    <t>Aparati za uređivanje kose</t>
  </si>
  <si>
    <t>Električni kućanski aparati za čišćenje: glačala</t>
  </si>
  <si>
    <t>Perilice posuđa</t>
  </si>
  <si>
    <t>Perilice i sušilice rublja</t>
  </si>
  <si>
    <t>Perilice/sušilice</t>
  </si>
  <si>
    <t>Jedinica za sušenje i glačanje</t>
  </si>
  <si>
    <t>Kuhinjske naprave za zbijanje otpadaka</t>
  </si>
  <si>
    <t>Aparati za laštenje poda</t>
  </si>
  <si>
    <t>Usisavači</t>
  </si>
  <si>
    <t>Pribor za usisavače</t>
  </si>
  <si>
    <t>Električna glačala</t>
  </si>
  <si>
    <t>Glačala na paru</t>
  </si>
  <si>
    <t>Ventilacijske ili recirkulacijske nape</t>
  </si>
  <si>
    <t>Isisni ventilatori</t>
  </si>
  <si>
    <t>Grijači vode i grijanje zgrada; sanitarna oprema</t>
  </si>
  <si>
    <t>Električni protočni ili akumulacijski grijači vode i uronjivi grijači</t>
  </si>
  <si>
    <t>Oprema za grijanje</t>
  </si>
  <si>
    <t>Oprema za centralno grijanje</t>
  </si>
  <si>
    <t>Električni otpornici za grijanje</t>
  </si>
  <si>
    <t>Električni uređaji za grijanje tla</t>
  </si>
  <si>
    <t>Električni uređaji za grijanje prostora</t>
  </si>
  <si>
    <t>Sanitarna oprema</t>
  </si>
  <si>
    <t>Dijelovi električnih kućanskih aparata</t>
  </si>
  <si>
    <t>Ventilatori i naprave za klimatizaciju</t>
  </si>
  <si>
    <t>Naprave za klimatizaciju</t>
  </si>
  <si>
    <t>Neelektrični kućanski aparati</t>
  </si>
  <si>
    <t>Oprema za kuhanje ili grijanje u kućanstvu</t>
  </si>
  <si>
    <t>Oprema za kuhanje u kućanstvu</t>
  </si>
  <si>
    <t>Plinski hladnjaci</t>
  </si>
  <si>
    <t>Neelektrični generatori ili razdjelnici toplog zraka</t>
  </si>
  <si>
    <t>Generatori toplog zraka</t>
  </si>
  <si>
    <t>Naprave za sušenje zraka</t>
  </si>
  <si>
    <t>Naprave za sušenje stlačenog zraka</t>
  </si>
  <si>
    <t>Protočni ili akumulacijski neelektrični grijači vode</t>
  </si>
  <si>
    <t>Plinske naprave</t>
  </si>
  <si>
    <t>Plinski grijači</t>
  </si>
  <si>
    <t>Dijelovi sobnih peći, štednjaka, grijala za održavanje topline porcija hrane i kućanski aparati</t>
  </si>
  <si>
    <t>Dijelovi sobnih peći</t>
  </si>
  <si>
    <t>Dijelovi štednjaka</t>
  </si>
  <si>
    <t>Dijelovi grijala za održavanje topline porcija hrane</t>
  </si>
  <si>
    <t>Miomirisni pripravci i voskovi</t>
  </si>
  <si>
    <t>Pripravci za parfimiranje i dezodoriranje prostorija</t>
  </si>
  <si>
    <t>Osvježivač zraka</t>
  </si>
  <si>
    <t>Dozatori za osvježivače zraka</t>
  </si>
  <si>
    <t>Pročišćivači zraka</t>
  </si>
  <si>
    <t>Laštila i kreme</t>
  </si>
  <si>
    <t>Laštila za pod</t>
  </si>
  <si>
    <t>Laštila za cipele</t>
  </si>
  <si>
    <t>Voskovi za laštenje</t>
  </si>
  <si>
    <t>Sredstva za vezivanje prašine pri metenju</t>
  </si>
  <si>
    <t>Sredstva za brtvljenje</t>
  </si>
  <si>
    <t>Paste i prašci za čišćenje</t>
  </si>
  <si>
    <t>Sredstva za čišćenje s amonijakom</t>
  </si>
  <si>
    <t>Disperzant za ulje</t>
  </si>
  <si>
    <t>Deterdženti za perilice posuđa</t>
  </si>
  <si>
    <t>Sredstva za odmašćivanje</t>
  </si>
  <si>
    <t>Mješavine za čišćenje</t>
  </si>
  <si>
    <t>Otopine za ispiranje</t>
  </si>
  <si>
    <t>Sredstva za čišćenje zaslona</t>
  </si>
  <si>
    <t>Sredstva za čišćenje zahoda</t>
  </si>
  <si>
    <t>Otopine za čišćenje nakita</t>
  </si>
  <si>
    <t>Dobavljena i pročišćena voda</t>
  </si>
  <si>
    <t>Pitka voda</t>
  </si>
  <si>
    <t>Nepitka voda</t>
  </si>
  <si>
    <t>Industrijski strojevi</t>
  </si>
  <si>
    <t>Strojevi za proizvodnju i korištenje mehaničke energije</t>
  </si>
  <si>
    <t>Izvanbrodski pogonski motori za pomorska plovila</t>
  </si>
  <si>
    <t>Parne turbine</t>
  </si>
  <si>
    <t>Vodena kola</t>
  </si>
  <si>
    <t>Plinske turbine</t>
  </si>
  <si>
    <t>Dijelovi turbina</t>
  </si>
  <si>
    <t>Dijelovi parnih turbina</t>
  </si>
  <si>
    <t>Temeljne ploče</t>
  </si>
  <si>
    <t>Sustavi zračnog hlađenja s kondenzatorima</t>
  </si>
  <si>
    <t>Sustavi podmazivanja uljem</t>
  </si>
  <si>
    <t>Odvlaživači</t>
  </si>
  <si>
    <t>Rotacijska oprema</t>
  </si>
  <si>
    <t>Rotacijske naprave</t>
  </si>
  <si>
    <t>Dijelovi hidrauličnih turbina</t>
  </si>
  <si>
    <t>Dijelovi plinskih turbina</t>
  </si>
  <si>
    <t>Sustavi za dovod zraka</t>
  </si>
  <si>
    <t>Modul za ubrizgavanje plina</t>
  </si>
  <si>
    <t>Sustavi za plinska goriva</t>
  </si>
  <si>
    <t>Dijelovi vodenih kola</t>
  </si>
  <si>
    <t>Crpke i kompresori</t>
  </si>
  <si>
    <t>Hidraulični ili pneumatski pogonski strojevi i motori</t>
  </si>
  <si>
    <t>Hidraulični pogonski strojevi</t>
  </si>
  <si>
    <t>Pneumatski pogonski strojevi</t>
  </si>
  <si>
    <t>Crpke</t>
  </si>
  <si>
    <t>Crpke za tekućine</t>
  </si>
  <si>
    <t>Vatrogasne crpke</t>
  </si>
  <si>
    <t>Postrojenje za opskrbu helikoptera gorivom</t>
  </si>
  <si>
    <t>Crpke za vodu</t>
  </si>
  <si>
    <t>Rashladne crpke</t>
  </si>
  <si>
    <t>Crpke za rashladnu vodu</t>
  </si>
  <si>
    <t>Crpke za podmazivanje</t>
  </si>
  <si>
    <t>Crpke za gorivo</t>
  </si>
  <si>
    <t>Crpke za beton</t>
  </si>
  <si>
    <t>Stapne volumetrijske crpke za tekućine</t>
  </si>
  <si>
    <t>Crpke za fekalne vode</t>
  </si>
  <si>
    <t>Crpke za doziranje</t>
  </si>
  <si>
    <t>Pojačivači  tlaka za tekućine</t>
  </si>
  <si>
    <t>Centrifugalne crpke i dizala tekućine</t>
  </si>
  <si>
    <t>Crpke za uporabu u medicini</t>
  </si>
  <si>
    <t>Crpke za umjetno hranjenje</t>
  </si>
  <si>
    <t>Perfuzijske crpke</t>
  </si>
  <si>
    <t>Elevatori tekućina</t>
  </si>
  <si>
    <t>Centrifugalne crpke</t>
  </si>
  <si>
    <t>Rotacijske crpke</t>
  </si>
  <si>
    <t>Vakuumske crpke</t>
  </si>
  <si>
    <t>Zračne crpke</t>
  </si>
  <si>
    <t>Crpka s radnim kolom</t>
  </si>
  <si>
    <t>Laboratorijske crpke i pribor</t>
  </si>
  <si>
    <t>Peristaltičke crpke</t>
  </si>
  <si>
    <t>Plinski kompresori</t>
  </si>
  <si>
    <t>Rotacijski kompresori</t>
  </si>
  <si>
    <t>Zračni kompresori</t>
  </si>
  <si>
    <t>Ugrađeni zračni kompresori</t>
  </si>
  <si>
    <t>Turbokompresori</t>
  </si>
  <si>
    <t>Stapni volumetrijski kompresori</t>
  </si>
  <si>
    <t>Agregat za stlačeni zrak</t>
  </si>
  <si>
    <t>Kompresori za uporabu u civilnom zrakoplovstvu</t>
  </si>
  <si>
    <t>Dijelovi crpki, kompresora, strojeva ili motora</t>
  </si>
  <si>
    <t>Dijelovi strojeva ili motora</t>
  </si>
  <si>
    <t>Dijelovi pneumatskih strojeva</t>
  </si>
  <si>
    <t>Dijelovi hidrauličnih pogonskih strojeva ili motora</t>
  </si>
  <si>
    <t>Dijelovi reakcijskih motora</t>
  </si>
  <si>
    <t>Dijelovi crpki ili dizala tekućine</t>
  </si>
  <si>
    <t>Dijelovi crpki za gorivo, ručnih crpki i crpki za beton</t>
  </si>
  <si>
    <t>Dijelovi crpki za gorivo</t>
  </si>
  <si>
    <t>Dijelovi ručnih crpki</t>
  </si>
  <si>
    <t>Dijelovi crpki za beton</t>
  </si>
  <si>
    <t>Dijelovi stapnih volumetrijskih crpki</t>
  </si>
  <si>
    <t>Dijelovi hidrauličnih agregata</t>
  </si>
  <si>
    <t>Dijelovi dozirnih crpki</t>
  </si>
  <si>
    <t>Dijelovi rotacijskih volumetrijskih crpki</t>
  </si>
  <si>
    <t>Dijelovi centrifugalnih crpki</t>
  </si>
  <si>
    <t>Dijelovi zračnih ili vakuumskih crpki, zračnih ili plinskih kompresora</t>
  </si>
  <si>
    <t>Dijelovi zračnih crpki</t>
  </si>
  <si>
    <t>Dijelovi vakuumskih crpki</t>
  </si>
  <si>
    <t>Dijelovi zračnih kompresora</t>
  </si>
  <si>
    <t>Dijelovi plinskih kompresora</t>
  </si>
  <si>
    <t>Slavine, pipci, ventili i slične naprave</t>
  </si>
  <si>
    <t>Slavine, pipci i ventili</t>
  </si>
  <si>
    <t>Ventili definirani prema funkciji</t>
  </si>
  <si>
    <t>Ventili za radijatore centralnoga grijanja</t>
  </si>
  <si>
    <t>Vodonepropusni zasuni</t>
  </si>
  <si>
    <t>Ventili za regulaciju velike vode</t>
  </si>
  <si>
    <t>Ventili definirani prema konstrukciji</t>
  </si>
  <si>
    <t>Giljotinski ventili</t>
  </si>
  <si>
    <t>Konični ventili</t>
  </si>
  <si>
    <t>Priklopni ventil</t>
  </si>
  <si>
    <t>Oprema ušća bušotine na platformi</t>
  </si>
  <si>
    <t>Prigušni razdjelnici</t>
  </si>
  <si>
    <t>Sanitarne slavine i pipci</t>
  </si>
  <si>
    <t>Dijelovi slavina i ventila</t>
  </si>
  <si>
    <t>Hidraulički pokretači ventila</t>
  </si>
  <si>
    <t>Dijelovi slavina</t>
  </si>
  <si>
    <t>Dijelovi ventila</t>
  </si>
  <si>
    <t>Prijenosne, bregaste i koljenaste osovine</t>
  </si>
  <si>
    <t>Prijenosne osovine</t>
  </si>
  <si>
    <t>Bregaste osovine</t>
  </si>
  <si>
    <t>Koljenaste osovine</t>
  </si>
  <si>
    <t>Uređaji i reduktori</t>
  </si>
  <si>
    <t>Zamašnjaci i koloturi</t>
  </si>
  <si>
    <t>Kvačila</t>
  </si>
  <si>
    <t>Koloturnici</t>
  </si>
  <si>
    <t>Spojke osovina</t>
  </si>
  <si>
    <t>Univerzalne spojnice</t>
  </si>
  <si>
    <t>Dijelovi elemenata zupčanika i pogonskih elemenata</t>
  </si>
  <si>
    <t>Dijelovi elemenata zupčanika</t>
  </si>
  <si>
    <t>Dijelovi pogonski elemenata</t>
  </si>
  <si>
    <t>Nuklearni reaktori i dijelovi</t>
  </si>
  <si>
    <t>Dijelovi nuklearnih reaktora</t>
  </si>
  <si>
    <t>Sustavi hlađenja reaktora</t>
  </si>
  <si>
    <t>Dijelovi posuda za nuklearne reaktore</t>
  </si>
  <si>
    <t>Pomoćne naprave za kotlove</t>
  </si>
  <si>
    <t>Strojevi za preradu hrane, pića i duhana i pripadajući dijelovi</t>
  </si>
  <si>
    <t>Strojevi za preradu hrane, pića i duhana</t>
  </si>
  <si>
    <t>Mljekarski strojevi</t>
  </si>
  <si>
    <t>Centrifugalni separatori vrhnja</t>
  </si>
  <si>
    <t>Strojevi za preradu žitarica ili suhog povrća</t>
  </si>
  <si>
    <t>Strojevi koji se koriste u proizvodnji alkoholnih ili voćnih napitaka</t>
  </si>
  <si>
    <t>Pećnice, sušilice za poljoprivredne proizvode i oprema za kuhanje ili zagrijavanje</t>
  </si>
  <si>
    <t>Sušilice za poljoprivredne proizvode</t>
  </si>
  <si>
    <t>Strojevi za industrijsku pripremu ili proizvodnju hrane ili pića</t>
  </si>
  <si>
    <t>Strojevi za rezanje hrane</t>
  </si>
  <si>
    <t>Strojevi za rezanje kruha</t>
  </si>
  <si>
    <t>Strojevi za rezanje slanine</t>
  </si>
  <si>
    <t>Strojevi za preradu hrane</t>
  </si>
  <si>
    <t>Strojevi za izradu tjestenine</t>
  </si>
  <si>
    <t>Strojevi za preradu duhana</t>
  </si>
  <si>
    <t>Dijelovi strojeva za preradu hrane, pića i duhana</t>
  </si>
  <si>
    <t>Dijelovi strojeva za preradu hrane</t>
  </si>
  <si>
    <t>Dijelovi mljekarskih strojeva</t>
  </si>
  <si>
    <t>Dijelovi strojeva za mužnju</t>
  </si>
  <si>
    <t>Dijelovi strojeva za preradu pića</t>
  </si>
  <si>
    <t>Dijelovi strojeva za preradu duhana</t>
  </si>
  <si>
    <t>Plamenici peći</t>
  </si>
  <si>
    <t>Talioničke peći</t>
  </si>
  <si>
    <t>Pećnice koje se ne rabe u kućanstvu</t>
  </si>
  <si>
    <t>Peći za kremiranje</t>
  </si>
  <si>
    <t>Dijelovi plamenika peći, peći ili pećnice</t>
  </si>
  <si>
    <t>Oprema za podizanje i rukovanje i dijelovi</t>
  </si>
  <si>
    <t>Oprema za podizanje i rukovanje</t>
  </si>
  <si>
    <t>Koloturnik za teret i dizala</t>
  </si>
  <si>
    <t>Koloturi za rudarska okna, vitla za uporabu ispod zemlje i vitla s vertikalnom osovinom</t>
  </si>
  <si>
    <t>Koloturi za rudarska okna i vitla za uporabu ispod zemlje</t>
  </si>
  <si>
    <t>Koloturi za rudarska okna</t>
  </si>
  <si>
    <t>Vitla za uporabu ispod zemlje</t>
  </si>
  <si>
    <t>Vitla s vertikalnom osovinom</t>
  </si>
  <si>
    <t>Dizalice i dizala za vozila</t>
  </si>
  <si>
    <t>Ugradbeni sustavi dizalica</t>
  </si>
  <si>
    <t>Dizala za vozila</t>
  </si>
  <si>
    <t>Dizalice, mobilne okvirne dizalice i teška radna vozila s ugrađenom dizalicom</t>
  </si>
  <si>
    <t>Okretne toranjske dizalice</t>
  </si>
  <si>
    <t>Mosni kranovi</t>
  </si>
  <si>
    <t>Kranski mostovi</t>
  </si>
  <si>
    <t>Putujući most</t>
  </si>
  <si>
    <t>Portalne dizalice s krakom</t>
  </si>
  <si>
    <t>Mobilne okvirne dizalice</t>
  </si>
  <si>
    <t>Konzolne dizalice s krakom</t>
  </si>
  <si>
    <t>Viličari, radna vozila, vučna vozila na peronima željezničkih postaja</t>
  </si>
  <si>
    <t>Viličari</t>
  </si>
  <si>
    <t>Radna vozila opremljena uređajima za rukovanje teretom</t>
  </si>
  <si>
    <t>Vučna vozila na peronima željezničkih postaja</t>
  </si>
  <si>
    <t>Samokretna vozila (FSVS)</t>
  </si>
  <si>
    <t>Dizala, vjedrični (skip) elevatori, građevinska dizala, pokretne stube i pokretne staze</t>
  </si>
  <si>
    <t>Dizala</t>
  </si>
  <si>
    <t>Dizalne naprave za kade</t>
  </si>
  <si>
    <t>Teretna dizala</t>
  </si>
  <si>
    <t>Mehanička dizala</t>
  </si>
  <si>
    <t>Vjedrični (skip) elevatori</t>
  </si>
  <si>
    <t>Podizači spremnika za otpad</t>
  </si>
  <si>
    <t>Građevinska dizala</t>
  </si>
  <si>
    <t>Pokretne stube</t>
  </si>
  <si>
    <t>Elevatori i konvejeri</t>
  </si>
  <si>
    <t>Pneumatski elevatori i konvejeri</t>
  </si>
  <si>
    <t>Konvejeri</t>
  </si>
  <si>
    <t>Vjedrični elevatori ili konvejeri kontinuirane dobave</t>
  </si>
  <si>
    <t>Tračni elevatori ili konvejeri kontinuirane dobave</t>
  </si>
  <si>
    <t>Oklopljeni konvejeri za rudarstvo</t>
  </si>
  <si>
    <t>Oprema za konvejere</t>
  </si>
  <si>
    <t>Trake za konvejere</t>
  </si>
  <si>
    <t>Strojevi za podizanje, rukovanje, ukrcaj ili iskrcaj</t>
  </si>
  <si>
    <t>Gurači rudarskih vagona i lokomotivske ili vagonske prijenosnice</t>
  </si>
  <si>
    <t>Jednotračne željeznice ili skijaške vučnice</t>
  </si>
  <si>
    <t>Jednotračne viseće željeznice</t>
  </si>
  <si>
    <t>Sedežnice</t>
  </si>
  <si>
    <t>Skijaške vučnice</t>
  </si>
  <si>
    <t>Oprema za uklanjanje baklji</t>
  </si>
  <si>
    <t>Okretne naprave za odlaganje i uzimanje uskladištenih predmeta (karusel)</t>
  </si>
  <si>
    <t>Strojevi za ukrcaj ili rukovanje</t>
  </si>
  <si>
    <t>Oprema za ukrcaj</t>
  </si>
  <si>
    <t>Oprema za iskrcaj</t>
  </si>
  <si>
    <t>Uređaji za bočni ukrcaj</t>
  </si>
  <si>
    <t>Dijelovi opreme za podizanje i rukovanje</t>
  </si>
  <si>
    <t>Dijelovi dizalica</t>
  </si>
  <si>
    <t>Dijelovi radnih vozila</t>
  </si>
  <si>
    <t>Dijelovi dizala, vjedričnih (skip) elevatora ili pokretnih stuba</t>
  </si>
  <si>
    <t>Dijelovi dizala</t>
  </si>
  <si>
    <t>Dijelovi vjedričnih (skip) elevatora</t>
  </si>
  <si>
    <t>Dijelovi pokretnih stuba</t>
  </si>
  <si>
    <t>Dijelovi pokretnih staza</t>
  </si>
  <si>
    <t>Dijelovi konvejera</t>
  </si>
  <si>
    <t>Dijelovi tračnih konvejera</t>
  </si>
  <si>
    <t>Dijelovi vjedričnih konvejera</t>
  </si>
  <si>
    <t>Dijelovi vitla i druge podizne opreme i opreme za rukovanje</t>
  </si>
  <si>
    <t>Vjedra, žlice, grabilice i hvataljke za dizalice ili bagere</t>
  </si>
  <si>
    <t>Rashladni uređaji i uređaji za provjetravanje</t>
  </si>
  <si>
    <t>Izmjenjivači topline, oprema za klimatizaciju i hlađenje i uređaji za filtriranje</t>
  </si>
  <si>
    <t>Izmjenjivači topline i uređaji za ukapljivanje zraka ili drugih plinova</t>
  </si>
  <si>
    <t>Izmjenjivači topline</t>
  </si>
  <si>
    <t>Dizalice topline</t>
  </si>
  <si>
    <t>Uređaji za ukapljivanje zraka ili drugih plinova</t>
  </si>
  <si>
    <t>Klimatizacijski uređaji</t>
  </si>
  <si>
    <t>Prozorski klimatizacijski uređaji</t>
  </si>
  <si>
    <t>Zidni klimatizacijski uređaji</t>
  </si>
  <si>
    <t>Paket uređaji za grijanje, prozračivanje i klimatizaciju (HVAC)</t>
  </si>
  <si>
    <t>Naprave za klimatizaciju vozila</t>
  </si>
  <si>
    <t>Dijelovi klimatizacijskih uređaja</t>
  </si>
  <si>
    <t>Ovlaživači</t>
  </si>
  <si>
    <t>Rebrenice za usmjeravanje zraka</t>
  </si>
  <si>
    <t>Naprave za zamrzavanje</t>
  </si>
  <si>
    <t>Strojevi i aparati za filtriranje ili pročišćavanje plinova</t>
  </si>
  <si>
    <t>Elektrostatski pročistači zraka i plina</t>
  </si>
  <si>
    <t>Zračni filtri</t>
  </si>
  <si>
    <t>Plinski filtri</t>
  </si>
  <si>
    <t>Kotao za gradsko grijanje</t>
  </si>
  <si>
    <t>Naprave za prozračivanje</t>
  </si>
  <si>
    <t>Naprave za isisavanje dima</t>
  </si>
  <si>
    <t>Ventilatori, koji nisu za kućanstvo</t>
  </si>
  <si>
    <t>Dijelovi ventilatora</t>
  </si>
  <si>
    <t>Dijelovi rashladne opreme i opreme za zamrzavanje i dizalica topline</t>
  </si>
  <si>
    <t>Dijelovi rashladne opreme</t>
  </si>
  <si>
    <t>Dijelovi opreme za zamrzavanje</t>
  </si>
  <si>
    <t>Dijelovi dizalica topline</t>
  </si>
  <si>
    <t>Alatni strojevi</t>
  </si>
  <si>
    <t>Alatni strojevi i centri za strojnu obradu upravljani laserom</t>
  </si>
  <si>
    <t>Specijalni alatni strojevi</t>
  </si>
  <si>
    <t>Centri za strojnu obradu</t>
  </si>
  <si>
    <t>Centar za strojnu obradu s vodoravnim vretenom</t>
  </si>
  <si>
    <t>Centar za strojnu obradu s okomitim vretenom</t>
  </si>
  <si>
    <t>Tokarski strojevi i alatni strojevi za razvrtanje i glodanje</t>
  </si>
  <si>
    <t>Tokarski strojevi</t>
  </si>
  <si>
    <t>CNC tokarski stroj</t>
  </si>
  <si>
    <t>Strojevi za narezivanje vanjskog i unutarnjeg navoja</t>
  </si>
  <si>
    <t>Alatni strojevi za obradu metala</t>
  </si>
  <si>
    <t>Alatni strojevi za završnu obradu metala</t>
  </si>
  <si>
    <t>Numerički upravljani strojevi za metale</t>
  </si>
  <si>
    <t>Strojevi za savijanje, preklapanje, ravnanje ili poravnavanje</t>
  </si>
  <si>
    <t>Kovački strojevi</t>
  </si>
  <si>
    <t>Strojevi za reljefno utiskivanje</t>
  </si>
  <si>
    <t>Preše</t>
  </si>
  <si>
    <t>Hidraulične preše</t>
  </si>
  <si>
    <t>Alatni strojevi za bušenje, razvrtanje ili glodanje metala</t>
  </si>
  <si>
    <t>Alatni strojevi za bušenje metala</t>
  </si>
  <si>
    <t>Alatni strojevi za svrdlanje metala</t>
  </si>
  <si>
    <t>Alatni strojevi za glodanje metala</t>
  </si>
  <si>
    <t>Centar za strojnu obradu metala</t>
  </si>
  <si>
    <t>Alatni strojevi za obradu tvrdih materijala, osim metala</t>
  </si>
  <si>
    <t>Alatni strojevi za obradu kamena, keramike, betona ili stakla</t>
  </si>
  <si>
    <t>Alatni strojevi za obradu kamena</t>
  </si>
  <si>
    <t>Alatni strojevi za obradu keramike</t>
  </si>
  <si>
    <t>Alatni strojevi za obradu betona</t>
  </si>
  <si>
    <t>Alatni strojevi za obradu stakla</t>
  </si>
  <si>
    <t>Alatni strojevi za obradu drva, kosti, pluta, tvrde gume ili tvrde plastične mase</t>
  </si>
  <si>
    <t>Alatni strojevi za obradu drva</t>
  </si>
  <si>
    <t>Alatni strojevi za obradu kosti</t>
  </si>
  <si>
    <t>Alatni strojevi za obradu pluta</t>
  </si>
  <si>
    <t>Alatni strojevi za obradu tvrde gume</t>
  </si>
  <si>
    <t>Alatni strojevi za obradu tvrde plastične mase</t>
  </si>
  <si>
    <t>Alati za lemljenje, tvrdo lemljenje i zavarivanje, strojevi i oprema za površinsko kaljenje i vruće brizganje</t>
  </si>
  <si>
    <t>Oprema za elektrozavarivanje</t>
  </si>
  <si>
    <t>Neelektrična oprema za zavarivanje</t>
  </si>
  <si>
    <t>Strojevi za površinsko kaljenje</t>
  </si>
  <si>
    <t>Oprema za taljenje</t>
  </si>
  <si>
    <t>Oprema za taljenje plastičnih masa</t>
  </si>
  <si>
    <t>Strojevi za prskanje metala</t>
  </si>
  <si>
    <t>Dijelovi i pribor za alatne strojeve</t>
  </si>
  <si>
    <t>Držala za alate</t>
  </si>
  <si>
    <t>Stalci za laboratorijske alate</t>
  </si>
  <si>
    <t>Stalci za epruvete u kupelji</t>
  </si>
  <si>
    <t>Držači predmeta pri obradi za alatne strojeve</t>
  </si>
  <si>
    <t>Posebni razdjelni dodaci za alatne strojeve</t>
  </si>
  <si>
    <t>Dijelovi i pribor za alatne strojeve za obradu metala</t>
  </si>
  <si>
    <t>Dijelovi i pribor za alatne strojeve za obradu tvrdih materijala</t>
  </si>
  <si>
    <t>Dijelovi lančanih pila</t>
  </si>
  <si>
    <t>Dijelovi ručnog alata</t>
  </si>
  <si>
    <t>Dijelovi pneumatskog alata</t>
  </si>
  <si>
    <t>Strojevi za proizvodnju tekstila, odjeće i kože</t>
  </si>
  <si>
    <t>Tekstilni strojevi</t>
  </si>
  <si>
    <t>Strojevi za preradu sintetičkih tkanina</t>
  </si>
  <si>
    <t>Predilice za tkanine</t>
  </si>
  <si>
    <t>Tkalački strojevi</t>
  </si>
  <si>
    <t>Strojevi za pletenje</t>
  </si>
  <si>
    <t>Šivaći strojevi</t>
  </si>
  <si>
    <t>Strojevi za pranje rublja, kemijsko čišćenje i sušenje</t>
  </si>
  <si>
    <t>Praonica</t>
  </si>
  <si>
    <t>Perilice</t>
  </si>
  <si>
    <t>Strojevi za kemijsko čišćenje</t>
  </si>
  <si>
    <t>Sušilice</t>
  </si>
  <si>
    <t>Oprema za glačanje i slaganje rublja</t>
  </si>
  <si>
    <t>Oprema za oplemenjivanje tekstila</t>
  </si>
  <si>
    <t>Strojevi za glačanje</t>
  </si>
  <si>
    <t>Preše za glačanje</t>
  </si>
  <si>
    <t>Dijelovi strojeva za proizvodnju tekstila i odjeće</t>
  </si>
  <si>
    <t>Strojevi za proizvodnju papira ili kartona</t>
  </si>
  <si>
    <t>Dijelovi strojeva za proizvodnju papira ili kartona</t>
  </si>
  <si>
    <t>Razni strojevi opće i posebne namjene</t>
  </si>
  <si>
    <t>Aparati za destilaciju, filtriranje ili pročišćavanje</t>
  </si>
  <si>
    <t>Strojevi i aparati za filtriranje ili pročišćavanje tekućine</t>
  </si>
  <si>
    <t>Strojevi i aparati za filtriranje tekućina</t>
  </si>
  <si>
    <t>Aparati za filtriranje isplake</t>
  </si>
  <si>
    <t>Aparati za filtriranje ili pročišćivanje napitaka</t>
  </si>
  <si>
    <t>Strojevi i aparati za filtriranje ili pročišćivanje vode</t>
  </si>
  <si>
    <t>Aparati za odzračivanje</t>
  </si>
  <si>
    <t>Aparati za pročišćivanje vode</t>
  </si>
  <si>
    <t>Oprema za naprave za filtriranje</t>
  </si>
  <si>
    <t>Filtri za ulje, benzin i usis zraka</t>
  </si>
  <si>
    <t>Uljni filtri</t>
  </si>
  <si>
    <t>Filtri za benzin</t>
  </si>
  <si>
    <t>Filtri za usis zraka</t>
  </si>
  <si>
    <t>Strojevi za čišćenje boca, za pakiranje i mjerenje težine te strojevi za prskanje</t>
  </si>
  <si>
    <t>Strojevi za čišćenje, punjenje, pakiranje ili zamatanje boca ili drugih spremnika</t>
  </si>
  <si>
    <t>Strojevi za čišćenje ili sušenje boca ili drugih spremnika</t>
  </si>
  <si>
    <t>Strojevi za punjenje ili zatvaranje boca, konzervi ili drugih spremnika</t>
  </si>
  <si>
    <t>Strojevi za pakiranje ili zamatanje</t>
  </si>
  <si>
    <t>Strojevi za povezivanje</t>
  </si>
  <si>
    <t>Strojevi za pakiranje</t>
  </si>
  <si>
    <t>Strojevi za zamatanje</t>
  </si>
  <si>
    <t>Strojevi za mjerenje težine i vage</t>
  </si>
  <si>
    <t>Strojevi za mjerenje težine</t>
  </si>
  <si>
    <t>Tezulje</t>
  </si>
  <si>
    <t>Vage za kontinuirano vaganje robe</t>
  </si>
  <si>
    <t>Strojevi za izbacivanje mlaza pare ili pijeska</t>
  </si>
  <si>
    <t>Mehaničke naprave za izbijanje, raspršivanje i prskanje</t>
  </si>
  <si>
    <t>Aparati za raspršivanje plina</t>
  </si>
  <si>
    <t>Aparati za čišćenje vodom pod tlakom</t>
  </si>
  <si>
    <t>Visokotlačni aparati za čišćenje</t>
  </si>
  <si>
    <t>Centrifuge, strojevi glačalice ili prodajni automati</t>
  </si>
  <si>
    <t>Stolne centrifuge</t>
  </si>
  <si>
    <t>Rotacijska oprema za centrifuge</t>
  </si>
  <si>
    <t>Strojevi glačalice</t>
  </si>
  <si>
    <t>Strojevi za valjanje</t>
  </si>
  <si>
    <t>Prodajni automati</t>
  </si>
  <si>
    <t>Strojevi za toplinsku obradu materijala</t>
  </si>
  <si>
    <t>Strojevi za toplinsku obradu plina</t>
  </si>
  <si>
    <t>Rashladni i rashladno/ogrjevni cirkulatori</t>
  </si>
  <si>
    <t>Optočni hladnjaci</t>
  </si>
  <si>
    <t>Visokotemperaturni cirkulatori</t>
  </si>
  <si>
    <t>Grijaći cirkulatori</t>
  </si>
  <si>
    <t>Pokrovi za kupke</t>
  </si>
  <si>
    <t>Dijelovi strojeva opće namjene</t>
  </si>
  <si>
    <t>Dijelovi centrifuga</t>
  </si>
  <si>
    <t>Dijelovi strojeva glačalica</t>
  </si>
  <si>
    <t>Dijelovi strojeva za valjanje</t>
  </si>
  <si>
    <t>Dijelovi strojeva za filtriranje</t>
  </si>
  <si>
    <t>Dijelovi strojeva za pročišćivanje</t>
  </si>
  <si>
    <t>Dijelovi strojeva za prskanje</t>
  </si>
  <si>
    <t>Utezi za strojeve za mjerenje težine</t>
  </si>
  <si>
    <t>Perilice posuđa koje nisu za kućanstvo</t>
  </si>
  <si>
    <t>Upravljački i kontrolni sustav, tiskarska i grafička oprema, oprema za automatizaciju uredskog poslovanja i oprema za obradu podataka</t>
  </si>
  <si>
    <t>Upravljački i kontrolni sustav</t>
  </si>
  <si>
    <t>Sustav ograničenja pristupa</t>
  </si>
  <si>
    <t>Sustav Scada ili istovrijedan</t>
  </si>
  <si>
    <t>Sustav za određivanje položaja vozila</t>
  </si>
  <si>
    <t>Dispečerski sustav</t>
  </si>
  <si>
    <t>Tiskarska i grafička oprema</t>
  </si>
  <si>
    <t>Sustav za tiskanje na foliju</t>
  </si>
  <si>
    <t>Tiskarska preša</t>
  </si>
  <si>
    <t>Strojevi za graviranje</t>
  </si>
  <si>
    <t>Preša za izradu kovanica</t>
  </si>
  <si>
    <t>Oprema za automatizaciju uredskog poslovanja</t>
  </si>
  <si>
    <t>Sustav za upravljanje skladištem</t>
  </si>
  <si>
    <t>Skladišni sustav</t>
  </si>
  <si>
    <t>Jedinica za regulaciju</t>
  </si>
  <si>
    <t>Sustav doziranja toaletnog papira</t>
  </si>
  <si>
    <t>Dijelovi perilica posuđa i strojeva za čišćenje, punjenje, pakiranje ili zamatanje</t>
  </si>
  <si>
    <t>Dijelovi perilica posuđa</t>
  </si>
  <si>
    <t>Dijelovi strojeva za čišćenje</t>
  </si>
  <si>
    <t>Dijelovi strojeva za punjenje</t>
  </si>
  <si>
    <t>Dijelovi strojeva za pakiranje</t>
  </si>
  <si>
    <t>Dijelovi strojeva za zamatanje</t>
  </si>
  <si>
    <t>Generatori plina</t>
  </si>
  <si>
    <t>Razni strojevi za posebne namjene</t>
  </si>
  <si>
    <t>Strojevi za uvezivanje papira, tiskanih stvari i knjiga i njihovi dijelovi</t>
  </si>
  <si>
    <t>Knjigoveški strojevi</t>
  </si>
  <si>
    <t>Strojevi za prošivanje knjiga</t>
  </si>
  <si>
    <t>Tiskarski strojevi</t>
  </si>
  <si>
    <t>Strojevi za offsetni tisak</t>
  </si>
  <si>
    <t>Slagarski strojevi</t>
  </si>
  <si>
    <t>Sustav za fotoslog</t>
  </si>
  <si>
    <t>Sušilice za drvo, papirnu celulozu, papir ili karton</t>
  </si>
  <si>
    <t>Dijelovi tiskarskih ili knjigoveških strojeva</t>
  </si>
  <si>
    <t>Električna roba posebne namjene</t>
  </si>
  <si>
    <t>Faradayev kavez</t>
  </si>
  <si>
    <t>Gluha komora</t>
  </si>
  <si>
    <t>Elektromagnetno apsorpcijsko sredstvo</t>
  </si>
  <si>
    <t>Strojevi za kemijsku industriju</t>
  </si>
  <si>
    <t>Klorinatori</t>
  </si>
  <si>
    <t>Naprava za doziranje</t>
  </si>
  <si>
    <t>Strojevi za obradu gume ili plastičnih masa</t>
  </si>
  <si>
    <t>Strojevi za proizvodnju prozora i okvira iz plastičnih masa</t>
  </si>
  <si>
    <t>Strojevi za obradu plastičnih masa</t>
  </si>
  <si>
    <t>Pribor za laminiranje</t>
  </si>
  <si>
    <t>Razni strojevi za čišćenje</t>
  </si>
  <si>
    <t>Automatske tunelske praonice</t>
  </si>
  <si>
    <t>Strojevi za čišćenje plaža</t>
  </si>
  <si>
    <t>Strojevi za obradu otpadnih voda</t>
  </si>
  <si>
    <t>Usitnjivači za obradu otpadnih voda</t>
  </si>
  <si>
    <t>Preše za otpadne vode</t>
  </si>
  <si>
    <t>Strugalice</t>
  </si>
  <si>
    <t>Miješalice</t>
  </si>
  <si>
    <t>Oprema za opskrbljivanje kisikom</t>
  </si>
  <si>
    <t>Precipitatori</t>
  </si>
  <si>
    <t>Oprema za obradu mulja</t>
  </si>
  <si>
    <t>Strojevi za cjevovode</t>
  </si>
  <si>
    <t>Strojevi za pregled unutarnjih površina cjevovoda</t>
  </si>
  <si>
    <t>Strojevi za čišćenje unutarnjih površina cjevovoda</t>
  </si>
  <si>
    <t>Sustav za hvatanje paleta</t>
  </si>
  <si>
    <t>Sustav za uzimanje paleta</t>
  </si>
  <si>
    <t>Usisavači i strojevi za laštenje podova koji nisu za kućanstvo</t>
  </si>
  <si>
    <t>Usisavači koji nisu za kućanstvo</t>
  </si>
  <si>
    <t>Strojevi za laštenje poda koji nisu za kućanstvo</t>
  </si>
  <si>
    <t>Dijelovi usisivača koji nisu za kućanstvo</t>
  </si>
  <si>
    <t>Dijelovi strojeva za laštenje poda koji nisu za kućanstvo</t>
  </si>
  <si>
    <t>Strojevi za rudarstvo, kamenolome, oprema za građevinarstvo</t>
  </si>
  <si>
    <t>Rezači ugljena ili stijena i strojevi za probijanje tunela te strojevi za bušenje ili kopanje okomitih rovova</t>
  </si>
  <si>
    <t>Strojevi za bušenje bušotina</t>
  </si>
  <si>
    <t>Naprave za povezivanje uzlaznih cijevi</t>
  </si>
  <si>
    <t>Oprema za završavanje bušotine</t>
  </si>
  <si>
    <t>Strojevi za rezanje ugljena ili stijena</t>
  </si>
  <si>
    <t>Strojevi za probijanje tunela</t>
  </si>
  <si>
    <t>Strojevi za bušenje</t>
  </si>
  <si>
    <t>Strojevi za prokopavanje tunela</t>
  </si>
  <si>
    <t>Oprema za bušenje stijena</t>
  </si>
  <si>
    <t>Strojevi za dubinsko kopanje okomitih rovova</t>
  </si>
  <si>
    <t>Odobalne proizvodne platforme</t>
  </si>
  <si>
    <t>Odobalna oprema</t>
  </si>
  <si>
    <t>Odobalna jedinica za bušenje</t>
  </si>
  <si>
    <t>Nosači kolona zaštitnih cijevi u bušotinama</t>
  </si>
  <si>
    <t>Oprema za naftnu platformu</t>
  </si>
  <si>
    <t>Klizni nosači</t>
  </si>
  <si>
    <t>Moduli postavljeni na klizne nosive jedinice</t>
  </si>
  <si>
    <t>Strojevi za naftna polja</t>
  </si>
  <si>
    <t>Uronjive crpke</t>
  </si>
  <si>
    <t>Podvodni kontrolni sustavi</t>
  </si>
  <si>
    <t>Oprema za bušotinu</t>
  </si>
  <si>
    <t>Samohodna hidraulična podgrada</t>
  </si>
  <si>
    <t>Strojevi za zemljane radove i iskopavanje te pripadajući dijelovi</t>
  </si>
  <si>
    <t>Strojevi za zemljane radove</t>
  </si>
  <si>
    <t>Kopačice pod kutom (angldozeri)</t>
  </si>
  <si>
    <t>Grejderi i planirke</t>
  </si>
  <si>
    <t>Cestovni grejderi</t>
  </si>
  <si>
    <t>Strugala (skrejperi)</t>
  </si>
  <si>
    <t>Strojevi za nabijanje</t>
  </si>
  <si>
    <t>Utovarivači s čeonom žlicom</t>
  </si>
  <si>
    <t>Utovarivači s čeonom žlicom i stražnjom motikom</t>
  </si>
  <si>
    <t>Utovarivači s čeonom žlicom bez stražnje motike</t>
  </si>
  <si>
    <t>Mehaničke žlice, bageri ekskavatori i utovarivači te strojevi za rudarstvo</t>
  </si>
  <si>
    <t>Mehaničke žlice</t>
  </si>
  <si>
    <t>Utovarivači s mehaničkom žlicom</t>
  </si>
  <si>
    <t>Strojevi za iskopavanje</t>
  </si>
  <si>
    <t>Građevinski strojevi i oprema</t>
  </si>
  <si>
    <t>Strojevi za niskogradnju</t>
  </si>
  <si>
    <t>Zabijala</t>
  </si>
  <si>
    <t>Strojevi za izradu kolnika</t>
  </si>
  <si>
    <t>Planirke</t>
  </si>
  <si>
    <t>Strojevi za posipanje šljunka</t>
  </si>
  <si>
    <t>Strojevi za izradu kolničkog zastora</t>
  </si>
  <si>
    <t>Cestovni valjci</t>
  </si>
  <si>
    <t>Ralice za snijeg i čistilice za snijeg</t>
  </si>
  <si>
    <t>Ralice za snijeg</t>
  </si>
  <si>
    <t>Čistilice za snijeg</t>
  </si>
  <si>
    <t>Strojevi za vađenje pilota</t>
  </si>
  <si>
    <t>Strojevi za sabijanje</t>
  </si>
  <si>
    <t>Strojevi za polaganje kabela</t>
  </si>
  <si>
    <t>Oprema za vješanje mostova</t>
  </si>
  <si>
    <t>Oprema za drenažu</t>
  </si>
  <si>
    <t>Oprema za parkove i dječja igrališta</t>
  </si>
  <si>
    <t>Hidrauličke naprave</t>
  </si>
  <si>
    <t>Strojevi za preradu rude i izradu ljevaoničkih kalupa</t>
  </si>
  <si>
    <t>Strojevi za preradu rude</t>
  </si>
  <si>
    <t>Strojevi za sortiranje i prosijavanje</t>
  </si>
  <si>
    <t>Strojevi za miješanje šljunka s bitumenom</t>
  </si>
  <si>
    <t>Miješalice za beton ili mort</t>
  </si>
  <si>
    <t>Miješalice za cement</t>
  </si>
  <si>
    <t>Drobilice</t>
  </si>
  <si>
    <t>Strojevi za drobljenje ugljena u prah</t>
  </si>
  <si>
    <t>Ljevaonički kalupi</t>
  </si>
  <si>
    <t>Strojevi za izradu ljevaoničkih kalupa</t>
  </si>
  <si>
    <t>Vozila za polaganje tračnica</t>
  </si>
  <si>
    <t>Dijelovi strojeva za rudarstvo, kamenolome i građevinarstvo</t>
  </si>
  <si>
    <t>Dijelovi strojeva za bušenje</t>
  </si>
  <si>
    <t>Dijelovi strojeva za bušenje bušotina</t>
  </si>
  <si>
    <t>Mosni klinovi</t>
  </si>
  <si>
    <t>Industrijska svrdla</t>
  </si>
  <si>
    <t>Bušotinski udarači</t>
  </si>
  <si>
    <t>Željezni razbijači</t>
  </si>
  <si>
    <t>Vrteći stolovi</t>
  </si>
  <si>
    <t>Oprema za isplaku</t>
  </si>
  <si>
    <t>Dijelovi strojeva za crpljenje iz bušotine</t>
  </si>
  <si>
    <t>Nosači zaštitnih cijevi u bušotinama</t>
  </si>
  <si>
    <t>Oprema za nosače kolona zaštitnih cijevi u bušotinama</t>
  </si>
  <si>
    <t>Zatezači proizvodnih cijevi za dizanje</t>
  </si>
  <si>
    <t>Oprema za pričvršćivanje proizvodnih cijevi za dizanje</t>
  </si>
  <si>
    <t>Sustavi za upravljanje bušotinskom glavom</t>
  </si>
  <si>
    <t>Oprema bušotinske glave</t>
  </si>
  <si>
    <t>Sustavi za podizanje platformi</t>
  </si>
  <si>
    <t>Dijelovi strojeva za rezanje ugljena ili stijena</t>
  </si>
  <si>
    <t>Dijelovi strojeva za rezanje ugljena</t>
  </si>
  <si>
    <t>Dijelovi strojeva za rezanje stijena</t>
  </si>
  <si>
    <t>Dijelovi strojeva za probijanje tunela</t>
  </si>
  <si>
    <t>Dijelovi strojeva za preradu rude</t>
  </si>
  <si>
    <t>Dijelovi strojeva za dubinsko bušenje</t>
  </si>
  <si>
    <t>Dijelovi strojeva za iskopavanje</t>
  </si>
  <si>
    <t>Strojevi za metalurgiju i pripadajući dijelovi</t>
  </si>
  <si>
    <t>Strojevi za valjanje metala</t>
  </si>
  <si>
    <t>Dijelovi strojeva za valjanje metala</t>
  </si>
  <si>
    <t>Strojevi za lijevanje</t>
  </si>
  <si>
    <t>Dijelovi strojeva za lijevanje</t>
  </si>
  <si>
    <t>Oprema za obradu drva</t>
  </si>
  <si>
    <t>Strojevi za pjeskarenje</t>
  </si>
  <si>
    <t>Oprema za piljenje</t>
  </si>
  <si>
    <t>Postolarska oprema</t>
  </si>
  <si>
    <t>Građevinske konstrukcije i materijali; pomoćni proizvodi u građevinarstvu (osim električnih aparata)</t>
  </si>
  <si>
    <t>Građevinski materijali i pridruženi artikli</t>
  </si>
  <si>
    <t>Bušotinski cement</t>
  </si>
  <si>
    <t>Keramika</t>
  </si>
  <si>
    <t>Izolatori i izolacijski pribor</t>
  </si>
  <si>
    <t>Elektroizolatori</t>
  </si>
  <si>
    <t>Materijal za toplinsku izolaciju</t>
  </si>
  <si>
    <t>Pribor za elektroizolaciju</t>
  </si>
  <si>
    <t>Mort (građevinski)</t>
  </si>
  <si>
    <t>Dijelovi skloništa</t>
  </si>
  <si>
    <t>Dijelovi profila</t>
  </si>
  <si>
    <t>Masivni pod</t>
  </si>
  <si>
    <t>Dvostruki pod</t>
  </si>
  <si>
    <t>Pregrade</t>
  </si>
  <si>
    <t>Krovni potpornji</t>
  </si>
  <si>
    <t>Materijali za izgradnju cesta</t>
  </si>
  <si>
    <t>Materijali za popločavanje</t>
  </si>
  <si>
    <t>Ploče za popločavanje</t>
  </si>
  <si>
    <t>Drobljenac</t>
  </si>
  <si>
    <t>Obloženi materijali za ceste</t>
  </si>
  <si>
    <t>Obloženi drobljenac</t>
  </si>
  <si>
    <t>Materijali za popravljanje cesta</t>
  </si>
  <si>
    <t>Materijali za izradu kolnika</t>
  </si>
  <si>
    <t>Materijali za održavanje cesta</t>
  </si>
  <si>
    <t>Materijali za zimsku službu na cestama</t>
  </si>
  <si>
    <t>Betonski piloti</t>
  </si>
  <si>
    <t>Betonske cijevi i pribor</t>
  </si>
  <si>
    <t>Kanali</t>
  </si>
  <si>
    <t>Materijal za vodoinstalacije i grijanje</t>
  </si>
  <si>
    <t>Materijal za vodoinstalacije</t>
  </si>
  <si>
    <t>Materijal za grijanje</t>
  </si>
  <si>
    <t>Rolete</t>
  </si>
  <si>
    <t>Sustavi raspršivanja</t>
  </si>
  <si>
    <t>Vanjske žaluzine</t>
  </si>
  <si>
    <t>Predmeti za unutarnje opremanje</t>
  </si>
  <si>
    <t>Zastornice i zastori</t>
  </si>
  <si>
    <t>Zastornice</t>
  </si>
  <si>
    <t>Naprave za zaštitu od sunca</t>
  </si>
  <si>
    <t>Glavni kanalizacijski vodovi</t>
  </si>
  <si>
    <t>Komore odvodnje</t>
  </si>
  <si>
    <t>Elementi propusta</t>
  </si>
  <si>
    <t>Vanjski poklopci od lijevanog željeza</t>
  </si>
  <si>
    <t>Koljena</t>
  </si>
  <si>
    <t>Proizvodi srodni s građevnim materijalima</t>
  </si>
  <si>
    <t>Instalacijski vod</t>
  </si>
  <si>
    <t>Električni vod</t>
  </si>
  <si>
    <t>Stupovi</t>
  </si>
  <si>
    <t>Cjevovod, sustavi cijevi, cijevi, strukturne cijevi i srodni artikli</t>
  </si>
  <si>
    <t>Cjevovodi</t>
  </si>
  <si>
    <t>Plinski cjevovodi</t>
  </si>
  <si>
    <t>Mreže za distribuciju plina</t>
  </si>
  <si>
    <t>Glavni vodovod</t>
  </si>
  <si>
    <t>Podvodni cjevovod</t>
  </si>
  <si>
    <t>Podmorski cjevovodi</t>
  </si>
  <si>
    <t>Visokotlačni cjevovod</t>
  </si>
  <si>
    <t>Niskotlačni cjevovod</t>
  </si>
  <si>
    <t>Roboti za automatski nadzor kvarova, korozije i pukotina cjevovoda</t>
  </si>
  <si>
    <t>Naprave za spuštanje robota za automatski nadzor kvarova, korozije i pukotina u cjevovode</t>
  </si>
  <si>
    <t>Naprave za primanje robota za automatski nadzor kvarova, korozije i pukotina iz cjevovoda</t>
  </si>
  <si>
    <t>Zaporni sustavi za sigurno spuštanje robota za automatski nadzor kvarova, korozije i pukotina u cjevovode</t>
  </si>
  <si>
    <t>Sustavi cijevi</t>
  </si>
  <si>
    <t>Potrepštine za sustave cijevi</t>
  </si>
  <si>
    <t>Distribucijski sustavi cijevi</t>
  </si>
  <si>
    <t>Sustavi cijevi za ispuste</t>
  </si>
  <si>
    <t>Revizijski otvori iz glazirane gline</t>
  </si>
  <si>
    <t>Sustav cijevi za pitku vodu</t>
  </si>
  <si>
    <t>Cijevi i armatura</t>
  </si>
  <si>
    <t>Cijevi</t>
  </si>
  <si>
    <t>Odvodne cijevi</t>
  </si>
  <si>
    <t>Cijevi izljeva</t>
  </si>
  <si>
    <t>Drenažni sustav</t>
  </si>
  <si>
    <t>Cijevi za daljinsko grijanje</t>
  </si>
  <si>
    <t>Cijevi za grijanje</t>
  </si>
  <si>
    <t>Kanalizacijske cijevi</t>
  </si>
  <si>
    <t>Cijevi za vodu i paru</t>
  </si>
  <si>
    <t>Niskotlačne cijevi</t>
  </si>
  <si>
    <t>Distribucijske cijevi i pribor</t>
  </si>
  <si>
    <t>Cijevna armatura</t>
  </si>
  <si>
    <t>Cijevne stezaljke</t>
  </si>
  <si>
    <t>Cijevne spojnice</t>
  </si>
  <si>
    <t>Cijevni nastavci</t>
  </si>
  <si>
    <t>Izolirani cijevni nastavci</t>
  </si>
  <si>
    <t>Obložne cijevi i strukturne cijevi</t>
  </si>
  <si>
    <t>Obložne cijevi</t>
  </si>
  <si>
    <t>Strukturne cijevi</t>
  </si>
  <si>
    <t>Cjevasti artikli</t>
  </si>
  <si>
    <t>Strukturne cijevi i armatura</t>
  </si>
  <si>
    <t>Gipke cijevi, ulazne cijevi i naglavci</t>
  </si>
  <si>
    <t>Gipke cijevi</t>
  </si>
  <si>
    <t>Cijevi za bušenje</t>
  </si>
  <si>
    <t>Ulazne cijevi</t>
  </si>
  <si>
    <t>Gipke ulazne cijevi</t>
  </si>
  <si>
    <t>Cjevasti artikli za naftna polja</t>
  </si>
  <si>
    <t>Različita cijevna armatura</t>
  </si>
  <si>
    <t>Spojke</t>
  </si>
  <si>
    <t>Sanacione stezaljke i obujmice</t>
  </si>
  <si>
    <t>Lukovi, T-komadi i cijevna armatura</t>
  </si>
  <si>
    <t>Ploče, limovi, vrpce i folije u vezi sa građevinskim materijalom</t>
  </si>
  <si>
    <t>Razni građevinski materijali od drva</t>
  </si>
  <si>
    <t>Iverica</t>
  </si>
  <si>
    <t>Lesonit</t>
  </si>
  <si>
    <t>PVC pjena</t>
  </si>
  <si>
    <t>Čavli</t>
  </si>
  <si>
    <t>Konstrukcijski proizvodi</t>
  </si>
  <si>
    <t>Konstrukcije i dijelovi konstrukcija</t>
  </si>
  <si>
    <t>Modularne i prijenosne zgrade</t>
  </si>
  <si>
    <t>Male kabine</t>
  </si>
  <si>
    <t>Poljska bolnica</t>
  </si>
  <si>
    <t>Konstrukcijski proizvodi, osim montažnih zgrada</t>
  </si>
  <si>
    <t>Most</t>
  </si>
  <si>
    <t>Sekcije mosta</t>
  </si>
  <si>
    <t>Mosne konstrukcije</t>
  </si>
  <si>
    <t>Tornjevi, rešetkasti stupovi, dizalice s pomičnim krakom i piloni</t>
  </si>
  <si>
    <t>Dizalice s pomičnim krakom</t>
  </si>
  <si>
    <t>Tornjevi za bušenje</t>
  </si>
  <si>
    <t>Statični tornjevi za bušenje</t>
  </si>
  <si>
    <t>Piloni, stupovi i kolci</t>
  </si>
  <si>
    <t>Stupovi zračnih vodova</t>
  </si>
  <si>
    <t>Električni stupovi</t>
  </si>
  <si>
    <t>Vodotornjevi</t>
  </si>
  <si>
    <t>Radijski ili televizijski tornjevi</t>
  </si>
  <si>
    <t>Rešetkasti stupovi</t>
  </si>
  <si>
    <t>Konstrukcije i dijelovi</t>
  </si>
  <si>
    <t>Potpornji lukova</t>
  </si>
  <si>
    <t>Stupovi lukova</t>
  </si>
  <si>
    <t>Oslonci</t>
  </si>
  <si>
    <t>Konzole za vješanje cijevi</t>
  </si>
  <si>
    <t>Oslonci cjevovoda</t>
  </si>
  <si>
    <t>Autobusne nadstrešnice</t>
  </si>
  <si>
    <t>Sigurnosne rešetke</t>
  </si>
  <si>
    <t>Dijelovi konstrukcija</t>
  </si>
  <si>
    <t>Ustave</t>
  </si>
  <si>
    <t>Vrata ustave</t>
  </si>
  <si>
    <t>Piloti</t>
  </si>
  <si>
    <t>Priboj</t>
  </si>
  <si>
    <t>Kutovi i profili</t>
  </si>
  <si>
    <t>Kutovi</t>
  </si>
  <si>
    <t>Jedinice s dvostrukim ostakljenjem</t>
  </si>
  <si>
    <t>Vratnice</t>
  </si>
  <si>
    <t>Protupožarna vrata</t>
  </si>
  <si>
    <t>Drveni krovni rešetkasti vezači</t>
  </si>
  <si>
    <t>Kabeli, žice i srodni proizvodi</t>
  </si>
  <si>
    <t>Pletena žica</t>
  </si>
  <si>
    <t>Tkanina od žice</t>
  </si>
  <si>
    <t>Željezna roba</t>
  </si>
  <si>
    <t>Prijenosna kovačnica</t>
  </si>
  <si>
    <t>Željeznarija</t>
  </si>
  <si>
    <t>Potkovičarski proizvodi</t>
  </si>
  <si>
    <t>Omče od željeza ili čelika</t>
  </si>
  <si>
    <t>Kabeli i srodni proizvodi</t>
  </si>
  <si>
    <t>Kabeli</t>
  </si>
  <si>
    <t>Pribor za kabele</t>
  </si>
  <si>
    <t>Kabelski vodovi</t>
  </si>
  <si>
    <t>Kabelske spojnice</t>
  </si>
  <si>
    <t>Kabelski kanali</t>
  </si>
  <si>
    <t>Sredstva za pričvršćivanje kabela</t>
  </si>
  <si>
    <t>Štapovi (građevinarstvo)</t>
  </si>
  <si>
    <t>Razni izrađeni proizvodi i srodni artikli</t>
  </si>
  <si>
    <t>Proizvodi za kupaonicu i kuhinju</t>
  </si>
  <si>
    <t>Umivaonici</t>
  </si>
  <si>
    <t>Kade za tuširanje</t>
  </si>
  <si>
    <t>Zahodske daske, poklopci, školjke i vodokotlići</t>
  </si>
  <si>
    <t>Zahodske daske</t>
  </si>
  <si>
    <t>Zahodski poklopci</t>
  </si>
  <si>
    <t>Zahodske školjke</t>
  </si>
  <si>
    <t>Oklopni ili armirani sefovi, željezne blagajne i vrata</t>
  </si>
  <si>
    <t>Oklopna ili armirana vrata</t>
  </si>
  <si>
    <t>Trezorski ormarići</t>
  </si>
  <si>
    <t>Ormarići za čuvanje prtljage</t>
  </si>
  <si>
    <t>Ormarići s bravom</t>
  </si>
  <si>
    <t>Trezori</t>
  </si>
  <si>
    <t>Sigurnosni sanduci</t>
  </si>
  <si>
    <t>Prijenosne sigurnosne kutije za dokumentaciju</t>
  </si>
  <si>
    <t>Prijenosne sigurnosne kutije za novac</t>
  </si>
  <si>
    <t>Ljestve</t>
  </si>
  <si>
    <t>Sklopive ljestve</t>
  </si>
  <si>
    <t>Podnožak</t>
  </si>
  <si>
    <t>Postolja za rukovanje robom</t>
  </si>
  <si>
    <t>Znakovi i srodni  artikli</t>
  </si>
  <si>
    <t>Natpisne pločice</t>
  </si>
  <si>
    <t>Pločice s adresom</t>
  </si>
  <si>
    <t>Elementi revizijskih šahtova</t>
  </si>
  <si>
    <t>Granične kutije</t>
  </si>
  <si>
    <t>Okviri revizijskih šahtova</t>
  </si>
  <si>
    <t>Poklopci revizijskih šahtova</t>
  </si>
  <si>
    <t>Rešetke kanalizacijskih izljeva</t>
  </si>
  <si>
    <t>Službeni poklopci</t>
  </si>
  <si>
    <t>Penjalice za šahtove</t>
  </si>
  <si>
    <t>Žrtvene anode</t>
  </si>
  <si>
    <t>Kućišta za mjerila i vrpca</t>
  </si>
  <si>
    <t>Kućišta za mjerila</t>
  </si>
  <si>
    <t>Ljepljiva vrpca</t>
  </si>
  <si>
    <t>Reflektirajuća vrpca</t>
  </si>
  <si>
    <t>Prsteni, brtve, vrpce, prianjajući materijali i brtve za injektiranje</t>
  </si>
  <si>
    <t>Elastični prsteni</t>
  </si>
  <si>
    <t>Samoljepljivi prsteni za pojačanje</t>
  </si>
  <si>
    <t>Gumene brtve</t>
  </si>
  <si>
    <t>Gumene vrpce</t>
  </si>
  <si>
    <t>Punila za injektiranje</t>
  </si>
  <si>
    <t>Plastični štapovi</t>
  </si>
  <si>
    <t>Oklopne ploče</t>
  </si>
  <si>
    <t>Pokrovne ploče</t>
  </si>
  <si>
    <t>Ležaji</t>
  </si>
  <si>
    <t>Mikrokuglice</t>
  </si>
  <si>
    <t>Valjkasti ležaji</t>
  </si>
  <si>
    <t>Meki čelici</t>
  </si>
  <si>
    <t>Prazne kovanice</t>
  </si>
  <si>
    <t>Kutije za kovanice</t>
  </si>
  <si>
    <t>Potpornji i rudnički kosi potpornji (kosnice)</t>
  </si>
  <si>
    <t>Potpornji</t>
  </si>
  <si>
    <t>Rudnički kosi potpornji (kosnice)</t>
  </si>
  <si>
    <t>Rudničke podgrade</t>
  </si>
  <si>
    <t>Gusjenice za gusjeničare</t>
  </si>
  <si>
    <t>Proizvodi od lijevanog željeza</t>
  </si>
  <si>
    <t>Razna oprema za protupožarnu zaštitu</t>
  </si>
  <si>
    <t>Ljestve s platformama</t>
  </si>
  <si>
    <t>Vatrogasne ljestve</t>
  </si>
  <si>
    <t>Naprave za protupožarnu zaštitu</t>
  </si>
  <si>
    <t>Vatrogasne cijevi</t>
  </si>
  <si>
    <t>Alat, brave, ključevi, šarke, spojni elementi, lanac i opruge</t>
  </si>
  <si>
    <t>Alat</t>
  </si>
  <si>
    <t>Ručni alat</t>
  </si>
  <si>
    <t>Štihače i lopate</t>
  </si>
  <si>
    <t>Štihače</t>
  </si>
  <si>
    <t>Trnokopi, pijuci, motike, grablje i grablje za čišćenje plaža</t>
  </si>
  <si>
    <t>Trnokopi</t>
  </si>
  <si>
    <t>Grablje</t>
  </si>
  <si>
    <t>Grablje za čišćenje plaža</t>
  </si>
  <si>
    <t>Sjekire</t>
  </si>
  <si>
    <t>Ručne pile</t>
  </si>
  <si>
    <t>Listovi za ručne pile</t>
  </si>
  <si>
    <t>Razni ručni alat</t>
  </si>
  <si>
    <t>Dlijeta</t>
  </si>
  <si>
    <t>Kliješta za žicu</t>
  </si>
  <si>
    <t>Kliješta za spajanje</t>
  </si>
  <si>
    <t>Natezači</t>
  </si>
  <si>
    <t>Alat za cestarske radove</t>
  </si>
  <si>
    <t>Rašpe (turpije)</t>
  </si>
  <si>
    <t>Alat kojim se upravlja pedalom</t>
  </si>
  <si>
    <t>Ručke alata i dijelovi alata</t>
  </si>
  <si>
    <t>Dijelovi alata</t>
  </si>
  <si>
    <t>Razni lokoti i brave</t>
  </si>
  <si>
    <t>Elektronička sigurnosna brava</t>
  </si>
  <si>
    <t>Brava s pojačanom zaštitom</t>
  </si>
  <si>
    <t>Brave za namještaj</t>
  </si>
  <si>
    <t>Lokoti i lanci</t>
  </si>
  <si>
    <t>Lokoti</t>
  </si>
  <si>
    <t>Spone, dijelovi brava i ključevi</t>
  </si>
  <si>
    <t>Spone</t>
  </si>
  <si>
    <t>Dijelovi lokota</t>
  </si>
  <si>
    <t>Dijelovi brava</t>
  </si>
  <si>
    <t>Šarke, okovi i armatura</t>
  </si>
  <si>
    <t>Armatura</t>
  </si>
  <si>
    <t>Spojni elementi</t>
  </si>
  <si>
    <t>Spojni elementi s navojem</t>
  </si>
  <si>
    <t>Drveni vijci</t>
  </si>
  <si>
    <t>Vijci s kukom ili vijci s prstenom</t>
  </si>
  <si>
    <t>Samourezni vijci</t>
  </si>
  <si>
    <t>Svornjaci</t>
  </si>
  <si>
    <t>Svornjaci i vijci</t>
  </si>
  <si>
    <t>Svornjaci i vijci za pragove</t>
  </si>
  <si>
    <t>Matice</t>
  </si>
  <si>
    <t>Željezni ili čelični proizvodi s navojem</t>
  </si>
  <si>
    <t>Spojni elementi bez navoja</t>
  </si>
  <si>
    <t>Zakovice</t>
  </si>
  <si>
    <t>Podložne pločice</t>
  </si>
  <si>
    <t>Rascjepke</t>
  </si>
  <si>
    <t>Čelične tračničke vezice</t>
  </si>
  <si>
    <t>Spojni elementi od bakra</t>
  </si>
  <si>
    <t>Dijelovi lanca</t>
  </si>
  <si>
    <t>Spremnici, rezervoari i kontejneri; radijatori za centralno grijanje i kotlovi</t>
  </si>
  <si>
    <t>Spremnici, rezervoari, kontejneri i posude pod tlakom</t>
  </si>
  <si>
    <t>Spremnici</t>
  </si>
  <si>
    <t>Spremnici sa zrakom</t>
  </si>
  <si>
    <t>Spremnici sa stlačenim zrakom</t>
  </si>
  <si>
    <t>Aparat za disanje</t>
  </si>
  <si>
    <t>Spremnici za skladištenje</t>
  </si>
  <si>
    <t>Spremnici za skladištenje ulja</t>
  </si>
  <si>
    <t>Spremnici za skladištenje mulja</t>
  </si>
  <si>
    <t>Spremnici za vodu</t>
  </si>
  <si>
    <t>Posude za ukapljeni plin</t>
  </si>
  <si>
    <t>Spremnici za plin</t>
  </si>
  <si>
    <t>Standardni kontejneri za prijevoz tereta</t>
  </si>
  <si>
    <t>Kontejneri na kotačima</t>
  </si>
  <si>
    <t>Posude za otpad</t>
  </si>
  <si>
    <t>Kontejnerski sustav za skladištenje</t>
  </si>
  <si>
    <t>Strojevi za slaganje</t>
  </si>
  <si>
    <t>Posude pod tlakom</t>
  </si>
  <si>
    <t>Čelične posude pod tlakom</t>
  </si>
  <si>
    <t>Metalne bačve</t>
  </si>
  <si>
    <t>Metalne bačve za otpad</t>
  </si>
  <si>
    <t>Lagane posude, pluteni čepovi, pokrovi posuda, kace i poklopci</t>
  </si>
  <si>
    <t>Lagane posude</t>
  </si>
  <si>
    <t>Pluteni čepovi, čepovi zatvarači posuda i poklopci</t>
  </si>
  <si>
    <t>Pluteni čepovi</t>
  </si>
  <si>
    <t>Čepovi zatvarači</t>
  </si>
  <si>
    <t>Pokrovi posuda</t>
  </si>
  <si>
    <t>Plastični čepovi</t>
  </si>
  <si>
    <t>Limenke</t>
  </si>
  <si>
    <t>Limenke za hranu</t>
  </si>
  <si>
    <t>Kabelski valjci</t>
  </si>
  <si>
    <t>Radijatori i kotlovi za centralno grijanje te dijelovi</t>
  </si>
  <si>
    <t>Radijatori za centralno grijanje</t>
  </si>
  <si>
    <t>Radijatori za centralno grijanje koji nisu električno grijani</t>
  </si>
  <si>
    <t>Dijelovi radijatora za centralno grijanje</t>
  </si>
  <si>
    <t>Bojleri za vodu</t>
  </si>
  <si>
    <t>Kotlovi za centralno grijanje</t>
  </si>
  <si>
    <t>Dijelovi kotlova za centralno grijanje</t>
  </si>
  <si>
    <t>Sustavi za oporabu toplinske energije</t>
  </si>
  <si>
    <t>Oprema za oporabu toplinske energije</t>
  </si>
  <si>
    <t>Boje za označivanje cesta</t>
  </si>
  <si>
    <t>Emajli (gleđ) i glazure</t>
  </si>
  <si>
    <t>Uljene i vodene boje</t>
  </si>
  <si>
    <t>Uljene boje</t>
  </si>
  <si>
    <t>Smole, punila, kit i otapala</t>
  </si>
  <si>
    <t>Smole, punila, kit</t>
  </si>
  <si>
    <t>Kit</t>
  </si>
  <si>
    <t>Injekcijska masa</t>
  </si>
  <si>
    <t>Otapala</t>
  </si>
  <si>
    <t>Odstranjivač boje</t>
  </si>
  <si>
    <t>Razrjeđivači</t>
  </si>
  <si>
    <t>Kamen za gradnju, vapnenac, gips i škriljevac</t>
  </si>
  <si>
    <t>Kamen za gradnju</t>
  </si>
  <si>
    <t>Mramor i vapnenački kamen za gradnju</t>
  </si>
  <si>
    <t>Mramor</t>
  </si>
  <si>
    <t>Pješčenjak</t>
  </si>
  <si>
    <t>Rubno kamenje</t>
  </si>
  <si>
    <t>Vapnenac, gips i kreda</t>
  </si>
  <si>
    <t>Vapnenac i gips</t>
  </si>
  <si>
    <t>Vapno</t>
  </si>
  <si>
    <t>Vapno u prahu</t>
  </si>
  <si>
    <t>Vapnenac</t>
  </si>
  <si>
    <t>Škriljevac</t>
  </si>
  <si>
    <t>Radovi na pripremi gradilišta</t>
  </si>
  <si>
    <t>Radovi na rušenju objekata i radovi razbijanja te zemljani radovi</t>
  </si>
  <si>
    <t>Radovi rušenja, priprema i čišćenje gradilišta</t>
  </si>
  <si>
    <t>Radovi rušenja</t>
  </si>
  <si>
    <t>Radovi pripreme gradilišta i čišćenja gradilišta</t>
  </si>
  <si>
    <t>Minerski radovi i pridruženi radovi uklanjanja stijena</t>
  </si>
  <si>
    <t>Minerski radovi</t>
  </si>
  <si>
    <t>Radovi uklanjanja stijena</t>
  </si>
  <si>
    <t>Radovi čišćenja gradilišta</t>
  </si>
  <si>
    <t>Radovi čišćenja gradilišta nakon miniranja</t>
  </si>
  <si>
    <t>Temeljni komunalni radovi</t>
  </si>
  <si>
    <t>Radovi uređenja gradilišta</t>
  </si>
  <si>
    <t>Radovi demontaže</t>
  </si>
  <si>
    <t>Radovi demontaže za vojne objekte</t>
  </si>
  <si>
    <t>Radovi demontaže za sigurnosne objekte</t>
  </si>
  <si>
    <t>Radovi iskopa i zemljani radovi</t>
  </si>
  <si>
    <t>Radovi iskopa rovova</t>
  </si>
  <si>
    <t>Radovi na uklanjanju zemlje</t>
  </si>
  <si>
    <t>Radovi na uklanjanju humusa</t>
  </si>
  <si>
    <t>Radovi nasipavanja i pridobivanja zemljišta</t>
  </si>
  <si>
    <t>Radovi nasipavanja</t>
  </si>
  <si>
    <t>Radovi pridobivanja zemljišta</t>
  </si>
  <si>
    <t>Radovi osposobljavanja gradilišta</t>
  </si>
  <si>
    <t>Radovi krčenja pustopoljine</t>
  </si>
  <si>
    <t>Radovi iskopa</t>
  </si>
  <si>
    <t>Radovi kopanja grobova</t>
  </si>
  <si>
    <t>Radovi kopanja podruma</t>
  </si>
  <si>
    <t>Terasiranje padina</t>
  </si>
  <si>
    <t>Radovi terasiranja</t>
  </si>
  <si>
    <t>Radovi iskopa na arheološkim nalazištima</t>
  </si>
  <si>
    <t>Zemljani radovi</t>
  </si>
  <si>
    <t>Radovi krajobraznog uređenja</t>
  </si>
  <si>
    <t>Radovi krajobraznog uređenja zelenih površina</t>
  </si>
  <si>
    <t>Radovi krajobraznog uređenja parkova</t>
  </si>
  <si>
    <t>Radovi krajobraznog uređenja vrtova</t>
  </si>
  <si>
    <t>Radovi krajobraznog uređenja krovnih vrtova</t>
  </si>
  <si>
    <t>Radovi krajobraznog uređenja groblja</t>
  </si>
  <si>
    <t>Radovi krajobraznog uređenja sportskih terena i prostora za rekreaciju</t>
  </si>
  <si>
    <t>Radovi krajobraznog uređenja golf-terena</t>
  </si>
  <si>
    <t>Radovi krajobraznog uređenja prostora za jahanje</t>
  </si>
  <si>
    <t>Radovi krajobraznog uređenja igrališta</t>
  </si>
  <si>
    <t>Radovi krajobraznog uređenja cesta i autocesta</t>
  </si>
  <si>
    <t>Radovi krajobraznog uređenja zrakoplovnih luka</t>
  </si>
  <si>
    <t>Radovi pokusnog bušenja i sondiranja</t>
  </si>
  <si>
    <t>Radovi pokusnog bušenja</t>
  </si>
  <si>
    <t>Radovi sondiranja</t>
  </si>
  <si>
    <t>Radovi na objektima ili dijelovima objekata visokogradnje i niskogradnje</t>
  </si>
  <si>
    <t>Radovi na podizanju zgrada</t>
  </si>
  <si>
    <t>Radovi na podizanju višestambenih zgrada i obiteljskih kuća</t>
  </si>
  <si>
    <t>Radovi na podizanju kuća</t>
  </si>
  <si>
    <t>Građevinski radovi na skloništima</t>
  </si>
  <si>
    <t>Građevinski radovi na kućama</t>
  </si>
  <si>
    <t>Građevinski radovi na kupaonicama</t>
  </si>
  <si>
    <t>Građevinski radovi na trijemovima</t>
  </si>
  <si>
    <t>Građevinski radovi na višestambenim zgradama</t>
  </si>
  <si>
    <t>Građevinski radovi na stanovima</t>
  </si>
  <si>
    <t>Građevinski radovi na višenamjenskim zgradama</t>
  </si>
  <si>
    <t>Građevinski radovi na saunama</t>
  </si>
  <si>
    <t>Građevinski radovi na zgradama u vezi s odmorom i razonodom, sportom, kulturom, smještajem i restoranima</t>
  </si>
  <si>
    <t>Građevinski radovi na objektima za odmor i razonodu</t>
  </si>
  <si>
    <t>Građevinski radovi na centru za odmor i razonodu</t>
  </si>
  <si>
    <t>Građevinski radovi na tematskom parku</t>
  </si>
  <si>
    <t>Građevinski radovi na zabavnom parku</t>
  </si>
  <si>
    <t>Rekreacijski objekt</t>
  </si>
  <si>
    <t>Građevinski radovi na kinematografu</t>
  </si>
  <si>
    <t>Građevinski radovi na kazinu</t>
  </si>
  <si>
    <t>Građevinski radovi na zgradi namijenjenoj zabavi</t>
  </si>
  <si>
    <t>Građevinski radovi na zabavnom centru</t>
  </si>
  <si>
    <t>Građevinski radovi na rekreacijskom centru</t>
  </si>
  <si>
    <t>Građevinski radovi na uredu za prodaju karata</t>
  </si>
  <si>
    <t>Građevinski radovi na sportskim objektima</t>
  </si>
  <si>
    <t>Građevinski radovi na jednonamjenskim sportskim objektima</t>
  </si>
  <si>
    <t>Građevinski radovi na klizalištu</t>
  </si>
  <si>
    <t>Građevinski radovi na plivačkom bazenu</t>
  </si>
  <si>
    <t>Građevinski radovi na višenamjenskim sportskim objektima</t>
  </si>
  <si>
    <t>Građevinski radovi u vezi s konstrukcijama za sportski teren</t>
  </si>
  <si>
    <t>Građevinski radovi na gimnastičkim dvoranama</t>
  </si>
  <si>
    <t>Građevinski radovi na objektima za zimske sportove</t>
  </si>
  <si>
    <t>Građevinski radovi na stadionu</t>
  </si>
  <si>
    <t>Građevinski radovi na sportskoj dvorani</t>
  </si>
  <si>
    <t>Radovi popravaka i održavanja u vezi sa sportskim objektima</t>
  </si>
  <si>
    <t>Građevinski radovi na zgradi za umjetnost i kulturu</t>
  </si>
  <si>
    <t>Građevinski radovi na zgradi za izložbe</t>
  </si>
  <si>
    <t>Građevinski radovi na umjetničkoj galeriji</t>
  </si>
  <si>
    <t>Građevinski radovi na izložbenom centru</t>
  </si>
  <si>
    <t>Građevinski radovi na muzeju</t>
  </si>
  <si>
    <t>Građevinski radovi na povijesnom spomeniku ili spomen-domu</t>
  </si>
  <si>
    <t>Građevinski radovi na zgradi za umjetničke priredbe</t>
  </si>
  <si>
    <t>Građevinski radovi na auditoriju</t>
  </si>
  <si>
    <t>Građevinski radovi na kazalištu</t>
  </si>
  <si>
    <t>Građevinski radovi na knjižnici</t>
  </si>
  <si>
    <t>Građevinski radovi na multimedijskoj knjižnici</t>
  </si>
  <si>
    <t>Građevinski radovi na predavaonici</t>
  </si>
  <si>
    <t>Zgrade posebnog povijesnog ili arhitektonskog značenja</t>
  </si>
  <si>
    <t>Građevinski radovi na prapovijesnim spomenicima</t>
  </si>
  <si>
    <t>Radovi na industrijskom spomeniku</t>
  </si>
  <si>
    <t>Građevinski radovi na palači</t>
  </si>
  <si>
    <t>Građevinski radovi na dvorcu</t>
  </si>
  <si>
    <t>Građevinski radovi na vjerskim objektima</t>
  </si>
  <si>
    <t>Građevinski radovi na crkvi</t>
  </si>
  <si>
    <t>Zgrade za smještaj i restorani</t>
  </si>
  <si>
    <t>Građevinski radovi na zgradi za smještaj gostiju</t>
  </si>
  <si>
    <t>Građevinski radovi na hotelu</t>
  </si>
  <si>
    <t>Građevinski radovi na prenoćištu za mlade</t>
  </si>
  <si>
    <t>Građevinski radovi na smještajnim objektima za kratkotrajni boravak</t>
  </si>
  <si>
    <t>Građevinski radovi na restoranima i sličnim objektima</t>
  </si>
  <si>
    <t>Građevinski radovi na restoranima</t>
  </si>
  <si>
    <t>Građevinski radovi na kantini</t>
  </si>
  <si>
    <t>Građevinski radovi na restoranima sa samoposluživanjem</t>
  </si>
  <si>
    <t>Preuređenje kuhinje ili restorana</t>
  </si>
  <si>
    <t>Građevinski radovi na paviljonima</t>
  </si>
  <si>
    <t>Građevinski radovi na poslovnim zgradama, skladištima i industrijskim građevinama, građevinama vezanim za prijevoz</t>
  </si>
  <si>
    <t>Građevinski radovi na poslovnim zgradama</t>
  </si>
  <si>
    <t>Građevinski radovi na zgradama s prodavaonicama</t>
  </si>
  <si>
    <t>Građevinski radovi na opskrbnom centru</t>
  </si>
  <si>
    <t>Građevinski radovi na pojedinačnim prodavaonicama</t>
  </si>
  <si>
    <t>Građevinski radovi na poštanskom uredu</t>
  </si>
  <si>
    <t>Građevinski radovi na banci</t>
  </si>
  <si>
    <t>Građevinski radovi na tržnici</t>
  </si>
  <si>
    <t>Građevinski radovi na natkrivenoj tržnici</t>
  </si>
  <si>
    <t>Građevinski radovi na tržnici na otvorenom</t>
  </si>
  <si>
    <t>Građevinski radovi na uredskim zgradama</t>
  </si>
  <si>
    <t>Građevinski radovi na skladištima i industrijskim građevina</t>
  </si>
  <si>
    <t>Građevinski radovi na skladištima</t>
  </si>
  <si>
    <t>Građevinski radovi na skladišnim prostorima</t>
  </si>
  <si>
    <t>Građevinski radovi na klaonicama</t>
  </si>
  <si>
    <t>Građevinski radovi na poljoprivrednim zgradama</t>
  </si>
  <si>
    <t>Građevinski radovi na ambrima/sjenicima</t>
  </si>
  <si>
    <t>Građevinski radovi na stajama za krave</t>
  </si>
  <si>
    <t>Građevinski radovi na industrijskim građevinama</t>
  </si>
  <si>
    <t>Građevinski radovi na industrijskim objekatima</t>
  </si>
  <si>
    <t>Građevinski radovi na radionicama</t>
  </si>
  <si>
    <t>Građevinski radovi na trgovačkim skladištima</t>
  </si>
  <si>
    <t>Građevinski radovi na postrojenjima za reciklažu</t>
  </si>
  <si>
    <t>Građevinski radovi na postrojenjima za kompostiranje</t>
  </si>
  <si>
    <t>Zgrade vezane za promet</t>
  </si>
  <si>
    <t>Građevinski radovi na zgradama vezanim za cestovni promet</t>
  </si>
  <si>
    <t>Građevinski radovi na autobusnim postajama</t>
  </si>
  <si>
    <t>Građevinski radovi na parkirališnim zgradama</t>
  </si>
  <si>
    <t>Građevinski radovi na uslužnim objektima</t>
  </si>
  <si>
    <t>Građevinski radovi na autobusnim garažama</t>
  </si>
  <si>
    <t>Građevinski radovi na nadstrešnicama na autobusnoj postaji</t>
  </si>
  <si>
    <t>Radovi na postavljanju nogostupa</t>
  </si>
  <si>
    <t>Građevinski radovi na zgradama vezanim za željeznički promet</t>
  </si>
  <si>
    <t>Građevinski radovi na željezničkim postajama</t>
  </si>
  <si>
    <t>Građevinski radovi na zgradama željezničkog terminala</t>
  </si>
  <si>
    <t>Građevinski radovi na zgradama vezanim za zračni promet</t>
  </si>
  <si>
    <t>Građevinski radovi na zgradama zračne luke</t>
  </si>
  <si>
    <t>Građevinski radovi na kontrolnom tornju u zračnoj luci</t>
  </si>
  <si>
    <t>Radovi na postavljanju prijavnih pultova u zračnoj luci</t>
  </si>
  <si>
    <t>Građevinski radovi na građevinama vezanim za promet vodnim putovima</t>
  </si>
  <si>
    <t>Građevinski radovi na zgradama trajektnog terminala</t>
  </si>
  <si>
    <t>Građevinski radovi na ro-ro terminalima</t>
  </si>
  <si>
    <t>Građevinski radovi na zgradama vezanim za različita prometna sredstva</t>
  </si>
  <si>
    <t>Građevinski radovi na hangarima za održavanje</t>
  </si>
  <si>
    <t>Građevinski radovi na servisnom skladištu</t>
  </si>
  <si>
    <t>Radovi na postavljanju mostova za ukrcaj putnika</t>
  </si>
  <si>
    <t>Građevinski radovi na zgradama vezanim za obrazovanje i istraživanje</t>
  </si>
  <si>
    <t>Građevinski radovi na zgradama za dječji vrtić</t>
  </si>
  <si>
    <t>Građevinski radovi na školskim zgradama</t>
  </si>
  <si>
    <t>Građevinski radovi na osnovnim školama</t>
  </si>
  <si>
    <t>Građevinski radovi na srednjim školama</t>
  </si>
  <si>
    <t>Građevinski radovi na školama sa specijalnim programom</t>
  </si>
  <si>
    <t>Građevinski radovi na zgradama fakulteta</t>
  </si>
  <si>
    <t>Građevinski radovi na višim školama</t>
  </si>
  <si>
    <t>Građevinski radovi na tehničkom fakultetu</t>
  </si>
  <si>
    <t>Građevinski radovi na zgradi sveučilišta</t>
  </si>
  <si>
    <t>Građevinski radovi na institutima politehnike</t>
  </si>
  <si>
    <t>Građevinski radovi na predavaonicama</t>
  </si>
  <si>
    <t>Građevinski radovi na jezičnom laboratoriju</t>
  </si>
  <si>
    <t>Građevinski radovi na zgradama dopunskog obrazovanja</t>
  </si>
  <si>
    <t>Građevinski radovi na zgradama za istraživanja</t>
  </si>
  <si>
    <t>Građevinski radovi na laboratorijskim zgradama</t>
  </si>
  <si>
    <t>Građevinski radovi na istraživačkim i ispitnim objektima</t>
  </si>
  <si>
    <t>Znanstveni objekti</t>
  </si>
  <si>
    <t>Radovi ugradnje sterilnih prostora</t>
  </si>
  <si>
    <t>Građevinski radovi na meteorološkim postajama</t>
  </si>
  <si>
    <t>Građevinski radovi na studentskim domovima</t>
  </si>
  <si>
    <t>Građevinski radovi na aulama</t>
  </si>
  <si>
    <t>Zgrade za strukovnu izobrazbu</t>
  </si>
  <si>
    <t>Građevinski radovi na zgradama vezanim za zdravstvene i socijalne službe, za krematorije i javne zahode</t>
  </si>
  <si>
    <t>Građevinski radovi na zgradama vezanih za zdravstvo</t>
  </si>
  <si>
    <t>Građevinski radovi na toplicama</t>
  </si>
  <si>
    <t>Građevinski radovi na zgradama za specijalističku medicinu</t>
  </si>
  <si>
    <t>Građevinski radovi na klinikama</t>
  </si>
  <si>
    <t>Građevinski radovi na bolničkim objektima</t>
  </si>
  <si>
    <t>Građevinski radovi na operacijskim dvoranama</t>
  </si>
  <si>
    <t>Građevinski radovi na jedinicama intenzivne njege</t>
  </si>
  <si>
    <t>Građevinski radovi na dvoranama za dijagnostičke sistematske preglede</t>
  </si>
  <si>
    <t>Građevinski radovi na dvoranama za sistematske preglede</t>
  </si>
  <si>
    <t>Građevinski radovi na dvoranama za fluoroskopiju</t>
  </si>
  <si>
    <t>Građevinski radovi na dvoranama za patologiju</t>
  </si>
  <si>
    <t>Građevinski radovi na dvoranama za sudsku medicinu</t>
  </si>
  <si>
    <t>Građevinski radovi na dvoranama za kateterizaciju</t>
  </si>
  <si>
    <t>Građevinski radovi na zgradama za socijalne službe</t>
  </si>
  <si>
    <t>Građevinski radovi na subvencioniranom stanovanju</t>
  </si>
  <si>
    <t>Građevinski radovi na domu umirovljenika</t>
  </si>
  <si>
    <t>Građevinski radovi na domu za skrb o starim i bolesnim osobama</t>
  </si>
  <si>
    <t>Građevinski radovi na domu za stanovanje</t>
  </si>
  <si>
    <t>Građevinski radovi na dječjem domu</t>
  </si>
  <si>
    <t>Građevinski radovi na objektima socijalne skrbi drugačijih od subvencioniranog stanovanja</t>
  </si>
  <si>
    <t>Građevinski radovi na centru za dnevnu skrb</t>
  </si>
  <si>
    <t>Građevinski radovi na upravnom centru</t>
  </si>
  <si>
    <t>Građevinski radovi na krematoriju</t>
  </si>
  <si>
    <t>Radovi na groblju</t>
  </si>
  <si>
    <t>Javni zahodi</t>
  </si>
  <si>
    <t>Građevinski radovi na zgradama vezanim za javni red i mir ili za službe za pomoć u izvanrednim stanjima i vojnim građevinama</t>
  </si>
  <si>
    <t>Građevinski radovi na zgradama vezanim za javni red i mir ili za službe za pomoć u izvanrednim stanjima</t>
  </si>
  <si>
    <t>Građevinski radovi na zgradama vezanima za javni red i mir</t>
  </si>
  <si>
    <t>Građevinski radovi na policijskoj postaji</t>
  </si>
  <si>
    <t>Građevinski radovi na zgradi suda</t>
  </si>
  <si>
    <t>Građevinski radovi na zatvoru</t>
  </si>
  <si>
    <t>Građevinski radovi na zgradama parlamenta i skupštine</t>
  </si>
  <si>
    <t>Građevinski radovi na zgradama vezanima za službe za pomoć u izvanrednim situacijama</t>
  </si>
  <si>
    <t>Građevinski radovi na vatrogasnoj postaji</t>
  </si>
  <si>
    <t>Građevinski radovi na hitnoj medicinskoj pomoći</t>
  </si>
  <si>
    <t>Građevinski radovi na zgradi gorske službe spašavanja</t>
  </si>
  <si>
    <t>Građevinski radovi na postaji brodica sa spašavanje</t>
  </si>
  <si>
    <t>Građevinski radovi na zgradi za pomoć u izvanrednim stanjima</t>
  </si>
  <si>
    <t>Građevinski radovi na zgradi obalne straže</t>
  </si>
  <si>
    <t>Građevinski radovi na postaji spasilačke službe</t>
  </si>
  <si>
    <t>Građevinski radovi na svjetioniku</t>
  </si>
  <si>
    <t>Građevinski radovi na vojnim građevinama i objektima</t>
  </si>
  <si>
    <t>Građevinski radovi na vojnom bunkeru</t>
  </si>
  <si>
    <t>Građevinski radovi na vojnom skloništu</t>
  </si>
  <si>
    <t>Građevinski radovi na obrambenom rovu</t>
  </si>
  <si>
    <t>Građevinski radovi na objektima na napuhavanje</t>
  </si>
  <si>
    <t>Građevinski radovi na mostovima i tunelima, okanama i podzemnim željeznicama</t>
  </si>
  <si>
    <t>Građevinski radovi na mostu</t>
  </si>
  <si>
    <t>Građevinski radovi na cestovnom mostu</t>
  </si>
  <si>
    <t>Građevinski radovi na željezničkom mostu</t>
  </si>
  <si>
    <t>Građevinski radovi na pješačkom mostu</t>
  </si>
  <si>
    <t>Građevinski radovi na željeznim mostovima</t>
  </si>
  <si>
    <t>Građevinski radovi na čeličnim mostovima</t>
  </si>
  <si>
    <t>Građevinski radovi na mosnoj vagi</t>
  </si>
  <si>
    <t>Građevinski radovi na mostu za cjevovod</t>
  </si>
  <si>
    <t>Građevinski radovi obnove mosta</t>
  </si>
  <si>
    <t>Građevinski radovi na vijaduktu</t>
  </si>
  <si>
    <t>Građevinski radovi na cestovnom vijaduktu</t>
  </si>
  <si>
    <t>Građevinski radovi na željezničkom vijaduktu</t>
  </si>
  <si>
    <t>Građevinski radovi na tunelima, okanama i podzemni, željeznicama</t>
  </si>
  <si>
    <t>Pokriveni ili djelomično pokriveni iskopi</t>
  </si>
  <si>
    <t>Podvožnjak/pothodnik</t>
  </si>
  <si>
    <t>Pokriveni ili djelomično pokriveni željeznički iskopi</t>
  </si>
  <si>
    <t>Pokriveni ili djelomično pokriveni cestovni iskopi</t>
  </si>
  <si>
    <t>Okna</t>
  </si>
  <si>
    <t>Građevinski radovi na tunelu</t>
  </si>
  <si>
    <t>Građevinski radovi na cestovnom tunelu</t>
  </si>
  <si>
    <t>Građevinski radovi na željezničkom tunelu</t>
  </si>
  <si>
    <t>Građevinski radovi na pješačkom tunelu</t>
  </si>
  <si>
    <t>Građevinski radovi na kanalskom tunelu</t>
  </si>
  <si>
    <t>Građevinski radovi na tunelu ispod rijeke</t>
  </si>
  <si>
    <t>Građevinski radovi na podmorskom tunelu</t>
  </si>
  <si>
    <t>Podzemni radovi, osim tunela, okana i podzemnih željeznica</t>
  </si>
  <si>
    <t>Građevinski radovi niskogradnje, osim mostova, tunela, okana i podzemnih željeznica</t>
  </si>
  <si>
    <t>Građevinski radovi na postrojenju za obradu otpada</t>
  </si>
  <si>
    <t>Građevinski radovi na odlagalištu za otpad</t>
  </si>
  <si>
    <t>Radovi niskogradnje za vojne objekte</t>
  </si>
  <si>
    <t>Radovi niskogradnje za sigurnosne objekte</t>
  </si>
  <si>
    <t>Građevinski radovi na konstrukcijama</t>
  </si>
  <si>
    <t>Radovi na konstrukciji</t>
  </si>
  <si>
    <t>Radovi na oplati konstrukcija</t>
  </si>
  <si>
    <t>Građevinski radovi na parkiralištima</t>
  </si>
  <si>
    <t>Građevinski radovi na podzemnom parkiralištu za automobile</t>
  </si>
  <si>
    <t>Građevinski radovi na objektu „parkiraj i vozi se”</t>
  </si>
  <si>
    <t>Građevinski radovi na radarskoj postaji</t>
  </si>
  <si>
    <t>Građevinski radovi na štenarama</t>
  </si>
  <si>
    <t>Građevinski radovi na uslužnom prostoru</t>
  </si>
  <si>
    <t>Građevinski radovi na uslužnom prostoru uz autocestu</t>
  </si>
  <si>
    <t>Građevinski radovi na crpnim stanicama za gorivo</t>
  </si>
  <si>
    <t>Sastavljanje i podizanje montažnih konstrukcija</t>
  </si>
  <si>
    <t>Predgotovljene konstrukcije</t>
  </si>
  <si>
    <t>Predgotovljene jedinice i komponente</t>
  </si>
  <si>
    <t>Predgotovljene jedinice</t>
  </si>
  <si>
    <t>Predgotovljene komponente</t>
  </si>
  <si>
    <t>Građevinski radovi na cjevovodu, komunikacijskim i energetskim vodovima, autoputovima, cestama, uzletištima i željezničkim prugama; radovi na niveliranju</t>
  </si>
  <si>
    <t>Građevinski radovi na cjevovodu, komunikacijskim i energetskim vodovima</t>
  </si>
  <si>
    <t>Opći građevinski radovi na cjevovodu</t>
  </si>
  <si>
    <t>Građevinski radovi polaganja cijevi</t>
  </si>
  <si>
    <t>Demontaža i zamjena cijevi</t>
  </si>
  <si>
    <t>Postavljanje sustava cijevi</t>
  </si>
  <si>
    <t>Radovi zamjene cjevovoda</t>
  </si>
  <si>
    <t>Građevinski radovi na naftovodu i plinovodu</t>
  </si>
  <si>
    <t>Građevinski radovi na naftovodu</t>
  </si>
  <si>
    <t>Građevinski radovi na plinovodu</t>
  </si>
  <si>
    <t>Građevinski radovi na opskrbnoj mreži za plin</t>
  </si>
  <si>
    <t>Radovi na plinskom spremniku</t>
  </si>
  <si>
    <t>Pomoćni radovi na distribuciji plina</t>
  </si>
  <si>
    <t>Građevinski radovi na cjevovodu za vodu i kanalizaciju</t>
  </si>
  <si>
    <t>Građevinski radovi na elektroenergetskim vodovima</t>
  </si>
  <si>
    <t>Građevinski radovi na vodovima pod stlačenim zrakom</t>
  </si>
  <si>
    <t>Građevinski radovi na vodovima pod stlačenim zrakom za poštanski sustav</t>
  </si>
  <si>
    <t>Građevinski radovi na komunikacijskim vodovima</t>
  </si>
  <si>
    <t>Pomoćni radovi za cjevovode i kabele</t>
  </si>
  <si>
    <t>Pomoćni radovi za cjevovode za vodu</t>
  </si>
  <si>
    <t>Radovi navodnjavanja</t>
  </si>
  <si>
    <t>Građevinski radovi na cjevovodu za navodnjavanje</t>
  </si>
  <si>
    <t>Građevinski radovi na cjevovodu za oborinsku vodu</t>
  </si>
  <si>
    <t>Građevinski radovi na mreži gradskoga grijanja</t>
  </si>
  <si>
    <t>Postrojenje za grijanje</t>
  </si>
  <si>
    <t>Građevinski radovi na postaji za prijenos topline</t>
  </si>
  <si>
    <t>Radovi u vezi s cjevovodima za distribuciju vode</t>
  </si>
  <si>
    <t>Građevinski radovi na crpnoj stanici</t>
  </si>
  <si>
    <t>Građevinski radovi na vodotornjevima</t>
  </si>
  <si>
    <t>Građevinski radovi na podignutim spremnicima za pitku vodu</t>
  </si>
  <si>
    <t>Građevinski radovi na podstanici</t>
  </si>
  <si>
    <t>Transformatorska podstanica</t>
  </si>
  <si>
    <t>Izgradnja i pomoćni radovi za telefonske i komunikacijske vodove</t>
  </si>
  <si>
    <t>Građevinski radovi na telefonskim vodovima</t>
  </si>
  <si>
    <t>Vodovi uz cestu za telefone u nuždi</t>
  </si>
  <si>
    <t>Vodovi za kabelsku radiodifuziju</t>
  </si>
  <si>
    <t>Pomoćni radovi za radiodifuziju</t>
  </si>
  <si>
    <t>Građevinski radovi na baznim stanicama za mobilnu telefoniju</t>
  </si>
  <si>
    <t>Građevinski radovi na kolektorima otpadne vode</t>
  </si>
  <si>
    <t>Radovi na kanalizacijskoj mreži</t>
  </si>
  <si>
    <t>Građevinski radovi na cijevima za onečišćene vode</t>
  </si>
  <si>
    <t>Građevinski radovi na objektima kanalizacije</t>
  </si>
  <si>
    <t>Objekti za obradu otpadnih voda</t>
  </si>
  <si>
    <t>Objekti za obradu mulja</t>
  </si>
  <si>
    <t>Građevinski radovi na crpnim stanicama za otpadne vode</t>
  </si>
  <si>
    <t>Građevinski radovi na ispustu za otpadne vode</t>
  </si>
  <si>
    <t>Radovi na obradi vode</t>
  </si>
  <si>
    <t>Crpna stanica otpadnih voda</t>
  </si>
  <si>
    <t>Građevinski radovi na cijevima za otpadne vode</t>
  </si>
  <si>
    <t>Građevinski radovi na drenaži</t>
  </si>
  <si>
    <t>Drenažni i površinski radovi</t>
  </si>
  <si>
    <t>Drenažni radovi</t>
  </si>
  <si>
    <t>Građevinski radovi na izljevu</t>
  </si>
  <si>
    <t>Građevinski radovi na bazenu za oborinske vode</t>
  </si>
  <si>
    <t>Sanitarni objekti</t>
  </si>
  <si>
    <t>Pretovarna postaja za otpad</t>
  </si>
  <si>
    <t>Građevinski radovi, građevinski radovi na temelju i građevinski radovi na površinskom sloju autocesta, cesta</t>
  </si>
  <si>
    <t>Građevinski radovi na autocestama, cestama</t>
  </si>
  <si>
    <t>Građevinski radovi na autocesti</t>
  </si>
  <si>
    <t>Građevinski radovi na cesti</t>
  </si>
  <si>
    <t>Građevinski radovi na glavnoj cesti</t>
  </si>
  <si>
    <t>Građevinski radovi na zaobilaznici</t>
  </si>
  <si>
    <t>Građevinski radovi na sporednoj cesti</t>
  </si>
  <si>
    <t>Građevinski radovi na magistralnoj cesti</t>
  </si>
  <si>
    <t>Građevinski radovi na križanju cesta</t>
  </si>
  <si>
    <t>Građevinski radovi na križanja u dvije ili više razina</t>
  </si>
  <si>
    <t>Građevinski radovi na T-križanju</t>
  </si>
  <si>
    <t>Građevinski radovi na kružnom toku</t>
  </si>
  <si>
    <t>Građevinski radovi na raskrižju</t>
  </si>
  <si>
    <t>Građevinski radovi na uzdignutoj autocesti</t>
  </si>
  <si>
    <t>Radovi održavanja autocesta</t>
  </si>
  <si>
    <t>Cestovni radovi</t>
  </si>
  <si>
    <t>Radovi na održavanju cesta</t>
  </si>
  <si>
    <t>Radovi na popravku cesta</t>
  </si>
  <si>
    <t>Građevinski radovi na nadvožnjaku</t>
  </si>
  <si>
    <t>Građevinski radovi na uspornicima</t>
  </si>
  <si>
    <t>Staze i druge neasfaltirane površine</t>
  </si>
  <si>
    <t>Građevinski radovi na pješačkim stazama</t>
  </si>
  <si>
    <t>Građevinski radovi na biciklističkim stazama</t>
  </si>
  <si>
    <t>Radovi na površinskom sloju magistrala</t>
  </si>
  <si>
    <t>Radovi na površinskom sloju cesta</t>
  </si>
  <si>
    <t>Radovi na bojenju oznaka na površini cesta</t>
  </si>
  <si>
    <t>Radovi na kolničkom zastoru i asfaltiranju</t>
  </si>
  <si>
    <t>Radovi obnavljanja kolničkog habajućeg sloja</t>
  </si>
  <si>
    <t>Građevinski radovi na cesti s dvama kolničkim tracima</t>
  </si>
  <si>
    <t>Građevinski radovi na cesti s jednim kolničkim trakom</t>
  </si>
  <si>
    <t>Građevinski radovi na prilaznoj cesti</t>
  </si>
  <si>
    <t>Građevinski radovi na dovodnoj cesti</t>
  </si>
  <si>
    <t>Radovi obrade površinskog sloja</t>
  </si>
  <si>
    <t>Radovi na održavanju rubnika</t>
  </si>
  <si>
    <t>Radovi na površinskom sloju, osim za ceste</t>
  </si>
  <si>
    <t>Radovi obnavljanja habajućeg sloja</t>
  </si>
  <si>
    <t>Radovi na površinskom sloju pješačkih staza</t>
  </si>
  <si>
    <t>Građevinski radovi na putovima za pješake</t>
  </si>
  <si>
    <t>Građevinski radovi na nathodniku za pješake</t>
  </si>
  <si>
    <t>Građevinski radovi na pješačkoj zoni</t>
  </si>
  <si>
    <t>Radovi na bojenju oznaka na površinama parkirališta</t>
  </si>
  <si>
    <t>Postavljanje cestovnih branika</t>
  </si>
  <si>
    <t>Postavljanje prometnih znakova</t>
  </si>
  <si>
    <t>Postavljanje prometnih stupića</t>
  </si>
  <si>
    <t>Postavljanje cestovne prometne signalizacije</t>
  </si>
  <si>
    <t>Građevinski radovi na temelju za autoceste, ceste, ulice i pješačke staze</t>
  </si>
  <si>
    <t>Građevinski radovi na temelju za magistrale</t>
  </si>
  <si>
    <t>Građevinski radovi na temelju za ceste</t>
  </si>
  <si>
    <t>Građevinski radovi na temelju za ulice</t>
  </si>
  <si>
    <t>Građevinski radovi na temelju za pješačke staze</t>
  </si>
  <si>
    <t>Građevinski radovi na sustavima željezničkih pruga i žičara</t>
  </si>
  <si>
    <t>Građevinski radovi na željezničkoj pruzi</t>
  </si>
  <si>
    <t>Građevinski radovi na međugradskoj željezničkoj pruzi</t>
  </si>
  <si>
    <t>Građevinski radovi na gradskoj željeznici</t>
  </si>
  <si>
    <t>Građevinski radovi na spremištu za vagone i lokomotive</t>
  </si>
  <si>
    <t>Rastavljanje tračnica</t>
  </si>
  <si>
    <t>Građevinski radovi na željezničkim nasipima</t>
  </si>
  <si>
    <t>Radovi na željezničkoj signalizaciji</t>
  </si>
  <si>
    <t>Građevinski radovi na tračnicama</t>
  </si>
  <si>
    <t>Radovi na gradskoj željeznici</t>
  </si>
  <si>
    <t>Radovi za potrebe tramvajske pruge</t>
  </si>
  <si>
    <t>Radovi na podzemnoj željeznici</t>
  </si>
  <si>
    <t>Radovi na željeznici koja dijelom ide ispod zemlje</t>
  </si>
  <si>
    <t>Prijevoz putnika podzemnom željeznicom</t>
  </si>
  <si>
    <t>Postaja podzemne željeznice</t>
  </si>
  <si>
    <t>Građevinski radovi na tramvajskoj pruzi</t>
  </si>
  <si>
    <t>Građevinski radovi na spremištu za tramvaje</t>
  </si>
  <si>
    <t>Građevinski radovi na tramvajskom stajalištu</t>
  </si>
  <si>
    <t>Građevinski radovi na tračnicama gradske željeznice</t>
  </si>
  <si>
    <t>Građevinski radovi na kolosječnom zastoru</t>
  </si>
  <si>
    <t>Građevinski radovi na prijelazu u razini</t>
  </si>
  <si>
    <t>Građevinski radovi na trolu</t>
  </si>
  <si>
    <t>Građevinski radovi na podstanici za lokomotivu</t>
  </si>
  <si>
    <t>Građevinski radovi na željezničkoj radionici</t>
  </si>
  <si>
    <t>Građevinski radovi na upravljačkoj kućici za povezivanje dionica pruge</t>
  </si>
  <si>
    <t>Sustav prijevoza žičarom</t>
  </si>
  <si>
    <t>Sustav prijevoza žičarom s kabinama</t>
  </si>
  <si>
    <t>Građevinski radovi na skijaškim vučnicama</t>
  </si>
  <si>
    <t>Građevinski radovi na sedežnicama</t>
  </si>
  <si>
    <t>Sustav uspinjača</t>
  </si>
  <si>
    <t>Građevinski radovi na žičanim željeznicama</t>
  </si>
  <si>
    <t>Građevinski radovi na uzletištima, uzletno-sletnim stazama i manevarskim površinama</t>
  </si>
  <si>
    <t>Građevinski radovi na zračnim lukama</t>
  </si>
  <si>
    <t>Građevinski radovi na uzletištu</t>
  </si>
  <si>
    <t>Građevinski radovi na kolničkoj konstrukciji na uzletištima</t>
  </si>
  <si>
    <t>Građevinski radovi na uzletno-sletnim stazama</t>
  </si>
  <si>
    <t>Obnavljanje kolničkog habajućeg sloja uzletno-sletne staze</t>
  </si>
  <si>
    <t>Građevinski radovi na manevarskim površinama za letjelice</t>
  </si>
  <si>
    <t>Građevinski radovi na rulnoj stazi</t>
  </si>
  <si>
    <t>Građevinski radovi na kolničkoj konstrukciji rulne staze</t>
  </si>
  <si>
    <t>Građevinski radovi na stajanki za letjelice</t>
  </si>
  <si>
    <t>Radovi na gornjem ustroju</t>
  </si>
  <si>
    <t>Radovi na gornjem ustroju za razne sportske objekte</t>
  </si>
  <si>
    <t>Radovi na gornjem ustroju za sportske terene</t>
  </si>
  <si>
    <t>Radovi na gornjem ustroju za golf-teren</t>
  </si>
  <si>
    <t>Radovi na gornjem ustroju za tenisko igralište</t>
  </si>
  <si>
    <t>Radovi na gornjem ustroju za trkalište</t>
  </si>
  <si>
    <t>Radovi na gornjem ustroju za trkaće staze</t>
  </si>
  <si>
    <t>Radovi na gornjem ustroju za objekte za rekreaciju</t>
  </si>
  <si>
    <t>Radovi na gornjem ustroju za dječja igrališta</t>
  </si>
  <si>
    <t>Radovi na gornjem ustroju za zoološki vrt</t>
  </si>
  <si>
    <t>Radovi na gornjem ustroju za vrtove</t>
  </si>
  <si>
    <t>Radovi na gornjem ustroju za parkove</t>
  </si>
  <si>
    <t>Radovi na obnavljanju i popravljanju površina za rekreaciju</t>
  </si>
  <si>
    <t>Radovi na gornjem ustroju za groblja</t>
  </si>
  <si>
    <t>Građevinski radovi na pozornici</t>
  </si>
  <si>
    <t>Građevinski radovi na hidrograđevnim objektima</t>
  </si>
  <si>
    <t>Građevinski radovi na luci</t>
  </si>
  <si>
    <t>Građevinski radovi na zidanoj obali</t>
  </si>
  <si>
    <t>Radovi na licu mjesta na izgradnji odobalnog terminala</t>
  </si>
  <si>
    <t>Građevinski radovi na gatu</t>
  </si>
  <si>
    <t>Građevinski radovi na doku</t>
  </si>
  <si>
    <t>Građevinski radovi na operativnoj obali</t>
  </si>
  <si>
    <t>Ugradnja rasvjetne opreme luke</t>
  </si>
  <si>
    <t>Građevinski radovi na priobalnim objektima za odmor i razonodu</t>
  </si>
  <si>
    <t>Građevinski radovi na objektima za vodene sportove</t>
  </si>
  <si>
    <t>Građevinski radovi na navozima</t>
  </si>
  <si>
    <t>Građevinski radovi na marini</t>
  </si>
  <si>
    <t>Građevinski radovi na luci za jahte</t>
  </si>
  <si>
    <t>Radovi na zaštiti hridi</t>
  </si>
  <si>
    <t>Radovi na utvrđivanju hridi</t>
  </si>
  <si>
    <t>Građevinski radovi na lukobranima</t>
  </si>
  <si>
    <t>Građevinski radovi na zaštitnom zidu obale</t>
  </si>
  <si>
    <t>Radovi na utvrđivanju plaže</t>
  </si>
  <si>
    <t>Građevinski radovi na objektima za zaštitu obale</t>
  </si>
  <si>
    <t>Građevinski radovi na nasipu</t>
  </si>
  <si>
    <t>Građevinski radovi na pristanišnom zidu</t>
  </si>
  <si>
    <t>Lukobrani</t>
  </si>
  <si>
    <t>Radovi jaružanja i crpljenja za instalacije uređaja za obradu vode</t>
  </si>
  <si>
    <t>Radovi regulacije rijeke i radovi za zaštitu od poplava</t>
  </si>
  <si>
    <t>Gradnja obalnog riječnog zida</t>
  </si>
  <si>
    <t>Radovi na zaštiti obale rijeke</t>
  </si>
  <si>
    <t>Radovi održavanja objekata za zaštitu od poplava</t>
  </si>
  <si>
    <t>Građevinski radovi na šetnicama</t>
  </si>
  <si>
    <t>Građevinski radovi na drvenim šetnicama</t>
  </si>
  <si>
    <t>Građevinski radovi na branama, kanalima, kanalima za navodnjavanje i akveduktima</t>
  </si>
  <si>
    <t>Građevinski radovi na vodnim putovima</t>
  </si>
  <si>
    <t>Građevinski radovi na kanalima za navodnjavanje</t>
  </si>
  <si>
    <t>Građevinski radovi na kanalima za odvodnjavanje</t>
  </si>
  <si>
    <t>Vodni putovi, osim kanala</t>
  </si>
  <si>
    <t>Građevinski radovi na akveduktima</t>
  </si>
  <si>
    <t>Građevinski radovi na branama i sličnim fiksnim konstrukcijama</t>
  </si>
  <si>
    <t>Građevinski radovi na brani</t>
  </si>
  <si>
    <t>Građevinski radovi na zidu brane</t>
  </si>
  <si>
    <t>Građevinski radovi na ustavu</t>
  </si>
  <si>
    <t>Građevinski radovi na nepomičnoj pregradni nasipa</t>
  </si>
  <si>
    <t>Građevinski radovi na rezervoarima</t>
  </si>
  <si>
    <t>Građevinski radovi na hidromehaničkim konstrukcijama</t>
  </si>
  <si>
    <t>Građevinski radovi na prevodnicama na kanalima</t>
  </si>
  <si>
    <t>Građevinski radovi na suhim dokovima</t>
  </si>
  <si>
    <t>Građevinski radovi na plutajućim dokovima</t>
  </si>
  <si>
    <t>Građevinski radovi na pristanišnim mostovima</t>
  </si>
  <si>
    <t>Građevinski radovi na pokretnim uspornim građevinama</t>
  </si>
  <si>
    <t>Građevinski radovi na energetskim objektima, rudarskim i proizvodnim objektima i građevinama vezanim za naftnu i plinsku industriju</t>
  </si>
  <si>
    <t>Građevinski radovi na elektranama i toplanama</t>
  </si>
  <si>
    <t>Građevinski radovi na elektrani</t>
  </si>
  <si>
    <t>Građevinski radovi na nuklearnoj elektrani</t>
  </si>
  <si>
    <t>Građevinski radovi za nuklearne reaktore</t>
  </si>
  <si>
    <t>Građevinski radovi na hidroelektrani</t>
  </si>
  <si>
    <t>Građevinski radovi na termoelektrani</t>
  </si>
  <si>
    <t>Građevinski radovi na geotermalnoj elektrani</t>
  </si>
  <si>
    <t>Građevinski radovi na elektrani na drva</t>
  </si>
  <si>
    <t>Građevinski radovi na pogonu za proizvodnju stlačenog zraka</t>
  </si>
  <si>
    <t>Građevinski radovi na rashladnim tornjevima</t>
  </si>
  <si>
    <t>Radovi na objektu za iskorištavanje energije vjetra</t>
  </si>
  <si>
    <t>Građevinski radovi na toplani</t>
  </si>
  <si>
    <t>Građevinski radovi na pogonu za kogeneraciju</t>
  </si>
  <si>
    <t>Građevinski radovi na pogonu za proizvodnju pare</t>
  </si>
  <si>
    <t>Građevinski radovi na pogonu za proizvodnju goriva iz odlagališnog plina</t>
  </si>
  <si>
    <t>Građevinski radovi na pogonu za gradsko grijanje</t>
  </si>
  <si>
    <t>Građevinski radovi na uređaju za obradu otpadnih voda, uređaja za pročišćivanje i spalionica otpada</t>
  </si>
  <si>
    <t>Građevinski radovi na uređaju za obradu otpadnih voda</t>
  </si>
  <si>
    <t>Građevinski radovi na pokretnom uređaju</t>
  </si>
  <si>
    <t>Građevinski radovi na uređaju za obradu vode</t>
  </si>
  <si>
    <t>Taložnice</t>
  </si>
  <si>
    <t>Cjedilišta</t>
  </si>
  <si>
    <t>Radovi jaružanja i crpljenja</t>
  </si>
  <si>
    <t>Radovi nasipavanja kamenom</t>
  </si>
  <si>
    <t>Građevinski radovi na uređaju za obradu pitke vode</t>
  </si>
  <si>
    <t>Oprema uređaja za otpadne vode</t>
  </si>
  <si>
    <t>Građevinski radovi na uređaju za odvajanje vode iz mulja</t>
  </si>
  <si>
    <t>Građevinski radovi na pretovarnom objektu za ugljen</t>
  </si>
  <si>
    <t>Oprema uređaja za pročišćivanje</t>
  </si>
  <si>
    <t>Građevinski radovi na uređaju za pročišćivanje vode</t>
  </si>
  <si>
    <t>Građevinski radovi na spalionici otpada</t>
  </si>
  <si>
    <t>Građevinski radovi na pogonu za kemijsku preradu</t>
  </si>
  <si>
    <t>Građevinski radovi na pogonu za demineralizaciju</t>
  </si>
  <si>
    <t>Građevinski radovi na pogonu za odsumporavanje</t>
  </si>
  <si>
    <t>Građevinski radovi na pogonu za destilaciju ili rektifikaciju</t>
  </si>
  <si>
    <t>Građevinski radovi na pogonu za destilaciju vode</t>
  </si>
  <si>
    <t>Građevinski radovi na pogonu za destilaciju alkohola</t>
  </si>
  <si>
    <t>Građevinski radovi na petrokemijskom postrojenju</t>
  </si>
  <si>
    <t>Građevinski radovi na farmaceutskom pogonu</t>
  </si>
  <si>
    <t>Građevinski radovi na pogonu za deionizaciju</t>
  </si>
  <si>
    <t>Građevinski radovi na pogonu za razgradnju (digestiju)</t>
  </si>
  <si>
    <t>Građevinski radovi na pogonu za kompostiranje</t>
  </si>
  <si>
    <t>Građevinski radovi u rudarstvu i za proizvodne pogone</t>
  </si>
  <si>
    <t>Građevinski radovi u rudarstvu</t>
  </si>
  <si>
    <t>Građevinski radovi na glavi rudarskog okna</t>
  </si>
  <si>
    <t>Građevinski radovi na proizvodnom pogonu</t>
  </si>
  <si>
    <t>Građevinski radovi za naftnu i plinsku industriju</t>
  </si>
  <si>
    <t>Građevinski radovi na proizvodnim platformama</t>
  </si>
  <si>
    <t>Građevinski radovi na objektima na platformama</t>
  </si>
  <si>
    <t>Građevinski radovi na objektima na površini</t>
  </si>
  <si>
    <t>Građevinski radovi na rafineriji nafte</t>
  </si>
  <si>
    <t>Građevinski radovi na naftnom terminalu</t>
  </si>
  <si>
    <t>Građevinski radovi na plinskom terminalu</t>
  </si>
  <si>
    <t>Montaža  na moru</t>
  </si>
  <si>
    <t>Rušenje naftnih platformi</t>
  </si>
  <si>
    <t>Radovi bušenja i istraživanja</t>
  </si>
  <si>
    <t>Izrada bušotine spiralnom cijevi</t>
  </si>
  <si>
    <t>Građevinski radovi na postrojenju za uplinjavanje ugljena</t>
  </si>
  <si>
    <t>Građevinski radovi na postrojenju za proizvodnju plina</t>
  </si>
  <si>
    <t>Popravak i održavanje uređaja za otpadne vode</t>
  </si>
  <si>
    <t>Popravak i održavanje uređaja za pročišćivanje</t>
  </si>
  <si>
    <t>Popravak i održavanje toplane</t>
  </si>
  <si>
    <t>Krovovezački, krovopokrivački i s njima povezani radovi</t>
  </si>
  <si>
    <t>Krovopokrivački radovi i radovi bojenja krova</t>
  </si>
  <si>
    <t>Postavljanje crijepa od opeke</t>
  </si>
  <si>
    <t>Postavljanje crijepa od škriljevca</t>
  </si>
  <si>
    <t>Radovi pokrivanja krova metalom</t>
  </si>
  <si>
    <t>Radovi pokrivanja krova bitumenom</t>
  </si>
  <si>
    <t>Radovi pokrivanja krova solarnim panelima</t>
  </si>
  <si>
    <t>Nanošenje premaza na cementni krov</t>
  </si>
  <si>
    <t>Radovi postavljanja opšava i žljebova</t>
  </si>
  <si>
    <t>Radovi postavljanja opšava</t>
  </si>
  <si>
    <t>Radovi postavljanja žljebova</t>
  </si>
  <si>
    <t>Radovi izolacije krova</t>
  </si>
  <si>
    <t>Radovi popravka i održavanja krova</t>
  </si>
  <si>
    <t>Popravak krova</t>
  </si>
  <si>
    <t>Radovi održavanje krova</t>
  </si>
  <si>
    <t>Posebni građevinski zanatski radovi drugačiji od radova na krovu</t>
  </si>
  <si>
    <t>Radovi na postavljanju i rastavljanju skele</t>
  </si>
  <si>
    <t>Radovi rastavljanja skele</t>
  </si>
  <si>
    <t>Radovi postavljanja skele</t>
  </si>
  <si>
    <t>Radovi na temeljenju i bušenju izvora vode</t>
  </si>
  <si>
    <t>Radovi na temeljenju</t>
  </si>
  <si>
    <t>Zabijanje pilota</t>
  </si>
  <si>
    <t>Radovi učvršćivanja rova</t>
  </si>
  <si>
    <t>Tehnika membranske stijenke</t>
  </si>
  <si>
    <t>Bušenje izvora vode</t>
  </si>
  <si>
    <t>Armiranobetonski radovi</t>
  </si>
  <si>
    <t>Polaganje estriha</t>
  </si>
  <si>
    <t>Polaganje podnog estriha</t>
  </si>
  <si>
    <t>Radovi popravka betona</t>
  </si>
  <si>
    <t>Radovi injektiranja</t>
  </si>
  <si>
    <t>Nearmiranobetonski radovi</t>
  </si>
  <si>
    <t>Radovi cementiranja</t>
  </si>
  <si>
    <t>Radovi oblaganja betona</t>
  </si>
  <si>
    <t>Izrada čelične konstrukcije za zgrade</t>
  </si>
  <si>
    <t>Izrada čelične konstrukcije za konstrukcije</t>
  </si>
  <si>
    <t>Radovi na odobalnim privezištima</t>
  </si>
  <si>
    <t>Izrada odobalnih modula</t>
  </si>
  <si>
    <t>Izrada plašteva</t>
  </si>
  <si>
    <t>Izrada pilota</t>
  </si>
  <si>
    <t>Zidanje i zidanje opekom</t>
  </si>
  <si>
    <t>Zidanje kamenom</t>
  </si>
  <si>
    <t>Zidarski radovi s klesanim kamenom</t>
  </si>
  <si>
    <t>Oblaganje zidova</t>
  </si>
  <si>
    <t>Razni građevinski radovi</t>
  </si>
  <si>
    <t>Tvornički dimnjaci</t>
  </si>
  <si>
    <t>Radovi oplemenjivanja okoliša</t>
  </si>
  <si>
    <t>Radovi oblaganja</t>
  </si>
  <si>
    <t>Radovi uklanjanja azbesta</t>
  </si>
  <si>
    <t>Radovi obnavljanja freski</t>
  </si>
  <si>
    <t>Radovi dogradnje zgrade</t>
  </si>
  <si>
    <t>Radovi na balkonu</t>
  </si>
  <si>
    <t>Instalaterski radovi na građevinama</t>
  </si>
  <si>
    <t>Elektroinstalacijski radovi</t>
  </si>
  <si>
    <t>Radovi električnog ožičenja i elektromontažni radovi</t>
  </si>
  <si>
    <t>Radovi električnog ožičenja</t>
  </si>
  <si>
    <t>Elektromontažni radovi</t>
  </si>
  <si>
    <t>Radovi ugradnje alarmnog sustava i antene</t>
  </si>
  <si>
    <t>Radovi ugradnje protupožarnog alarmnog sustava</t>
  </si>
  <si>
    <t>Radovi ugradnje protuprovalnog alarmnog sustava</t>
  </si>
  <si>
    <t>Radovi ugradnje antene</t>
  </si>
  <si>
    <t>Radovi zaštite od groma</t>
  </si>
  <si>
    <t>Radovi ugradnje gromobrana</t>
  </si>
  <si>
    <t>Radovi ugradnje televizijske antene</t>
  </si>
  <si>
    <t>Radovi ugradnje radijske antene</t>
  </si>
  <si>
    <t>Radovi ugradnje dizala i pokretnih stuba</t>
  </si>
  <si>
    <t>Radovi ugradnje dizala</t>
  </si>
  <si>
    <t>Radovi ugradnje pokretnih stuba</t>
  </si>
  <si>
    <t>Radovi ugradnje pokretnih staza</t>
  </si>
  <si>
    <t>Ugradnja telekomunikacijske opreme</t>
  </si>
  <si>
    <t>Ugradnja telefonskih centrala za objekt</t>
  </si>
  <si>
    <t>Ugradnja kabelske infrastrukture</t>
  </si>
  <si>
    <t>Polaganje kabela</t>
  </si>
  <si>
    <t>Polaganje kabela za računalnu mrežu</t>
  </si>
  <si>
    <t>Radovi na postavljanju električne instalacije za grijanje i druge električne opreme u zgradama</t>
  </si>
  <si>
    <t>Elektrotehničke instalacije</t>
  </si>
  <si>
    <t>Instalacije za opskrbu električnom energijom</t>
  </si>
  <si>
    <t>Radovi na srednjonaponskim instalacijama</t>
  </si>
  <si>
    <t>Radovi na instalaciji rasklopnog uređaja</t>
  </si>
  <si>
    <t>Radovi na instalaciji rasvjetnih i signalnih sustava</t>
  </si>
  <si>
    <t>Instalacija vanjske rasvjete</t>
  </si>
  <si>
    <t>Instalacija cestovne rasvjete</t>
  </si>
  <si>
    <t>Instalacija oprema za nadzor prometa</t>
  </si>
  <si>
    <t>Instalacija osvijetljenih prometnih znakova</t>
  </si>
  <si>
    <t>Instalacija opreme za usmjeravanje prometa</t>
  </si>
  <si>
    <t>Instalacija opreme za signalizaciju u zračnim lukama</t>
  </si>
  <si>
    <t>Elektroinstalaterski radovi na opremi za crpljenje</t>
  </si>
  <si>
    <t>Izolacijski radovi</t>
  </si>
  <si>
    <t>Radovi na toplinskoj izolaciji</t>
  </si>
  <si>
    <t>Radovi instaliranja grijanja, ventilacije i klimatizacije</t>
  </si>
  <si>
    <t>Radovi instaliranja centralnoga grijanja</t>
  </si>
  <si>
    <t>Radovi instaliranja kotla</t>
  </si>
  <si>
    <t>Radovi instaliranja ventilacije i klimatizacije</t>
  </si>
  <si>
    <t>Radovi instaliranja ventilacije</t>
  </si>
  <si>
    <t>Radovi instaliranja vanjske ventilacije</t>
  </si>
  <si>
    <t>Radovi instaliranja klimatizacije</t>
  </si>
  <si>
    <t>Radovi instaliranja djelomične klimatizacije</t>
  </si>
  <si>
    <t>Radovi instaliranja rashladne opreme</t>
  </si>
  <si>
    <t>Radovi instaliranja opreme za zamrzavanje</t>
  </si>
  <si>
    <t>Vodoinstalaterski radovi i radovi instaliranja odvoda</t>
  </si>
  <si>
    <t>Radovi instaliranja vodovodnih cijevi</t>
  </si>
  <si>
    <t>Radovi polaganja odvoda</t>
  </si>
  <si>
    <t>Radovi instaliranja sanitarne opreme</t>
  </si>
  <si>
    <t>Radovi instaliranja plinske opreme</t>
  </si>
  <si>
    <t>Radovi instaliranja opreme za regulaciju plina</t>
  </si>
  <si>
    <t>Radovi instaliranja plinomjera</t>
  </si>
  <si>
    <t>Radovi ugradnje ograda, prečki i sigurnosne opreme</t>
  </si>
  <si>
    <t>Postavljanje prečki</t>
  </si>
  <si>
    <t>Radovi instaliranja uređaja za protupožarnu zaštitu</t>
  </si>
  <si>
    <t>Radovi na osiguranju vatrootpornosti</t>
  </si>
  <si>
    <t>Radovi instaliranja opreme za zaštitu od požara</t>
  </si>
  <si>
    <t>Radovi instaliranja opreme za gašenje požara s CO2</t>
  </si>
  <si>
    <t>Radovi instaliranja aparata za gašenje</t>
  </si>
  <si>
    <t>Radovi instaliranja sustava za prskanje</t>
  </si>
  <si>
    <t>Strojne instalacije</t>
  </si>
  <si>
    <t>Strojarski instalaterski radovi</t>
  </si>
  <si>
    <t>Žbukanje</t>
  </si>
  <si>
    <t>Stolarski radovi</t>
  </si>
  <si>
    <t>Ugradnja metalne stolarije, osim vrata i prozora</t>
  </si>
  <si>
    <t>Ugradnja pregradnih stijenki</t>
  </si>
  <si>
    <t>Radovi ugradnje žaluzina</t>
  </si>
  <si>
    <t>Postavljanje roleta</t>
  </si>
  <si>
    <t>Ugradnja visećih stropova</t>
  </si>
  <si>
    <t>Ugradnja dvorišnih vrata</t>
  </si>
  <si>
    <t>Radovi ugradnje nemetalne stolarije</t>
  </si>
  <si>
    <t>Postavljanje ugradbenih kuhinja</t>
  </si>
  <si>
    <t>Postavljanje pregradnih stijenki</t>
  </si>
  <si>
    <t>Postavljanje ugradbenog namještaja</t>
  </si>
  <si>
    <t>Radovi u drvu</t>
  </si>
  <si>
    <t>Radovi na postavljanju podne i zidne obloge</t>
  </si>
  <si>
    <t>Radovi postavljanja poda i podnih obloga, postavljanja zidnih obloga i tapeta</t>
  </si>
  <si>
    <t>Radovi postavljanja poda i podnih obloga</t>
  </si>
  <si>
    <t>Radovi postavljanja poda</t>
  </si>
  <si>
    <t>Radovi postavljanja fleksibilnih podnih obloga</t>
  </si>
  <si>
    <t>Postavljanje drvenog poda</t>
  </si>
  <si>
    <t>Podovi za računalne sobe</t>
  </si>
  <si>
    <t>Radovi oblaganja poda</t>
  </si>
  <si>
    <t>Radovi oblaganja zida i postavljanja zidnih tapeta</t>
  </si>
  <si>
    <t>Radovi oblaganja zida</t>
  </si>
  <si>
    <t>Radovi postavljanja zidnih tapeta</t>
  </si>
  <si>
    <t>Ličilački i staklarski radovi</t>
  </si>
  <si>
    <t>Radovi nanošenja zaštitnog premaza</t>
  </si>
  <si>
    <t>Ličilački radovi</t>
  </si>
  <si>
    <t>Radovi na bojenju zgrade</t>
  </si>
  <si>
    <t>Radovi bojenja i nanošenja zaštitnog premaza na konstrukcije</t>
  </si>
  <si>
    <t>Radovi bojenja konstrukcija</t>
  </si>
  <si>
    <t>Radovi na ponovnom bojenju</t>
  </si>
  <si>
    <t>Radovi odstranjivanja boje</t>
  </si>
  <si>
    <t>Radovi nanošenja antikorozivnih premaza</t>
  </si>
  <si>
    <t>Galvaniziranje</t>
  </si>
  <si>
    <t>Radovi na zaštiti površine</t>
  </si>
  <si>
    <t>Fasadni radovi</t>
  </si>
  <si>
    <t>Dekoraterski radovi</t>
  </si>
  <si>
    <t>Radovi ukrašavanja</t>
  </si>
  <si>
    <t>Radovi oblaganja panelima</t>
  </si>
  <si>
    <t>Unutarnji vrtovi</t>
  </si>
  <si>
    <t>Radovi vanjskog čišćenja zgrade</t>
  </si>
  <si>
    <t>Radovi vanjskog čišćenja zgrade izbacivanjem mlaza</t>
  </si>
  <si>
    <t>Remontni i sanacijski radovi</t>
  </si>
  <si>
    <t>Sanacijski radovi</t>
  </si>
  <si>
    <t>Iznajmljivanje strojeva i opreme za visokogradnju i niskogradnju s rukovateljem</t>
  </si>
  <si>
    <t>Iznajmljivanje dizalica s rukovateljem</t>
  </si>
  <si>
    <t>Iznajmljivanje opreme za zemljane radove s rukovateljem</t>
  </si>
  <si>
    <t>Programski paketi i informacijski sustavi</t>
  </si>
  <si>
    <t>Programski paket za industriju</t>
  </si>
  <si>
    <t>Programski paket za prodajno mjesto (POS)</t>
  </si>
  <si>
    <t>Programski paket za kontrolu leta</t>
  </si>
  <si>
    <t>Programski paket za nadzor i upravljanje zračnim prometom</t>
  </si>
  <si>
    <t>Programski paket za zemaljsku potporu letenju i ispitni programski paket za letenje</t>
  </si>
  <si>
    <t>Programski paket za zemaljsku potporu letenju</t>
  </si>
  <si>
    <t>Programski paket za ispitivanje u zračnom prometu</t>
  </si>
  <si>
    <t>Programski paket za nadzor i upravljanje željezničkim prometom</t>
  </si>
  <si>
    <t>Upravljački programski paket u industriji</t>
  </si>
  <si>
    <t>Računalni upravljački sustav</t>
  </si>
  <si>
    <t>Programski paket za knjižnicu</t>
  </si>
  <si>
    <t>Sustav upravljanja knjižnicom</t>
  </si>
  <si>
    <t>Programski paket za sukladnost</t>
  </si>
  <si>
    <t>Programski paket za umrežavanje, Internet i intranet</t>
  </si>
  <si>
    <t>Programski paket za međupovezivanje aplikacijskih platformi</t>
  </si>
  <si>
    <t>Programski paket za poslužitelj za optičke diskove knjižnica</t>
  </si>
  <si>
    <t>Programski paket za proširenje operativnog sustava</t>
  </si>
  <si>
    <t>Programski paket za mrežni operativni sustav</t>
  </si>
  <si>
    <t>Programski paket za terminalnu emulaciju mrežne povezanosti</t>
  </si>
  <si>
    <t>Programski paket za obradu transakcije</t>
  </si>
  <si>
    <t>Programski paket za obradu transakcije na velikom središnjem računalu</t>
  </si>
  <si>
    <t>Programski paket za obradu transakcije na miniračunalu</t>
  </si>
  <si>
    <t>Programski paket za obradu transakcije na mikroračunalu</t>
  </si>
  <si>
    <t>Programski paket za razno umrežavanje</t>
  </si>
  <si>
    <t>Programski paket za prolaz (gateway)</t>
  </si>
  <si>
    <t>Programski paket za CD poslužitelj</t>
  </si>
  <si>
    <t>Programski paket za transakcijski poslužitelj</t>
  </si>
  <si>
    <t>Programski paket za sklopku ili usmjerivač</t>
  </si>
  <si>
    <t>Programski paket za komunikacijski poslužitelj</t>
  </si>
  <si>
    <t>Programski paket za premoštenje</t>
  </si>
  <si>
    <t>Programski paket za Internet i intranet</t>
  </si>
  <si>
    <t>Programski paket za internetsko pregledavanje</t>
  </si>
  <si>
    <t>Programski paket za web-poslužitelj</t>
  </si>
  <si>
    <t>Programski paket za elektroničku poštu</t>
  </si>
  <si>
    <t>Programski paket za uređivanje web-stranice</t>
  </si>
  <si>
    <t>Programski paket za stvaranje dokumenta, crtanje, slikovni prikaz, vremensko planiranje i produktivnost</t>
  </si>
  <si>
    <t>Programski paket za stvaranje dokumenta</t>
  </si>
  <si>
    <t>Programski paket za upravljanje dokumentom</t>
  </si>
  <si>
    <t>Sustav upravljanja dokumentom</t>
  </si>
  <si>
    <t>Programski paket za elektroničko izdavaštvo</t>
  </si>
  <si>
    <t>Sustav optičkog čitanja</t>
  </si>
  <si>
    <t>Programski paket za stolno izdavaštvo</t>
  </si>
  <si>
    <t>Programski paket za skaner</t>
  </si>
  <si>
    <t>Programski paket za računalom potpomognuto crtanje (CAD)</t>
  </si>
  <si>
    <t>Sustav za računalom potpomognuto crtanje (CAD)</t>
  </si>
  <si>
    <t>Programski paket za računalom potpomognutu proizvodnju (CAM)</t>
  </si>
  <si>
    <t>Sustav za slikanje i arhiviranje</t>
  </si>
  <si>
    <t>Programski paket za upravljanje projektom</t>
  </si>
  <si>
    <t>Programski paket za poslovnu transakciju i osobno poslovanje</t>
  </si>
  <si>
    <t>Programski paket za upravljanje ulaganjem i pripremu poreza</t>
  </si>
  <si>
    <t>Programski paket za upravljanje ulaganjem</t>
  </si>
  <si>
    <t>Programski paket za pripremu poreza</t>
  </si>
  <si>
    <t>Programski paket za upravljanje objektom i zbirka programskih paketa</t>
  </si>
  <si>
    <t>Programski paket za upravljanje objektom</t>
  </si>
  <si>
    <t>Programski paket za financijsku analizu i računovodstvo</t>
  </si>
  <si>
    <t>Programski paket za financijsku analizu</t>
  </si>
  <si>
    <t>Programski paket za financijske sustave</t>
  </si>
  <si>
    <t>Računovodstveni sustav</t>
  </si>
  <si>
    <t>Sustav izdavanja računa</t>
  </si>
  <si>
    <t>Programski paket za upravljanje odnosima sa strankama</t>
  </si>
  <si>
    <t>Programski paket za planiranje resursa tvrtke</t>
  </si>
  <si>
    <t>Analitički, znanstveni, matematički ili prognostički programski paket</t>
  </si>
  <si>
    <t>Analitički ili znanstveni programski paket</t>
  </si>
  <si>
    <t>Programski paket za dražbu</t>
  </si>
  <si>
    <t>Programski paket za javnu nabavu</t>
  </si>
  <si>
    <t>Komunikacijski i multimedijski programski paket</t>
  </si>
  <si>
    <t>Komunikacijski programski paket</t>
  </si>
  <si>
    <t>Programski paket za desktop komunikacije</t>
  </si>
  <si>
    <t>Programski paket za modem</t>
  </si>
  <si>
    <t>Programski paket za videokonferencije</t>
  </si>
  <si>
    <t>Programski paket za razmjenu podataka</t>
  </si>
  <si>
    <t>Programski paket za informacijsku tehnologiju</t>
  </si>
  <si>
    <t>Emulacijski programski paket</t>
  </si>
  <si>
    <t>Programski paket za uređivanje glazbe ili zvuka</t>
  </si>
  <si>
    <t>Programski paket za virtualnu tipkovnicu</t>
  </si>
  <si>
    <t>Programski paket za podatkovnu bazu i operativni programski paket</t>
  </si>
  <si>
    <t>Sustavi podatkovnih baza</t>
  </si>
  <si>
    <t>Programski paket za podatkovnu bazu</t>
  </si>
  <si>
    <t>Sustav upravljanja podatkovnom bazom</t>
  </si>
  <si>
    <t>Elektroničko upravljanje podacima (EDM)</t>
  </si>
  <si>
    <t>Sustav dobivanja podataka</t>
  </si>
  <si>
    <t>Operativni sustavi</t>
  </si>
  <si>
    <t>Programski paket za operativni sustav velikog središnjeg računala</t>
  </si>
  <si>
    <t>Programski paket za operativni sustav miniračunala</t>
  </si>
  <si>
    <t>Programski paket za operativni sustav mikroračunala</t>
  </si>
  <si>
    <t>Programski paket za operativni sustav osobnog računala (PC)</t>
  </si>
  <si>
    <t>Operativni sustavi za otvorene sustave</t>
  </si>
  <si>
    <t>Programski paket za skupine</t>
  </si>
  <si>
    <t>Programski paket za operativni sustav u realnom vremenu</t>
  </si>
  <si>
    <t>Programski paket za sigurnosno kopiranje ili regeneriranje</t>
  </si>
  <si>
    <t>Programski paket za barkod</t>
  </si>
  <si>
    <t>Programski paket za sigurnost datoteke</t>
  </si>
  <si>
    <t>Programski paket za opću podršku, podršku komprimiranja i ispisa</t>
  </si>
  <si>
    <t>Programski paket za opću podršku</t>
  </si>
  <si>
    <t>Programski paket za podršku komprimiranja</t>
  </si>
  <si>
    <t>Programski paket za podršku ispisa</t>
  </si>
  <si>
    <t>Programski paket za međuspremnike ispisa</t>
  </si>
  <si>
    <t>Programski paket za upravljanje sustavom, spremanjem i sadržajem</t>
  </si>
  <si>
    <t>Programski paket za upravljanje sustavom</t>
  </si>
  <si>
    <t>Programski paket za upravljanje spremanjem</t>
  </si>
  <si>
    <t>Programski paket za provjeru inačice</t>
  </si>
  <si>
    <t>Informacijski sustavi i poslužitelji</t>
  </si>
  <si>
    <t>Informacijski sustavi</t>
  </si>
  <si>
    <t>Sustavi elektroničke pošte</t>
  </si>
  <si>
    <t>Financijski informacijski sustavi</t>
  </si>
  <si>
    <t>Informacijski sustavi za putnike</t>
  </si>
  <si>
    <t>Elektroničke oglasne ploče</t>
  </si>
  <si>
    <t>Informacijski sustavi za putnike u realnom vremenu</t>
  </si>
  <si>
    <t>Medicinski informacijski sustavi</t>
  </si>
  <si>
    <t>Informacijski sustav za zdravstvenu njegu</t>
  </si>
  <si>
    <t>Sustav upravljanja pacijenata</t>
  </si>
  <si>
    <t>Sustav upravljanja operacijskom dvoranom</t>
  </si>
  <si>
    <t>Klinički informacijski sustav</t>
  </si>
  <si>
    <t>Sustav kazuistike</t>
  </si>
  <si>
    <t>Poslužitelji</t>
  </si>
  <si>
    <t>Mrežni poslužitelji</t>
  </si>
  <si>
    <t>Računalni poslužitelji</t>
  </si>
  <si>
    <t>Poslužitelji datoteke</t>
  </si>
  <si>
    <t>Poslužitelji pisača</t>
  </si>
  <si>
    <t>Web-poslužitelji</t>
  </si>
  <si>
    <t>Razni programski paketi i računalni sustavi</t>
  </si>
  <si>
    <t>Programski paket s računalnim igrama, obiteljski naslovi i čuvari zaslona</t>
  </si>
  <si>
    <t>Programski paket s računalnim igrama</t>
  </si>
  <si>
    <t>Obiteljski naslovi</t>
  </si>
  <si>
    <t>Čuvari zaslona</t>
  </si>
  <si>
    <t>Programski paket za automatizaciju uredskog poslovanja</t>
  </si>
  <si>
    <t>Sustav automatizacije</t>
  </si>
  <si>
    <t>Programski paket za oblikovanje uzoraka i kalendar</t>
  </si>
  <si>
    <t>Programski paket za oblikovanje uzoraka</t>
  </si>
  <si>
    <t>Programski paket za kalendar</t>
  </si>
  <si>
    <t>Sustav određivanja položaja plovila i razglas</t>
  </si>
  <si>
    <t>Sustav određivanja položaja plovila</t>
  </si>
  <si>
    <t>Razglas</t>
  </si>
  <si>
    <t>Pogonski programi i sistemski programski paket</t>
  </si>
  <si>
    <t>Pogonski programi za eternet</t>
  </si>
  <si>
    <t>Pogonski programi za grafičku karticu</t>
  </si>
  <si>
    <t>Pogonski programi za tiskanje</t>
  </si>
  <si>
    <t>Alati za grafičko korisničko sučelje (GUI)</t>
  </si>
  <si>
    <t>Programski paket za uklanjanje pogrešaka</t>
  </si>
  <si>
    <t>Programski paket za tablice sa stupcima i redovima i programski paket za proširenje</t>
  </si>
  <si>
    <t>Programski paket za tablice sa stupcima i redovima</t>
  </si>
  <si>
    <t>Usluge popravaka i održavanja</t>
  </si>
  <si>
    <t>Usluge popravaka, održavanja i srodne usluge za vozila i pripadajuću opremu</t>
  </si>
  <si>
    <t>Usluge popravljanje i održavanja za motorna vozila i pripadajuću opremu</t>
  </si>
  <si>
    <t>Usluge upravljanja voznim parkom, usluge popravaka i usluge održavanja voznog parka</t>
  </si>
  <si>
    <t>Usluge potpore voznom parku</t>
  </si>
  <si>
    <t>Usluge popravaka i održavanja vozila</t>
  </si>
  <si>
    <t>Usluge popravaka vozila</t>
  </si>
  <si>
    <t>Usluge popravaka karoserije vozila</t>
  </si>
  <si>
    <t>Autolimarske usluge</t>
  </si>
  <si>
    <t>Usluge zamjene vjetrobrana</t>
  </si>
  <si>
    <t>Usluge održavanja vozila</t>
  </si>
  <si>
    <t>Usluge popravaka i održavanja autobusa</t>
  </si>
  <si>
    <t>Usluge popravaka autobusa</t>
  </si>
  <si>
    <t>Usluge popravaka i održavanja teretnih vozila</t>
  </si>
  <si>
    <t>Usluge popravaka teretnih vozila</t>
  </si>
  <si>
    <t>Usluge popravaka i održavanja motocikala</t>
  </si>
  <si>
    <t>Usluge popravaka motocikala</t>
  </si>
  <si>
    <t>Usluge popravaka i održavanja koje se odnose na određene dijelove vozila</t>
  </si>
  <si>
    <t>Usluge popravaka električnog sustava vozila</t>
  </si>
  <si>
    <t>Usluge popravaka i održavanja kočnica vozila i dijelova kočnica</t>
  </si>
  <si>
    <t>Usluge popravaka i održavanja mjenjača vozila</t>
  </si>
  <si>
    <t>Usluge popravaka i održavanja prijenosa sile vozila</t>
  </si>
  <si>
    <t>Usluge popravaka guma, uključujući montažu i centriranje</t>
  </si>
  <si>
    <t>Usluge popravaka i održavanja elektropokretača</t>
  </si>
  <si>
    <t>Usluge preinake i remonta vozila</t>
  </si>
  <si>
    <t>Usluge preinake motornog vozila</t>
  </si>
  <si>
    <t>Usluge preinake vozila hitne pomoći</t>
  </si>
  <si>
    <t>Usluge pomoći na cesti</t>
  </si>
  <si>
    <t>Usluge popravaka vozila na cesti i uklanjanja oštećenog vozila s ceste</t>
  </si>
  <si>
    <t>Usluge popravaka komercijalnih vozila na cesti i uklanjanja oštećenih komercijalnih vozila</t>
  </si>
  <si>
    <t>Usluge popravaka autobusa na cesti i uklanjanja oštećenih autobusa</t>
  </si>
  <si>
    <t>Usluge popravaka motornih vozila na cesti i uklanjanja oštećenih motornih vozila</t>
  </si>
  <si>
    <t>Usluge popravaka motocikala na cesti i uklanjanja oštećenih motocikala</t>
  </si>
  <si>
    <t>Usluge popravaka, održavanja i srodne usluge koje se odnose na opremu letjelica, željezničkih pruga i pomorske opreme</t>
  </si>
  <si>
    <t>Usluge popravaka, održavanja i srodne usluge koje se odnose na opremu letjelica i drugu opremu</t>
  </si>
  <si>
    <t>Usluge popravaka i održavanja letjelice</t>
  </si>
  <si>
    <t>Usluge održavanja letjelice</t>
  </si>
  <si>
    <t>Usluge popravaka letjelice</t>
  </si>
  <si>
    <t>Usluge popravaka i održavanja pogonskih motora letjelice</t>
  </si>
  <si>
    <t>Usluge održavanja pogonskog motora letjelice</t>
  </si>
  <si>
    <t>Usluge popravaka pogonskih motora letjelice</t>
  </si>
  <si>
    <t>Usluge remonta letjelice</t>
  </si>
  <si>
    <t>Usluge remonta pogonskih motora letjelice</t>
  </si>
  <si>
    <t>Usluge popravaka i održavanja helikoptera</t>
  </si>
  <si>
    <t>Usluge popravaka, održavanja i srodne usluge za željeznice i drugu opremu</t>
  </si>
  <si>
    <t>Usluge popravaka i održavanja lokomotiva</t>
  </si>
  <si>
    <t>Usluge popravaka i održavanja mjenjača lokomotiva</t>
  </si>
  <si>
    <t>Usluge popravaka i održavanja prijenosnog mehanizma lokomotiva</t>
  </si>
  <si>
    <t>Usluge popravaka i održavanja osovinskih blokova lokomotiva</t>
  </si>
  <si>
    <t>Usluge popravaka i održavanja kočnica i dijelova kočnica lokomotiva</t>
  </si>
  <si>
    <t>Usluge popravaka i održavanja tračnih vozila</t>
  </si>
  <si>
    <t>Usluge popravaka i održavanja amortizera</t>
  </si>
  <si>
    <t>Usluge remonta tračnih vozila</t>
  </si>
  <si>
    <t>Usluge remonta sjedala tračnih vozila</t>
  </si>
  <si>
    <t>Usluge održavanja željezničke pruge</t>
  </si>
  <si>
    <t>Uništenje tračnih vozila</t>
  </si>
  <si>
    <t>Usluge popravaka, održavanja i srodne usluge vezane za ceste i druge pogone</t>
  </si>
  <si>
    <t>Usluge održavanja naprava javne rasvjete i semafora</t>
  </si>
  <si>
    <t>Usluge održavanja ulične rasvjete</t>
  </si>
  <si>
    <t>Puštanje u rad naprava javne rasvjete</t>
  </si>
  <si>
    <t>Usluge održavanja prometne signalizacije</t>
  </si>
  <si>
    <t>Usluge popravaka, održavanja i srodne usluge u vezi s pomorskim prijevozom i drugom opremom</t>
  </si>
  <si>
    <t>Usluge popravaka i održavanja brodova</t>
  </si>
  <si>
    <t>Usluge popravaka plovila</t>
  </si>
  <si>
    <t>Usluge popravaka trajekata</t>
  </si>
  <si>
    <t>Usluge preinake brodova</t>
  </si>
  <si>
    <t>Usluge remonta brodova ili brodica</t>
  </si>
  <si>
    <t>Usluge suhog doka</t>
  </si>
  <si>
    <t>Usluge održavanja plutača</t>
  </si>
  <si>
    <t>Usluge popravaka i održavanja plutajućih konstrukcija</t>
  </si>
  <si>
    <t>Usluge popravaka i održavanja plutajućih platformi</t>
  </si>
  <si>
    <t>Usluge popravaka, održavanja i srodne usluge za osobna računala, uredsku opremu, telekomunikacije i audiovizualnu opremu</t>
  </si>
  <si>
    <t>Održavanje i popravak uredskih strojeva</t>
  </si>
  <si>
    <t>Održavanje i popravak uredskih knjigovodstvenih strojeva</t>
  </si>
  <si>
    <t>Održavanje i popravak računara i knjigovodstvenih strojeva</t>
  </si>
  <si>
    <t>Održavanje i popravak računalne opreme</t>
  </si>
  <si>
    <t>Održavanje i popravak velikih središnjih računala</t>
  </si>
  <si>
    <t>Održavanje velikih središnjih računala</t>
  </si>
  <si>
    <t>Popravak velikih središnjih računala</t>
  </si>
  <si>
    <t>Održavanje i popravak miniračunala</t>
  </si>
  <si>
    <t>Održavanje miniračunala</t>
  </si>
  <si>
    <t>Popravak miniračunala</t>
  </si>
  <si>
    <t>Održavanje i popravak opreme za podatkovnu mrežu</t>
  </si>
  <si>
    <t>Održavanje opreme za podatkovnu mrežu</t>
  </si>
  <si>
    <t>Popravak opreme za podatkovnu mrežu</t>
  </si>
  <si>
    <t>Održavanje i popravak mikroračunala</t>
  </si>
  <si>
    <t>Održavanje mikroračunala</t>
  </si>
  <si>
    <t>Popravak mikroračunala</t>
  </si>
  <si>
    <t>Održavanje i popravak opreme za informacijsku tehnologiju</t>
  </si>
  <si>
    <t>Održavanje opreme za informacijsku tehnologiju</t>
  </si>
  <si>
    <t>Popravak opreme za informacijsku tehnologiju</t>
  </si>
  <si>
    <t>Održavanje i popravak reprografskih strojeva</t>
  </si>
  <si>
    <t>Usluge popravka fotokopirnih uređaja</t>
  </si>
  <si>
    <t>Usluge održavanje fotokopirnih uređaja</t>
  </si>
  <si>
    <t>Usluge popravaka i održavanja telefaks uređaja</t>
  </si>
  <si>
    <t>Usluge popravaka i održavanja telefonskih sekretarica</t>
  </si>
  <si>
    <t>Održavanje i popravak strojeva za izdavanje karata</t>
  </si>
  <si>
    <t>Održavanje i popravak strojeva za poništavanje karata</t>
  </si>
  <si>
    <t>Usluge popravaka i održavanja osobnih računala</t>
  </si>
  <si>
    <t>Usluge popravaka osobnih računala</t>
  </si>
  <si>
    <t>Usluge održavanja osobnih računala</t>
  </si>
  <si>
    <t>Održavanje i popravak računalnih perifernih uređaja</t>
  </si>
  <si>
    <t>Održavanje računalnih perifernih uređaja</t>
  </si>
  <si>
    <t>Popravak računalnih perifernih uređaja</t>
  </si>
  <si>
    <t>Usluge potpore za osobna računala</t>
  </si>
  <si>
    <t>Usluge održavanja sustava</t>
  </si>
  <si>
    <t>Usluge održavanja telekomunikacijske opreme</t>
  </si>
  <si>
    <t>Usluge popravaka i održavanja telekomunikacijskih vodova</t>
  </si>
  <si>
    <t>Usluge popravaka i održavanja telekomunikacijske infrastrukture</t>
  </si>
  <si>
    <t>Usluge održavanja radiokomunikacijske opreme</t>
  </si>
  <si>
    <t>Usluge popravaka i održavanja radioodašiljača</t>
  </si>
  <si>
    <t>Usluge popravaka i održavanja aparata za radiotelefoniju</t>
  </si>
  <si>
    <t>Usluge popravaka i održavanja opreme za žičanu telefoniju i žičanu telegrafiju</t>
  </si>
  <si>
    <t>Usluge popravaka i održavanja opreme za fiksnu telefoniju</t>
  </si>
  <si>
    <t>Usluge modernizacije telefonske komutacijske opreme</t>
  </si>
  <si>
    <t>Usluge popravaka i održavanja telefonskih komutacijskih uređaja</t>
  </si>
  <si>
    <t>Usluge popravaka i održavanja telefonskih aparata</t>
  </si>
  <si>
    <t>Usluge popravaka i održavanja opreme za žičanu telegrafiju</t>
  </si>
  <si>
    <t>Usluge popravaka i održavanja opreme za žičani teleks</t>
  </si>
  <si>
    <t>Usluge održavanja komunikacijskog sustava</t>
  </si>
  <si>
    <t>Usluge popravaka i održavanja audiovizualne i optičke opreme</t>
  </si>
  <si>
    <t>Usluge popravaka i održavanja televizijske opreme</t>
  </si>
  <si>
    <t>Usluge popravaka i održavanja opreme za videotekst</t>
  </si>
  <si>
    <t>Usluge popravaka i održavanja televizijskih odašiljača</t>
  </si>
  <si>
    <t>Usluge popravaka i održavanja audioopreme</t>
  </si>
  <si>
    <t>Usluge popravaka i održavanja videoopreme</t>
  </si>
  <si>
    <t>Usluge popravaka i održavanja optičke opreme</t>
  </si>
  <si>
    <t>Usluge popravaka i održavanja fotografske opreme</t>
  </si>
  <si>
    <t>Usluge popravaka i održavanja kinematografske opreme</t>
  </si>
  <si>
    <t>Usluge popravaka i održavanja medicinske i precizne opreme</t>
  </si>
  <si>
    <t>Usluge popravaka i održavanja aparata za mjerenje, ispitivanje i kontrolu</t>
  </si>
  <si>
    <t>Usluge popravaka i održavanja mjernih aparata</t>
  </si>
  <si>
    <t>Usluge popravaka i održavanja vodomjera</t>
  </si>
  <si>
    <t>Usluge popravaka i održavanja plinomjera</t>
  </si>
  <si>
    <t>Usluge popravaka i održavanja električnih brojila</t>
  </si>
  <si>
    <t>Usluge popravaka i održavanja tahometara</t>
  </si>
  <si>
    <t>Usluge popravaka i održavanja industrijske opreme za mjerenje vremena</t>
  </si>
  <si>
    <t>Usluge popravaka i održavanja aparata za ispitivanje</t>
  </si>
  <si>
    <t>Usluge popravaka i održavanja kontrolnih aparata</t>
  </si>
  <si>
    <t>Usluge popravaka i održavanja opreme za detekciju plina</t>
  </si>
  <si>
    <t>Usluge popravaka i održavanja vatrogasne opreme</t>
  </si>
  <si>
    <t>Usluge popravaka i održavanja medicinske i kirurške opreme</t>
  </si>
  <si>
    <t>Usluge popravaka i održavanja medicinske opreme</t>
  </si>
  <si>
    <t>Usluge popravaka i održavanja invalidskih kolica</t>
  </si>
  <si>
    <t>Usluge popravaka i održavanja rendgenske opreme</t>
  </si>
  <si>
    <t>Usluge popravaka i održavanja kirurške opreme</t>
  </si>
  <si>
    <t>Usluge popravaka i održavanja precizne opreme</t>
  </si>
  <si>
    <t>Usluge popravaka i održavanja ručnih satova</t>
  </si>
  <si>
    <t>Usluge popravaka i održavanja satova</t>
  </si>
  <si>
    <t>Usluge umjeravanja</t>
  </si>
  <si>
    <t>Usluge popravaka i održavanja crpki, ventila, slavina i metalnih kontejnera te strojeva</t>
  </si>
  <si>
    <t>Usluge popravaka i održavanja crpki, ventila, slavina i metalnih kontejnera</t>
  </si>
  <si>
    <t>Usluge popravaka i održavanja crpki</t>
  </si>
  <si>
    <t>Usluge popravaka i održavanja crpki za tekućine</t>
  </si>
  <si>
    <t>Usluge popravaka i održavanja plinskih crpki</t>
  </si>
  <si>
    <t>Usluge popravaka i održavanja ventila</t>
  </si>
  <si>
    <t>Usluge popravaka i održavanja slavina</t>
  </si>
  <si>
    <t>Usluge popravaka i održavanja metalnih kontejnera</t>
  </si>
  <si>
    <t>Usluge popravaka i održavanja spremnika</t>
  </si>
  <si>
    <t>Usluge popravaka i održavanja rezervoara</t>
  </si>
  <si>
    <t>Usluge popravaka cijevnih spojeva</t>
  </si>
  <si>
    <t>Usluge popravaka i održavanja strojeva</t>
  </si>
  <si>
    <t>Usluge popravaka i održavanja neelektričnih strojeva</t>
  </si>
  <si>
    <t>Usluge popravaka i održavanja kotlova</t>
  </si>
  <si>
    <t>Usluge popravaka i održavanja plinskih naprava</t>
  </si>
  <si>
    <t>Usluge popravaka i održavanja kompresora</t>
  </si>
  <si>
    <t>Usluge popravaka i održavanja dizalica</t>
  </si>
  <si>
    <t>Usluge popravaka i održavanja samarica</t>
  </si>
  <si>
    <t>Usluge demontaže samarica</t>
  </si>
  <si>
    <t>Usluge popravaka i održavanja električnih strojeva, aparata i pripadajuće opreme</t>
  </si>
  <si>
    <t>Usluge popravaka i održavanja elektromotora</t>
  </si>
  <si>
    <t>Usluge popravaka i održavanja transformatora</t>
  </si>
  <si>
    <t>Usluge popravaka i održavanja generatora</t>
  </si>
  <si>
    <t>Usluge popravaka i održavanja opreme za distribuciju električne struje</t>
  </si>
  <si>
    <t>Usluge popravaka i održavanja obrambenih i sigurnosnih sredstava</t>
  </si>
  <si>
    <t>Usluge popravaka i održavanja sigurnosne opreme</t>
  </si>
  <si>
    <t>Usluge popravaka i održavanja vatrenog oružja i streljiva</t>
  </si>
  <si>
    <t>Usluge popravaka i održavanja vojnih vozila</t>
  </si>
  <si>
    <t>Usluge popravaka i održavanja ratnih brodova</t>
  </si>
  <si>
    <t>Usluge popravaka i održavanja vojnih letjelica, raketa i svemirskih letjelica</t>
  </si>
  <si>
    <t>Usluge popravaka i održavanja vojnih elektroničkih sustava</t>
  </si>
  <si>
    <t>Usluge popravaka i održavanja instalacija u zgradama</t>
  </si>
  <si>
    <t>Usluge popravaka i održavanja električnih i mehaničkih instalacija u zgradama</t>
  </si>
  <si>
    <t>Usluge popravaka i održavanja električnih instalacija u zgradama</t>
  </si>
  <si>
    <t>Usluge popravaka i održavanja mehaničkih instalacija u zgradama</t>
  </si>
  <si>
    <t>Usluge popravaka i održavanja centralnoga grijanja</t>
  </si>
  <si>
    <t>Puštanje u rad naprava za centralno grijanje</t>
  </si>
  <si>
    <t>Usluge popravaka i održavanja rashladnih skupina</t>
  </si>
  <si>
    <t>Usluge popravaka i održavanja pokretnih stuba</t>
  </si>
  <si>
    <t>Usluge održavanja dizala</t>
  </si>
  <si>
    <t>Usluge popravaka i održavanja javnih zahoda</t>
  </si>
  <si>
    <t>Razne usluge popravaka i održavanja</t>
  </si>
  <si>
    <t>Usluge popravljanja kožnih predmeta za osobnu uporabu</t>
  </si>
  <si>
    <t>Usluge popravljanje odjeće i tekstila</t>
  </si>
  <si>
    <t>Usluge popravaka i održavanja oružja i oružnih sustava</t>
  </si>
  <si>
    <t>Usluge popravaka i održavanja oružja</t>
  </si>
  <si>
    <t>Usluge popravaka i održavanja oružnih sustava</t>
  </si>
  <si>
    <t>Usluge popravaka i održavanja namještaja</t>
  </si>
  <si>
    <t>Usluge popravaka i održavanja glazbenih instrumenata</t>
  </si>
  <si>
    <t>Usluge popravaka i održavanja opreme za dječja igrališta</t>
  </si>
  <si>
    <t>Usluge popravaka i održavanja opreme za hotele i restorane</t>
  </si>
  <si>
    <t>Usluge popravaka i održavanja opreme za hotele</t>
  </si>
  <si>
    <t>Usluge popravaka i održavanja opreme za restorane</t>
  </si>
  <si>
    <t>Usluge popravaka i održavanja opreme za ugostiteljstvo</t>
  </si>
  <si>
    <t>Usluge popravaka i održavanja opreme za kampiranje</t>
  </si>
  <si>
    <t>Usluge instaliranja opreme za distribuciju električne struje i upravljanje električnom strujom</t>
  </si>
  <si>
    <t>Usluge instaliranja opreme za distribuciju električne struje</t>
  </si>
  <si>
    <t>Usluge instaliranja opreme za upravljanje električnom strujom</t>
  </si>
  <si>
    <t>Usluge instaliranja opreme za fitness</t>
  </si>
  <si>
    <t>Usluge instaliranja generatora pare, turbina, kompresora i plamenika</t>
  </si>
  <si>
    <t>Usluge instaliranja plinskih turbina</t>
  </si>
  <si>
    <t>Usluge instaliranja plamenika</t>
  </si>
  <si>
    <t>Usluge instaliranja dizelskih motora</t>
  </si>
  <si>
    <t>Usluge instaliranja željezničkih motora</t>
  </si>
  <si>
    <t>Usluge instaliranja zrakoplovnih motora</t>
  </si>
  <si>
    <t>Usluge instaliranja opreme za mjerenje, kontrolu, ispitivanje i navigaciju</t>
  </si>
  <si>
    <t>Usluge instaliranja mjerne opreme</t>
  </si>
  <si>
    <t>Usluge instaliranja opreme za mjerenje vremena</t>
  </si>
  <si>
    <t>Usluge instaliranja opreme za registriranje vremena</t>
  </si>
  <si>
    <t>Usluge instaliranja opreme za evidentiranje vremena</t>
  </si>
  <si>
    <t>Usluge instaliranja parkirnih ura</t>
  </si>
  <si>
    <t>Usluge instaliranja uređaja za automatsku prijavu u zračnim lukama</t>
  </si>
  <si>
    <t>Usluge instaliranja navigacijske opreme</t>
  </si>
  <si>
    <t>Usluge instaliranja komunikacijske opreme</t>
  </si>
  <si>
    <t>Usluge instaliranja radijske, televizijske, zvučne opreme i videoopreme</t>
  </si>
  <si>
    <t>Usluge instaliranja tonske opreme</t>
  </si>
  <si>
    <t>Usluge instaliranja videoopreme</t>
  </si>
  <si>
    <t>Usluge instaliranja uređaja za radiotelefoniju</t>
  </si>
  <si>
    <t>Usluge instaliranja medicinske i kirurške opreme</t>
  </si>
  <si>
    <t>Usluge instaliranja opreme za snimanje</t>
  </si>
  <si>
    <t>Usluge instaliranja opreme za zubarstvo i zubarske supspecijalnosti</t>
  </si>
  <si>
    <t>Usluge instaliranja kirurške opreme</t>
  </si>
  <si>
    <t>Usluge instaliranja strojeva i opreme</t>
  </si>
  <si>
    <t>Usluge instaliranja strojeva i opreme opće namjene</t>
  </si>
  <si>
    <t>Usluge instaliranja opreme za dizanje i rukovanje, osim dizala i pokretnih stuba</t>
  </si>
  <si>
    <t>Usluge instaliranja posebnih sustava transportera</t>
  </si>
  <si>
    <t>Usluge instaliranja razne opreme opće namjene</t>
  </si>
  <si>
    <t>Usluge instaliranja strojeva i naprava za filtriranje ili pročišćivanje tekućine</t>
  </si>
  <si>
    <t>Usluge instaliranja strojeva i naprava za filtriranje ili pročišćivanje vode</t>
  </si>
  <si>
    <t>Usluge instaliranja poljoprivrednih strojeva</t>
  </si>
  <si>
    <t>Usluge instaliranja šumarskih strojeva</t>
  </si>
  <si>
    <t>Usluge instaliranja alatnih strojeva</t>
  </si>
  <si>
    <t>Usluge instaliranja strojeva i opreme posebne namjene</t>
  </si>
  <si>
    <t>Usluge instaliranja rudarskih strojeva, strojeva za kamenolome, građevinskih strojeva i metalurških strojeva</t>
  </si>
  <si>
    <t>Usluge instaliranja rudarskih strojeva</t>
  </si>
  <si>
    <t>Usluge instaliranja strojeva za kamenolome</t>
  </si>
  <si>
    <t>Usluge instaliranja građevinskih strojeva</t>
  </si>
  <si>
    <t>Usluge instaliranja metalurških strojeva</t>
  </si>
  <si>
    <t>Usluge instaliranja strojeva za preradu hrane, pića i duhana</t>
  </si>
  <si>
    <t>Usluge instaliranja strojeva za preradu hrane</t>
  </si>
  <si>
    <t>Usluge instaliranja strojeva za preradu pića</t>
  </si>
  <si>
    <t>Usluge instaliranja strojeva za preradu duhana</t>
  </si>
  <si>
    <t>Usluge instaliranja strojeva u proizvodnji tekstila, odjeće i kože</t>
  </si>
  <si>
    <t>Usluge instaliranja strojeva u proizvodnji tekstila</t>
  </si>
  <si>
    <t>Usluge instaliranja strojeva u proizvodnji odjeće</t>
  </si>
  <si>
    <t>Usluge instaliranja strojeva u proizvodnji kože</t>
  </si>
  <si>
    <t>Usluge instaliranja perilica, strojeva za kemijsko čišćenje i sušilica</t>
  </si>
  <si>
    <t>Usluge instaliranja strojeva za proizvodnju papira i kartona</t>
  </si>
  <si>
    <t>Usluge instaliranja strojeva za proizvodnju papira</t>
  </si>
  <si>
    <t>Usluge instaliranja strojeva za proizvodnju kartona</t>
  </si>
  <si>
    <t>Usluge instaliranja obrambenih sustava</t>
  </si>
  <si>
    <t>Usluge instaliranja računala i uredske opreme</t>
  </si>
  <si>
    <t>Usluge instaliranja računala i opreme za obradu podataka</t>
  </si>
  <si>
    <t>Usluge instaliranja računala</t>
  </si>
  <si>
    <t>Usluge instaliranja informatičke strojne opreme (hardware)</t>
  </si>
  <si>
    <t>Usluge instaliranja zaslona ili ploča s prikazom odlazaka i dolazaka u zračnim lukama u realnom vremenu</t>
  </si>
  <si>
    <t>Usluge instaliranja zaslona ili ploča s prikazom odlazaka i dolazaka na željezničkim postajama u realnom vremenu</t>
  </si>
  <si>
    <t>Usluge instaliranja uredske opreme</t>
  </si>
  <si>
    <t>Usluge instaliranja spremnika</t>
  </si>
  <si>
    <t>Usluge instaliranja sustava vođenja i upravljanja</t>
  </si>
  <si>
    <t>Usluge hotelskog smještaja</t>
  </si>
  <si>
    <t>Kampovi i drugi nehotelski smještaj</t>
  </si>
  <si>
    <t>Usluge prenoćišta za mladež</t>
  </si>
  <si>
    <t>Usluge kampiranja za prikolice</t>
  </si>
  <si>
    <t>Usluge odmarališta i domova za odmor</t>
  </si>
  <si>
    <t>Usluge domova za odmor</t>
  </si>
  <si>
    <t>Usluge dječjih kampova za odmor</t>
  </si>
  <si>
    <t>Usluge iznajmljivanja smještaja u namještenom objektu za kratkotrajni boravak</t>
  </si>
  <si>
    <t>Usluge koje pružaju objekti u kojima se nudi noćenje s doručkom</t>
  </si>
  <si>
    <t>Usluge posluživanja u restoranima</t>
  </si>
  <si>
    <t>Usluge posluživanja u restoranima zatvorenog tipa</t>
  </si>
  <si>
    <t>Usluge posluživanja u restoranima otvorenog tipa</t>
  </si>
  <si>
    <t>Usluge posluživanja obroka</t>
  </si>
  <si>
    <t>Usluge pripravljanja obroka</t>
  </si>
  <si>
    <t>Usluge kuhanja obroka</t>
  </si>
  <si>
    <t>Usluge posluživanja pića</t>
  </si>
  <si>
    <t>Usluge vođenja ugostiteljskog lokala</t>
  </si>
  <si>
    <t>Usluge menze i usluge dostavljanja pripremljene hrane (catering)</t>
  </si>
  <si>
    <t>Usluge dostavljanja pripremljene hrane (catering)</t>
  </si>
  <si>
    <t>Usluge dostavljanja pripremljene hrane (catering) u privatna kućanstva</t>
  </si>
  <si>
    <t>Usluge redovitog dovoženja hrane</t>
  </si>
  <si>
    <t>Usluge dostave hrane</t>
  </si>
  <si>
    <t>Usluge dostavljanja pripremljene hrane (catering) za prijevozna poduzeća</t>
  </si>
  <si>
    <t>Usluge dostavljanja pripremljene hrane (catering) za ostala poduzeća ili ustanove</t>
  </si>
  <si>
    <t>Usluge dostavljanja pripremljene hrane (catering) u škole</t>
  </si>
  <si>
    <t>Prijevozne usluge (osim prijevoza otpada)</t>
  </si>
  <si>
    <t>Usluge cestovnog prijevoza</t>
  </si>
  <si>
    <t>Usluge javnog cestovnog prijevoza</t>
  </si>
  <si>
    <t>Usluge cestovnog putničkog prijevoza za posebne namjene</t>
  </si>
  <si>
    <t>Izvanredni putnički prijevoz</t>
  </si>
  <si>
    <t>Putnički prijevoz zaprežnim vozilima</t>
  </si>
  <si>
    <t>Prijevoz poštanskih pošiljaka cestom</t>
  </si>
  <si>
    <t>Usluge prijevoza paketa</t>
  </si>
  <si>
    <t>Najam vozila za prijevoz putnika s vozačem</t>
  </si>
  <si>
    <t>Najam putničkih vozila s vozačem</t>
  </si>
  <si>
    <t>Najam autobusa i međugradskih autobusa s vozačem</t>
  </si>
  <si>
    <t>Najam vozila za prijevoz robe s vozačem</t>
  </si>
  <si>
    <t>Najam kamiona s vozačem</t>
  </si>
  <si>
    <t>Najam industrijskih vozila s vozačem</t>
  </si>
  <si>
    <t>Najam dostavnih vozila s vozačem</t>
  </si>
  <si>
    <t>Usluge željezničkog prijevoza</t>
  </si>
  <si>
    <t>Usluge javnog prijevoza željeznicom</t>
  </si>
  <si>
    <t>Prijevoz pošte željeznicom</t>
  </si>
  <si>
    <t>Usluge cjevovodnog transporta</t>
  </si>
  <si>
    <t>Usluge zračnog prijevoza</t>
  </si>
  <si>
    <t>Usluge redovitog zračnog prijevoza</t>
  </si>
  <si>
    <t>Usluge redovitog zračnog prijevoza pošte</t>
  </si>
  <si>
    <t>Usluge izvanrednog zračnog prijevoza</t>
  </si>
  <si>
    <t>Usluge izvanrednog zračnog prijevoza pošte</t>
  </si>
  <si>
    <t>Iznajmljivanje opreme za zračni prijevoz s posadom</t>
  </si>
  <si>
    <t>Iznajmljivanje letjelice s posadom</t>
  </si>
  <si>
    <t>Iznajmljivanje letjelice s nepomičnim krilima s posadom</t>
  </si>
  <si>
    <t>Iznajmljivanje helikoptera s posadom</t>
  </si>
  <si>
    <t>Usluge povezane s uporabom letjelice i srodne usluge</t>
  </si>
  <si>
    <t>Usluge prskanja iz zraka</t>
  </si>
  <si>
    <t>Usluge gašenja šumskog požara iz zraka</t>
  </si>
  <si>
    <t>Usluge spašavanja iz zraka</t>
  </si>
  <si>
    <t>Usluge spašavanja iz zraku na moru</t>
  </si>
  <si>
    <t>Usluge rada letjelice</t>
  </si>
  <si>
    <t>Usluge upravljanja letjelicom</t>
  </si>
  <si>
    <t>Usluge svemirskog prijevoza</t>
  </si>
  <si>
    <t>Usluge transporta vode</t>
  </si>
  <si>
    <t>Usluge trajektnog prijevoza</t>
  </si>
  <si>
    <t>Prijevoz pošte vodenim putem</t>
  </si>
  <si>
    <t>Usluge broda za polaganje kabela</t>
  </si>
  <si>
    <t>Djelatnosti pomorskoga prijevoza</t>
  </si>
  <si>
    <t>Iznajmljivanje opreme za vodeni prijevoz s posadom</t>
  </si>
  <si>
    <t>Iznajmljivanje plovila s posadom</t>
  </si>
  <si>
    <t>Iznajmljivanje pomorskih plovila s posadom</t>
  </si>
  <si>
    <t>Iznajmljivanje riječnih plovila s posadom</t>
  </si>
  <si>
    <t>Usluge ekoloških brodova</t>
  </si>
  <si>
    <t>Usluge brodova za teške terete (heavy-lift)</t>
  </si>
  <si>
    <t>Usluge broda za hitne slučajeve</t>
  </si>
  <si>
    <t>Usluge opskrbe brodom odobalnih objekata</t>
  </si>
  <si>
    <t>Iznajmljivanje brodica s posadom</t>
  </si>
  <si>
    <t>Prateće ili pomoćne usluge prijevoza; usluge putnih agencija</t>
  </si>
  <si>
    <t>Usluge otpremanja prtljage</t>
  </si>
  <si>
    <t>Usluge otpremanja putničke prtljage</t>
  </si>
  <si>
    <t>Usluge preuzimanja prtljage</t>
  </si>
  <si>
    <t>Usluge skladištenja i pohrane</t>
  </si>
  <si>
    <t>Usluge skladištenja i pronalaženja</t>
  </si>
  <si>
    <t>Usluge skladištenja plina</t>
  </si>
  <si>
    <t>Usluge pohrane</t>
  </si>
  <si>
    <t>Usluge putničkih agencija i turoperatora te usluge pomoći turistima</t>
  </si>
  <si>
    <t>Usluge informiranja turista</t>
  </si>
  <si>
    <t>Usluge prijevozne agencije</t>
  </si>
  <si>
    <t>Usluge agencije za prijevoz tereta</t>
  </si>
  <si>
    <t>Usluge pomorskog posredovanja</t>
  </si>
  <si>
    <t>Lučke usluge i špediterske usluge</t>
  </si>
  <si>
    <t>Usluge izrade prijevoznih dokumenata</t>
  </si>
  <si>
    <t>Usluge podrške u kopnenom, vodenom i zračnom prometu</t>
  </si>
  <si>
    <t>Prateće usluge u kopnenom prometu</t>
  </si>
  <si>
    <t>Prateće usluge u željezničkom prometu</t>
  </si>
  <si>
    <t>Usluge praćenja vlakova</t>
  </si>
  <si>
    <t>Prateće usluge u cestovnom prometu</t>
  </si>
  <si>
    <t>Usluge autobusne postaje</t>
  </si>
  <si>
    <t>Usluge upravljanja autocestama</t>
  </si>
  <si>
    <t>Usluge naplate cestarina na autocestama</t>
  </si>
  <si>
    <t>Usluge upravljanja mostom i tunelom</t>
  </si>
  <si>
    <t>Usluge upravljanja mostom</t>
  </si>
  <si>
    <t>Usluge upravljanja tunelom</t>
  </si>
  <si>
    <t>Usluge naplate tunelarine</t>
  </si>
  <si>
    <t>Usluge nadzora i upravljanja prometom</t>
  </si>
  <si>
    <t>Usluge praćenja prometa</t>
  </si>
  <si>
    <t>Prateće usluge za vodeni prijevoz</t>
  </si>
  <si>
    <t>Usluge upravljanja poslovanjem luka i vodenih putova i pripadajuće usluge</t>
  </si>
  <si>
    <t>Usluge opskrbe plovila gorivom</t>
  </si>
  <si>
    <t>Usluge upravljanja lučkim poslovanjem</t>
  </si>
  <si>
    <t>Usluge upravljanja poslovanjem vodenih putova</t>
  </si>
  <si>
    <t>Usluge određivanja položaja odobalnih objekata</t>
  </si>
  <si>
    <t>Usluge određivanja položaja brodova svjetionika</t>
  </si>
  <si>
    <t>Usluge broda svjetionika</t>
  </si>
  <si>
    <t>Usluge postavljanja plutača</t>
  </si>
  <si>
    <t>Usluge svjetionika</t>
  </si>
  <si>
    <t>Usluge plovila za spašavanje</t>
  </si>
  <si>
    <t>Razne prateće usluge u vodenom prijevozu</t>
  </si>
  <si>
    <t>Usluge upisa plovila</t>
  </si>
  <si>
    <t>Usluge ledolomca</t>
  </si>
  <si>
    <t>Brodske čarterske usluge</t>
  </si>
  <si>
    <t>Usluge raspremanja plovila</t>
  </si>
  <si>
    <t>Usluge podvodnih naprava na daljinsko upravljanje (ROV)</t>
  </si>
  <si>
    <t>Usluge tegljenja i potiskivanja brodova</t>
  </si>
  <si>
    <t>Usluge tegljenja</t>
  </si>
  <si>
    <t>Usluge potiskivanja</t>
  </si>
  <si>
    <t>Prateće usluge u zračnom prometu</t>
  </si>
  <si>
    <t>Usluge upravljanja zračnim lukama</t>
  </si>
  <si>
    <t>Usluge usklađivanja staza za pristajanje u zračnoj luci</t>
  </si>
  <si>
    <t>Usluge kontrole zračnog prometa</t>
  </si>
  <si>
    <t>Usluge punjenja rezervoara letjelica</t>
  </si>
  <si>
    <t>Usluge hangara</t>
  </si>
  <si>
    <t>Poštanske i telekomunikacijske usluge</t>
  </si>
  <si>
    <t>Poštanske usluge u vezi s dnevnim tiskom i časopisima</t>
  </si>
  <si>
    <t>Poštanske usluge u vezi s pismima</t>
  </si>
  <si>
    <t>Poštanske usluge u vezi s paketima</t>
  </si>
  <si>
    <t>Iznajmljivanje poštanskih pretinaca</t>
  </si>
  <si>
    <t>Usluge poste restante</t>
  </si>
  <si>
    <t>Unutarnje uredske poštanske i kurirske usluge</t>
  </si>
  <si>
    <t>Telekomunikacijske usluge</t>
  </si>
  <si>
    <t>Telefonske usluge i usluge prijenosa podataka</t>
  </si>
  <si>
    <t>Međugradske i međunarodne telefonske usluge</t>
  </si>
  <si>
    <t>Poboljšane usluge razmjene poruka (EMS)</t>
  </si>
  <si>
    <t>Usluge multimedijskih poruka (MMS)</t>
  </si>
  <si>
    <t>Opće paketne radijske usluge (GPRS)</t>
  </si>
  <si>
    <t>Usluge poboljšane brzine prijenosa podataka (EDGE)</t>
  </si>
  <si>
    <t>Usluge općeg pokretnog telekomunikacijskog sustava (UMTS)</t>
  </si>
  <si>
    <t>Usluge stavljanja na raspolaganje telefonskih govornica</t>
  </si>
  <si>
    <t>Pružanje usluge unaprijed plaćenih telefonskih kartica</t>
  </si>
  <si>
    <t>Usluge zajedničkih telefonskih mreža u poslovne svrhe</t>
  </si>
  <si>
    <t>Posebne usluge telefonskih mreža u poslovne svrhe</t>
  </si>
  <si>
    <t>Najam usluga satelitske veze</t>
  </si>
  <si>
    <t>Najam komunikacijskih zemaljskih vodova</t>
  </si>
  <si>
    <t>Usluge elektroničkog obavještavanja i informiranja</t>
  </si>
  <si>
    <t>Usluge elektroničkog obavještavanja</t>
  </si>
  <si>
    <t>Usluge elektroničke razmjene podataka</t>
  </si>
  <si>
    <t>Usluge elektroničke pošte</t>
  </si>
  <si>
    <t>Usluge elektroničkog informiranja</t>
  </si>
  <si>
    <t>Usluge informiranja s dodanom vrijednosti</t>
  </si>
  <si>
    <t>Telekomunikacijske usluge, osim usluga telefonije i prijenosa podataka</t>
  </si>
  <si>
    <t>Usluge pozivanja (paging)</t>
  </si>
  <si>
    <t>Telekomunikacijske usluge zrak-zemlja</t>
  </si>
  <si>
    <t>Usluge telematike</t>
  </si>
  <si>
    <t>Integrirane telekomunikacijske usluge</t>
  </si>
  <si>
    <t>Usluge prijenosa radijskih i televizijskih emisija</t>
  </si>
  <si>
    <t>Usluge prijenosa televizijskih emisija</t>
  </si>
  <si>
    <t>Usluge prijenosa radijskih emisija</t>
  </si>
  <si>
    <t>Distribucija vode i srodne usluge</t>
  </si>
  <si>
    <t>Upravljanje i vođenje postrojenja za pročišćivanje vode</t>
  </si>
  <si>
    <t>Upravljanje vodoopskrbom</t>
  </si>
  <si>
    <t>Distribucija plina i srodne usluge</t>
  </si>
  <si>
    <t>Distribucija plina</t>
  </si>
  <si>
    <t>Distribucije električne struje i srodne usluge</t>
  </si>
  <si>
    <t>Distribucija električne struje</t>
  </si>
  <si>
    <t>Ostali izvori opskrbe energijom i distribucije energije</t>
  </si>
  <si>
    <t>Upravljanje i vođenje elektrane</t>
  </si>
  <si>
    <t>Odčitavanje brojila</t>
  </si>
  <si>
    <t>Financijske i osigurateljne usluge</t>
  </si>
  <si>
    <t>Bankarske i investicijske usluge</t>
  </si>
  <si>
    <t>Usluge središnje banke</t>
  </si>
  <si>
    <t>Usluge vezane za depozite</t>
  </si>
  <si>
    <t>Usluge odobravanja mikrokredita</t>
  </si>
  <si>
    <t>Usluge financijskog leasinga</t>
  </si>
  <si>
    <t>Usluge međunarodnih platnih transakcija</t>
  </si>
  <si>
    <t>Usluge investicijskog bankarstva i srodne usluge</t>
  </si>
  <si>
    <t>Usluge u području spajanja i pripajanja</t>
  </si>
  <si>
    <t>Usluge financiranja poduzeća i rizičnog kapitala</t>
  </si>
  <si>
    <t>Usluge burzovnog posredovanja i srodne usluge u poslovanju vrijednosnim papirima i robom</t>
  </si>
  <si>
    <t>Usluge burzovnog posredovanja u poslovanju s vrijednosnim papirima</t>
  </si>
  <si>
    <t>Usluge ulaganja mirovina</t>
  </si>
  <si>
    <t>Usluge burzovnog posredovanja u poslovanju s robom</t>
  </si>
  <si>
    <t>Usluge upravljanja portfeljima</t>
  </si>
  <si>
    <t>Usluge upravljanja mirovinskim fondovima</t>
  </si>
  <si>
    <t>Usluge upravljanja financijskim tržištima</t>
  </si>
  <si>
    <t>Operativne usluge u vezi s financijskim tržištima</t>
  </si>
  <si>
    <t>Usluge elektroničkog tržišta maloprodaje</t>
  </si>
  <si>
    <t>Usluge nadzora financijskog tržišta</t>
  </si>
  <si>
    <t>Fiducijarne usluge i usluge skrbništva</t>
  </si>
  <si>
    <t>Fiducijarne usluge</t>
  </si>
  <si>
    <t>Usluge skrbništva</t>
  </si>
  <si>
    <t>Usluge financijskog savjetovanja, obrade financijskih transakcija i usluge klirinških organizacija</t>
  </si>
  <si>
    <t>Usluge financijskog savjetovanja</t>
  </si>
  <si>
    <t>Usluge obrade financijskih transakcija i usluge klirinških organizacija</t>
  </si>
  <si>
    <t>Usluge mjenjačkih poslova</t>
  </si>
  <si>
    <t>Usluge posredovanja kod zajmova</t>
  </si>
  <si>
    <t>Osigurateljne i mirovinske usluge</t>
  </si>
  <si>
    <t>Osigurateljne usluge</t>
  </si>
  <si>
    <t>Usluge osiguranja u vezi s pravnim uslugama i osiguranja od svih rizika</t>
  </si>
  <si>
    <t>Usluge osiguranja troškova pravne zaštite</t>
  </si>
  <si>
    <t>Usluge osiguranja od svih građevinskih rizika</t>
  </si>
  <si>
    <t>Usluge osiguranja tereta i usluge osiguranja u prijevozu</t>
  </si>
  <si>
    <t>Usluge osiguranja u prijevozu</t>
  </si>
  <si>
    <t>Usluge osiguranja u morskom, zračnom i ostalom prijevozu</t>
  </si>
  <si>
    <t>Usluge željezničkog osiguranja</t>
  </si>
  <si>
    <t>Usluge osiguranja letjelica</t>
  </si>
  <si>
    <t>Usluge osiguranja tereta</t>
  </si>
  <si>
    <t>Usluge osiguranja od šteta ili gubitaka</t>
  </si>
  <si>
    <t>Usluge osiguranja od vremenskih nepogoda i financijskih gubitaka</t>
  </si>
  <si>
    <t>Usluge osiguranja od financijskih gubitaka</t>
  </si>
  <si>
    <t>Usluge osiguranja od odgovornosti za upotrebu motornih vozila</t>
  </si>
  <si>
    <t>Usluge osiguranja od odgovornosti za upotrebu letjelica</t>
  </si>
  <si>
    <t>Usluge osiguranja od odgovornosti za upotrebu plovila</t>
  </si>
  <si>
    <t>Usluge osiguranja opće odgovornosti</t>
  </si>
  <si>
    <t>Usluge osiguranja kredita i jamstva</t>
  </si>
  <si>
    <t>Usluge osiguranja kredita</t>
  </si>
  <si>
    <t>Usluge osiguranja jamstva</t>
  </si>
  <si>
    <t>Usluge osiguranja upravljanja rizikom</t>
  </si>
  <si>
    <t>Usluge posrednika i agenata osiguranja</t>
  </si>
  <si>
    <t>Usluge posrednika u osiguranju</t>
  </si>
  <si>
    <t>Usluge agenata osiguranja</t>
  </si>
  <si>
    <t>Usluge osiguranja tehničke opreme, pomoćne usluge u osiguranju, usluge likvidacije štete, procjene štete, aktuarske usluge i usluge spašavanja</t>
  </si>
  <si>
    <t>Usluge osiguranja naftnih ili plinskih platformi</t>
  </si>
  <si>
    <t>Usluge osiguranja tehničke opreme</t>
  </si>
  <si>
    <t>Savjetodavne usluge u području osiguranja</t>
  </si>
  <si>
    <t>Usluge procjene štete</t>
  </si>
  <si>
    <t>Aktuarske usluge</t>
  </si>
  <si>
    <t>Usluge upravljanja spašavanjem</t>
  </si>
  <si>
    <t>Mirovinske usluge</t>
  </si>
  <si>
    <t>Individualne mirovinske usluge</t>
  </si>
  <si>
    <t>Skupne mirovinske usluge</t>
  </si>
  <si>
    <t>Savjetodavne usluge u području mirovinskih fondova</t>
  </si>
  <si>
    <t>Usluge riznice</t>
  </si>
  <si>
    <t>Usluge poslovanja vlastitim nekretninama</t>
  </si>
  <si>
    <t>Usluge razvoja projekata nestambenih nekretnina</t>
  </si>
  <si>
    <t>Kupnja i prodaja nekretnine</t>
  </si>
  <si>
    <t>Usluge kupnje i prodaje zgrade</t>
  </si>
  <si>
    <t>Usluge prodaje zgrade</t>
  </si>
  <si>
    <t>Usluge kupnje zgrade</t>
  </si>
  <si>
    <t>Usluge prodaje ili kupnje zemljišta</t>
  </si>
  <si>
    <t>Usluge kupnje zemljišta</t>
  </si>
  <si>
    <t>Usluge kupnje neizgrađenog zemljišta</t>
  </si>
  <si>
    <t>Prodaja nekretnine</t>
  </si>
  <si>
    <t>Prodaja stambene nekretnine</t>
  </si>
  <si>
    <t>Prodaja nestambene nekretnine</t>
  </si>
  <si>
    <t>Usluge iznajmljivanja vlastitih nekretnina</t>
  </si>
  <si>
    <t>Usluge davanja vlastitih nekretnina u najam ili zakup</t>
  </si>
  <si>
    <t>Usluge davanja stambenih nekretninau najam ili zakup</t>
  </si>
  <si>
    <t>Usluge davanja nestambenih nekretnina u najam ili zakup</t>
  </si>
  <si>
    <t>Agencijske usluge u poslovanju nekretninama uz paušalnu naknadu ili na temelju ugovora</t>
  </si>
  <si>
    <t>Usluge davanja u najam ili prodaje zgrade</t>
  </si>
  <si>
    <t>Usluge davanja u najam ili prodaje stambene zgrade</t>
  </si>
  <si>
    <t>Usluge davanja u najam ili prodaje zemljišta</t>
  </si>
  <si>
    <t>Usluge davanja u najam zemljišta</t>
  </si>
  <si>
    <t>Usluge davanja u najam ili prodaje neizgrađenog zemljišta</t>
  </si>
  <si>
    <t>Usluge poslovanja nekretninama uz paušalnu naknadu ili na temelju ugovora</t>
  </si>
  <si>
    <t>Usluge upravljanja ustanovama</t>
  </si>
  <si>
    <t>Usluge poslovanja nestambenim nekretninama</t>
  </si>
  <si>
    <t>Usluge upravljanja poslovnim nekretninama</t>
  </si>
  <si>
    <t>Usluge upravljanja industrijskim nekretninama</t>
  </si>
  <si>
    <t>Usluge u stambenom gospodarstvu</t>
  </si>
  <si>
    <t>Usluge u vezi s vremenskim zakupom (time-sharing)</t>
  </si>
  <si>
    <t>Arhitektonske, građevne, tehničke i inspekcije usluge</t>
  </si>
  <si>
    <t>Savjetodavne arhitektonske usluge</t>
  </si>
  <si>
    <t>Usluge projektiranja u arhitekturi</t>
  </si>
  <si>
    <t>Organizacija natječaja za projekt u arhitekturi</t>
  </si>
  <si>
    <t>Arhitektonske usluge, tehničke usluge i usluge planiranja</t>
  </si>
  <si>
    <t>Studija izvodljivosti, savjetodavna usluga, analiza</t>
  </si>
  <si>
    <t>Izrada projekta i nacrta, procjena troškova</t>
  </si>
  <si>
    <t>Izrada nacrta planova (sustavi i integracija)</t>
  </si>
  <si>
    <t>Kalkulacija troškova, praćenje troškova</t>
  </si>
  <si>
    <t>Nacrti za odobrenje, radni nacrti i specifikacije</t>
  </si>
  <si>
    <t>Određivanje i navođenje količina u graditeljstvu</t>
  </si>
  <si>
    <t>Nadzor projekta i dokumentacija</t>
  </si>
  <si>
    <t>Arhitektonske usluge i usluge izmjere zgrade</t>
  </si>
  <si>
    <t>Savjetodavne tehničke usluge i savjetodavne usluge u građevinarstvu</t>
  </si>
  <si>
    <t>Savjetodavna usluge u području niskogradnje</t>
  </si>
  <si>
    <t>Prateće usluge u području niskogradnje</t>
  </si>
  <si>
    <t>Savjetodavne usluge u području transportnih sustava</t>
  </si>
  <si>
    <t>Savjetodavne usluge u području autocesta</t>
  </si>
  <si>
    <t>Tehničke usluge u području gradnje autocesta</t>
  </si>
  <si>
    <t>Tehničke usluge u području gradnje željeznice</t>
  </si>
  <si>
    <t>Tehničke usluge u području gradnje zrakoplovnih luka</t>
  </si>
  <si>
    <t>Savjetodavne usluge u području radova na infrastrukturi</t>
  </si>
  <si>
    <t>Savjetodavne usluge u području visokogradnje</t>
  </si>
  <si>
    <t>Savjetodavne usluge u području okolišne tehnike</t>
  </si>
  <si>
    <t>Savjetodavne usluge u području suzbijanja buke</t>
  </si>
  <si>
    <t>Savjetodavne usluge u području zvučne izolacije i prostorne akustike</t>
  </si>
  <si>
    <t>Procjena utjecaja na okoliš za građevinu</t>
  </si>
  <si>
    <t>Procjena rizika ili opasnosti za građevinu</t>
  </si>
  <si>
    <t>Ekološke norme za građevinu</t>
  </si>
  <si>
    <t>Analiza ekoloških pokazatelja za građevinu</t>
  </si>
  <si>
    <t>Usluge Procjene utjecaja na okoliš (EIA) za građevinu</t>
  </si>
  <si>
    <t>Ekološko praćenje za građevinu</t>
  </si>
  <si>
    <t>Usluge u području energetike i srodne usluge</t>
  </si>
  <si>
    <t>Usluge u području električne struje</t>
  </si>
  <si>
    <t>Usluge u području gospodarenja energijom</t>
  </si>
  <si>
    <t>Savjetodavne usluge u području energetske učinkovitosti</t>
  </si>
  <si>
    <t>Usluge na području tehnike grijanja za zgrade</t>
  </si>
  <si>
    <t>Usluge na području građenja</t>
  </si>
  <si>
    <t>Savjetodavne usluge na području građevnog materijala</t>
  </si>
  <si>
    <t>Savjetodavne usluge na području građenja</t>
  </si>
  <si>
    <t>Savjetodavne usluge na području instalacija zgrade</t>
  </si>
  <si>
    <t>Usluge izmjere zgrade</t>
  </si>
  <si>
    <t>Usluge inspekcijskog pregleda zgrade</t>
  </si>
  <si>
    <t>Inspekcijski pregled sustava za ventilaciju</t>
  </si>
  <si>
    <t>Savjetodavne usluge u telekomunikacijama</t>
  </si>
  <si>
    <t>Savjetodavne usluge u zaštiti od opasnosti i obuzdavanju opasnosti</t>
  </si>
  <si>
    <t>Savjetodavne usluge u zaštiti od požara i eksplozije i obuzdavanja požara i eksplozije</t>
  </si>
  <si>
    <t>Usluge u području zdravlja i sigurnosti</t>
  </si>
  <si>
    <t>Savjetodavne usluge u području zdravlja i sigurnosti</t>
  </si>
  <si>
    <t>Savjetodavne tehničke usluge</t>
  </si>
  <si>
    <t>Tehničke usluge u području umjetne i prirodne rasvjete za zgrade</t>
  </si>
  <si>
    <t>Usluge vještačenja</t>
  </si>
  <si>
    <t>Usluge tehničkog projektiranja</t>
  </si>
  <si>
    <t>Usluge tehničkog projektiranja za strojne i električne instalacije zgrada</t>
  </si>
  <si>
    <t>Usluge u području ekonomike građenja</t>
  </si>
  <si>
    <t>Usluge u području projektiranja sustava grijanja</t>
  </si>
  <si>
    <t>Savjetodavne usluge za vodovodne instalacije</t>
  </si>
  <si>
    <t>Savjetodavne usluge za ventilaciju</t>
  </si>
  <si>
    <t>Usluge tehničkog projektiranja u građevinarstvu za objekte niskogradnje</t>
  </si>
  <si>
    <t>Usluge izračuna količine za objekte niskogradnje</t>
  </si>
  <si>
    <t>Usluge  projektiranja cjevovoda</t>
  </si>
  <si>
    <t>Usluge projektiranja mosta</t>
  </si>
  <si>
    <t>Usluge projektiranja brane</t>
  </si>
  <si>
    <t>Usluge tehničkog projektiranja za prometne naprave</t>
  </si>
  <si>
    <t>Usluge tehničkog projektiranja za industrijski proces i proizvodnju</t>
  </si>
  <si>
    <t>Usluge projektiranja elektroenergetskih sustava</t>
  </si>
  <si>
    <t>Usluge projektiranja tvorničkih kompleksa</t>
  </si>
  <si>
    <t>Usluge izračuna iznosa troškova</t>
  </si>
  <si>
    <t>Usluge projektiranja temelja</t>
  </si>
  <si>
    <t>Pomoćne građevinske usluge</t>
  </si>
  <si>
    <t>Usluge projektiranja nosive konstrukcije</t>
  </si>
  <si>
    <t>Usluge provjere projektiranja nosive konstrukcije</t>
  </si>
  <si>
    <t>Razne usluge inženjeringa</t>
  </si>
  <si>
    <t>Usluge inženjeringa na području isplake</t>
  </si>
  <si>
    <t>Usluge inženjeringa na području geotehnike</t>
  </si>
  <si>
    <t>Usluge na području strojarstva</t>
  </si>
  <si>
    <t>Usluge na području strojarstva i elektrotehnike</t>
  </si>
  <si>
    <t>Usluge na području korozijske zaštite</t>
  </si>
  <si>
    <t>Usluge integriranog inženjeringa</t>
  </si>
  <si>
    <t>Znanstvene i tehničke usluge u inženjeringu</t>
  </si>
  <si>
    <t>Geološke, geofizičke i druge znanstvene usluge u području traženja rude</t>
  </si>
  <si>
    <t>Usluge pripreme i analize uzorka izvađenoga geološkim bušenjem</t>
  </si>
  <si>
    <t>Usluge geološkog i geofizičkog savjetovanja</t>
  </si>
  <si>
    <t>Usluge geofizičkog savjetovanja</t>
  </si>
  <si>
    <t>Usluge geološkog savjetovanja</t>
  </si>
  <si>
    <t>Usluge petrofizikalnog vrednovanja</t>
  </si>
  <si>
    <t>Usluge istraživanja tla</t>
  </si>
  <si>
    <t>Usluge povezane s klimatologijom</t>
  </si>
  <si>
    <t>Hidrometeorološke usluge</t>
  </si>
  <si>
    <t>Znanstvene usluge u području traženja rude</t>
  </si>
  <si>
    <t>Geofizičke usluge u području traženja rude</t>
  </si>
  <si>
    <t>Geološke usluge traženja rude</t>
  </si>
  <si>
    <t>Topografske usluge i usluge traženja podzemne vode</t>
  </si>
  <si>
    <t>Usluge traženja podzemne vode</t>
  </si>
  <si>
    <t>Geološke, oceanografske i hidrološke usluge</t>
  </si>
  <si>
    <t>Fotogeološke usluge</t>
  </si>
  <si>
    <t>Oceanografske i hidrološke usluge</t>
  </si>
  <si>
    <t>Usluge oceanografije ušća</t>
  </si>
  <si>
    <t>Usluge fizičke oceanografije</t>
  </si>
  <si>
    <t>Usluge u području seizmologije</t>
  </si>
  <si>
    <t>Usluge seizmološkog mjerenja</t>
  </si>
  <si>
    <t>Usluge pribavljanja seizmoloških podataka</t>
  </si>
  <si>
    <t>Usluge seizmičke obrade</t>
  </si>
  <si>
    <t>Usluge hidrometrijskog ispitivanja</t>
  </si>
  <si>
    <t>Usluge izmjere dimenzija</t>
  </si>
  <si>
    <t>Usluge izrade digitalnih karata</t>
  </si>
  <si>
    <t>Usluge aviofoto izmjere</t>
  </si>
  <si>
    <t>Usluge katastarske izmjere</t>
  </si>
  <si>
    <t>Usluge pomorskih mjerenja</t>
  </si>
  <si>
    <t>Geodetske usluge</t>
  </si>
  <si>
    <t>Katastarske izmjere</t>
  </si>
  <si>
    <t>Usluge urbanističkog planiranja i usluge krajobrazne arhitekture</t>
  </si>
  <si>
    <t>Usluge urbanističkog planiranja</t>
  </si>
  <si>
    <t>Usluge krajobrazne arhitekture</t>
  </si>
  <si>
    <t>Usluge krajobrazne sadnje</t>
  </si>
  <si>
    <t>Usluge povezane s građevinarstvom</t>
  </si>
  <si>
    <t>Usluge nadzora gradilišta</t>
  </si>
  <si>
    <t>Usluge građevinskog savjetovanja</t>
  </si>
  <si>
    <t>Usluge vođenja gradnje</t>
  </si>
  <si>
    <t>Usluge vođenja projekta u građevinarstvu</t>
  </si>
  <si>
    <t>Usluge tehničkog ispitivanja, analize i savjetovanja</t>
  </si>
  <si>
    <t>Usluge tehničke analize ili savjetovanja</t>
  </si>
  <si>
    <t>Usluge pregleda strojeva</t>
  </si>
  <si>
    <t>Usluge tehničkog pregleda inženjerskih konstrukcija</t>
  </si>
  <si>
    <t>Usluge nadzora pomorske sigurnosti</t>
  </si>
  <si>
    <t>Usluge ispitivanja propusnosti</t>
  </si>
  <si>
    <t>Usluge inspekcijskog pregleda mosta</t>
  </si>
  <si>
    <t>Usluge inspekcijskog pregleda brane</t>
  </si>
  <si>
    <t>Usluge inspekcijskog pregleda željezničke pruge</t>
  </si>
  <si>
    <t>Usluge inspekcijskog pregleda ceste</t>
  </si>
  <si>
    <t>Usluge ispitivanja bez razaranja</t>
  </si>
  <si>
    <t>Usluge industrijskog nadzora</t>
  </si>
  <si>
    <t>Usluge industrijske kontrole kvalitete</t>
  </si>
  <si>
    <t>Savjetodavne usluge za vodoopskrbu i otpad</t>
  </si>
  <si>
    <t>Usluge informacijske tehnologije: savjetovanje, razvoj programske podrške, internet i podrška</t>
  </si>
  <si>
    <t>Usluge savjetovanja u području strojne opreme (hardvera)</t>
  </si>
  <si>
    <t>Usluge savjetovanja u području odabira strojne opreme</t>
  </si>
  <si>
    <t>Usluge savjetovanja u području regeneriranja strojne opreme nakon nesreće</t>
  </si>
  <si>
    <t>Usluge savjetovanja u području planiranja smještaja računala</t>
  </si>
  <si>
    <t>Usluge savjetovanja u području ispitivanja pri preuzimanju računalne strojne opreme</t>
  </si>
  <si>
    <t>Usluge savjetovanja u području računalne revizije i usluge savjetovanja u području strojne opreme</t>
  </si>
  <si>
    <t>Usluge programiranja i usluge savjetovanja</t>
  </si>
  <si>
    <t>Usluge programiranja paketa programske podrške (softverskih paketa)</t>
  </si>
  <si>
    <t>Usluge programiranja sustava i korisničke podrške</t>
  </si>
  <si>
    <t>Usluge programiranja aplikacijske podrške</t>
  </si>
  <si>
    <t>Usluge razvoja industrijske programske podrške</t>
  </si>
  <si>
    <t>Usluge razvoja programske podrške za prodajno mjesto (POS)</t>
  </si>
  <si>
    <t>Usluge razvoja programske podrške za kontrolu letenja</t>
  </si>
  <si>
    <t>Usluge razvoja programske podrške za nadzor i upravljanje zračnim prometom</t>
  </si>
  <si>
    <t>Usluge razvoja programske podrške za zemaljsku potporu letenju i ispitni programski paket za letenje</t>
  </si>
  <si>
    <t>Usluge razvoja programske podrške za zemaljsku potporu letenju</t>
  </si>
  <si>
    <t>Usluge razvoja programske podrške za ispitni programski paket za letenje</t>
  </si>
  <si>
    <t>Usluge razvoja programske podrške za nadzor i upravljanje željezničkim prometom</t>
  </si>
  <si>
    <t>Usluge razvoja programske podrške za nadzor u industriji</t>
  </si>
  <si>
    <t>Usluge razvoja programske podrške za knjižnicu</t>
  </si>
  <si>
    <t>Usluge razvoja programske podrške za sukladnost</t>
  </si>
  <si>
    <t>Usluge razvoja medicinske programske podrške</t>
  </si>
  <si>
    <t>Usluge razvoja programske podrške za obrazovanje</t>
  </si>
  <si>
    <t>Usluge razvoja programske podrške za umrežavanje, Internet i intranet</t>
  </si>
  <si>
    <t>Usluge razvoja programske podrške za umrežavanje</t>
  </si>
  <si>
    <t>Usluge razvoja programske podrške za međupovezivanje aplikacijskih platformi</t>
  </si>
  <si>
    <t>Usluge razvoja programske podrške za poslužitelj automatskih optičkih diskova (jukebox)</t>
  </si>
  <si>
    <t>Usluge razvoja programske podrške za proširenje operativnog sustava</t>
  </si>
  <si>
    <t>Usluge razvoja programske podrške za mrežni operativni sustav</t>
  </si>
  <si>
    <t>Usluge razvoja programske podrške za razvoj umrežavanja</t>
  </si>
  <si>
    <t>Usluge razvoja programske podrške za terminalsku emulaciju mrežne povezanosti</t>
  </si>
  <si>
    <t>Usluge razvoja programske podrške za obradu transakcije</t>
  </si>
  <si>
    <t>Usluge razvoja programske podrške za upravljanje dozvolama</t>
  </si>
  <si>
    <t>Usluge razvoja programske podrške za razna umrežavanja</t>
  </si>
  <si>
    <t>Usluge razvoja programske podrške za Internet i intranet</t>
  </si>
  <si>
    <t>Usluge razvoja programske podrške za internetsko pregledavanje</t>
  </si>
  <si>
    <t>Usluge razvoja programske podrške za web-poslužitelj</t>
  </si>
  <si>
    <t>Usluge razvoja programske podrške za elektroničku poštu</t>
  </si>
  <si>
    <t>Usluge razvoja programske podrške za uređivanje web-stranice</t>
  </si>
  <si>
    <t>Usluge razvoja programske podrške za stvaranje dokumenta, crtanje, slikovni prikaz, vremensko planiranje i produktivnost</t>
  </si>
  <si>
    <t>Usluge razvoja programske podrške za stvaranje dokumenta</t>
  </si>
  <si>
    <t>Usluge razvoja programske podrške za upravljanje dokumentom</t>
  </si>
  <si>
    <t>Usluge razvoja programske podrške za elektroničko izdavaštvo</t>
  </si>
  <si>
    <t>Usluge razvoja programske podrške za optičko prepoznavanje znakova (OCR)</t>
  </si>
  <si>
    <t>Usluge razvoja programske podrške za prepoznavanje glasa</t>
  </si>
  <si>
    <t>Usluge razvoja programske podrške za stolno izdavaštvo</t>
  </si>
  <si>
    <t>Usluge razvoja programske podrške za prezentacije</t>
  </si>
  <si>
    <t>Usluge razvoja programske podrške za obradu teksta</t>
  </si>
  <si>
    <t>Usluge razvoja programske podrške za skaner</t>
  </si>
  <si>
    <t>Usluge razvoja programske podrške za crtanje i slikovni prikaz</t>
  </si>
  <si>
    <t>Usluge razvoja programske podrške za računalom potpomognuto crtanje (CAD)</t>
  </si>
  <si>
    <t>Usluge razvoja grafičke programske podrške</t>
  </si>
  <si>
    <t>Usluge razvoja programske podrške za računalom potpomognutu proizvodnju (CAM)</t>
  </si>
  <si>
    <t>Usluge razvoja programske podrške za grafikone</t>
  </si>
  <si>
    <t>Usluge razvoja programske podrške za izradu obrazaca</t>
  </si>
  <si>
    <t>Usluge razvoja programske podrške za izradu karata</t>
  </si>
  <si>
    <t>Usluge razvoja programske podrške za crtanje i slikanje</t>
  </si>
  <si>
    <t>Usluge razvoja programske podrške za obradu slike</t>
  </si>
  <si>
    <t>Usluge razvoja programske podrške za vremensko planiranje i produktivnost</t>
  </si>
  <si>
    <t>Usluge razvoja programske podrške za upravljanje projektom</t>
  </si>
  <si>
    <t>Usluge razvoja programske podrške za vremensko planiranje</t>
  </si>
  <si>
    <t>Usluge razvoja programske podrške za upravljanje kontaktima</t>
  </si>
  <si>
    <t>Usluge razvoja programske podrške za poslovnu transakciju i osobno poslovanje</t>
  </si>
  <si>
    <t>Usluge razvoja programske podrške za upravljanje ulaganjem i pripremu poreza</t>
  </si>
  <si>
    <t>Usluge razvoja programske podrške za upravljanje ulaganjem</t>
  </si>
  <si>
    <t>Usluge razvoja programske podrške za pripremu poreza</t>
  </si>
  <si>
    <t>Usluge razvoja programske podrške za upravljanje objektom i zbirka usluga razvoja programske podrške</t>
  </si>
  <si>
    <t>Usluge razvoja programske podrške za upravljanje objektom</t>
  </si>
  <si>
    <t>Zbirka usluga razvoja programske podrške</t>
  </si>
  <si>
    <t>Usluge razvoja programske podrške za upravljanje inventarom</t>
  </si>
  <si>
    <t>Usluge razvoja programske podrške za financijsku analizu i računovodstvo</t>
  </si>
  <si>
    <t>Usluge razvoja programske podrške za financijsku analizu</t>
  </si>
  <si>
    <t>Usluge razvoja programske podrške za financijske sustave</t>
  </si>
  <si>
    <t>Usluge razvoja programske podrške za računovodstvo</t>
  </si>
  <si>
    <t>Usluge razvoja programske podrške za upravljanje odnosima sa strankama</t>
  </si>
  <si>
    <t>Usluge razvoja programske podrške za obračun vremena ili za ljudske resurse</t>
  </si>
  <si>
    <t>Usluge razvoja programske podrške za planiranje resursa tvrtke</t>
  </si>
  <si>
    <t>Usluge razvoja analitičke, znanstvene, matematičke ili prognostičke programske podrške</t>
  </si>
  <si>
    <t>Usluge razvoja analitičke ili znanstvene programske podrške</t>
  </si>
  <si>
    <t>Usluge razvoja matematičke ili prognostičke programske podrške</t>
  </si>
  <si>
    <t>Usluge razvoja statističke programske podrške</t>
  </si>
  <si>
    <t>Usluge razvoja programske podrške za dražbu</t>
  </si>
  <si>
    <t>Usluge razvoja programske podrške za prodaju, plasman i poslovne informacije</t>
  </si>
  <si>
    <t>Usluge razvoja programske podrške za prodaju ili plasman</t>
  </si>
  <si>
    <t>Usluge razvoja programske podrške za poslovne informacije</t>
  </si>
  <si>
    <t>Usluge razvoja programske podrške za javnu nabavu</t>
  </si>
  <si>
    <t>Usluge razvoja komunikacijske i multimedijske programske podrške</t>
  </si>
  <si>
    <t>Usluge razvoja komunikacijske programske podrške</t>
  </si>
  <si>
    <t>Usluge razvoja programske podrške za komunikacije na desktopu</t>
  </si>
  <si>
    <t>Usluge razvoja programske podrške za interaktivni glasovni odziv</t>
  </si>
  <si>
    <t>Usluge razvoja programske podrške za modem</t>
  </si>
  <si>
    <t>Usluge razvoja programske podrške za daljinski pristup</t>
  </si>
  <si>
    <t>Usluge razvoja programske podrške za videokonferencije</t>
  </si>
  <si>
    <t>Usluge razvoja programske podrške za elektroničku razmjenu</t>
  </si>
  <si>
    <t>Usluge razvoja programske podrške za informacijsku tehnologiju</t>
  </si>
  <si>
    <t>Usluge razvoja emulacijske programske podrške</t>
  </si>
  <si>
    <t>Usluge razvoja programske podrške za upravljanje memorijom</t>
  </si>
  <si>
    <t>Usluge razvoja programske podrške za multimedijski programski paket</t>
  </si>
  <si>
    <t>Usluge razvoja programske podrške za uređivanje muzike ili zvuka</t>
  </si>
  <si>
    <t>Usluge razvoja programske podrške za virtualnu tipkovnicu</t>
  </si>
  <si>
    <t>Usluge razvoja programske podrške za podatkovnu bazu i usluge razvoja operativne programske podrške</t>
  </si>
  <si>
    <t>Usluge razvoja programske podrške za podatkovnu bazu</t>
  </si>
  <si>
    <t>Usluge razvoja programske podrške za operativni sustav velikog središnjeg računala</t>
  </si>
  <si>
    <t>Usluge razvoja programske podrške za operativni sustav miniračunala</t>
  </si>
  <si>
    <t>Usluge razvoja programske podrške za operativni sustav mikroračunala</t>
  </si>
  <si>
    <t>Usluge razvoja programske podrške za operativni sustav osobnog računala (PC)</t>
  </si>
  <si>
    <t>Usluge razvoja programske podrške za skupine</t>
  </si>
  <si>
    <t>Usluge razvoja programske podrške za operativni sustav u realnom vremenu</t>
  </si>
  <si>
    <t>Podrška za usluge razvoja programa</t>
  </si>
  <si>
    <t>Usluge razvoja programske podrške za sigurnosno kopiranje ili regeneriranje</t>
  </si>
  <si>
    <t>Usluge razvoja programske podrške za barkod</t>
  </si>
  <si>
    <t>Usluge razvoja sigurnosne programske podrške</t>
  </si>
  <si>
    <t>Usluge razvoja programske podrške za sigurnost datoteke</t>
  </si>
  <si>
    <t>Usluge razvoja programske podrške za sigurnost podataka</t>
  </si>
  <si>
    <t>Usluge razvoja programske podrške za prevođenje stranih jezika</t>
  </si>
  <si>
    <t>Usluge razvoja programske podrške za punjenje memorije</t>
  </si>
  <si>
    <t>Usluge razvoja programske podrške za zaštitu od virusa</t>
  </si>
  <si>
    <t>Usluge razvoja antivirusne programske podrške</t>
  </si>
  <si>
    <t>Usluge razvoja programa za opću podršku, podršku komprimiranja i ispisa</t>
  </si>
  <si>
    <t>Usluge razvoja programa za opću podršku</t>
  </si>
  <si>
    <t>Usluge razvoja programa za podršku ispisa</t>
  </si>
  <si>
    <t>Usluge razvoja programske podrške za upravljanje sustavom, spremanjem i sadržajem</t>
  </si>
  <si>
    <t>Usluge razvoja programske podrške za upravljanje sustavom</t>
  </si>
  <si>
    <t>Usluge razvoja programske podrške za upravljanje spremanjem</t>
  </si>
  <si>
    <t>Usluge razvoja programske podrške za upravljanje sadržajem</t>
  </si>
  <si>
    <t>Usluge razvoja programske podrške za provjeru inačice</t>
  </si>
  <si>
    <t>Usluge razvoja razne programske podrške i razni računalni sustavi</t>
  </si>
  <si>
    <t>Usluge razvoja programske podrške za računalne igre, obiteljske naslove i čuvare zaslona</t>
  </si>
  <si>
    <t>Usluge razvoja programske podrške za računalne igre</t>
  </si>
  <si>
    <t>Usluge razvoja programske podrške za automatizaciju uredskog poslovanja</t>
  </si>
  <si>
    <t>Usluge razvoja programske podrške za obuku i zabavu</t>
  </si>
  <si>
    <t>Usluge razvoja programske podrške za obuku</t>
  </si>
  <si>
    <t>Usluge razvoja programske podrške za zabavu</t>
  </si>
  <si>
    <t>Usluge razvoja programske podrške za oblikovanje uzoraka i kalendar</t>
  </si>
  <si>
    <t>Usluge razvoja programske podrške za oblikovanje uzoraka</t>
  </si>
  <si>
    <t>Usluge razvoja programske podrške za kalendar</t>
  </si>
  <si>
    <t>Usluge razvoja programske podrške za pogonske programe i usluge razvoja sistemske programske podrške</t>
  </si>
  <si>
    <t>Usluge razvoja programske podrške za tiskanje</t>
  </si>
  <si>
    <t>Usluge razvoja programske podrške za izradu adresara</t>
  </si>
  <si>
    <t>Usluge razvoja programske podrške za izradu natpisa</t>
  </si>
  <si>
    <t>Usluge razvoja programskih jezika i alata</t>
  </si>
  <si>
    <t>Usluge razvoja kompilacijske programske podrške</t>
  </si>
  <si>
    <t>Usluge razvoja programske podrške za upravljanje konfiguracijom</t>
  </si>
  <si>
    <t>Usluge razvoja razvojne programske podrške</t>
  </si>
  <si>
    <t>Usluge razvoja programske podrške za ispitivanje programa</t>
  </si>
  <si>
    <t>Usluge razvoja programske podrške za uklanjanje pogrešaka</t>
  </si>
  <si>
    <t>Usluge razvoja programske podrške za tablice sa stupcima i redovima i za proširenja</t>
  </si>
  <si>
    <t>Usluge razvoja programske podrške za tablice sa stupcima i redovima</t>
  </si>
  <si>
    <t>Usluge sistemskog i tehničkog savjetovanja</t>
  </si>
  <si>
    <t>Usluge savjetovanja na području poslovnih analiza</t>
  </si>
  <si>
    <t>Usluge strateške revizije i planiranja na području informacijskih sustava ili tehnologije</t>
  </si>
  <si>
    <t>Usluge strateške revizije informacijskih sustava ili tehnologije</t>
  </si>
  <si>
    <t>Usluge planiranja informacijskih sustava ili tehnologije</t>
  </si>
  <si>
    <t>Usluge informacijske tehnologije</t>
  </si>
  <si>
    <t>Usluge revizije zahtjeva informacijske tehnologije</t>
  </si>
  <si>
    <t>Usluge savjetovanja na području vođenja projekta</t>
  </si>
  <si>
    <t>Usluge planiranja izvođenja sustava</t>
  </si>
  <si>
    <t>Usluge planiranja osiguranja kvalitete sustava</t>
  </si>
  <si>
    <t>Usluge ocjene i ispitivanja osiguranja kvalitete sustava</t>
  </si>
  <si>
    <t>Usluge savjetovanja pri ispitivanju prihvaćanja sistemske programske podrške</t>
  </si>
  <si>
    <t>Usluge savjetovanja na području integriranja programske podrške</t>
  </si>
  <si>
    <t>Usluge savjetovanja na području integriranja strojne opreme</t>
  </si>
  <si>
    <t>Usluge razvoja programske podrške po narudžbi korisnika</t>
  </si>
  <si>
    <t>Razvoj programske podrške u vojne svrhe</t>
  </si>
  <si>
    <t>Razvoj programske podrške za obradu transakcija i programske podrške po narudžbi korisnika</t>
  </si>
  <si>
    <t>Usluge određivanja kritičnih planskih ciljeva</t>
  </si>
  <si>
    <t>Usluge modeliranja projekta</t>
  </si>
  <si>
    <t>Usluge ugovorne sistemske analize i programiranja</t>
  </si>
  <si>
    <t>Usluge savjetovanja o sistemima</t>
  </si>
  <si>
    <t>Sistemske usluge i usluge potpore</t>
  </si>
  <si>
    <t>Usluge regeneriranja nakon nesreće</t>
  </si>
  <si>
    <t>Usluge računalne pohrane</t>
  </si>
  <si>
    <t>Usluge službe za pomoć i usluge podrške</t>
  </si>
  <si>
    <t>Usluge službe za pomoć</t>
  </si>
  <si>
    <t>Ispitivanje programske podrške</t>
  </si>
  <si>
    <t>Usluge ispitivanja sustava</t>
  </si>
  <si>
    <t>Usluge povezane s programskom podrškom</t>
  </si>
  <si>
    <t>Usluge podrške programa</t>
  </si>
  <si>
    <t>Usluge razvoja programske podrške</t>
  </si>
  <si>
    <t>Usluge izvođenja programske podrške</t>
  </si>
  <si>
    <t>Usluge umnažanja programske podrške</t>
  </si>
  <si>
    <t>Usluge konfiguracije programske podrške</t>
  </si>
  <si>
    <t>Usluge savjetovanja o programskoj podršci</t>
  </si>
  <si>
    <t>Usluge održavanja i popravaka programske podrške</t>
  </si>
  <si>
    <t>Održavanje programske podrške za informacijsku tehnologiju</t>
  </si>
  <si>
    <t>Popravak programske podrške za informacijsku tehnologiju</t>
  </si>
  <si>
    <t>Usluge dobave programske podrške</t>
  </si>
  <si>
    <t>Podatkovne usluge</t>
  </si>
  <si>
    <t>Usluge izrade računalnih tabličnih prikaza</t>
  </si>
  <si>
    <t>Usluge pretvaranja podataka</t>
  </si>
  <si>
    <t>Usluge obrade skupine podataka</t>
  </si>
  <si>
    <t>Usluge vremenskog zakupa računala</t>
  </si>
  <si>
    <t>Usluge optičkog prepoznavanja znakova</t>
  </si>
  <si>
    <t>Usluge skupljanja podataka</t>
  </si>
  <si>
    <t>Usluge prikupljanja i sparivanja podataka</t>
  </si>
  <si>
    <t>Usluge upravljanja podatkovnom mrežom i usluge potpore za podatkovnu mrežu</t>
  </si>
  <si>
    <t>Usluge potpore za podatkovnu mrežu</t>
  </si>
  <si>
    <t>Usluge upravljanja podatkovnom mrežom</t>
  </si>
  <si>
    <t>Usluge podatkovne analize</t>
  </si>
  <si>
    <t>Usluge spremanja podataka</t>
  </si>
  <si>
    <t>Usluge prijenosa podataka</t>
  </si>
  <si>
    <t>Usluge podatkovne baze</t>
  </si>
  <si>
    <t>Usluge podatkovne baze s dodanom vrijednošću</t>
  </si>
  <si>
    <t>Usluge Interneta</t>
  </si>
  <si>
    <t>Usluge pružatelja</t>
  </si>
  <si>
    <t>Pružatelji internetske usluge (ISP)</t>
  </si>
  <si>
    <t>Pružatelj usluge elektroničke pošte</t>
  </si>
  <si>
    <t>Usluge oblikovanja www portala</t>
  </si>
  <si>
    <t>Pretraživači weba</t>
  </si>
  <si>
    <t>Usluge upravljanja web-portalom na računalu domaćinu</t>
  </si>
  <si>
    <t>Pružatelji aplikacijskih usluga</t>
  </si>
  <si>
    <t>Imena internetskih domena</t>
  </si>
  <si>
    <t>Usluge razvoja Interneta</t>
  </si>
  <si>
    <t>Usluge razvoja korisničkih aplikacija za Internet ili intranet</t>
  </si>
  <si>
    <t>Usluge razvoja poslužiteljskih aplikacija za Internet ili intranet</t>
  </si>
  <si>
    <t>Usluge povezane s računalom</t>
  </si>
  <si>
    <t>Usluge upravljanja povezane s računalom</t>
  </si>
  <si>
    <t>Usluge povezane s programskom podrškom za mrežno upravljanje</t>
  </si>
  <si>
    <t>Usluge automatiziranja uredskog poslovanja</t>
  </si>
  <si>
    <t>Usluge upravljanja računalnim napravama</t>
  </si>
  <si>
    <t>Usluge upravljanja napravama računalom</t>
  </si>
  <si>
    <t>Usluge upravljanja napravama za razvoj računalnih sustava</t>
  </si>
  <si>
    <t>Usluge upravljanja napravama za održavanje računalnih sustava</t>
  </si>
  <si>
    <t>Usluge nadogradnje računala</t>
  </si>
  <si>
    <t>Usluge proširenja računala</t>
  </si>
  <si>
    <t>Stručne usluge u vezi s računalom</t>
  </si>
  <si>
    <t>Izrada sporazuma o razini usluge</t>
  </si>
  <si>
    <t>Usluge računalne potpore i savjetovanja</t>
  </si>
  <si>
    <t>Usluge računalne potpore</t>
  </si>
  <si>
    <t>Usluge tehničke računalne potpore</t>
  </si>
  <si>
    <t>Usluge računalne mreže</t>
  </si>
  <si>
    <t>Usluge lokalne računalne mreže</t>
  </si>
  <si>
    <t>Usluge mreže širokog područja</t>
  </si>
  <si>
    <t>Usluge računalne revizije i ispitivanja</t>
  </si>
  <si>
    <t>Usluge računalne revizije</t>
  </si>
  <si>
    <t>Usluge računalnog ispitivanja</t>
  </si>
  <si>
    <t>Usluge računalnog sigurnosnog kopiranja i kataloške pretvorbe</t>
  </si>
  <si>
    <t>Usluge računalnog sigurnosnog kopiranja</t>
  </si>
  <si>
    <t>Usluge računalne kataloške pretvorbe</t>
  </si>
  <si>
    <t>Usluge na području istraživanja i razvoja i s tim povezane usluge savjetovanja</t>
  </si>
  <si>
    <t>Usluge na području istraživanja i eksperimentalnog razvoja</t>
  </si>
  <si>
    <t>Istraživačke usluge</t>
  </si>
  <si>
    <t>Usluge istraživačkog laboratorija</t>
  </si>
  <si>
    <t>Usluge na području eksperimentalnog razvoja</t>
  </si>
  <si>
    <t>Usluge savjetovanja na području istraživanja i razvoja</t>
  </si>
  <si>
    <t>Usluge savjetovanja na području istraživanja</t>
  </si>
  <si>
    <t>Usluge savjetovanja na području razvoja</t>
  </si>
  <si>
    <t>Projektiranje i izvođenje istraživanja i razvoja</t>
  </si>
  <si>
    <t>Usluge istraživanje i razvoja sigurnosnih i obrambenih sredstava</t>
  </si>
  <si>
    <t>Prethodna studija izvodljivosti i prikaz tehnologije</t>
  </si>
  <si>
    <t>Razvoj sigurnosne opreme</t>
  </si>
  <si>
    <t>Razvoj vatrenog oružja i streljiva</t>
  </si>
  <si>
    <t>Razvoj vojnih letjelica, raketa i svemirskih letjelica</t>
  </si>
  <si>
    <t>Razvoj vojnih elektroničkih sustava</t>
  </si>
  <si>
    <t>Ispitivanje i ocjenjivanje</t>
  </si>
  <si>
    <t>Ispitivanje i ocjenjivanje sigurnosne opreme</t>
  </si>
  <si>
    <t>Ispitivanje i ocjenjivanje vatrenog oružja i streljiva</t>
  </si>
  <si>
    <t>Ispitivanje i ocjenjivanje vojnih vozila</t>
  </si>
  <si>
    <t>Ispitivanje i ocjenjivanje ratnih brodova</t>
  </si>
  <si>
    <t>Ispitivanje i ocjenjivanje vojnih letjelica, raketa i svemirskih letjelica</t>
  </si>
  <si>
    <t>Ispitivanje i ocjenjivanje vojnih elektroničkih sustava</t>
  </si>
  <si>
    <t>Usluge javne uprave, obrane i socijalnog osiguranja</t>
  </si>
  <si>
    <t>Usluge javne uprave</t>
  </si>
  <si>
    <t>Opće usluge javne uprave</t>
  </si>
  <si>
    <t>Administrativne usluge vezane za poslovanje  poduzeća</t>
  </si>
  <si>
    <t>Administrativne usluge vezane za razvojne projeke</t>
  </si>
  <si>
    <t>Administrativne usluge u stambenom gospodarstvu</t>
  </si>
  <si>
    <t>Administrativne usluge na području rekreacije, kulture i religije</t>
  </si>
  <si>
    <t>Administrativne usluge na području turizma</t>
  </si>
  <si>
    <t>Usluge podrške za javnu vlast</t>
  </si>
  <si>
    <t>Usluge za javnu vlast</t>
  </si>
  <si>
    <t>Opće kadrovske usluge za javnu vlast</t>
  </si>
  <si>
    <t>Pružanje usluga za zajednicu</t>
  </si>
  <si>
    <t>Usluge na području vanjskih poslova i druge usluge</t>
  </si>
  <si>
    <t>Usluge na području vanjskih poslova</t>
  </si>
  <si>
    <t>Usluge povezane s vanjskom ekonomskom pomoći</t>
  </si>
  <si>
    <t>Usluge povezane s vanjskom vojnom pomoći</t>
  </si>
  <si>
    <t>Obrambene usluge</t>
  </si>
  <si>
    <t>Usluge vojne obrane</t>
  </si>
  <si>
    <t>Usluge civilne obrane</t>
  </si>
  <si>
    <t>Usluge na području pravosuđa</t>
  </si>
  <si>
    <t>Administrativne usluge vezane za sudove</t>
  </si>
  <si>
    <t>Usluge povezane sa zadržavanjem ili rehabilitacijom zločinaca</t>
  </si>
  <si>
    <t>Usluge u vezi s izvršavanjem kazni zatvora</t>
  </si>
  <si>
    <t>Usluge praćenja zatvorenika</t>
  </si>
  <si>
    <t>Usluge za zatvore</t>
  </si>
  <si>
    <t>Usluge vezane uz uvjetne kazne</t>
  </si>
  <si>
    <t>Usluge u vezi s javnom sigurnošću, javnim redom i mirom</t>
  </si>
  <si>
    <t>Usluge na području javne sigurnosti</t>
  </si>
  <si>
    <t>Usluge na području javnog reda i mira</t>
  </si>
  <si>
    <t>Usluge na području javnog reda</t>
  </si>
  <si>
    <t>Usluge vatrogasnih postrojbi i usluge spašavanja</t>
  </si>
  <si>
    <t>Usluge vatrogasnih postrojbi</t>
  </si>
  <si>
    <t>Usluge u okviru obveznog socijalnog osiguranja</t>
  </si>
  <si>
    <t>Usluge u vezi naknada</t>
  </si>
  <si>
    <t>Naknade za bolovanje</t>
  </si>
  <si>
    <t>Naknade za vrijeme porodiljnog dopusta</t>
  </si>
  <si>
    <t>Invalidnine</t>
  </si>
  <si>
    <t>Sustavi mirovinskog osiguranja državnih službenika</t>
  </si>
  <si>
    <t>Obiteljski dodaci</t>
  </si>
  <si>
    <t>Dječji doplaci</t>
  </si>
  <si>
    <t>Usluge povezane s naftnom i plinskom industrijom</t>
  </si>
  <si>
    <t>Stručne usluge za plinsku industriju</t>
  </si>
  <si>
    <t>Usluge povezane s vađenjem plina</t>
  </si>
  <si>
    <t>Usluge ponovnog uplinjavanja</t>
  </si>
  <si>
    <t>Usluge ronjenja povezane s vađenjem plina</t>
  </si>
  <si>
    <t>Usluge ronjenja povezane s podmorskim izvorima</t>
  </si>
  <si>
    <t>Stručne usluge za naftnu industriju</t>
  </si>
  <si>
    <t>Usluge povezane s vađenjem nafte</t>
  </si>
  <si>
    <t>Usluge u vezi s ovjesištima kolona zaštitnih cijevi u bušotinama</t>
  </si>
  <si>
    <t>Usluge bušenja u vezi s vađenjem plina</t>
  </si>
  <si>
    <t>Usluge bušenja turbinskom bušilicom s vretenom</t>
  </si>
  <si>
    <t>Jezgrovanje</t>
  </si>
  <si>
    <t>Usluge u vezi sa uvođenjem zaštitnih i proizvodnih cijevi u bušotine</t>
  </si>
  <si>
    <t>Usluge u vezi s uvođenjem zaštitnih cijevi u bušotine</t>
  </si>
  <si>
    <t>Usluge ekipe za uvođenje zaštitnih cijevi u bušotine</t>
  </si>
  <si>
    <t>Usluge planiranja uvođenja zaštitnih cijevi u bušotine</t>
  </si>
  <si>
    <t>Usluge izrade zaštitnih cijevi za bušotine</t>
  </si>
  <si>
    <t>Usluge dovršenja uvođenja zaštitnih cijevi u bušotine</t>
  </si>
  <si>
    <t>Usluge betoniranja pjenastim betonom</t>
  </si>
  <si>
    <t>Usluge bušenja izvora i proizvodne usluge</t>
  </si>
  <si>
    <t>Usluge bušenja izvora</t>
  </si>
  <si>
    <t>Usluge upravljanja bušenjem izvora</t>
  </si>
  <si>
    <t>Usluge podizanja cijevi pri bušenju izvora</t>
  </si>
  <si>
    <t>Usluge odlaganja cijevi pri bušenju izvora</t>
  </si>
  <si>
    <t>Usluge bušenja rupe za odlaganje alata za bušotine</t>
  </si>
  <si>
    <t>Usluge nadzora bušeće platforme</t>
  </si>
  <si>
    <t>Usluge mjerenja bušotine</t>
  </si>
  <si>
    <t>Usluge mjerenja obložene bušotine</t>
  </si>
  <si>
    <t>Usluge mjerenja otvorene bušotine</t>
  </si>
  <si>
    <t>Ostale usluge mjerenja</t>
  </si>
  <si>
    <t>Usluge podrške u vezi s bušotinom</t>
  </si>
  <si>
    <t>Usluge pregleda ili ispitivanja mjesta bušenja</t>
  </si>
  <si>
    <t>Usluge ulaganja proizvodnih cijevi</t>
  </si>
  <si>
    <t>Usluge povezane s napravama na moru</t>
  </si>
  <si>
    <t>Usluge opskrbnih brodova na moru</t>
  </si>
  <si>
    <t>Usluge u vezi s bušotinom</t>
  </si>
  <si>
    <t>Usluge pumpanja u bušotinama</t>
  </si>
  <si>
    <t>Usluge snimanja bušotina</t>
  </si>
  <si>
    <t>Usluge širenja bušotine</t>
  </si>
  <si>
    <t>Usluge nadzora vibracija bušotine</t>
  </si>
  <si>
    <t>Usluge u vezi s alatom za bušotine</t>
  </si>
  <si>
    <t>Usluge u vezi s alatom za bušotine naftnih polja</t>
  </si>
  <si>
    <t>Usluge pregleda cjevovoda</t>
  </si>
  <si>
    <t>Usluge na području poljoprivrede, šumarstva, hortikulture, akvakulture i pčelarstva</t>
  </si>
  <si>
    <t>Usluge na području poljoprivrede</t>
  </si>
  <si>
    <t>Usluge u vezi poljoprivredne proizvodnje</t>
  </si>
  <si>
    <t>Usluge iznajmljivanja poljoprivrednih strojeva s rukovateljem</t>
  </si>
  <si>
    <t>Usluge iznajmljivanja kosilica ili poljoprivredne opreme s rukovateljem</t>
  </si>
  <si>
    <t>Usluge izvoženja oblovina</t>
  </si>
  <si>
    <t>Usluge povezane s izvoženjem oblovina</t>
  </si>
  <si>
    <t>Prijevoz oblovina unutar šume</t>
  </si>
  <si>
    <t>Usluge sječe drveća</t>
  </si>
  <si>
    <t>Sjetva sjemena drveća</t>
  </si>
  <si>
    <t>Usluge impregniranja drva</t>
  </si>
  <si>
    <t>Usluge vezane za šumarstvo</t>
  </si>
  <si>
    <t>Usluge upravljanja šumom</t>
  </si>
  <si>
    <t>Usluge popisivanja šume</t>
  </si>
  <si>
    <t>Usluge praćenja ili ocjenjivanja šuma</t>
  </si>
  <si>
    <t>Usluge sektorskog planiranja šume</t>
  </si>
  <si>
    <t>Hortikulturne usluge</t>
  </si>
  <si>
    <t>Usluge održavanja ukrasnih parkova i perivoja</t>
  </si>
  <si>
    <t>Usluge plijevljenja korova</t>
  </si>
  <si>
    <t>Usluge pokrivanja travom</t>
  </si>
  <si>
    <t>Usluge sijanja</t>
  </si>
  <si>
    <t>Usluge u području floristike</t>
  </si>
  <si>
    <t>Usluge obrezivanja drveća i šišanja živice</t>
  </si>
  <si>
    <t>Šišanje živice</t>
  </si>
  <si>
    <t>Usluge u području zoologije</t>
  </si>
  <si>
    <t>Usluge u lovstvu</t>
  </si>
  <si>
    <t>Usluge postavljanja stupica</t>
  </si>
  <si>
    <t>Usluge vezane za ribarstvo</t>
  </si>
  <si>
    <t>Usluge vezane za akvakulture</t>
  </si>
  <si>
    <t>Usluge vezane za marikulturu</t>
  </si>
  <si>
    <t>Usluge vezane za uzgoj kamenica</t>
  </si>
  <si>
    <t>Usluge vezane za uzgoj školjki, rakova i ljuskara</t>
  </si>
  <si>
    <t>Usluge vezane za uzgoj kozica ili škampi</t>
  </si>
  <si>
    <t>Usluge ribogojstva</t>
  </si>
  <si>
    <t>Poslovne usluge: pravo, marketing, savjetovanje, zapošljavanje, tiskanje i sigurnost</t>
  </si>
  <si>
    <t>Usluge pravnog savjetovanja i zastupanja</t>
  </si>
  <si>
    <t>Usluge pravnog savjetovanja</t>
  </si>
  <si>
    <t>Usluge pravnog zastupanja</t>
  </si>
  <si>
    <t>Usluge zastupanja dionika</t>
  </si>
  <si>
    <t>Usluge savjetovanja na području patenata i autorskih prava</t>
  </si>
  <si>
    <t>Usluge savjetovanja na području autorskih prava</t>
  </si>
  <si>
    <t>Usluge savjetovanja na području autorskih prava na programskoj podršci</t>
  </si>
  <si>
    <t>Usluge pravne dokumentacije i ovjeravanja</t>
  </si>
  <si>
    <t>Usluge dokumentacije</t>
  </si>
  <si>
    <t>Usluge ovjeravanja</t>
  </si>
  <si>
    <t>Usluge ovjeravanja elektroničkog potpisa</t>
  </si>
  <si>
    <t>Usluge pravnog savjetovanja i informiranja</t>
  </si>
  <si>
    <t>Računovodstvene, revizorske i porezne usluge</t>
  </si>
  <si>
    <t>Usluge obračunavanja plaća</t>
  </si>
  <si>
    <t>Usluge evidentiranja prodaje i nabave</t>
  </si>
  <si>
    <t>Usluge izrade financijskih izviješća</t>
  </si>
  <si>
    <t>Usluge financijske revizije</t>
  </si>
  <si>
    <t>Usluge ocjenjivanja korporativnog upravljanja</t>
  </si>
  <si>
    <t>Usluge unutarnje revizije</t>
  </si>
  <si>
    <t>Usluge zakonske revizije</t>
  </si>
  <si>
    <t>Usluge revizije u vezi s prijevarama</t>
  </si>
  <si>
    <t>Porezne usluge</t>
  </si>
  <si>
    <t>Usluge poreznog savjetovanja</t>
  </si>
  <si>
    <t>Usluge izrade poreznih prijava</t>
  </si>
  <si>
    <t>Usluge carinskog posrednika</t>
  </si>
  <si>
    <t>Tržišno i ekonomsko istraživanje: anketiranje i statistika</t>
  </si>
  <si>
    <t>Usluge oblikovanja anketa</t>
  </si>
  <si>
    <t>Usluge provedbe anketa</t>
  </si>
  <si>
    <t>Usluge telefonskih anketa</t>
  </si>
  <si>
    <t>Usluge analize anketa</t>
  </si>
  <si>
    <t>Ocjena ekonomskih učinaka</t>
  </si>
  <si>
    <t>Usluge revizije poslovanja</t>
  </si>
  <si>
    <t>Studija izvodljivosti</t>
  </si>
  <si>
    <t>Usluge društvenih istraživanja</t>
  </si>
  <si>
    <t>Usluge ispitivanja javnog mišljenja</t>
  </si>
  <si>
    <t>Usluge oglašavanja i plasmana</t>
  </si>
  <si>
    <t>Usluge savjetovanja u oglašavanju</t>
  </si>
  <si>
    <t>Usluge vođenja oglašavanja</t>
  </si>
  <si>
    <t>Usluge kampanje oglašavanja</t>
  </si>
  <si>
    <t>Usluge oglašavanja iz zraka</t>
  </si>
  <si>
    <t>Usluge plasmana</t>
  </si>
  <si>
    <t>Usluge neposrednog plasmana</t>
  </si>
  <si>
    <t>Usluge reklamiranja</t>
  </si>
  <si>
    <t>Usluge za klijente</t>
  </si>
  <si>
    <t>Usluge anketiranja klijenata</t>
  </si>
  <si>
    <t>Ankete o zadovoljstvu klijenata</t>
  </si>
  <si>
    <t>Usluge skrbi za klijente</t>
  </si>
  <si>
    <t>Program vjernosti klijenata</t>
  </si>
  <si>
    <t>Usluge dražbe</t>
  </si>
  <si>
    <t>Usluge elektroničke dražbe</t>
  </si>
  <si>
    <t>Usluge savjetovanja na području poslovanja i upravljanja i srodne usluge</t>
  </si>
  <si>
    <t>Usluge savjetovanja na području poslovanja i upravljanja</t>
  </si>
  <si>
    <t>Usluge općeg savjetovanja na području poslovanja</t>
  </si>
  <si>
    <t>Usluge savjetovanja na području razvoja poslovanja</t>
  </si>
  <si>
    <t>Usluge savjetovanja na području financijskog upravljanja</t>
  </si>
  <si>
    <t>Usluge savjetovanja na području upravljanja plasmanom</t>
  </si>
  <si>
    <t>Usluge savjetovanja na području upravljanja kadrovima</t>
  </si>
  <si>
    <t>Usluge savjetovanja na području vođenja proizvodnje</t>
  </si>
  <si>
    <t>Usluge savjetovanja pri projektiranju</t>
  </si>
  <si>
    <t>Usluge na području odnosa s javnošću</t>
  </si>
  <si>
    <t>Usluge vođenja odnosa s javnošću</t>
  </si>
  <si>
    <t>Usluge savjetovanja na području odnosa s javnošću</t>
  </si>
  <si>
    <t>Usluge savjetovanja na području sigurnosti</t>
  </si>
  <si>
    <t>Usluge savjetovanja na području javne nabave</t>
  </si>
  <si>
    <t>Usluge savjetovanja na području ocjenjivanja</t>
  </si>
  <si>
    <t>Usluge povezane s upravljanjem</t>
  </si>
  <si>
    <t>Usluge vođenja projekata drugačijih od građevinskih radova</t>
  </si>
  <si>
    <t>Usluge nadzora projekata drugačijih od građevinskih radova</t>
  </si>
  <si>
    <t>Usluge pripreme projekata drugačijih od građevinskih radova</t>
  </si>
  <si>
    <t>Pomoćne uredske usluge</t>
  </si>
  <si>
    <t>Usluge odgovaranja na telefon</t>
  </si>
  <si>
    <t>Usluge telefonista</t>
  </si>
  <si>
    <t>Usluge tipkanja, obrade teksta i stolnog izdavaštva</t>
  </si>
  <si>
    <t>Usluge tipkanja</t>
  </si>
  <si>
    <t>Usluge stolnog izdavaštva</t>
  </si>
  <si>
    <t>Usluge sastavljanja popisa adresa i usluga slanja pošte</t>
  </si>
  <si>
    <t>Usluge slanja pošte</t>
  </si>
  <si>
    <t>Usluge posredovanja u zapošljavanju osoblja</t>
  </si>
  <si>
    <t>Usluge pronalaženja radnih mjesta</t>
  </si>
  <si>
    <t>Usluge posredovanja u zapošljavanju pomoćnog uredskog osoblja</t>
  </si>
  <si>
    <t>Usluge premještanja zaposlenika</t>
  </si>
  <si>
    <t>Usluge pribavljanja osoblja uključujući osoblje za rad na određeno vrijeme</t>
  </si>
  <si>
    <t>Usluge pribavljanja uredskog osoblja</t>
  </si>
  <si>
    <t>Usluge pribavljanja osoblja za pomoć u kućanstvu</t>
  </si>
  <si>
    <t>Usluge pribavljanja radnika u trgovini ili industriji</t>
  </si>
  <si>
    <t>Usluge pribavljanja osoblja za medicinsku njegu</t>
  </si>
  <si>
    <t>Usluge pribavljanja medicinskog osoblja</t>
  </si>
  <si>
    <t>Kadrovske usluge, osim usluga posredovanja u zapošljavanju i pribavljanju radne snage</t>
  </si>
  <si>
    <t>Usluge na području kadrova i obračunavanja plaća</t>
  </si>
  <si>
    <t>Usluge osposobljavanja radne snage</t>
  </si>
  <si>
    <t>Usluge povezane s razvojem kadrova</t>
  </si>
  <si>
    <t>Usluge profesionalnog usmjeravanja</t>
  </si>
  <si>
    <t>Usluge centra za ocjenjivanje radi zapošljavanja</t>
  </si>
  <si>
    <t>Istražiteljske usluge i usluge na području sigurnosti</t>
  </si>
  <si>
    <t>Usluge na području sigurnosti</t>
  </si>
  <si>
    <t>Usluge potrage za bjeguncima</t>
  </si>
  <si>
    <t>Usluge izdavanja identifikacijskih znački</t>
  </si>
  <si>
    <t>Istražne usluge</t>
  </si>
  <si>
    <t>Tiskanje i s tim povezane usluge</t>
  </si>
  <si>
    <t>Usluge tiskanja</t>
  </si>
  <si>
    <t>Usluge digitalnog tiskanja</t>
  </si>
  <si>
    <t>Usluge tiskanja novčanica</t>
  </si>
  <si>
    <t>Usluge povezane s tiskanjem</t>
  </si>
  <si>
    <t>Usluge završne obrade u tiskanju</t>
  </si>
  <si>
    <t>Usluge izrade tiskarskih ploča</t>
  </si>
  <si>
    <t>Usluge tiskanja i isporuke</t>
  </si>
  <si>
    <t>Usluge tiskanja i distribucije</t>
  </si>
  <si>
    <t>Razne poslovne usluge i usluge vezane za poslovanje</t>
  </si>
  <si>
    <t>Usluge pakiranja i srodne usluge</t>
  </si>
  <si>
    <t>Usluge pakiranja</t>
  </si>
  <si>
    <t>Usluge specijalnog oblikovanja</t>
  </si>
  <si>
    <t>Usluge unutarnjeg opremanja</t>
  </si>
  <si>
    <t>Usluge unutarnjeg uređenja</t>
  </si>
  <si>
    <t>Usluge oblikovanja namještaja</t>
  </si>
  <si>
    <t>Usluge naplate cestarine</t>
  </si>
  <si>
    <t>Usluge organizacije izložbi, sajmova i kongresa</t>
  </si>
  <si>
    <t>Usluge organizacije seminara</t>
  </si>
  <si>
    <t>Usluge organiziranja događanja</t>
  </si>
  <si>
    <t>Usluge organiziranja kulturnih događanja</t>
  </si>
  <si>
    <t>Usluge organiziranja festivala</t>
  </si>
  <si>
    <t>Usluge organiziranja proslava</t>
  </si>
  <si>
    <t>Usluge organiziranja modnih revija</t>
  </si>
  <si>
    <t>Usluge organiziranja izložbi i sajmova</t>
  </si>
  <si>
    <t>Usluge organiziranja dražbi</t>
  </si>
  <si>
    <t>Usluge promidžbenog fotografiranja</t>
  </si>
  <si>
    <t>Usluge fotografiranja iz zraka</t>
  </si>
  <si>
    <t>Specijalizirane fotografske usluge</t>
  </si>
  <si>
    <t>Usluge fotografiranja u bušotinama</t>
  </si>
  <si>
    <t>Usluge podvodnog fotografiranja</t>
  </si>
  <si>
    <t>Usluge studijskog fotografiranja</t>
  </si>
  <si>
    <t>Usluge restauriranja, kopiranja i retuširanja fotografija</t>
  </si>
  <si>
    <t>Knjigoveške usluge i usluge završne obrade knjiga</t>
  </si>
  <si>
    <t>Knjigoveške usluge</t>
  </si>
  <si>
    <t>Usluge izdavanja rječnika</t>
  </si>
  <si>
    <t>Usluge izdavanja rječnika regionalnoga govora</t>
  </si>
  <si>
    <t>Razne usluge vezane za poslovanje</t>
  </si>
  <si>
    <t>Usluge primanja</t>
  </si>
  <si>
    <t>Usluge upravljanja knjižnicama</t>
  </si>
  <si>
    <t>Usluge katalogiziranja</t>
  </si>
  <si>
    <t>Vođenje dokumentacije</t>
  </si>
  <si>
    <t>Usluge u vezi s poslovnim putovanjima</t>
  </si>
  <si>
    <t>Usluge treniranja</t>
  </si>
  <si>
    <t>Usluge skaniranja i izdavanja računa</t>
  </si>
  <si>
    <t>Usluge skaniranja</t>
  </si>
  <si>
    <t>Usluge izdavanja računa</t>
  </si>
  <si>
    <t>Usluge obrazovanja i osposobljavanja</t>
  </si>
  <si>
    <t>Usluge predškolskog obrazovanja</t>
  </si>
  <si>
    <t>Usluge srednjoškolskog obrazovanja</t>
  </si>
  <si>
    <t>Usluge srednjoškolskog tehničkog i stručnog obrazovanja</t>
  </si>
  <si>
    <t>Usluge srednjoškolskog tehničkog obrazovanja</t>
  </si>
  <si>
    <t>Usluge srednjoškolskog stručnog obrazovanja</t>
  </si>
  <si>
    <t>Usluge visokoškolskog obrazovanja</t>
  </si>
  <si>
    <t>Usluge obrazovanja mladeži</t>
  </si>
  <si>
    <t>Usluge obrazovanja u području medicine</t>
  </si>
  <si>
    <t>Usluge obrazovanja u području sigurnosti</t>
  </si>
  <si>
    <t>Usluge posebnog obrazovanja</t>
  </si>
  <si>
    <t>Usluge vozačkih ispita</t>
  </si>
  <si>
    <t>Tečajevi vožnje</t>
  </si>
  <si>
    <t>Usluge škole letenja</t>
  </si>
  <si>
    <t>Usluge škole jedrenja</t>
  </si>
  <si>
    <t>Usluge škole ronjenja</t>
  </si>
  <si>
    <t>Usluge škole skijanja</t>
  </si>
  <si>
    <t>Usluge e-učenja</t>
  </si>
  <si>
    <t>Usluge obrazovanja odraslih na razini sveučilišta</t>
  </si>
  <si>
    <t>Upravljanje i vođenje obrazovnog centra</t>
  </si>
  <si>
    <t>Usluge izobrazbe</t>
  </si>
  <si>
    <t>Usluge specijalističke izobrazbe</t>
  </si>
  <si>
    <t>Usluge izobrazbe kadrova</t>
  </si>
  <si>
    <t>Usluge treniranja pasa</t>
  </si>
  <si>
    <t>Sredstva za izobrazbu</t>
  </si>
  <si>
    <t>Usluge povezane s programom izobrazbe</t>
  </si>
  <si>
    <t>Obrazovni seminari</t>
  </si>
  <si>
    <t>Usluge industrijske i stručne izobrazbe</t>
  </si>
  <si>
    <t>Usluge industrijske izobrazbe</t>
  </si>
  <si>
    <t>Usluge tehničke izobrazbe</t>
  </si>
  <si>
    <t>Usluge poslovodne izobrazbe</t>
  </si>
  <si>
    <t>Usluge usvajanja rada i izobrazba za rad s računalom</t>
  </si>
  <si>
    <t>Usluge izobrazbe za rad s računalom</t>
  </si>
  <si>
    <t>Tečajevi za rad s računalom</t>
  </si>
  <si>
    <t>Usluge izobrazbe na području zaštite okoliša</t>
  </si>
  <si>
    <t>Usluge izobrazbe na području sigurnosti</t>
  </si>
  <si>
    <t>Usluge izobrazbe u području zdravstvene zaštite i prve pomoći</t>
  </si>
  <si>
    <t>Usluge izobrazbe u području zdravstvene zaštite</t>
  </si>
  <si>
    <t>Usluge osposobljavanja u području prve pomoći</t>
  </si>
  <si>
    <t>Usluge izobrazbe u području osobnog razvoja</t>
  </si>
  <si>
    <t>Organiziranje tečajeva za učenje jezika</t>
  </si>
  <si>
    <t>Usluge izobrazbe u području obrambenih i sigurnosnih sredstava</t>
  </si>
  <si>
    <t>Izobrazba i simulacija u području sigurnosne opreme</t>
  </si>
  <si>
    <t>Izobrazba i simulacija u području vatrenog oružja i streljiva</t>
  </si>
  <si>
    <t>Izobrazba i simulacija u području vojnih vozila</t>
  </si>
  <si>
    <t>Izobrazba i simulacija u području ratnih brodova</t>
  </si>
  <si>
    <t>Izobrazba i simulacija u području letjelica, raketa i svemirskih letjelica</t>
  </si>
  <si>
    <t>Izobrazba i simulacija u području vojnih elektroničkih sustava</t>
  </si>
  <si>
    <t>Usluge u području zdravstva i socijalne skrbi</t>
  </si>
  <si>
    <t>Usluge u području zdravstva</t>
  </si>
  <si>
    <t>Bolničke usluge i s njima povezane usluge</t>
  </si>
  <si>
    <t>Bolničke usluge u području kirurgije</t>
  </si>
  <si>
    <t>Usluge medicinske skrbi u bolnicama</t>
  </si>
  <si>
    <t>Bolničke usluge u području ginekologije</t>
  </si>
  <si>
    <t>Bolničke usluge u području porodništva</t>
  </si>
  <si>
    <t>Bolničke usluge u području rehabilitacije</t>
  </si>
  <si>
    <t>Bolničke usluge u području psihijatrije</t>
  </si>
  <si>
    <t>Usluge u području ortotike</t>
  </si>
  <si>
    <t>Usluge u području oksigenoterapije</t>
  </si>
  <si>
    <t>Usluge u području patologije</t>
  </si>
  <si>
    <t>Usluge u području analize krvi</t>
  </si>
  <si>
    <t>Usluge u području bakteriološke analize</t>
  </si>
  <si>
    <t>Bolničke usluge u području dijalize</t>
  </si>
  <si>
    <t>Pomoćne usluge za bolnice</t>
  </si>
  <si>
    <t>Usluge opskrbe bolnica posteljnim rubljem</t>
  </si>
  <si>
    <t>Usluge za dnevne bolnice</t>
  </si>
  <si>
    <t>Usluge liječničkih ordinacija i srodne usluge</t>
  </si>
  <si>
    <t>Usluge liječničkih ordinacija</t>
  </si>
  <si>
    <t>Usluge liječnika opće prakse</t>
  </si>
  <si>
    <t>Usluge liječnika specijalista</t>
  </si>
  <si>
    <t>Usluge ginekologa ili opstetričara</t>
  </si>
  <si>
    <t>Usluge nefrologa ili neurologa</t>
  </si>
  <si>
    <t>Usluge kardiologa ili pulmologa</t>
  </si>
  <si>
    <t>Usluge kardiologa</t>
  </si>
  <si>
    <t>Usluge pulmologa</t>
  </si>
  <si>
    <t>Usluge otorinolaringologa ili audiologa</t>
  </si>
  <si>
    <t>Usluge gastroenterologa i gerijatra</t>
  </si>
  <si>
    <t>Usluge gastroeneterologa</t>
  </si>
  <si>
    <t>Usluge gerijatra</t>
  </si>
  <si>
    <t>Usluge psihijatra ili psihologa</t>
  </si>
  <si>
    <t>Usluge doma za duševno poremećene osobe</t>
  </si>
  <si>
    <t>Usluge oftalmologa, dermatologa ili ortopeda</t>
  </si>
  <si>
    <t>Usluge oftalmologa</t>
  </si>
  <si>
    <t>Usluge dermatologa</t>
  </si>
  <si>
    <t>Usluge ortopeda</t>
  </si>
  <si>
    <t>Usluge pedijatra ili urologa</t>
  </si>
  <si>
    <t>Usluge pedijatra</t>
  </si>
  <si>
    <t>Usluge urologa</t>
  </si>
  <si>
    <t>Usluge kirurga</t>
  </si>
  <si>
    <t>Usluge zubarskih ordinacija i srodne usluge</t>
  </si>
  <si>
    <t>Usluge zubarskih ordinacija</t>
  </si>
  <si>
    <t>Usluge ortodonta</t>
  </si>
  <si>
    <t>Kirurške usluge ortodonta</t>
  </si>
  <si>
    <t>Usluge primalja</t>
  </si>
  <si>
    <t>Usluge kućne medicinske njege</t>
  </si>
  <si>
    <t>Savjetodavne usluge medicinskih sestara</t>
  </si>
  <si>
    <t>Paramedicinske usluge</t>
  </si>
  <si>
    <t>Usluge u području higijene</t>
  </si>
  <si>
    <t>Kućna dostava potrepština za inkontinenciju</t>
  </si>
  <si>
    <t>Usluge kola hitne pomoći</t>
  </si>
  <si>
    <t>Usluge domova u kojima se pruža zdravstvena skrb</t>
  </si>
  <si>
    <t>Usluge domova za skrb o starim i bolesnim osobama</t>
  </si>
  <si>
    <t>Zdravstvene usluge u poduzećima</t>
  </si>
  <si>
    <t>Ljekarničke usluge</t>
  </si>
  <si>
    <t>Usluge optike</t>
  </si>
  <si>
    <t>Usluge uzgajališta domaćih životinja</t>
  </si>
  <si>
    <t>Usluge socijalne skrbi i srodne usluge</t>
  </si>
  <si>
    <t>Usluge socijalne skrbi</t>
  </si>
  <si>
    <t>Usluge socijalne skrbi sa smještajem</t>
  </si>
  <si>
    <t>Usluge skrbi za starije osobe</t>
  </si>
  <si>
    <t>Usluge skrbi za invalidne osobe</t>
  </si>
  <si>
    <t>Usluge skrbi za djecu i mlade</t>
  </si>
  <si>
    <t>Usluge socijalne skrbi bez smještaja</t>
  </si>
  <si>
    <t>Usluge dnevne skrbi</t>
  </si>
  <si>
    <t>Usluge dnevne skrbi za djecu</t>
  </si>
  <si>
    <t>Usluge dnevne skrbi za invalidnu djecu i mlade</t>
  </si>
  <si>
    <t>Usluge dostave namirnica u domove</t>
  </si>
  <si>
    <t>Usluge usmjeravanja i savjetovanja</t>
  </si>
  <si>
    <t>Usluge usmjeravanja</t>
  </si>
  <si>
    <t>Usluge savjetovanja</t>
  </si>
  <si>
    <t>Usluge planiranja obitelji</t>
  </si>
  <si>
    <t>Usluge skrbi koja se ne pruža u domovima</t>
  </si>
  <si>
    <t>Upravne usluge socijalnih službi</t>
  </si>
  <si>
    <t>Plan djelovanja zajednice</t>
  </si>
  <si>
    <t>Zdravstvene usluge zajednice</t>
  </si>
  <si>
    <t>Usluge u području otpadnih voda, otpada, čišćenja i okoliša</t>
  </si>
  <si>
    <t>Usluge u području otpadnih voda</t>
  </si>
  <si>
    <t>Usluge obrade otpadnih voda</t>
  </si>
  <si>
    <t>Usluge zbrinjavanja otpadnih voda</t>
  </si>
  <si>
    <t>Usluge čišćenja septičkih spremnika</t>
  </si>
  <si>
    <t>Usluge pražnjenja septičkih jama i septičkih spremnika</t>
  </si>
  <si>
    <t>Usluge čišćenja kolektora otpadne vode</t>
  </si>
  <si>
    <t>Usluge upravljanja odvodnjom</t>
  </si>
  <si>
    <t>Usluge upravljanja uređajem za otpadne vode</t>
  </si>
  <si>
    <t>Usluge pregleda kolektora otpadnih voda i usluge savjetovanja u obradi otpadnih voda</t>
  </si>
  <si>
    <t>Usluge savjetovanja u obradi otpadnih voda</t>
  </si>
  <si>
    <t>Usluge u vezi s otpacima i otpadom</t>
  </si>
  <si>
    <t>Zbrinjavanje i obrada otpada</t>
  </si>
  <si>
    <t>Usluge skupljanja otpada</t>
  </si>
  <si>
    <t>Usluge skupljanja krutog komunalnog otpada</t>
  </si>
  <si>
    <t>Usluge skupljanja kućnog otpada</t>
  </si>
  <si>
    <t>Usluge skupljanja smeća</t>
  </si>
  <si>
    <t>Usluge skupljanja papira</t>
  </si>
  <si>
    <t>Usluge prijevoza otpada</t>
  </si>
  <si>
    <t>Usluge obrade i zbrinjavanja neopasnih otpadaka i neopasnog otpada</t>
  </si>
  <si>
    <t>Usluge zbrinjavanja kućnog otpada</t>
  </si>
  <si>
    <t>Usluge zbrinjavanja krutog komunalnog otpada</t>
  </si>
  <si>
    <t>Usluge zbrinjavanja pepela</t>
  </si>
  <si>
    <t>Obrada i zbrinjavanje onečišćenih voda</t>
  </si>
  <si>
    <t>Usluge prijevoza mulja</t>
  </si>
  <si>
    <t>Usluge zbrinjavanja mulja</t>
  </si>
  <si>
    <t>Usluge u vezi s radioaktivnim, otrovnim, medicinskim i opasnim otpadom</t>
  </si>
  <si>
    <t>Usluge obrade radioaktivnog otpada</t>
  </si>
  <si>
    <t>Usluge skupljanja radioaktivnog otpada</t>
  </si>
  <si>
    <t>Zbrinjavanje radioaktivnog otpada</t>
  </si>
  <si>
    <t>Prijevoz radioaktivnog otpada</t>
  </si>
  <si>
    <t>Prijevoz otpada niske radioaktivnosti</t>
  </si>
  <si>
    <t>Prijevoz otpada srednje radioaktivnosti</t>
  </si>
  <si>
    <t>Pakiranje radioaktivnog otpada</t>
  </si>
  <si>
    <t>Pakiranje otpada niske radioaktivnosti</t>
  </si>
  <si>
    <t>Pakiranje otpada srednje radioaktivnosti</t>
  </si>
  <si>
    <t>Usluge u vezi s kontaminiranim tlom</t>
  </si>
  <si>
    <t>Zbrinjavanje kontaminiranog tla</t>
  </si>
  <si>
    <t>Usluge zbrinjavanja toksičnog otpada, osim radioaktivnog otpada i kontaminiranog tla</t>
  </si>
  <si>
    <t>Usluge zbrinjavanja oružja i streljiva</t>
  </si>
  <si>
    <t>Usluge zbrinjavanja bombi</t>
  </si>
  <si>
    <t>Usluge u vezi s medicinskim otpadom</t>
  </si>
  <si>
    <t>Usluge skupljanja kliničkog otpada</t>
  </si>
  <si>
    <t>Usluge zbrinjavanja kliničkog otpada</t>
  </si>
  <si>
    <t>Skupljanje, prijevoz i zbrinjavanje bolničkog otpada</t>
  </si>
  <si>
    <t>Upravljanje i vođenje odlagališta</t>
  </si>
  <si>
    <t>Usluge upravljanje odlagalištem</t>
  </si>
  <si>
    <t>Usluge upravljanja odlagalištem jalovine rudnika ugljena</t>
  </si>
  <si>
    <t>Usluge upravljanja odlagalištem otpada</t>
  </si>
  <si>
    <t>Usluge čišćenja i sanitacije u gradskim i seoskim područjima i pripadajuće usluge</t>
  </si>
  <si>
    <t>Usluge čišćenje i metenja ulica</t>
  </si>
  <si>
    <t>Usluge metenja ulica</t>
  </si>
  <si>
    <t>Usluge čišćenja snijega</t>
  </si>
  <si>
    <t>Usluge dezinfekcije i uništavanja štetočina u gradskim i seoskim područjima</t>
  </si>
  <si>
    <t>Usluge u području zaštite okoliša</t>
  </si>
  <si>
    <t>Usluge gospodarenja okolišem</t>
  </si>
  <si>
    <t>Procjena utjecaja na okoliš, osim za građenje</t>
  </si>
  <si>
    <t>Procjena rizika ili opasnosti, osim za građenje</t>
  </si>
  <si>
    <t>Norme u zaštiti okoliša, osim za građenje</t>
  </si>
  <si>
    <t>Analiza okolišnih pokazatelja, osim za građenje</t>
  </si>
  <si>
    <t>Usluge Procjene utjecaja na okoliš (PUO), osim za građenje</t>
  </si>
  <si>
    <t>Praćenje stanja okoliša, osim za građenje</t>
  </si>
  <si>
    <t>Okolišno planiranje</t>
  </si>
  <si>
    <t>Planiranje razvoja urbanog okoliša</t>
  </si>
  <si>
    <t>Planiranje strategije očuvanja mora</t>
  </si>
  <si>
    <t>Stvaranje ili planiranje okolišne institucije</t>
  </si>
  <si>
    <t>Usluge savjetovanja u pitanjima okoliša</t>
  </si>
  <si>
    <t>Usluge savjetovanja za vodoopskrbu i otpadne vode, osim za građenje</t>
  </si>
  <si>
    <t>Okolišna revizija</t>
  </si>
  <si>
    <t>Okolišni informacijski sustav</t>
  </si>
  <si>
    <t>Usluge okolišne revizije za tvrtku</t>
  </si>
  <si>
    <t>Usluge okolišne revizije za industrijsku granu</t>
  </si>
  <si>
    <t>Usluge okolišne revizije za posebnu djelatnost</t>
  </si>
  <si>
    <t>Usluge nadzora kvalitete okoliša</t>
  </si>
  <si>
    <t>Usluge nadzora okolišne sigurnosti</t>
  </si>
  <si>
    <t>Usluge ispitivanja onečišćenja</t>
  </si>
  <si>
    <t>Usluge ispitivanja onečišćenja kemikalijama i naftom</t>
  </si>
  <si>
    <t>Terenska ispitivanja plinara</t>
  </si>
  <si>
    <t>Terenska ispitivanja otpada kemijskih tvornica ili rafinerija nafte</t>
  </si>
  <si>
    <t>Usluge ispitivanja ostalog onečišćenja</t>
  </si>
  <si>
    <t>Terenska ispitivanja pogona za preradu drva</t>
  </si>
  <si>
    <t>Terenska ispitivanja pogona za kemijsko čišćenje</t>
  </si>
  <si>
    <t>Terenska ispitivanja ljevaonica</t>
  </si>
  <si>
    <t>Zaštita okoliša</t>
  </si>
  <si>
    <t>Usluge u vezi okolišne sigurnosti</t>
  </si>
  <si>
    <t>Usluge zaštite krajobraza</t>
  </si>
  <si>
    <t>Usluge zaštite hrane ili krme od zagađenja</t>
  </si>
  <si>
    <t>Usluge zaštite genetskih izvora</t>
  </si>
  <si>
    <t>Usluge zaštite od otrovnih tvari</t>
  </si>
  <si>
    <t>Usluge zaštite od prirodnih nepogoda ili opasnosti</t>
  </si>
  <si>
    <t>Sanacija okoliša</t>
  </si>
  <si>
    <t>Usluge dekontaminacije okoliša</t>
  </si>
  <si>
    <t>Usluge pridobivanja tla</t>
  </si>
  <si>
    <t>Traganje i praćenje onečišćenja i sanacija onečišćenja</t>
  </si>
  <si>
    <t>Usluge u vezi s onečišćenjem zraka</t>
  </si>
  <si>
    <t>Upravljanje kakvoćom zraka</t>
  </si>
  <si>
    <t>Prekogranične usluge upravljanja ili nadzora onečišćenja zraka</t>
  </si>
  <si>
    <t>Kupnja dozvola za ispuštanje CO2</t>
  </si>
  <si>
    <t>Usluge zaštite od onečišćenja zraka</t>
  </si>
  <si>
    <t>Praćenje ili mjerenje onečišćenja zraka</t>
  </si>
  <si>
    <t>Usluge otkrivanja otrovnog plina</t>
  </si>
  <si>
    <t>Praćenje metana</t>
  </si>
  <si>
    <t>Usluge praćenja ugljičnog dioksida</t>
  </si>
  <si>
    <t>Praćenje lebdećih čestica u zraku</t>
  </si>
  <si>
    <t>Usluge praćenja oštećenja ozonskog omotača</t>
  </si>
  <si>
    <t>Usluge u vezi s onečišćenjem tla</t>
  </si>
  <si>
    <t>Usluge zaštite od onečišćenja tla</t>
  </si>
  <si>
    <t>Usluge uklanjanja onečišćenog tla</t>
  </si>
  <si>
    <t>Obrada ili sanacija onečišćenog tla</t>
  </si>
  <si>
    <t>Usluge savjetovanja glede onečišćenja tla</t>
  </si>
  <si>
    <t>Kartiranje onečišćenja tla</t>
  </si>
  <si>
    <t>Mjerenje ili praćenje onečišćenja tla</t>
  </si>
  <si>
    <t>Procjena onečišćenja organskim gnojivom</t>
  </si>
  <si>
    <t>Procjena onečišćenja pesticidima</t>
  </si>
  <si>
    <t>Procjena onečišćenja nitratima i fosfatima</t>
  </si>
  <si>
    <t>Procjena onečišćenja nitratima</t>
  </si>
  <si>
    <t>Procjena onečišćenja fosfatima</t>
  </si>
  <si>
    <t>Usluge u vezi s onečišćenjem vode</t>
  </si>
  <si>
    <t>Usluge praćenja ili nadzora nad onečišćenjem površinskih voda</t>
  </si>
  <si>
    <t>Usluge sanacije onečišćenih površinskih voda</t>
  </si>
  <si>
    <t>Usluge zaštite od onečišćenja površinskih voda</t>
  </si>
  <si>
    <t>Usluge odvodnjavanja u vezi s onečišćenjem površinskih voda</t>
  </si>
  <si>
    <t>Prekogranične usluge upravljanja onečišćenjem vode ili stavljanja pod nadzor onečišćenja vode</t>
  </si>
  <si>
    <t>Usluge praćenja ili nadzora nad onečišćenjem podzemnih voda</t>
  </si>
  <si>
    <t>Usluge odvodnjavanja u vezi s onečišćenjem podzemnih voda</t>
  </si>
  <si>
    <t>Usluge čišćenja ili sanacije onečišćenih podzemnih voda</t>
  </si>
  <si>
    <t>Usluge traganja i praćenja zagađivala i usluge sanacije</t>
  </si>
  <si>
    <t>Usluge u vezi s onečišćenjem naftom</t>
  </si>
  <si>
    <t>Usluge praćenja izlijevanja nafte</t>
  </si>
  <si>
    <t>Usluge stavljanja pod nadzor izlijevanja nafte</t>
  </si>
  <si>
    <t>Usluge sanacije nakon izlijevanja nafte</t>
  </si>
  <si>
    <t>Usluge u veze sa zagađenjem bukom</t>
  </si>
  <si>
    <t>Usluge stavljanja buke pod nadzor</t>
  </si>
  <si>
    <t>Usluge savjetovanja u vezi sa zagađenjem bukom</t>
  </si>
  <si>
    <t>Usluge u vezi s onečišćenjem otrovnim tvarima</t>
  </si>
  <si>
    <t>Usluge praćenja otrovnih tvari</t>
  </si>
  <si>
    <t>Usluge sanacije u vezi s otrovnim tvarima</t>
  </si>
  <si>
    <t>Usluge čišćenja cjevastih konstrukcija izbacivanjem mlaza</t>
  </si>
  <si>
    <t>Usluge čišćenja spremnika i rezervoara</t>
  </si>
  <si>
    <t>Usluge čišćenja spremnika</t>
  </si>
  <si>
    <t>Usluge čišćenja prijevoznih sredstava</t>
  </si>
  <si>
    <t>Usluge čišćenja ureda, škola i uredske opreme</t>
  </si>
  <si>
    <t>Usluge čišćenja uredske opreme</t>
  </si>
  <si>
    <t>Usluge čišćenja ureda</t>
  </si>
  <si>
    <t>Usluge čišćenja škole</t>
  </si>
  <si>
    <t>Usluge sanitacije u vezi s objektom</t>
  </si>
  <si>
    <t>Usluge u području rekreacije, kulture i sporta</t>
  </si>
  <si>
    <t>Usluge u području kinematografskih filmova i videofilmova</t>
  </si>
  <si>
    <t>Usluge produkcije kinematografskih filmova i videofilmova i srodne usluge</t>
  </si>
  <si>
    <t>Usluge produkcije kinematrografskih filmova i videofilmova</t>
  </si>
  <si>
    <t>Produkcija obrazovnih filmova i videofilmova</t>
  </si>
  <si>
    <t>Produkcija promidžbenih, propagandnih i informativnih filmova i videofilmova</t>
  </si>
  <si>
    <t>Produkcija promidžbenih filmova</t>
  </si>
  <si>
    <t>Produkcija promidžbenih videofilmova</t>
  </si>
  <si>
    <t>Produkcija propagandnih filmova</t>
  </si>
  <si>
    <t>Produkcija propagandnih videofilmova</t>
  </si>
  <si>
    <t>Produkcija informativnih filmova</t>
  </si>
  <si>
    <t>Produkcija informativnih videofilmova</t>
  </si>
  <si>
    <t>Produkcija zabavnih filmova i videofilmova</t>
  </si>
  <si>
    <t>Produkcija zabavnih filmova</t>
  </si>
  <si>
    <t>Produkcija zabavnih videofilmova</t>
  </si>
  <si>
    <t>Usluge u vezi s produkcijom kinematografskih filmova i videofilmova</t>
  </si>
  <si>
    <t>Usluge distribucije kinematografskih filmova ili videofilmova</t>
  </si>
  <si>
    <t>Usluge distribucije videofilmova</t>
  </si>
  <si>
    <t>Usluge distribucije kinematografskih filmova</t>
  </si>
  <si>
    <t>Usluge prikazivanja kinematografskih filmova</t>
  </si>
  <si>
    <t>Usluge prikazivanja videofilmova</t>
  </si>
  <si>
    <t>Usluge produkcije radijskih programa</t>
  </si>
  <si>
    <t>Usluge radijskih sustava kratkog dometa</t>
  </si>
  <si>
    <t>Usluge radijskih studija ili opreme</t>
  </si>
  <si>
    <t>Opće mobilne radijske usluge (GMRS)</t>
  </si>
  <si>
    <t>Obiteljske radijske usluge (FRS)</t>
  </si>
  <si>
    <t>Opće mobilne radijske usluge/Obiteljske radijske usluge (GMRS/FRS)</t>
  </si>
  <si>
    <t>Usluge produkcije televizijskih programa</t>
  </si>
  <si>
    <t>Televizija tipa „film na zahtjev”</t>
  </si>
  <si>
    <t>Teleprogramiranje</t>
  </si>
  <si>
    <t>Usluge kabelskog radija i televizije</t>
  </si>
  <si>
    <t>Međunarodne bilateralne usluge i međunarodne privatne iznajmljene linije</t>
  </si>
  <si>
    <t>Kabelska TV</t>
  </si>
  <si>
    <t>Usluge razonode</t>
  </si>
  <si>
    <t>Usluge umjetničkog i literarnog stvaralaštva i usluge prikazivanja</t>
  </si>
  <si>
    <t>Umjetnička djela</t>
  </si>
  <si>
    <t>Umjetničke usluge</t>
  </si>
  <si>
    <t>Zabavne usluge kazališnih redatelja, pjevačkih skupina, glazbenih sastava i orkestara</t>
  </si>
  <si>
    <t>Usluge kazališne produkcije</t>
  </si>
  <si>
    <t>Usluge pjevačke skupine</t>
  </si>
  <si>
    <t>Usluge glazbenog sastava</t>
  </si>
  <si>
    <t>Usluge koje pružaju pisci, skladatelji, kipari, zabavljači i drugi umjetnici pojedinci</t>
  </si>
  <si>
    <t>Usluge koje pružaju pisci</t>
  </si>
  <si>
    <t>Usluge vezane za pripremu obrazovnih priručnika</t>
  </si>
  <si>
    <t>Usluge skladatelja</t>
  </si>
  <si>
    <t>Usluge kipara</t>
  </si>
  <si>
    <t>Usluge umjetnika pojedinaca</t>
  </si>
  <si>
    <t>Usluge vođenja umjetničkih ustanova</t>
  </si>
  <si>
    <t>Usluge povezane sa zabavom djece</t>
  </si>
  <si>
    <t>Usluge na plažama</t>
  </si>
  <si>
    <t>Zabavne usluge plesa i predstava</t>
  </si>
  <si>
    <t>Usluge tečajeva disko-plesa</t>
  </si>
  <si>
    <t>Usluge upravljanja i vođenja lutrije</t>
  </si>
  <si>
    <t>Usluge upravljanja i vođenja kazina</t>
  </si>
  <si>
    <t>Usluge vođenja naprava za kladionicu</t>
  </si>
  <si>
    <t>Usluge primanja oklada</t>
  </si>
  <si>
    <t>Usluge pirotehnike</t>
  </si>
  <si>
    <t>Ton-majstor</t>
  </si>
  <si>
    <t>Usluge knjižnice, arhiva, muzeja i druge usluge u kulturi</t>
  </si>
  <si>
    <t>Usluge knjižnice i arhiva</t>
  </si>
  <si>
    <t>Usluge knjižnice</t>
  </si>
  <si>
    <t>Usluge uništenja arhiva</t>
  </si>
  <si>
    <t>Muzejske usluge i usluge očuvanja povijesnih mjesta i građevina</t>
  </si>
  <si>
    <t>Usluge očuvanja izložaka i primjeraka</t>
  </si>
  <si>
    <t>Usluge očuvanja izložaka</t>
  </si>
  <si>
    <t>Usluge očuvanja primjeraka</t>
  </si>
  <si>
    <t>Usluge očuvanja povijesnih mjesta i zgrada</t>
  </si>
  <si>
    <t>Usluge očuvanja povijesnih mjesta</t>
  </si>
  <si>
    <t>Usluge očuvanja povijesnih zgrada</t>
  </si>
  <si>
    <t>Usluge u području sporta</t>
  </si>
  <si>
    <t>Usluge promidžbe sportskih događaja</t>
  </si>
  <si>
    <t>Usluge internet-caféa</t>
  </si>
  <si>
    <t>Ostale javne, društvene i osobne usluge</t>
  </si>
  <si>
    <t>Usluge članskih udruga</t>
  </si>
  <si>
    <t>Usluge u području nuklearne sigurnosti</t>
  </si>
  <si>
    <t>Usluge raznih članskih udruga</t>
  </si>
  <si>
    <t>Vjerske usluge</t>
  </si>
  <si>
    <t>Usluge poboljšanja položaja građana i promicanja općih interesa zajednice</t>
  </si>
  <si>
    <t>Usluge koje pružaju udruge mladih</t>
  </si>
  <si>
    <t>Usluge savjetovanja o jednakim pravima</t>
  </si>
  <si>
    <t>Usluge pranja i kemijskog čišćenja</t>
  </si>
  <si>
    <t>Usluge upravljanja praonicom</t>
  </si>
  <si>
    <t>Usluge vođenja praonice</t>
  </si>
  <si>
    <t>Usluge impregniranja tekstila</t>
  </si>
  <si>
    <t>Usluge glačanja</t>
  </si>
  <si>
    <t>Usluge nanošenja polutrajnih boja</t>
  </si>
  <si>
    <t>Frizerske usluge i usluge uljepšavanja</t>
  </si>
  <si>
    <t>Brijačke usluge</t>
  </si>
  <si>
    <t>Usluge uljepšavanja</t>
  </si>
  <si>
    <t>Kozmetičke usluge, usluge manikure i usluge pedikure</t>
  </si>
  <si>
    <t>Usluge manikure</t>
  </si>
  <si>
    <t>Usluge pedikure</t>
  </si>
  <si>
    <t>Usluge u vezi održavanja tjelesne forme</t>
  </si>
  <si>
    <t>Usluge turske kupelji</t>
  </si>
  <si>
    <t>Usluge toplica</t>
  </si>
  <si>
    <t>Wellness usluge</t>
  </si>
  <si>
    <t>Usluge treniranja, vježbanja i aerobika</t>
  </si>
  <si>
    <t>Usluge smještaja i uredske usluge</t>
  </si>
  <si>
    <t>Usluge smještaja</t>
  </si>
  <si>
    <t>Usluge upravljanja objektima za smještaj</t>
  </si>
  <si>
    <t>Usluge vođenja kućanstva</t>
  </si>
  <si>
    <t>Usluge radnog okoliša</t>
  </si>
  <si>
    <t>Usluge provedbe propisa o parkiranju</t>
  </si>
  <si>
    <t>Pomorske usluge</t>
  </si>
  <si>
    <t>Vodene usluge na moru</t>
  </si>
  <si>
    <t>Usluge potpore morskim bazama</t>
  </si>
  <si>
    <t>Pogrebne i srodne usluge</t>
  </si>
  <si>
    <t>Usluge pokopa i usluge kremiranja</t>
  </si>
  <si>
    <t>Usluge pokopa</t>
  </si>
  <si>
    <t>Usluge kremiranja</t>
  </si>
  <si>
    <t>Usluge ukopnika</t>
  </si>
  <si>
    <t>Usluge stavljanja izvan pogona</t>
  </si>
  <si>
    <t>Usluge ugađanja instrumenata</t>
  </si>
  <si>
    <t>Privatna kućanstva sa zaposlenim osobljem</t>
  </si>
  <si>
    <t>Usluge posredovanja za radnu snagu za kućanstva</t>
  </si>
  <si>
    <t>Usluge agencijskog osoblja za kućanstva</t>
  </si>
  <si>
    <t>Usluge uredskog osoblja za kućanstva</t>
  </si>
  <si>
    <t>Osoblje za rad na određeno vrijeme za kućanstva</t>
  </si>
  <si>
    <t>Kućanske usluge</t>
  </si>
  <si>
    <t>Usluge koje pružaju ekstrateritorijalne organizacije i tijela</t>
  </si>
  <si>
    <t>Usluge koje su svojstvene međunarodnim organizacijama i tijelima</t>
  </si>
  <si>
    <t>Javna nabava</t>
  </si>
  <si>
    <t>Javna nabava - Obrana i sigurnost</t>
  </si>
  <si>
    <t>Predmet javne nabave</t>
  </si>
  <si>
    <t>Vrsta ugovora</t>
  </si>
  <si>
    <t>Robe</t>
  </si>
  <si>
    <t>PlItemCPV</t>
  </si>
  <si>
    <t>PlCoType</t>
  </si>
  <si>
    <t>PlItemProcType</t>
  </si>
  <si>
    <t>PlItemEUFund</t>
  </si>
  <si>
    <t>Financiranje iz EU fondova</t>
  </si>
  <si>
    <t>Planirani početak postupka</t>
  </si>
  <si>
    <t>PlItemTech</t>
  </si>
  <si>
    <t>PlItemContDur</t>
  </si>
  <si>
    <t>Planirano trajanje ugovora / O.S. / SDN</t>
  </si>
  <si>
    <t>PlItemType</t>
  </si>
  <si>
    <t>Provodi središnje tijelo za nabavu</t>
  </si>
  <si>
    <t>Provodi drugi naručitelj</t>
  </si>
  <si>
    <t>PlItemRegime</t>
  </si>
  <si>
    <t>Društvene i druge posebne usluge</t>
  </si>
  <si>
    <t>Pregovarački postupak bez prethodne objave poziva na nadmetanje</t>
  </si>
  <si>
    <t>Okvirni sporazum s jednim gospodarskim subjektom</t>
  </si>
  <si>
    <t>Okvirni sporazum s više gospodarskih subjekata</t>
  </si>
  <si>
    <t>Dinamički sustav nabave</t>
  </si>
  <si>
    <t>Procijenjena vrijednost (EUR)</t>
  </si>
  <si>
    <t>Predmet podijeljen u grupe</t>
  </si>
  <si>
    <t>OBJEDINJENA JAVNA NABAVA ZA PREDMETE NABAVE ROBA I USLUGA ČIJA JE PROCIJENJENA VRIJEDNOST JEDNAKA ILI VEĆA OD 26.540,00 EURA I RADOVA ČIJA JE PROJCIJENJENA VRIJEDNOST JEDNAKA ILI VEĆA OD 66.360,00 EURA</t>
  </si>
  <si>
    <t>PREDMETI NABAVE ROBA I USLUGA ČIJA JE PROCIJENJENA VRIJEDNOST JEDNAKA ILI VEĆA OD 26.540,00 EURA I RADOVA ČIJA JE PROCIJENJENA VRIJEDNOST VEĆA OD 66.360,00 EURA</t>
  </si>
  <si>
    <t>PREDMETI NABAVE ROBA I USLUGA ČIJA JE PROCIJENJENA VRIJEDNOST JEDNAKA ILI VEĆA OD 2.650,00 EURA, A MANJA OD 26.540,00 EURA</t>
  </si>
  <si>
    <t>PREDMETI NABAVE RADOVA ČIJA JE PROCIJENJENA VRIJEDNOST JEDNAKA ILI VEĆA OD 2.650,00 EURA A MANJA OD 66.360,00 EURA</t>
  </si>
  <si>
    <t>UPRAVNI ODJEL ZA UPRAVNE, IMOVINSKO PRAVNE I OPĆE POSLOVE</t>
  </si>
  <si>
    <t>UPRAVNI ODJEL ZA GOSPODARSTVO I KOMUNALNI SUSTAV</t>
  </si>
  <si>
    <t>UPRAVNI ODJEL ZA OBRAZOVANJE, KULTURU, SPORT, BRANITELJE I CIVILNO DRUŠTVO</t>
  </si>
  <si>
    <t>UPRAVNI ODJEL ZA PRORAČUN I FINANCIJE</t>
  </si>
  <si>
    <t>UPRAVNI ODJEL ZA PROSTORNO UREĐENJE I ZAŠTITU OKOLIŠA</t>
  </si>
  <si>
    <t>Izvođenje radova na nadogradnji  OŠ Braća Ribar</t>
  </si>
  <si>
    <t>9 mjeseci</t>
  </si>
  <si>
    <t>Usluga stručnog nadzora nad izvođenjem radova na nadogradnji OŠ Braća Ribar</t>
  </si>
  <si>
    <t>Izvođenje radova na nadogradnji  OŠ Viktorovac</t>
  </si>
  <si>
    <t>Usluga stručnog nadzora nad izvođenjem radova na nadogradnji OŠ Viktorovac</t>
  </si>
  <si>
    <t>Izvođenje radova na nadogradnji  OŠ Sela</t>
  </si>
  <si>
    <t>6 mjeseci</t>
  </si>
  <si>
    <t>Usluga stručnog nadzora nad izvođenjem radova na nadogradnji OŠ Sela</t>
  </si>
  <si>
    <t>Izvođenje radova na nadogradnji  dječjeg vrtića Tratinčica</t>
  </si>
  <si>
    <t>Usluga stručnog nadzora nad izvođenjem radova na nadogradnji dječjeg vrtića Tratinčica</t>
  </si>
  <si>
    <t>Opremanje dječjeg vrtića Maslačak</t>
  </si>
  <si>
    <t>60 dana</t>
  </si>
  <si>
    <t>Opremanje Doma kulture KKV</t>
  </si>
  <si>
    <t>30 dana</t>
  </si>
  <si>
    <t>Električni stroj za obradu leda - "rolba"</t>
  </si>
  <si>
    <t>3 mjeseca</t>
  </si>
  <si>
    <t>Usluga certifikacije i nadzora sustava upravljanja kvalitetom opreme</t>
  </si>
  <si>
    <t>12 mjeseci</t>
  </si>
  <si>
    <t>Savjetodavne usluge upravljanja i administracijom projekta</t>
  </si>
  <si>
    <t>Usluga projektantskog nadzora nad izvođenjem radova na nadogradnji dječjeg vrtića Tratinčica</t>
  </si>
  <si>
    <t>Manifestacija "Dan Grada Siska" (najam pozornice, razglasa i rasvjete s dod.opremom, tonski i rasvjetni tehničari, transport, montaža, demontaža, izvođači)</t>
  </si>
  <si>
    <t>Manifestacija "Dan žena" (najam pozornice, razglasa i rasvjete s dod.opremom, tonski i rasvjetni tehničari, transport, montaža, demontaža, izvođači)</t>
  </si>
  <si>
    <t>Manifestacija "Proslava Nove godine" (najam pozornice, razglasa i rasvjete s dod.opremom, tonski i rasvjetni tehničari, transport, montaža, demontaža, izvođači)</t>
  </si>
  <si>
    <t>Manifestacija "Dan sporta" (najam pozornice, razglasa i rasvjete s dod.opremom, tonski i rasvjetni tehničari, transport, montaža, demontaža, izvođači)</t>
  </si>
  <si>
    <t>Manifesticija "U srcu grada"(najam pozornice, razglasa i rasvjete s dod.opremom, tonski i rasvjetni tehničari, transport, montaža, demontaža, izvođači)</t>
  </si>
  <si>
    <t>Usluga projektantskog nadzora nad izvođenjem radova na nadogradnji OŠ Braća Ribar</t>
  </si>
  <si>
    <t>Usluga projektantskog nadzora nad izvođenjem radova na nadogradnji OŠ Viktorovac</t>
  </si>
  <si>
    <t>Usluga upravljanja projektom gradnje nad izvođenjem radova na nadogradnji OŠ Braća Ribar</t>
  </si>
  <si>
    <t>Usluga upravljanja projektom gradnje nad izvođenjem radova na nadogradnji OŠ Viktorovac</t>
  </si>
  <si>
    <t>Ugovor/narudžbenica</t>
  </si>
  <si>
    <t>Ugovor</t>
  </si>
  <si>
    <t>Opskrba prirodnim plinom</t>
  </si>
  <si>
    <t>Higijenske potrepštine</t>
  </si>
  <si>
    <t>Papir za ispis i fotokopiranje</t>
  </si>
  <si>
    <t>Nabava računala i računalne opreme</t>
  </si>
  <si>
    <t>Nabava tonera i tinti</t>
  </si>
  <si>
    <t>Nabava napitaka, sokova, vode za potrebe protokola</t>
  </si>
  <si>
    <t>Uredska oprema i namještaj</t>
  </si>
  <si>
    <t>Reprezentacija</t>
  </si>
  <si>
    <t>Provođenje mjera zaštite na radu i zaštite od požara</t>
  </si>
  <si>
    <t>Ulaganje u računalne programe</t>
  </si>
  <si>
    <t>Nabava gotovih promidžbenih materijala za 2025. godinu</t>
  </si>
  <si>
    <t>Licenca za korištenje rješenja za digitalizaciju usluga grada i komunikaciju gradskog sustava s građanima na 12 mjeseci</t>
  </si>
  <si>
    <t>Nabava raznog građevinskog materijala za ostale objekte u vlasništvu Grada Siska</t>
  </si>
  <si>
    <t xml:space="preserve">Nabava stolarije s ugradnjom </t>
  </si>
  <si>
    <t>Usluge čišćenja prostora u vlasništvu Grada Siska na razdoblje od 12 mjeseci</t>
  </si>
  <si>
    <t>Održavanje broda Juran i Sofija</t>
  </si>
  <si>
    <t>Priprema obroka povodom obilježavanja 1. Svibnja</t>
  </si>
  <si>
    <t xml:space="preserve">Najam kompletnog profesionalnog ozvučenja, rasvjetnog sistema, video LED ekrana, pozornice i konstrukcije s krovom (bina) </t>
  </si>
  <si>
    <t>Usluge promidžbe i informiranja</t>
  </si>
  <si>
    <t>Prevencija od elementarnih nepogoda</t>
  </si>
  <si>
    <t>Usluga dotiska na obrascima</t>
  </si>
  <si>
    <t>Popravak i održavanje službenih automobila</t>
  </si>
  <si>
    <t>Usluge tekućeg i investicijskog održavanja i sitni popravci</t>
  </si>
  <si>
    <t>"SlužbenI glasnik Grada Siska" za 2025. godinu</t>
  </si>
  <si>
    <t xml:space="preserve">Usluga izrade elaborata tržišne vrijednosti za nekretnine u vlasništvu Republike Hrvatske za 2025. godinu </t>
  </si>
  <si>
    <t>Najam fotokopirnih uređaja za 2026. godinu</t>
  </si>
  <si>
    <t>Usluge građevinskog vještaka za 2026. godinu</t>
  </si>
  <si>
    <t>Usluge izrade energetskih certifikata za 2026. godinu</t>
  </si>
  <si>
    <t>Geodetske usluge za 2026. godinu</t>
  </si>
  <si>
    <t>Nabava usluge izrade promotivne brošure Sisački vjesnik za 2026. godinu</t>
  </si>
  <si>
    <t>Nepredviđene hitne intervencije i manji popravci u ostalim objektima u vlasništvu Grada Siska - po planu</t>
  </si>
  <si>
    <t>Nepredviđene hitne intervencije i manji popravci u stanovima u vlasništvu Grada Siska - po planu</t>
  </si>
  <si>
    <t>Nepredviđene hitne intervencije i manji popravci u domovima u vlasništvu Grada Siska</t>
  </si>
  <si>
    <t>Poštanske usluge za razdoblje od 12 mjeseci</t>
  </si>
  <si>
    <t>Tekuće i investicijsko održavanje sustava poslovnih aplikacija za 12 mjeseci</t>
  </si>
  <si>
    <t>Zaštitarske usluge</t>
  </si>
  <si>
    <t>Grupa 1 - Zaštitarske usluge za potrebe poslovnih prostorija gradske uprave i održavanje gradskih manifestacija</t>
  </si>
  <si>
    <t>3. kvartal</t>
  </si>
  <si>
    <t>Grupa 2 - Usluge zaštite i prijenosa novca na gradskim blagajnama</t>
  </si>
  <si>
    <t>Opskrba električnom energijom za razdoblje od 24 mjeseca</t>
  </si>
  <si>
    <t>Grad Sisak</t>
  </si>
  <si>
    <t>24 mjeseca</t>
  </si>
  <si>
    <t>Narodna knjižnica i čitaonica Vlado Gotovac</t>
  </si>
  <si>
    <t>Dom kulture Kristalna kocka vedrine</t>
  </si>
  <si>
    <t>Gradska Galerija Striegel</t>
  </si>
  <si>
    <t>Gradski muzej Sisak</t>
  </si>
  <si>
    <t>Športsko rekreacijski centar Sisak</t>
  </si>
  <si>
    <t>Dječji vrtić Sisak Novi</t>
  </si>
  <si>
    <t>Dječji vrtić Sisak Stari</t>
  </si>
  <si>
    <t>Osnovna škola Braća Bobetko</t>
  </si>
  <si>
    <t>Osnovna škola Braća Ribar</t>
  </si>
  <si>
    <t>Osnovna škola 22. lipnja</t>
  </si>
  <si>
    <t>Osnovna škola Galdovo</t>
  </si>
  <si>
    <t>Osnovna škola Ivana Kukuljevića</t>
  </si>
  <si>
    <t>Osnovna škola Viktorovac</t>
  </si>
  <si>
    <t>Osnovna škola Komarevo</t>
  </si>
  <si>
    <t>Osnovna škola Sela</t>
  </si>
  <si>
    <t>Osnovna škola Budaševo-Topolovac-Gušće</t>
  </si>
  <si>
    <t>Gradska galerija Striegl</t>
  </si>
  <si>
    <t>Javna vatrogasna postrojba Grada Siska</t>
  </si>
  <si>
    <t>Gospodarenje otpadom Sisak d.o.o.</t>
  </si>
  <si>
    <t>Gradska groblja Viktorovac d.o.o.</t>
  </si>
  <si>
    <t>Komunalac Sisak d.o.o.</t>
  </si>
  <si>
    <t>Gradska tržnica Sisak d.o.o.</t>
  </si>
  <si>
    <t>Sisački vodovod d.o.o.</t>
  </si>
  <si>
    <t>Autopromet Sisak d.o.o.</t>
  </si>
  <si>
    <t xml:space="preserve">Usluge mobilne telefonije za razdoblje od 24 mjeseca </t>
  </si>
  <si>
    <t>Dječji vrtići Sisak Novi</t>
  </si>
  <si>
    <t>Dom kulture kristalna kocka</t>
  </si>
  <si>
    <t>Gospodarenje otpadom Sisak</t>
  </si>
  <si>
    <t>Gradska Galerija Striegl</t>
  </si>
  <si>
    <t>Gradska Groblja</t>
  </si>
  <si>
    <t>Gradska tržnica Sisak</t>
  </si>
  <si>
    <t>Gradski Muzej Sisak</t>
  </si>
  <si>
    <t>Hrvatski crveni križ</t>
  </si>
  <si>
    <t>Komunalac Sisak</t>
  </si>
  <si>
    <t>Narodna knjižnica</t>
  </si>
  <si>
    <t>Sisački vodovod</t>
  </si>
  <si>
    <t>Sportsko rekreacijski centar</t>
  </si>
  <si>
    <t>ŠRC Ugostiteljstvo</t>
  </si>
  <si>
    <t>Vatrogasna postrojba Grada Siska</t>
  </si>
  <si>
    <t>Zajed.šport.udr. Grada Siska</t>
  </si>
  <si>
    <t>Usluge osiguranja</t>
  </si>
  <si>
    <t>Osnovna škola Ivana Antolčića Komarevo</t>
  </si>
  <si>
    <t>Nabava motornog benzina, dizel goriva i auto plina</t>
  </si>
  <si>
    <t>Usluge zakupa digitalnih media i influencera</t>
  </si>
  <si>
    <t>Stručna procjena, prilagodba projektne dokumentacije i izrada troškovnika za ugradnju LED rasvjete u OŠ Braća Ribar, te usluga stručnog nadzora nad izvođenjem radova</t>
  </si>
  <si>
    <t>Opremanje OŠ Ivana Kukuljevića</t>
  </si>
  <si>
    <t>2 mjeseca</t>
  </si>
  <si>
    <t>Usluga projektantskog nadzora nad izvođenjem radova na nadogradnji OŠ Sela</t>
  </si>
  <si>
    <t>Narudžbenica</t>
  </si>
  <si>
    <r>
      <rPr>
        <sz val="8"/>
        <color rgb="FF000000"/>
        <rFont val="Calibri"/>
        <family val="2"/>
        <charset val="238"/>
      </rPr>
      <t xml:space="preserve">Manifestacija "Sajam cvijeća" </t>
    </r>
    <r>
      <rPr>
        <sz val="8"/>
        <rFont val="Calibri"/>
        <family val="2"/>
        <charset val="238"/>
      </rPr>
      <t>(najam pozornice, razglasa i rasvjete s dod.opremom, tonski i rasvjetni tehničari, transport, montaža, demontaža, izvođači)</t>
    </r>
  </si>
  <si>
    <t>Izvođenje radova na obnovi spomenika Zastava</t>
  </si>
  <si>
    <t>Izvođenje radova na rekonstrukciji interpretacijskog centra Segestica Siscia</t>
  </si>
  <si>
    <t>Stručni nadzor nad izvođenjem radova na rekonstrukciji interpretacijskog centra Segestica Siscia</t>
  </si>
  <si>
    <t>Projektantski nadzor nad izvođenjem radova na rekonstrukciji interpretacijskog centra Segestica Siscia - arhitektura</t>
  </si>
  <si>
    <t>Projektantski nadzor nad izvođenjem radova na rekonstrukciji interpretacijskog centra Segestica Siscia - statika</t>
  </si>
  <si>
    <t>Usluga vanjskog voditelja projekta gradnje na interpretacijskom centru Segestica Siscia</t>
  </si>
  <si>
    <t>Izvođenje radova na rekonstrukciju vodotornja Viktorovac - polivalentni kulturno-društveni-turistički centar s vidikovcem po klauzuli "ključ u ruke"</t>
  </si>
  <si>
    <t>18 mjeseci</t>
  </si>
  <si>
    <t>Usluga stručnog nadzora nad izvođenjem radova na rekonstrukciju vodotornja Viktorovac - polivalentni kulturno-društveni-turistički centar s vidikovcem</t>
  </si>
  <si>
    <t>Stručni nadzor nad izvođenjem radova na spomeniku Zastava</t>
  </si>
  <si>
    <t>Projektantski nadzor nad izvođenjem radova na spomeniku Zastava</t>
  </si>
  <si>
    <t>Usluga administrativnog vođenja projekta  za projekt Segestika Siscia</t>
  </si>
  <si>
    <t>24 sata</t>
  </si>
  <si>
    <t>Stručni nadzor nad izvođenjem radova cjelovite obnove na zgradi u Gajevoj 2a</t>
  </si>
  <si>
    <t>Projeketantski nadzor nad izvođenjem radova cjelovite obnove na zgradi u Gajevoj 2a</t>
  </si>
  <si>
    <t>Usluge koordinatora II ZNR nad izvođenjem radovacjelovite obnove na zgradi Gajeva 2a</t>
  </si>
  <si>
    <t>Izrada projekta opremanja neizložbenih dijelova na Interpretacijskom centru Segestica Siscia</t>
  </si>
  <si>
    <t>Koordinator II ZNR nad izvođenjem radova na Interpretacijskom centru Segestica Siscia</t>
  </si>
  <si>
    <t>Izrada IV. izmjena i dopuna Prostornog plana uređenja Grada Siska</t>
  </si>
  <si>
    <t>Izrada Urbanističkog plana uređenja proizvodno-poslovne zone „Novo Pračno“</t>
  </si>
  <si>
    <t>Izrada Strateške studije utjecaja na okoliš za III. Izmjene i dopune Urbanističkog plana uređenja Gospodarske zone Sisak-Jug</t>
  </si>
  <si>
    <t>Usluga izrade glavnog projekta za rekonstrukciju vodotornja Viktorovac - polivalentni kulturno-društveni-turistički centar s vidikovcem</t>
  </si>
  <si>
    <t>Radovi na proširenju odlagališta "Goričica"</t>
  </si>
  <si>
    <t>6 mj</t>
  </si>
  <si>
    <t>Izvanredno održavanje parkirališta u Zibelskoj ulici</t>
  </si>
  <si>
    <t>3 mj</t>
  </si>
  <si>
    <t>Izgradnja dijela Ulice I. Bakrana</t>
  </si>
  <si>
    <t>5 mj</t>
  </si>
  <si>
    <t>Izvanredno održavanje odvojka Petrinjske ulice</t>
  </si>
  <si>
    <t xml:space="preserve">5 mj </t>
  </si>
  <si>
    <t>Uređenje parkirališta u Ulici Ivana Gundulića</t>
  </si>
  <si>
    <t>Sanacija prometnica i oborinske odvodnje u Ulici Brezovičkog odreda II faza</t>
  </si>
  <si>
    <t>Održavanje Ulice Matije Fintića</t>
  </si>
  <si>
    <t>Pojačano održavanje Ulice Ive Andrića</t>
  </si>
  <si>
    <t>Troškovi organiziranja skloništa za životinje</t>
  </si>
  <si>
    <t xml:space="preserve">12 mj </t>
  </si>
  <si>
    <t>Održavanje nerazvrstanih neasfaltiranih prometnica - krpanje</t>
  </si>
  <si>
    <t>Održavanje nerazvrstanih neasfaltiranih prometnica - šljunčanje</t>
  </si>
  <si>
    <t>12 mj</t>
  </si>
  <si>
    <t>Nabava LCD totema</t>
  </si>
  <si>
    <t>1 mj</t>
  </si>
  <si>
    <t>Projektiranje sportskog igrališta kod O.Š. 22. lipnja</t>
  </si>
  <si>
    <t>Projektna dokumentacija za izgradnju skloništa za životinje</t>
  </si>
  <si>
    <t>Glavni projekt s pripadajućim elaboratima, građevinska dozvola, izvedbeni projekt i troškovnik za proširenje odlagališta Goričiac</t>
  </si>
  <si>
    <t>Stručni nadzor i koordinator II na proširenju odlagališta Goričica</t>
  </si>
  <si>
    <t>Projektantski nadzor na proširenju odlagališta Goričica</t>
  </si>
  <si>
    <t>5mj</t>
  </si>
  <si>
    <t>Usluga manipulacije neuhvatljivih pasa-čopor</t>
  </si>
  <si>
    <t>Sakupljanje i zbrinjavanje nusproizvoda životinjskog podrijetla</t>
  </si>
  <si>
    <t>Održavanje vodostaja u Ciglarskoj grabi</t>
  </si>
  <si>
    <t>Natječaj za zakup državnog poljoprivrednog zemljišta</t>
  </si>
  <si>
    <t>Poboljšanje energetske učinkovitosti javne rasvejte na prilaznoj cesti prema groblju u naselju Lonja</t>
  </si>
  <si>
    <t>2 mj</t>
  </si>
  <si>
    <t>Voditelj projekta gradnje nad izvođenjem radova na revitalizaciji perivoja Viktorova</t>
  </si>
  <si>
    <t>14 mj</t>
  </si>
  <si>
    <t>Projektantski nadzor nad izvođenjem radova na revitalizaciji perivoja Viktorovac</t>
  </si>
  <si>
    <t>Plan uklanjanj otpada s troškovnikom radova</t>
  </si>
  <si>
    <t>Stručni nadzor nad planom uklanjanja otpada</t>
  </si>
  <si>
    <t>Održavanje Ulice Matije Šipraka</t>
  </si>
  <si>
    <t>Održavanje dijela Ulice Martina Filipića</t>
  </si>
  <si>
    <t>Održavanje Ulice Štefa Klarića</t>
  </si>
  <si>
    <t>Rekonstrukcija multimedijskog centra - Infocentar kupska Šiklja</t>
  </si>
  <si>
    <t>Usluga promidžbe i vidljivosti projekta Centar znanja i planetarij Munjara</t>
  </si>
  <si>
    <t>do završetka projekta</t>
  </si>
  <si>
    <t>Usluga organizacija radionica i edukacija u sklopu projekta Centar znanja i planetarij Munjara</t>
  </si>
  <si>
    <t>Usluga održavanja, informatičke podrške i konzultacija korisniku informacijskog sustava</t>
  </si>
  <si>
    <t>Nabava uređaja i opreme s uslugom montaže za sustava tehničke zaštite - Centar znanja i planetari Munjara</t>
  </si>
  <si>
    <t>Izrada izvedbenog projekta za Kulturno-društveni centar Sisačke Posavine</t>
  </si>
  <si>
    <t>15 radnih dana</t>
  </si>
  <si>
    <t>Nabava udžbenika i drugih obrazovnih materijala za osnovnu školu za školsku godinu 2025./2026.</t>
  </si>
  <si>
    <t>1/25</t>
  </si>
  <si>
    <t>2/25</t>
  </si>
  <si>
    <t>5/25</t>
  </si>
  <si>
    <t>3/25</t>
  </si>
  <si>
    <t>7/25</t>
  </si>
  <si>
    <t>Okvirni sporazum</t>
  </si>
  <si>
    <t>4/25</t>
  </si>
  <si>
    <t>6/25</t>
  </si>
  <si>
    <t>1/25-3</t>
  </si>
  <si>
    <t>2/25-3</t>
  </si>
  <si>
    <t>3/25-3</t>
  </si>
  <si>
    <t>1/25-4</t>
  </si>
  <si>
    <t>2/25-4</t>
  </si>
  <si>
    <t>3/25-4</t>
  </si>
  <si>
    <t>4/25-4</t>
  </si>
  <si>
    <t>5/25-4</t>
  </si>
  <si>
    <t>6/25-4</t>
  </si>
  <si>
    <t>7/25-4</t>
  </si>
  <si>
    <t>8/25-4</t>
  </si>
  <si>
    <t>9/25-4</t>
  </si>
  <si>
    <t>10/25-4</t>
  </si>
  <si>
    <t>11/25-4</t>
  </si>
  <si>
    <t>12/25-4</t>
  </si>
  <si>
    <t>1/25-5</t>
  </si>
  <si>
    <t>2/25-5</t>
  </si>
  <si>
    <t>3/25-5</t>
  </si>
  <si>
    <t>4/25-5</t>
  </si>
  <si>
    <t>5/25-5</t>
  </si>
  <si>
    <t>6/25-5</t>
  </si>
  <si>
    <t>7/25-5</t>
  </si>
  <si>
    <t>8/25-5</t>
  </si>
  <si>
    <t>1/25-6</t>
  </si>
  <si>
    <t>2/25-6</t>
  </si>
  <si>
    <t>1/25-7</t>
  </si>
  <si>
    <t>2/25-7</t>
  </si>
  <si>
    <t>3/25-7</t>
  </si>
  <si>
    <t>5/25-7</t>
  </si>
  <si>
    <t>6/25-7</t>
  </si>
  <si>
    <t>8/25-7</t>
  </si>
  <si>
    <t>7/25-7</t>
  </si>
  <si>
    <t>1/25-3J</t>
  </si>
  <si>
    <t>2/25-3J</t>
  </si>
  <si>
    <t>3/25-3J</t>
  </si>
  <si>
    <t>4/25-3J</t>
  </si>
  <si>
    <t>5/25-3J</t>
  </si>
  <si>
    <t>6/25-3J</t>
  </si>
  <si>
    <t>7/25-3J</t>
  </si>
  <si>
    <t>8/25-3J</t>
  </si>
  <si>
    <t>9/25-3J</t>
  </si>
  <si>
    <t>10/25-3J</t>
  </si>
  <si>
    <t>11/25-3J</t>
  </si>
  <si>
    <t>12/25-3J</t>
  </si>
  <si>
    <t>13/25-3J</t>
  </si>
  <si>
    <t>14/25-3J</t>
  </si>
  <si>
    <t>15/25-3J</t>
  </si>
  <si>
    <t>16/25-3J</t>
  </si>
  <si>
    <t>17/25-3J</t>
  </si>
  <si>
    <t>18/25-3J</t>
  </si>
  <si>
    <t>19/25-3J</t>
  </si>
  <si>
    <t>20/25-3J</t>
  </si>
  <si>
    <t>21/25-3J</t>
  </si>
  <si>
    <t>22/25-3J</t>
  </si>
  <si>
    <t>23/25-3J</t>
  </si>
  <si>
    <t>24/25-3J</t>
  </si>
  <si>
    <t>25/25-3J</t>
  </si>
  <si>
    <t>26/25-3J</t>
  </si>
  <si>
    <t>27/25-3J</t>
  </si>
  <si>
    <t>28/25-3J</t>
  </si>
  <si>
    <t>29/25-3J</t>
  </si>
  <si>
    <t>30/25-3J</t>
  </si>
  <si>
    <t>31/25-3J</t>
  </si>
  <si>
    <t>32/25-3J</t>
  </si>
  <si>
    <t>33/25-3J</t>
  </si>
  <si>
    <t>34/25-3J</t>
  </si>
  <si>
    <t>35/25-3J</t>
  </si>
  <si>
    <t>1/25-4J</t>
  </si>
  <si>
    <t>4/25-4J</t>
  </si>
  <si>
    <t>5/25-4J</t>
  </si>
  <si>
    <t>2/25-4J</t>
  </si>
  <si>
    <t>3/25-4J</t>
  </si>
  <si>
    <t>7/25-4J</t>
  </si>
  <si>
    <t>9/25-4J</t>
  </si>
  <si>
    <t>6/25-4J</t>
  </si>
  <si>
    <t>8/25-4J</t>
  </si>
  <si>
    <t>10/25-4J</t>
  </si>
  <si>
    <t>11/25-4J</t>
  </si>
  <si>
    <t>12/25-4J</t>
  </si>
  <si>
    <t>13/25-4J</t>
  </si>
  <si>
    <t>14/25-4J</t>
  </si>
  <si>
    <t>1/25-5J</t>
  </si>
  <si>
    <t>2/25-5J</t>
  </si>
  <si>
    <t>3/25-5J</t>
  </si>
  <si>
    <t>4/25-5J</t>
  </si>
  <si>
    <t>5/25-5J</t>
  </si>
  <si>
    <t>6/25-5J</t>
  </si>
  <si>
    <t>7/25-5J</t>
  </si>
  <si>
    <t>8/25-5J</t>
  </si>
  <si>
    <t>9/25-5J</t>
  </si>
  <si>
    <t>10/25-5J</t>
  </si>
  <si>
    <t>11/25-5J</t>
  </si>
  <si>
    <t>12/25-5J</t>
  </si>
  <si>
    <t>13/25-5J</t>
  </si>
  <si>
    <t>14/25-5J</t>
  </si>
  <si>
    <t>15/25-5J</t>
  </si>
  <si>
    <t>16/25-5J</t>
  </si>
  <si>
    <t>17/25-5J</t>
  </si>
  <si>
    <t>18/25-5J</t>
  </si>
  <si>
    <t>19/25-5J</t>
  </si>
  <si>
    <t>1/25-6J</t>
  </si>
  <si>
    <t>2/25-6J</t>
  </si>
  <si>
    <t>3/25-6J</t>
  </si>
  <si>
    <t>4/25-6J</t>
  </si>
  <si>
    <t>1/25-7J</t>
  </si>
  <si>
    <t>2/25-7J</t>
  </si>
  <si>
    <t>3/25-7J</t>
  </si>
  <si>
    <t>4/25-7J</t>
  </si>
  <si>
    <t>6/25-7J</t>
  </si>
  <si>
    <t>7/25-7J</t>
  </si>
  <si>
    <t>8/25-7J</t>
  </si>
  <si>
    <t>9/25-7J</t>
  </si>
  <si>
    <t>10/25-7J</t>
  </si>
  <si>
    <t>11/25-7J</t>
  </si>
  <si>
    <t>12/25-7J</t>
  </si>
  <si>
    <t>1/25-3JR</t>
  </si>
  <si>
    <t>2/25-3JR</t>
  </si>
  <si>
    <t>3/25-3JR</t>
  </si>
  <si>
    <t>1/25-4JR</t>
  </si>
  <si>
    <t>2/25-4JR</t>
  </si>
  <si>
    <t>3/25-4JR</t>
  </si>
  <si>
    <t>Narudžbenice</t>
  </si>
  <si>
    <t>Ugovor/ Narudžbenica</t>
  </si>
  <si>
    <t>KLASA: 406-01/24-01/121</t>
  </si>
  <si>
    <t>Usluga</t>
  </si>
  <si>
    <t>Nabava telekomunikacijskih usluga i prijenos podataka
putem interneta na razdoblje od 24 mjeseca</t>
  </si>
  <si>
    <t>4/25-4JR</t>
  </si>
  <si>
    <t xml:space="preserve">Uređenje prometnih površina ispred groblja u Klobučaku  </t>
  </si>
  <si>
    <t>10  radnih dana</t>
  </si>
  <si>
    <t>1. IZMJENOM I DOPUNOM PLANA NABAVE DODAJE SE NOVI REDNI BROJ: 4.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</si>
  <si>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</si>
  <si>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</si>
  <si>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</si>
  <si>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</si>
  <si>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</si>
  <si>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</si>
  <si>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</si>
  <si>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</si>
  <si>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</si>
  <si>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</si>
  <si>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</si>
  <si>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</si>
  <si>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</si>
  <si>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</si>
  <si>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</si>
  <si>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</si>
  <si>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</si>
  <si>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</si>
  <si>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</si>
  <si>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</si>
  <si>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</si>
  <si>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</si>
  <si>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</si>
  <si>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</si>
  <si>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</si>
  <si>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</si>
  <si>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</si>
  <si>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</si>
  <si>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</si>
  <si>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</si>
  <si>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</si>
  <si>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</si>
  <si>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</si>
  <si>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</si>
  <si>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</si>
  <si>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4/25-7</t>
  </si>
  <si>
    <t>Sredstva za čišćenje</t>
  </si>
  <si>
    <t>Pisaći pribor i ostale uredske potrepštine</t>
  </si>
  <si>
    <t>Nabava cvjetnih sadnica, cvijeća, vijenaca i svijeća za potrebe protokola</t>
  </si>
  <si>
    <t xml:space="preserve">1. </t>
  </si>
  <si>
    <t>1/25-7ORV</t>
  </si>
  <si>
    <t>Izvođenje radova na cjelovitoj obnovi zgrade na adresi Ljudevita Gaja 2a u Sisku</t>
  </si>
  <si>
    <t>5 mjeseci</t>
  </si>
  <si>
    <t>1. IZMJENOM I DOPIUNOM PLANA NABAVE DODAJE SE NOVI ODJELJAK I NOVI REDNI BROJ: 1.</t>
  </si>
  <si>
    <t xml:space="preserve">Sanacija prometnice i oborinske odvodnje nogostupa u Ulici Brezovičkog odreda 2 faza  </t>
  </si>
  <si>
    <t>75 radnih dana</t>
  </si>
  <si>
    <r>
      <t xml:space="preserve">1. Kvartal </t>
    </r>
    <r>
      <rPr>
        <sz val="8"/>
        <color theme="1"/>
        <rFont val="Calibri"/>
        <family val="2"/>
        <charset val="238"/>
        <scheme val="minor"/>
      </rPr>
      <t>3.Kvartal</t>
    </r>
  </si>
  <si>
    <t>2. IZMJENOM I DOPUNOM PLANA NABAVE MIJENJA SE REDNI BROJ: 4.</t>
  </si>
  <si>
    <t>15/25-4J</t>
  </si>
  <si>
    <t>Obrada podataka dobivenih mjerenjem (deformacije, pomaci, naprezanja) na građevini Stari most</t>
  </si>
  <si>
    <t xml:space="preserve">1.Kvartal </t>
  </si>
  <si>
    <t>13/25-4</t>
  </si>
  <si>
    <t>14/25-4</t>
  </si>
  <si>
    <t>Stručni nadzor nad izvođenjem radova na revitalizaciji Perivoja Viktorovac</t>
  </si>
  <si>
    <t>14 mjeseci</t>
  </si>
  <si>
    <t>Izvođenje radova na revitalizaciji Perivoja Viktorovac</t>
  </si>
  <si>
    <t xml:space="preserve">1. Kvartal </t>
  </si>
  <si>
    <t>16/25-4J</t>
  </si>
  <si>
    <t>Stručni i obračunski nadzor nad radovima uređenja javno prometnih površina ispred knjižnice na Trgu Lj. Posavskog</t>
  </si>
  <si>
    <t xml:space="preserve">Usluge </t>
  </si>
  <si>
    <t>2. IZMJENOM I DOPUNOM PLANA NABAVE DODAJE SE NOVI REDNI BROJ: 5.</t>
  </si>
  <si>
    <t>5/25-4JR</t>
  </si>
  <si>
    <t>Demontaža/montaža postojećih svjetiljki (72 kom.) sa stare na novu NNM u selu Gušću, te poboljšanje energetske učinkovitost JR, nadopunom 10 svjetiljki na novu NNM</t>
  </si>
  <si>
    <t>do kraja 2025. godine</t>
  </si>
  <si>
    <t>2. IZMJENOM I DOPUNOM PLANA NABAVE DODAJE SE NOVI REDNI BROJ: 13 i 14.</t>
  </si>
  <si>
    <t xml:space="preserve">2. IZMJENOM I DOPUNOM PLANA NABAVE DODAJE SE NOVI REDNI BROJ: 15 i 16. </t>
  </si>
  <si>
    <t xml:space="preserve">Ugovor </t>
  </si>
  <si>
    <t>2. IZMJENOM I DOPUNOM PLANA NABAVE MIJENJA SE REDNI BRO: 6.</t>
  </si>
  <si>
    <t>Grupa 1 Oprema i namještaj</t>
  </si>
  <si>
    <t>Grupa 2 Kuhinja</t>
  </si>
  <si>
    <t>9/25-5</t>
  </si>
  <si>
    <t>Opremanje OOK Galdovo - škola</t>
  </si>
  <si>
    <t>2. IZMJENOM I DOPUNOM PLANA NABAVE MIJENJA SE REDNI BROJ: 8. I DODAJE SE NOVI REDNI BROJ: 9.</t>
  </si>
  <si>
    <t>6/25-4JR</t>
  </si>
  <si>
    <t xml:space="preserve"> Ugradnja novih LED svjetiljki na novoizgrađenu mrežu u ulici Franje Lovrića u Sisku</t>
  </si>
  <si>
    <t>35 radnih dana</t>
  </si>
  <si>
    <t>17/25-4J</t>
  </si>
  <si>
    <t>Prati rok izvođenja radova</t>
  </si>
  <si>
    <t>18/25-4J</t>
  </si>
  <si>
    <t>Izrada tehničkog rješenja oborinske prometnice u odvojku Ulice Jandre Čipora</t>
  </si>
  <si>
    <t xml:space="preserve">1 Kvartal </t>
  </si>
  <si>
    <t>30 radnih dana</t>
  </si>
  <si>
    <t>36.</t>
  </si>
  <si>
    <t>Nabava, konfiguriranje i instalacija telekomunikacijske opreme</t>
  </si>
  <si>
    <t>Roba</t>
  </si>
  <si>
    <t>21 dan</t>
  </si>
  <si>
    <t>36/25-3J</t>
  </si>
  <si>
    <t>19/25-4J</t>
  </si>
  <si>
    <t>Službena radna odjeća za prometne i komunalne redare</t>
  </si>
  <si>
    <t>3. IZMJENOM I DOPUNOM PLANA NABAVE MIJENJA SE REDNI BROJ: 9.</t>
  </si>
  <si>
    <t>Gruoa 1 Školski namještaj i oprema</t>
  </si>
  <si>
    <t>Grupa 2 Oprema za školsku sportsku dvoranu</t>
  </si>
  <si>
    <t>21/25-4J</t>
  </si>
  <si>
    <t>Nabava pametnih klupa</t>
  </si>
  <si>
    <t>1 mjesec</t>
  </si>
  <si>
    <t>Narudžbneica</t>
  </si>
  <si>
    <t>3. IZMJENOM I DOPUNOM PLANA NABAVE DODAJE SE NOVI REDNI BROJ: 6 I 7.</t>
  </si>
  <si>
    <t xml:space="preserve">7. </t>
  </si>
  <si>
    <t>7/25-4JR</t>
  </si>
  <si>
    <t>3. mjeseca</t>
  </si>
  <si>
    <t xml:space="preserve"> Postavljanje video nadzora radi uspostave mjera sprečavanja ponovnog odlaganja otpada</t>
  </si>
  <si>
    <t>15/25-4</t>
  </si>
  <si>
    <t>Uređenje javno prometne površine ispred knjižnice na Trgu Ljudevita Posavskog</t>
  </si>
  <si>
    <t>4 mjeseca</t>
  </si>
  <si>
    <t>3. IZMJENOM I DOPUNOM PLANA NABAVE DODAJE SE NOVI REDNI BROJ: 15.</t>
  </si>
  <si>
    <t>3. IZMJENOM I DOPUNOM PLANA NABAVE MIJENJA SE REDNI BROJ: 7 i 8.</t>
  </si>
  <si>
    <t>3. IZMJENOM I DOPUNOM PLANA NABAVE MIJENJA SE REDNI BROJ: 5.</t>
  </si>
  <si>
    <t>3. IZMJENOM I DOPUNOM PLANA NABAVE DODAJE SE NOVI REDNI BROJ: 36.</t>
  </si>
  <si>
    <t>3. IZMJENOM I DOPUNOM PLANA NABAVE DODAJE SE NOVI REDNI BROJ: 17,18 ,19, 20 i 21.</t>
  </si>
  <si>
    <t>Usluga izrade projektne dokumentacije idejno izvedbenog projekta uređenja jezerca na Slovenskom trgu</t>
  </si>
  <si>
    <t>1. godina</t>
  </si>
  <si>
    <t>20/25-4J</t>
  </si>
  <si>
    <t>5/25-7J</t>
  </si>
  <si>
    <t>3 .IZMJENOM I DOPUNOM PLANA NABAVE MIJENJA SE REDNI BROJ: 8.</t>
  </si>
  <si>
    <t>3. IZMJENOM I DOPUNOM PLANA NABAVE MIJENJA SE REDNI BROJ: 10.</t>
  </si>
  <si>
    <t>13/25-7J</t>
  </si>
  <si>
    <t>Usluga izrade idejnog rješenja Gradskog bazena Sisak s arhitektonskom studijom, projektnim zadatkom i izradom 3D vizualizacije interijera</t>
  </si>
  <si>
    <t>4. IZMJENOM I DOPUNOM PLANA NABAVE BRIŠE SE REDNI BROJ NABAVE: 16.</t>
  </si>
  <si>
    <t>4. IZMJENOM I DOPUNOM PLANA NABAVE DODAJE SE NOVI REDNI BROJ: 13.</t>
  </si>
  <si>
    <t>4. IZMJENOM I DOPUNOM PLANA NABAVE DODAJE SE NOVI REDNI BROJ: 5.</t>
  </si>
  <si>
    <t>5/25-6J</t>
  </si>
  <si>
    <t xml:space="preserve">Usluga razrade i finalizacije opisa projekta „Centar znanja i planetarij Munjara“ </t>
  </si>
  <si>
    <t xml:space="preserve">71242000-6 </t>
  </si>
  <si>
    <t>do prijave projekta</t>
  </si>
  <si>
    <t>4. IZMJENOM I DOPUNOM PLANA NABAVE DODAJE SE NOVI ODJELJAK I NOVI REDNI BROJ: 1.</t>
  </si>
  <si>
    <t>1/25-6JR</t>
  </si>
  <si>
    <t>Radovi uređenja pomoćnog objekta na adresi Ulica kralja Tomislava 40, Sisak</t>
  </si>
  <si>
    <t>45454100-5</t>
  </si>
  <si>
    <t>90 dana od uvođenja u posao</t>
  </si>
  <si>
    <t>22/25-4J</t>
  </si>
  <si>
    <t>Izrada projektne dokumentacije sanacije nogostupa u Ulici kralja Tomislava do Ulice Ivana Fistrovića</t>
  </si>
  <si>
    <t>23/25-4J</t>
  </si>
  <si>
    <t>24/25-4J</t>
  </si>
  <si>
    <t>Izrada geomehaničkog elaborata na k.č. 593/28, 565/15 i 558 u k,o, Novi Sisak u Ulici Augusta Cesarca</t>
  </si>
  <si>
    <t>Izrada tehničkog rješenja sanacije klizišta na prometnici Staro Pračno – Stara Drenčina</t>
  </si>
  <si>
    <t>4. IZMJENOM I DOPUNOM PLANA NABAVE MIJENJA SE REDNI BROJ: 22.</t>
  </si>
  <si>
    <t>37.</t>
  </si>
  <si>
    <t>37/25-3J</t>
  </si>
  <si>
    <t>7 radnih dana od dana izdavanja narudžbenice</t>
  </si>
  <si>
    <t>38.</t>
  </si>
  <si>
    <t>38/25-3J</t>
  </si>
  <si>
    <t>Objava native članaka i videa</t>
  </si>
  <si>
    <t>60 kalendarskih dana</t>
  </si>
  <si>
    <t xml:space="preserve">39. </t>
  </si>
  <si>
    <t>39/25-3J</t>
  </si>
  <si>
    <t>Usluge ciljanog oglašavanja</t>
  </si>
  <si>
    <t>40.</t>
  </si>
  <si>
    <t>41.</t>
  </si>
  <si>
    <t>42.</t>
  </si>
  <si>
    <t>43.</t>
  </si>
  <si>
    <t>40/25-3J</t>
  </si>
  <si>
    <t>42/25-3J</t>
  </si>
  <si>
    <t>43/25-3J</t>
  </si>
  <si>
    <t>Agencijske usluge</t>
  </si>
  <si>
    <t>41/25-3J</t>
  </si>
  <si>
    <t>Promotivne usluge influencera</t>
  </si>
  <si>
    <t>Usluga izrade elaborata tržišne vrijednosti reklamnih panoa-jumbo plakata</t>
  </si>
  <si>
    <t>45 dana od dana izdavanja narudžbenice</t>
  </si>
  <si>
    <t>Brošura "Što smo napravili u četiri godine"</t>
  </si>
  <si>
    <t>30 kalendarskih dana</t>
  </si>
  <si>
    <t>Stručni i obračunski nadzor nad radovima sanacije prometnice i oborinske odvodnje nogostupa u Ulici Brezovičkog odreda II faza</t>
  </si>
  <si>
    <t>25/25-4J</t>
  </si>
  <si>
    <t>4. IZMJENOM I DOPUNOM PLANA NABAVE DODAJE SE NOVI REDNI BROJ: 8.</t>
  </si>
  <si>
    <t>8/25-4JR</t>
  </si>
  <si>
    <t>Održavanje Ulice Augusta Oktavijana</t>
  </si>
  <si>
    <t>4. IZMJENOM I DOPUNOM PLANA NABAVE MIJENJA SE REDNI BROJ: 2.</t>
  </si>
  <si>
    <t>4. IZMJENOM I DOPUNOM PLANA NABAVE DODAJE SE NOVI REDNI BROJ: 37, 38, 39, 40, 41, 42 i 43.</t>
  </si>
  <si>
    <t>4. IZMJENOM I DOPUNOM PLANA NABAVE DODAJE SE NOVI REDNI BROJ: 22, 23, 24 i 25.</t>
  </si>
  <si>
    <t>9/25-4JR</t>
  </si>
  <si>
    <t>Održavanje i popravak pješačke staze na dijelu Ulice Josipa Jurja Strossmayera, k.č.br. 604 i 605 k.o. Novi sisak i dijelu Ulice Augusta Cesarca, k.č.br. 606/1 i 606/3 k.o. Novi Sisak</t>
  </si>
  <si>
    <t>20/25-5J</t>
  </si>
  <si>
    <t>21/25-5J</t>
  </si>
  <si>
    <t>22/25-5J</t>
  </si>
  <si>
    <t xml:space="preserve">usluge </t>
  </si>
  <si>
    <t>Tehnička zaštita objekta Kazališta 21</t>
  </si>
  <si>
    <t>Izrada glavnog i izvedbenog projekta za nadogradnju školske sportske dvorane OŠ Ivana Kukuljević</t>
  </si>
  <si>
    <t>90 dana</t>
  </si>
  <si>
    <t>Usluga stručnog nadzora nad opremanjem Kazališta 21 tehničkom opremom</t>
  </si>
  <si>
    <t>14.850 ,00</t>
  </si>
  <si>
    <t>26/25-4J</t>
  </si>
  <si>
    <t>Izgradnja geotehničkog elaborata na zemljištu kod Vododtornja u Sisku</t>
  </si>
  <si>
    <t>5 radnih dana</t>
  </si>
  <si>
    <t>10/25-4JR</t>
  </si>
  <si>
    <t xml:space="preserve">2. Kvartal </t>
  </si>
  <si>
    <t>Sanacija prometnice prema odlagalištu Goričica</t>
  </si>
  <si>
    <t>11/25-4JR</t>
  </si>
  <si>
    <t>Javna rasvjeta ispred Osnovne škole Ivana Kukuljevića Sakcinskog u Sisku</t>
  </si>
  <si>
    <t>27/25-4J</t>
  </si>
  <si>
    <t>28/25-4J</t>
  </si>
  <si>
    <t>Izrada projektne dokumentacije izvanrednog održavanja Ulice Dr. Ive Brodarca</t>
  </si>
  <si>
    <t>Stručni i obračunski nadzor nad radovima uređenja parkirališta u Ulici Ivana Gundulića</t>
  </si>
  <si>
    <t>Noveliranje projekta i troškovnika za radove na prometnicama u romskom naselju Palanjek</t>
  </si>
  <si>
    <t>20 radnih dana</t>
  </si>
  <si>
    <t>44.</t>
  </si>
  <si>
    <t>44/25-3J</t>
  </si>
  <si>
    <t>Promotivni materijal po narudžbi i promotivni pokloni.</t>
  </si>
  <si>
    <t>do 31. prosinca 2025. godine</t>
  </si>
  <si>
    <t>5. IZMJENOM I DOPUNOM PLANA NABAVE DODAJE SE NOVI REDNI BROJ: 44 i 45.</t>
  </si>
  <si>
    <t>45.</t>
  </si>
  <si>
    <t>45/25-3J</t>
  </si>
  <si>
    <t>Generalno čišćenje poslovnog prostora nakon građevinskih radova.</t>
  </si>
  <si>
    <t>3 dana</t>
  </si>
  <si>
    <t>31/25-4J</t>
  </si>
  <si>
    <t>29/25-4J</t>
  </si>
  <si>
    <t>30/25-4J</t>
  </si>
  <si>
    <t>Izrada geotehničkog elaborata na zemljištu kod Vodotornja u Sisku</t>
  </si>
  <si>
    <t xml:space="preserve">Usluge  </t>
  </si>
  <si>
    <t>Stručni i obračunski nadzor nad radovima izvanrednog održavanja Ulice Ive Andrića</t>
  </si>
  <si>
    <t>5. IZMJENOM I DOPUNOM PLANA NABAVE DODAJE SE NOVI REDNI BROJ: 4.</t>
  </si>
  <si>
    <t>4/25-3JR</t>
  </si>
  <si>
    <t>Radovi skidanja krovnih konstrukcija modularnih kučica, rastavljanje i prijevoz</t>
  </si>
  <si>
    <t>15 radnih dana od dana uvođenja u posao</t>
  </si>
  <si>
    <t>14/25-7J</t>
  </si>
  <si>
    <t>Usluga izrade glavnog projekta s troškovnikom za rekonstrukciju vodotornja Viktorovac – polivalentni kulturno-društveno-turistički centar s vidikovcem</t>
  </si>
  <si>
    <t>120 dana</t>
  </si>
  <si>
    <t>15/25-7J</t>
  </si>
  <si>
    <t>Usluga izrade interpretacijskog plana s rješenjem interijera i postava s troškovnikom postava za vodotoranj Viktorovac – polivalentni kulturno-društveno-turistički centar s vidikovcem</t>
  </si>
  <si>
    <t>23/25-5J</t>
  </si>
  <si>
    <t>Tehnička zaštita OŠ Ivana Kukuljevića</t>
  </si>
  <si>
    <t>24/25-5J</t>
  </si>
  <si>
    <t>Opremanje Kazališta 21</t>
  </si>
  <si>
    <t>25/25-5J</t>
  </si>
  <si>
    <t>Izrada idejnog rješenja i glavnog projekta za nadogradnju OŠ Braća Ribar</t>
  </si>
  <si>
    <t>26.500 ,00</t>
  </si>
  <si>
    <t>5. IZMJENOM I DOPUNOM PLANA NABAVE DODAJE SE NOVI REDNI BROJ: 10</t>
  </si>
  <si>
    <t>10/25-5</t>
  </si>
  <si>
    <t xml:space="preserve">Robe </t>
  </si>
  <si>
    <t>16/25-7J</t>
  </si>
  <si>
    <t>Novelacija projekta koso podizne rampe</t>
  </si>
  <si>
    <t>12/25-4JR</t>
  </si>
  <si>
    <t>Oborinska odvodnja odvojka Jandre Čipora-radovi</t>
  </si>
  <si>
    <t>32/25-4J</t>
  </si>
  <si>
    <t>Izrada projektne dokumentacije uređenja sportskog igrališta Osnovne škole 22. lipanja u Sisku</t>
  </si>
  <si>
    <t>45 kalendarskih dana</t>
  </si>
  <si>
    <t>6/25-6J</t>
  </si>
  <si>
    <t>Usluga izrade animacije za Infocentar Kupska Šiklja</t>
  </si>
  <si>
    <t>II. Kvartal</t>
  </si>
  <si>
    <t xml:space="preserve">72242000-3 </t>
  </si>
  <si>
    <t>20 dana od slanja narudžbenice</t>
  </si>
  <si>
    <t>Usluga izrade projektne dokumentacije za ishođenje dozvola i izgradnju autobusnog ugibališta u Ulici Nikole Tesle kod kbr. 11 u Sisku</t>
  </si>
  <si>
    <t>17/25-7J</t>
  </si>
  <si>
    <t>5. IZMJENOM I DOPUNOM PLANA NABAVE DODAJE SE NOVI REDNI BROJ: 14, 15, 16 i 17.</t>
  </si>
  <si>
    <t>Betoniranje platoa DVD Lonja</t>
  </si>
  <si>
    <t>13/25-4JR</t>
  </si>
  <si>
    <t>5. IZMJENOM I DOPUNOM PLANA NABAVE BRIŠE SE REDNI BROJ: 5.</t>
  </si>
  <si>
    <t>5. IZMJENOM I DOPUNOM PLANA NABAVE DODAJE SE NOVI REDNI BROJ: 6 i 7.</t>
  </si>
  <si>
    <t>7/25-6J</t>
  </si>
  <si>
    <t>Prezentacijski sustav</t>
  </si>
  <si>
    <t>Najduže 10 dana od slanja narudžbenice odabranom ponuditelju</t>
  </si>
  <si>
    <t>14/25-4JR</t>
  </si>
  <si>
    <t>Održavanje Odranske i dijela Vrtne ulice kod groblja u Selima</t>
  </si>
  <si>
    <t>5. IZMJENOM I DOPUNOM PLANA NABAVE MIJENJA SE REDNI BROJ:1.</t>
  </si>
  <si>
    <t>63.500,00</t>
  </si>
  <si>
    <t>33/25-4J</t>
  </si>
  <si>
    <t>Stručni i obračunski nadzor nad radovima održavanja Ulice Matije Fintića</t>
  </si>
  <si>
    <t xml:space="preserve">Roba </t>
  </si>
  <si>
    <t>34/25-4J</t>
  </si>
  <si>
    <t>Stručni i obračunski nadzor nad radovima izvanrednog održavanja parkirališta u Zibelskoj – I faza</t>
  </si>
  <si>
    <t>5. IZMJENOM I DOPUNOM PLANA NABAVE DODAJE SE NOVI REDNI BROJ: 26, 27, 28, 29, 30, 31, 32, 33 i 34.</t>
  </si>
  <si>
    <t>5. IZMJENOM I DOPUNOM PLANA NABAVE DODAJE SE NOVI REDNI BROJ: 20, 21, 22 ,23, 24 i 25.</t>
  </si>
  <si>
    <t>15/25-4JR</t>
  </si>
  <si>
    <t>Obnova ograde na dječijem igralištu u Capraškim poljanama</t>
  </si>
  <si>
    <t>5. IZMJENOM I DOPUNOM PLANA NABAVE DODAJE SE NOVI REDNI BROJ: 9, 10, 11, 12, 13, 14 i 15.</t>
  </si>
  <si>
    <t>6. IZMJENOM I DOPUNOM PLANA NABAVE MIJENJA SE REDNI BROJ: 1.</t>
  </si>
  <si>
    <t>6. IZMJENOM I DOPUNOM PLANA NABAVE MIJENJA SE REDNI BROJ: 24.</t>
  </si>
  <si>
    <t>Usluge izrade materijala za oglašavanje po narudžbi</t>
  </si>
  <si>
    <t>46.</t>
  </si>
  <si>
    <t>46/25-3J</t>
  </si>
  <si>
    <t>Snimanje i montaža video materijala</t>
  </si>
  <si>
    <t>Proširenje javne rasvjete na pješačkoj stazi između ul. J. J. Strosmayera i ul. A. Cesarca</t>
  </si>
  <si>
    <t>16/25-4JR</t>
  </si>
  <si>
    <t>6. IZMJENOM I DOPUNOM PLANA NABAVE DODAJE SE NOVI  REDNI BROJ: 16, 17</t>
  </si>
  <si>
    <t>17/25-4JR</t>
  </si>
  <si>
    <t>Izvođenje radova na postavljanju i spajanju na mrežu 3LCD totema na slijedećim lokacijama; Tržnica Caprag, Knjižnica Caprag, I. K. Sakcinskog</t>
  </si>
  <si>
    <t>6. IZMJENOM I DOPUNOM PLANA NABAVE MIJENJA SE REDNI BROJ 10</t>
  </si>
  <si>
    <t>Grupa 2 Kuhinjski namještaj i oprema</t>
  </si>
  <si>
    <t>Grupa 1 Namještaj za dječje vrtiće</t>
  </si>
  <si>
    <t>6. IZMJENOM I DOPUNOM PLANA NABAVE DODAJE SE NOVI  REDNI BROJ: 26</t>
  </si>
  <si>
    <t>Usluga čišćenja OOK Galdovo</t>
  </si>
  <si>
    <t>0919000</t>
  </si>
  <si>
    <t>15 dana</t>
  </si>
  <si>
    <t>26/25-5J</t>
  </si>
  <si>
    <t>47.</t>
  </si>
  <si>
    <t>47/25-3J</t>
  </si>
  <si>
    <t>Prezentacija arheoloških nalaza otkrivenih u sklopu radova cjelovite obnove zgrade Gradske vijećnice u Sisku, Rimska ulica 26</t>
  </si>
  <si>
    <t>48.</t>
  </si>
  <si>
    <t xml:space="preserve">Usluge čišćenja prostorija društvenih domova vijeća mjesnih odbora i gradskih četvrti na području Grada Siska </t>
  </si>
  <si>
    <t>7 dana</t>
  </si>
  <si>
    <t>6. IZMJENOM I DOPUNOM PLANA NABAVE DODAJE SE NOVI  REDNI BROJ: 5</t>
  </si>
  <si>
    <t>6. IZMJENOM I DOPUNOM PLANA NABAVE DODAJE SE NOVI  REDNI BROJ: 46, 47 I 48.</t>
  </si>
  <si>
    <t>5/25-3JR</t>
  </si>
  <si>
    <t>Radovi iskopa, zemljani radovi i prijevoz otpada</t>
  </si>
  <si>
    <t>2 dana</t>
  </si>
  <si>
    <t>48/25-3J</t>
  </si>
  <si>
    <t>7. IZMJENOM I DOPUNOM PLANA NABAVE MIJENJA SE REDNI BROJ: 3.</t>
  </si>
  <si>
    <r>
      <t xml:space="preserve">12 mjeseci do </t>
    </r>
    <r>
      <rPr>
        <sz val="8"/>
        <color theme="1"/>
        <rFont val="Calibri"/>
        <family val="2"/>
        <charset val="238"/>
        <scheme val="minor"/>
      </rPr>
      <t>31.05.2026.</t>
    </r>
  </si>
  <si>
    <t>26 mjeseci</t>
  </si>
  <si>
    <t xml:space="preserve">3. Kvartal </t>
  </si>
  <si>
    <t>3.Kvartal</t>
  </si>
  <si>
    <t>7. IZMJENOM I DOPUNOM PLANA NABAVE MIJENJA SE REDNI BROJ: 2, 3, 4, 5 i 6.</t>
  </si>
  <si>
    <t xml:space="preserve">26 mjeseci </t>
  </si>
  <si>
    <t xml:space="preserve">18. </t>
  </si>
  <si>
    <t>Usluga promidžbe i vidljivosti projekta za Interpretacijski centar Segestica-Siscia</t>
  </si>
  <si>
    <t xml:space="preserve">3 Kvartal </t>
  </si>
  <si>
    <t>18/25-4JR</t>
  </si>
  <si>
    <t>Proširenje javne rasvjete u I. I II. Odvojku ulice Nikole Šubića Zrinskog</t>
  </si>
  <si>
    <t>7. IZMJENOM I DOPUNOM PLANA NABAVE DODAJE SE REDNI BROJ: 18.</t>
  </si>
  <si>
    <t xml:space="preserve">7. IZMJENOM I DOPUNOM PLANA NABAVE DODAJE SE NOVI REDNI BROJ: 27,28 i 29. </t>
  </si>
  <si>
    <t>27/25-5J</t>
  </si>
  <si>
    <t>28/25-5J</t>
  </si>
  <si>
    <t>29/25-5J</t>
  </si>
  <si>
    <t>Izmjena i dopuna projektno-tehničke dokumentacije za nadogradnju dječjeg vrtića Maslačak</t>
  </si>
  <si>
    <t>Oprema za senzornu integraciju za provedbu projekta "Čarolija na Suncu"</t>
  </si>
  <si>
    <t>Peć za glinu s opremom za provedbu projekta "Čarolija na Suncu"</t>
  </si>
  <si>
    <t>18/25-7J</t>
  </si>
  <si>
    <t>7. IZMJENOM I DOPUNOM PLANA NABAVE BRIŠE SE REDNI BROJ: 3 i 8 I DODAJE SE NOVI REDNI BROJ: 18.</t>
  </si>
  <si>
    <t>8. IZMJENOM I DOPUNOM PLANA NABAVE MIJENJA SE REDNI BROJ: 3.</t>
  </si>
  <si>
    <t>16/25-4</t>
  </si>
  <si>
    <t>8. IZMJENOM I DOPUNOM PLANA NABAVE MIJENJA SE REDNI BROJ: 16.</t>
  </si>
  <si>
    <t>8. IZMJENA I DOPUNA PLANA NABAVE GRADA SISKA ZA NABAVU ROBA, RADOVA I USLUGA U 2025. GODINI</t>
  </si>
  <si>
    <t>URUDŽBENI BROJ: 2176/05-06-03/03-25-19</t>
  </si>
  <si>
    <t>Sisak, 09.07.2025.</t>
  </si>
  <si>
    <t>Uređenje dječjeg igrališta na Ciglarskoj grabi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</si>
</sst>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_k_n"/>
    <numFmt numFmtId="165" formatCode="#,##0.00\ &quot;kn&quot;"/>
  </numFmts>
  <fonts count="28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rgb="FF9C0006"/>
      <name val="Calibri"/>
      <family val="2"/>
      <charset val="238"/>
      <scheme val="minor"/>
    </font>
    <font>
      <i/>
      <sz val="8"/>
      <color theme="2" tint="-0.74999237037263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trike/>
      <sz val="8"/>
      <color theme="1"/>
      <name val="Calibri"/>
      <family val="2"/>
      <charset val="238"/>
      <scheme val="minor"/>
    </font>
    <font>
      <b/>
      <strike/>
      <sz val="8"/>
      <color theme="1"/>
      <name val="Calibri"/>
      <family val="2"/>
      <charset val="238"/>
      <scheme val="minor"/>
    </font>
    <font>
      <strike/>
      <sz val="8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trike/>
      <sz val="8"/>
      <name val="Calibri"/>
      <family val="2"/>
      <charset val="238"/>
    </font>
    <font>
      <strike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189F7"/>
        <bgColor indexed="64"/>
      </patternFill>
    </fill>
  </fills>
  <borders count="19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0" borderId="0"/>
  </cellStyleXfs>
  <cellXfs count="414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" fillId="0" borderId="0" xfId="0" applyFont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0" fontId="1" fillId="0" borderId="0" xfId="0" quotePrefix="1" applyFont="1" applyAlignment="1" applyProtection="1">
      <alignment horizontal="center" wrapText="1"/>
      <protection hidden="1"/>
    </xf>
    <xf numFmtId="49" fontId="0" fillId="0" borderId="0" xfId="0" applyNumberFormat="1"/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 applyProtection="1">
      <alignment wrapText="1"/>
      <protection locked="0"/>
    </xf>
    <xf numFmtId="49" fontId="2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quotePrefix="1" applyNumberFormat="1" applyFont="1" applyAlignment="1" applyProtection="1">
      <alignment horizontal="center" wrapText="1"/>
      <protection hidden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/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164" fontId="1" fillId="0" borderId="4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 applyProtection="1">
      <alignment horizontal="center" vertical="center" wrapText="1"/>
      <protection locked="0"/>
    </xf>
    <xf numFmtId="0" fontId="8" fillId="4" borderId="4" xfId="2" applyFont="1" applyFill="1" applyBorder="1" applyAlignment="1">
      <alignment horizontal="center" vertical="center" wrapText="1"/>
    </xf>
    <xf numFmtId="49" fontId="7" fillId="3" borderId="4" xfId="1" applyNumberFormat="1" applyFont="1" applyBorder="1" applyAlignment="1">
      <alignment horizontal="center" vertical="center" wrapText="1"/>
    </xf>
    <xf numFmtId="0" fontId="7" fillId="3" borderId="4" xfId="1" applyFont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49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wrapText="1"/>
    </xf>
    <xf numFmtId="4" fontId="1" fillId="9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wrapText="1"/>
    </xf>
    <xf numFmtId="4" fontId="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>
      <alignment horizontal="center" vertical="center" wrapText="1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9" borderId="4" xfId="0" applyFont="1" applyFill="1" applyBorder="1" applyAlignment="1" applyProtection="1">
      <alignment horizontal="center" vertical="center" wrapText="1"/>
      <protection locked="0"/>
    </xf>
    <xf numFmtId="4" fontId="2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4" fillId="9" borderId="4" xfId="0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4" fontId="1" fillId="9" borderId="5" xfId="0" applyNumberFormat="1" applyFont="1" applyFill="1" applyBorder="1" applyAlignment="1">
      <alignment horizontal="center" vertical="center" wrapText="1"/>
    </xf>
    <xf numFmtId="49" fontId="1" fillId="9" borderId="5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wrapText="1"/>
    </xf>
    <xf numFmtId="4" fontId="1" fillId="9" borderId="5" xfId="0" applyNumberFormat="1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20" fillId="0" borderId="5" xfId="0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4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5" xfId="0" applyNumberFormat="1" applyFont="1" applyBorder="1" applyAlignment="1">
      <alignment horizontal="center" vertical="center"/>
    </xf>
    <xf numFmtId="4" fontId="25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4" fontId="1" fillId="0" borderId="5" xfId="0" applyNumberFormat="1" applyFont="1" applyBorder="1" applyAlignment="1">
      <alignment horizontal="center" vertical="center"/>
    </xf>
    <xf numFmtId="4" fontId="27" fillId="9" borderId="18" xfId="0" applyNumberFormat="1" applyFont="1" applyFill="1" applyBorder="1" applyAlignment="1">
      <alignment horizontal="center" vertical="center" wrapText="1"/>
    </xf>
    <xf numFmtId="4" fontId="21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6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0" xfId="0" applyNumberFormat="1" applyFont="1" applyFill="1" applyAlignment="1">
      <alignment horizontal="center"/>
    </xf>
    <xf numFmtId="4" fontId="20" fillId="9" borderId="4" xfId="0" applyNumberFormat="1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>
      <alignment horizontal="center" vertical="center"/>
    </xf>
    <xf numFmtId="4" fontId="26" fillId="9" borderId="0" xfId="0" applyNumberFormat="1" applyFont="1" applyFill="1" applyAlignment="1">
      <alignment horizontal="center" vertical="center"/>
    </xf>
    <xf numFmtId="0" fontId="1" fillId="9" borderId="4" xfId="0" applyFont="1" applyFill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3" fillId="0" borderId="0" xfId="0" quotePrefix="1" applyFont="1" applyAlignment="1" applyProtection="1">
      <alignment horizontal="center" wrapText="1"/>
      <protection hidden="1"/>
    </xf>
    <xf numFmtId="0" fontId="13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locked="0"/>
    </xf>
    <xf numFmtId="0" fontId="25" fillId="9" borderId="4" xfId="0" applyFont="1" applyFill="1" applyBorder="1" applyAlignment="1" applyProtection="1">
      <alignment wrapText="1"/>
      <protection locked="0"/>
    </xf>
    <xf numFmtId="0" fontId="25" fillId="9" borderId="4" xfId="0" applyFont="1" applyFill="1" applyBorder="1" applyAlignment="1">
      <alignment horizontal="center" vertical="center" wrapText="1"/>
    </xf>
    <xf numFmtId="49" fontId="12" fillId="9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quotePrefix="1" applyFont="1" applyFill="1" applyBorder="1" applyAlignment="1" applyProtection="1">
      <alignment horizontal="center" vertical="center" wrapText="1"/>
      <protection hidden="1"/>
    </xf>
    <xf numFmtId="49" fontId="4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applyFont="1" applyFill="1" applyBorder="1" applyAlignment="1" applyProtection="1">
      <alignment horizontal="center" vertical="center" wrapText="1"/>
      <protection locked="0"/>
    </xf>
    <xf numFmtId="164" fontId="1" fillId="9" borderId="4" xfId="0" applyNumberFormat="1" applyFont="1" applyFill="1" applyBorder="1" applyAlignment="1">
      <alignment horizontal="center" vertical="center"/>
    </xf>
    <xf numFmtId="49" fontId="1" fillId="9" borderId="4" xfId="0" quotePrefix="1" applyNumberFormat="1" applyFont="1" applyFill="1" applyBorder="1" applyAlignment="1" applyProtection="1">
      <alignment horizontal="center" wrapText="1"/>
      <protection hidden="1"/>
    </xf>
    <xf numFmtId="165" fontId="1" fillId="9" borderId="5" xfId="0" applyNumberFormat="1" applyFont="1" applyFill="1" applyBorder="1" applyAlignment="1">
      <alignment horizontal="center" vertical="center"/>
    </xf>
    <xf numFmtId="49" fontId="3" fillId="8" borderId="4" xfId="0" quotePrefix="1" applyNumberFormat="1" applyFont="1" applyFill="1" applyBorder="1" applyAlignment="1" applyProtection="1">
      <alignment wrapText="1"/>
      <protection hidden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4" fontId="13" fillId="0" borderId="4" xfId="0" applyNumberFormat="1" applyFont="1" applyBorder="1" applyAlignment="1" applyProtection="1">
      <alignment horizontal="center" vertical="center" wrapText="1"/>
      <protection hidden="1"/>
    </xf>
    <xf numFmtId="0" fontId="25" fillId="0" borderId="4" xfId="0" applyFont="1" applyBorder="1" applyAlignment="1" applyProtection="1">
      <alignment horizontal="center" vertical="center" wrapText="1"/>
      <protection hidden="1"/>
    </xf>
    <xf numFmtId="49" fontId="20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4" fontId="21" fillId="0" borderId="7" xfId="0" applyNumberFormat="1" applyFont="1" applyBorder="1" applyAlignment="1">
      <alignment horizontal="center" vertical="center" wrapText="1"/>
    </xf>
    <xf numFmtId="0" fontId="17" fillId="0" borderId="6" xfId="0" applyFont="1" applyBorder="1" applyAlignment="1" applyProtection="1">
      <alignment horizontal="center" vertical="center" wrapText="1"/>
      <protection locked="0"/>
    </xf>
    <xf numFmtId="4" fontId="3" fillId="0" borderId="7" xfId="0" applyNumberFormat="1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4" fontId="20" fillId="0" borderId="4" xfId="0" applyNumberFormat="1" applyFont="1" applyBorder="1" applyAlignment="1">
      <alignment horizontal="center" vertical="center"/>
    </xf>
    <xf numFmtId="4" fontId="3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5" fillId="0" borderId="5" xfId="0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164" fontId="20" fillId="0" borderId="4" xfId="0" quotePrefix="1" applyNumberFormat="1" applyFont="1" applyBorder="1" applyAlignment="1" applyProtection="1">
      <alignment horizontal="center" vertical="center" wrapText="1"/>
      <protection hidden="1"/>
    </xf>
    <xf numFmtId="164" fontId="20" fillId="0" borderId="4" xfId="0" applyNumberFormat="1" applyFont="1" applyBorder="1" applyAlignment="1" applyProtection="1">
      <alignment horizontal="center" vertical="center" wrapText="1"/>
      <protection locked="0"/>
    </xf>
    <xf numFmtId="0" fontId="4" fillId="0" borderId="4" xfId="0" quotePrefix="1" applyFont="1" applyBorder="1" applyAlignment="1" applyProtection="1">
      <alignment horizontal="center" vertical="center" wrapText="1"/>
      <protection hidden="1"/>
    </xf>
    <xf numFmtId="49" fontId="4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0" fillId="19" borderId="4" xfId="0" applyNumberFormat="1" applyFont="1" applyFill="1" applyBorder="1" applyAlignment="1" applyProtection="1">
      <alignment horizontal="center" vertical="center" wrapText="1"/>
      <protection locked="0"/>
    </xf>
    <xf numFmtId="0" fontId="20" fillId="19" borderId="4" xfId="0" applyFont="1" applyFill="1" applyBorder="1" applyAlignment="1" applyProtection="1">
      <alignment horizontal="center" vertical="center" wrapText="1"/>
      <protection locked="0"/>
    </xf>
    <xf numFmtId="4" fontId="1" fillId="1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19" borderId="4" xfId="0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0" fontId="17" fillId="0" borderId="7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quotePrefix="1" applyFont="1" applyBorder="1" applyAlignment="1" applyProtection="1">
      <alignment horizontal="center" vertical="center" wrapText="1"/>
      <protection hidden="1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0" fontId="1" fillId="0" borderId="7" xfId="0" quotePrefix="1" applyFont="1" applyBorder="1" applyAlignment="1" applyProtection="1">
      <alignment horizontal="center" vertical="center" wrapText="1"/>
      <protection hidden="1"/>
    </xf>
    <xf numFmtId="0" fontId="3" fillId="0" borderId="5" xfId="0" quotePrefix="1" applyFont="1" applyBorder="1" applyAlignment="1" applyProtection="1">
      <alignment horizontal="center" vertical="center" wrapText="1"/>
      <protection hidden="1"/>
    </xf>
    <xf numFmtId="0" fontId="3" fillId="0" borderId="6" xfId="0" quotePrefix="1" applyFont="1" applyBorder="1" applyAlignment="1" applyProtection="1">
      <alignment horizontal="center" vertical="center" wrapText="1"/>
      <protection hidden="1"/>
    </xf>
    <xf numFmtId="0" fontId="3" fillId="0" borderId="7" xfId="0" quotePrefix="1" applyFont="1" applyBorder="1" applyAlignment="1" applyProtection="1">
      <alignment horizontal="center" vertical="center" wrapText="1"/>
      <protection hidden="1"/>
    </xf>
    <xf numFmtId="0" fontId="20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49" fontId="1" fillId="0" borderId="7" xfId="0" applyNumberFormat="1" applyFont="1" applyBorder="1" applyAlignment="1" applyProtection="1">
      <alignment horizontal="center" vertical="center" wrapText="1"/>
      <protection locked="0"/>
    </xf>
    <xf numFmtId="0" fontId="3" fillId="17" borderId="8" xfId="0" quotePrefix="1" applyFont="1" applyFill="1" applyBorder="1" applyAlignment="1" applyProtection="1">
      <alignment horizontal="center" vertical="center" wrapText="1"/>
      <protection hidden="1"/>
    </xf>
    <xf numFmtId="0" fontId="3" fillId="17" borderId="9" xfId="0" quotePrefix="1" applyFont="1" applyFill="1" applyBorder="1" applyAlignment="1" applyProtection="1">
      <alignment horizontal="center" vertical="center" wrapText="1"/>
      <protection hidden="1"/>
    </xf>
    <xf numFmtId="0" fontId="3" fillId="17" borderId="10" xfId="0" quotePrefix="1" applyFont="1" applyFill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12" borderId="8" xfId="0" quotePrefix="1" applyFont="1" applyFill="1" applyBorder="1" applyAlignment="1" applyProtection="1">
      <alignment horizontal="center" vertical="center" wrapText="1"/>
      <protection hidden="1"/>
    </xf>
    <xf numFmtId="0" fontId="3" fillId="12" borderId="9" xfId="0" quotePrefix="1" applyFont="1" applyFill="1" applyBorder="1" applyAlignment="1" applyProtection="1">
      <alignment horizontal="center" vertical="center" wrapText="1"/>
      <protection hidden="1"/>
    </xf>
    <xf numFmtId="0" fontId="3" fillId="12" borderId="10" xfId="0" quotePrefix="1" applyFont="1" applyFill="1" applyBorder="1" applyAlignment="1" applyProtection="1">
      <alignment horizontal="center" vertical="center" wrapText="1"/>
      <protection hidden="1"/>
    </xf>
    <xf numFmtId="0" fontId="1" fillId="19" borderId="5" xfId="0" applyFont="1" applyFill="1" applyBorder="1" applyAlignment="1" applyProtection="1">
      <alignment horizontal="center" vertical="center" wrapText="1"/>
      <protection locked="0"/>
    </xf>
    <xf numFmtId="0" fontId="1" fillId="19" borderId="7" xfId="0" applyFont="1" applyFill="1" applyBorder="1" applyAlignment="1" applyProtection="1">
      <alignment horizontal="center" vertical="center" wrapText="1"/>
      <protection locked="0"/>
    </xf>
    <xf numFmtId="4" fontId="1" fillId="1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1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3" xfId="0" quotePrefix="1" applyFont="1" applyBorder="1" applyAlignment="1" applyProtection="1">
      <alignment horizontal="center" wrapText="1"/>
      <protection hidden="1"/>
    </xf>
    <xf numFmtId="49" fontId="3" fillId="17" borderId="8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9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10" xfId="0" quotePrefix="1" applyNumberFormat="1" applyFont="1" applyFill="1" applyBorder="1" applyAlignment="1" applyProtection="1">
      <alignment horizontal="center" wrapText="1"/>
      <protection hidden="1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0" fontId="1" fillId="9" borderId="7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7" xfId="0" applyFont="1" applyFill="1" applyBorder="1" applyAlignment="1" applyProtection="1">
      <alignment horizontal="center" vertical="center" wrapText="1"/>
      <protection locked="0"/>
    </xf>
    <xf numFmtId="49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9" borderId="5" xfId="0" quotePrefix="1" applyNumberFormat="1" applyFont="1" applyFill="1" applyBorder="1" applyAlignment="1" applyProtection="1">
      <alignment horizontal="center" wrapText="1"/>
      <protection hidden="1"/>
    </xf>
    <xf numFmtId="49" fontId="3" fillId="9" borderId="7" xfId="0" quotePrefix="1" applyNumberFormat="1" applyFont="1" applyFill="1" applyBorder="1" applyAlignment="1" applyProtection="1">
      <alignment horizontal="center" wrapText="1"/>
      <protection hidden="1"/>
    </xf>
    <xf numFmtId="0" fontId="23" fillId="12" borderId="8" xfId="0" applyFont="1" applyFill="1" applyBorder="1" applyAlignment="1" applyProtection="1">
      <alignment horizontal="center" vertical="center" wrapText="1"/>
      <protection hidden="1"/>
    </xf>
    <xf numFmtId="0" fontId="23" fillId="12" borderId="9" xfId="0" applyFont="1" applyFill="1" applyBorder="1" applyAlignment="1" applyProtection="1">
      <alignment horizontal="center" vertical="center" wrapText="1"/>
      <protection hidden="1"/>
    </xf>
    <xf numFmtId="0" fontId="23" fillId="12" borderId="10" xfId="0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49" fontId="13" fillId="0" borderId="5" xfId="0" applyNumberFormat="1" applyFont="1" applyBorder="1" applyAlignment="1" applyProtection="1">
      <alignment horizontal="center" vertical="center" wrapText="1"/>
      <protection hidden="1"/>
    </xf>
    <xf numFmtId="49" fontId="13" fillId="0" borderId="7" xfId="0" applyNumberFormat="1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9" fontId="13" fillId="0" borderId="5" xfId="0" applyNumberFormat="1" applyFont="1" applyBorder="1" applyAlignment="1" applyProtection="1">
      <alignment horizontal="center" vertical="center" wrapText="1"/>
      <protection locked="0"/>
    </xf>
    <xf numFmtId="49" fontId="13" fillId="0" borderId="7" xfId="0" applyNumberFormat="1" applyFont="1" applyBorder="1" applyAlignment="1" applyProtection="1">
      <alignment horizontal="center" vertical="center" wrapText="1"/>
      <protection locked="0"/>
    </xf>
    <xf numFmtId="0" fontId="3" fillId="12" borderId="8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3" fillId="12" borderId="10" xfId="0" applyFont="1" applyFill="1" applyBorder="1" applyAlignment="1">
      <alignment horizontal="center" vertical="center" wrapText="1"/>
    </xf>
    <xf numFmtId="0" fontId="3" fillId="17" borderId="8" xfId="0" applyFont="1" applyFill="1" applyBorder="1" applyAlignment="1">
      <alignment horizontal="center" vertical="center" wrapText="1"/>
    </xf>
    <xf numFmtId="0" fontId="3" fillId="17" borderId="9" xfId="0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0" fontId="3" fillId="10" borderId="8" xfId="0" quotePrefix="1" applyFont="1" applyFill="1" applyBorder="1" applyAlignment="1" applyProtection="1">
      <alignment horizontal="center" wrapText="1"/>
      <protection hidden="1"/>
    </xf>
    <xf numFmtId="0" fontId="3" fillId="10" borderId="9" xfId="0" quotePrefix="1" applyFont="1" applyFill="1" applyBorder="1" applyAlignment="1" applyProtection="1">
      <alignment horizontal="center" wrapText="1"/>
      <protection hidden="1"/>
    </xf>
    <xf numFmtId="0" fontId="3" fillId="10" borderId="10" xfId="0" quotePrefix="1" applyFont="1" applyFill="1" applyBorder="1" applyAlignment="1" applyProtection="1">
      <alignment horizontal="center" wrapText="1"/>
      <protection hidden="1"/>
    </xf>
    <xf numFmtId="0" fontId="3" fillId="11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3" fillId="14" borderId="8" xfId="0" quotePrefix="1" applyFont="1" applyFill="1" applyBorder="1" applyAlignment="1" applyProtection="1">
      <alignment horizontal="center" vertical="center" wrapText="1"/>
      <protection hidden="1"/>
    </xf>
    <xf numFmtId="0" fontId="3" fillId="14" borderId="9" xfId="0" quotePrefix="1" applyFont="1" applyFill="1" applyBorder="1" applyAlignment="1" applyProtection="1">
      <alignment horizontal="center" vertical="center" wrapText="1"/>
      <protection hidden="1"/>
    </xf>
    <xf numFmtId="0" fontId="3" fillId="14" borderId="10" xfId="0" quotePrefix="1" applyFont="1" applyFill="1" applyBorder="1" applyAlignment="1" applyProtection="1">
      <alignment horizontal="center" vertical="center" wrapText="1"/>
      <protection hidden="1"/>
    </xf>
    <xf numFmtId="49" fontId="3" fillId="15" borderId="4" xfId="0" quotePrefix="1" applyNumberFormat="1" applyFont="1" applyFill="1" applyBorder="1" applyAlignment="1" applyProtection="1">
      <alignment horizontal="center" wrapText="1"/>
      <protection hidden="1"/>
    </xf>
    <xf numFmtId="0" fontId="3" fillId="0" borderId="0" xfId="0" applyFont="1" applyAlignment="1">
      <alignment horizontal="left" wrapText="1"/>
    </xf>
    <xf numFmtId="0" fontId="3" fillId="9" borderId="5" xfId="0" quotePrefix="1" applyFont="1" applyFill="1" applyBorder="1" applyAlignment="1" applyProtection="1">
      <alignment horizontal="center" vertical="center" wrapText="1"/>
      <protection hidden="1"/>
    </xf>
    <xf numFmtId="0" fontId="3" fillId="9" borderId="7" xfId="0" quotePrefix="1" applyFont="1" applyFill="1" applyBorder="1" applyAlignment="1" applyProtection="1">
      <alignment horizontal="center" vertical="center" wrapText="1"/>
      <protection hidden="1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2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wrapText="1"/>
      <protection locked="0"/>
    </xf>
    <xf numFmtId="0" fontId="13" fillId="9" borderId="6" xfId="0" applyFont="1" applyFill="1" applyBorder="1" applyAlignment="1" applyProtection="1">
      <alignment horizontal="center" wrapText="1"/>
      <protection locked="0"/>
    </xf>
    <xf numFmtId="0" fontId="13" fillId="9" borderId="7" xfId="0" applyFont="1" applyFill="1" applyBorder="1" applyAlignment="1" applyProtection="1">
      <alignment horizontal="center" wrapText="1"/>
      <protection locked="0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3" borderId="8" xfId="0" quotePrefix="1" applyFont="1" applyFill="1" applyBorder="1" applyAlignment="1" applyProtection="1">
      <alignment horizontal="center" vertical="center" wrapText="1"/>
      <protection hidden="1"/>
    </xf>
    <xf numFmtId="0" fontId="3" fillId="13" borderId="9" xfId="0" quotePrefix="1" applyFont="1" applyFill="1" applyBorder="1" applyAlignment="1" applyProtection="1">
      <alignment horizontal="center" vertical="center" wrapText="1"/>
      <protection hidden="1"/>
    </xf>
    <xf numFmtId="0" fontId="3" fillId="13" borderId="10" xfId="0" quotePrefix="1" applyFont="1" applyFill="1" applyBorder="1" applyAlignment="1" applyProtection="1">
      <alignment horizontal="center" vertical="center" wrapText="1"/>
      <protection hidden="1"/>
    </xf>
    <xf numFmtId="49" fontId="1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7" xfId="0" quotePrefix="1" applyNumberFormat="1" applyFont="1" applyBorder="1" applyAlignment="1" applyProtection="1">
      <alignment horizontal="center" vertical="center" wrapText="1"/>
      <protection hidden="1"/>
    </xf>
    <xf numFmtId="4" fontId="1" fillId="0" borderId="5" xfId="0" applyNumberFormat="1" applyFont="1" applyBorder="1" applyAlignment="1" applyProtection="1">
      <alignment horizontal="center" vertical="center" wrapText="1"/>
      <protection locked="0"/>
    </xf>
    <xf numFmtId="4" fontId="1" fillId="0" borderId="7" xfId="0" applyNumberFormat="1" applyFont="1" applyBorder="1" applyAlignment="1" applyProtection="1">
      <alignment horizontal="center" vertical="center" wrapText="1"/>
      <protection locked="0"/>
    </xf>
    <xf numFmtId="0" fontId="20" fillId="9" borderId="5" xfId="0" quotePrefix="1" applyFont="1" applyFill="1" applyBorder="1" applyAlignment="1" applyProtection="1">
      <alignment horizontal="center" vertical="center" wrapText="1"/>
      <protection hidden="1"/>
    </xf>
    <xf numFmtId="0" fontId="20" fillId="9" borderId="7" xfId="0" quotePrefix="1" applyFont="1" applyFill="1" applyBorder="1" applyAlignment="1" applyProtection="1">
      <alignment horizontal="center" vertical="center" wrapText="1"/>
      <protection hidden="1"/>
    </xf>
    <xf numFmtId="49" fontId="20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20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 applyProtection="1">
      <alignment horizontal="center" vertical="center" wrapText="1"/>
      <protection locked="0"/>
    </xf>
    <xf numFmtId="0" fontId="20" fillId="9" borderId="7" xfId="0" applyFont="1" applyFill="1" applyBorder="1" applyAlignment="1" applyProtection="1">
      <alignment horizontal="center" vertical="center" wrapText="1"/>
      <protection locked="0"/>
    </xf>
    <xf numFmtId="49" fontId="3" fillId="8" borderId="4" xfId="0" quotePrefix="1" applyNumberFormat="1" applyFont="1" applyFill="1" applyBorder="1" applyAlignment="1" applyProtection="1">
      <alignment horizontal="center" wrapText="1"/>
      <protection hidden="1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5" borderId="8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center" vertical="center" wrapText="1"/>
    </xf>
    <xf numFmtId="0" fontId="23" fillId="16" borderId="8" xfId="0" applyFont="1" applyFill="1" applyBorder="1" applyAlignment="1" applyProtection="1">
      <alignment horizontal="center" vertical="center" wrapText="1"/>
      <protection hidden="1"/>
    </xf>
    <xf numFmtId="0" fontId="23" fillId="16" borderId="9" xfId="0" applyFont="1" applyFill="1" applyBorder="1" applyAlignment="1" applyProtection="1">
      <alignment horizontal="center" vertical="center" wrapText="1"/>
      <protection hidden="1"/>
    </xf>
    <xf numFmtId="0" fontId="23" fillId="16" borderId="10" xfId="0" applyFont="1" applyFill="1" applyBorder="1" applyAlignment="1" applyProtection="1">
      <alignment horizontal="center" vertical="center" wrapText="1"/>
      <protection hidden="1"/>
    </xf>
    <xf numFmtId="0" fontId="3" fillId="16" borderId="8" xfId="0" quotePrefix="1" applyFont="1" applyFill="1" applyBorder="1" applyAlignment="1" applyProtection="1">
      <alignment horizontal="center" vertical="center" wrapText="1"/>
      <protection hidden="1"/>
    </xf>
    <xf numFmtId="0" fontId="3" fillId="16" borderId="9" xfId="0" quotePrefix="1" applyFont="1" applyFill="1" applyBorder="1" applyAlignment="1" applyProtection="1">
      <alignment horizontal="center" vertical="center" wrapText="1"/>
      <protection hidden="1"/>
    </xf>
    <xf numFmtId="0" fontId="3" fillId="16" borderId="10" xfId="0" quotePrefix="1" applyFont="1" applyFill="1" applyBorder="1" applyAlignment="1" applyProtection="1">
      <alignment horizontal="center" vertical="center" wrapText="1"/>
      <protection hidden="1"/>
    </xf>
    <xf numFmtId="0" fontId="3" fillId="10" borderId="9" xfId="0" applyFont="1" applyFill="1" applyBorder="1" applyAlignment="1">
      <alignment horizontal="center" wrapText="1"/>
    </xf>
    <xf numFmtId="0" fontId="3" fillId="10" borderId="10" xfId="0" applyFont="1" applyFill="1" applyBorder="1" applyAlignment="1">
      <alignment horizontal="center" wrapText="1"/>
    </xf>
    <xf numFmtId="0" fontId="3" fillId="11" borderId="8" xfId="0" quotePrefix="1" applyFont="1" applyFill="1" applyBorder="1" applyAlignment="1" applyProtection="1">
      <alignment horizontal="center" vertical="center" wrapText="1"/>
      <protection hidden="1"/>
    </xf>
    <xf numFmtId="0" fontId="3" fillId="11" borderId="9" xfId="0" quotePrefix="1" applyFont="1" applyFill="1" applyBorder="1" applyAlignment="1" applyProtection="1">
      <alignment horizontal="center" vertical="center" wrapText="1"/>
      <protection hidden="1"/>
    </xf>
    <xf numFmtId="0" fontId="3" fillId="11" borderId="10" xfId="0" quotePrefix="1" applyFont="1" applyFill="1" applyBorder="1" applyAlignment="1" applyProtection="1">
      <alignment horizontal="center" vertical="center" wrapText="1"/>
      <protection hidden="1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10" xfId="0" applyFont="1" applyFill="1" applyBorder="1" applyAlignment="1" applyProtection="1">
      <alignment horizontal="center" vertical="center" wrapText="1"/>
      <protection locked="0"/>
    </xf>
    <xf numFmtId="49" fontId="1" fillId="9" borderId="6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6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 vertical="center" wrapText="1"/>
      <protection locked="0"/>
    </xf>
    <xf numFmtId="0" fontId="1" fillId="9" borderId="15" xfId="0" applyFont="1" applyFill="1" applyBorder="1" applyAlignment="1" applyProtection="1">
      <alignment horizontal="center" vertical="center" wrapText="1"/>
      <protection locked="0"/>
    </xf>
    <xf numFmtId="49" fontId="1" fillId="9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6" xfId="0" quotePrefix="1" applyFont="1" applyFill="1" applyBorder="1" applyAlignment="1" applyProtection="1">
      <alignment horizontal="center" vertical="center" wrapText="1"/>
      <protection hidden="1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15" xfId="0" applyFont="1" applyFill="1" applyBorder="1" applyAlignment="1">
      <alignment horizontal="center" vertical="center" wrapText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 applyProtection="1">
      <alignment horizontal="center" vertical="center" wrapText="1"/>
      <protection locked="0"/>
    </xf>
    <xf numFmtId="0" fontId="1" fillId="9" borderId="14" xfId="0" applyFont="1" applyFill="1" applyBorder="1" applyAlignment="1" applyProtection="1">
      <alignment horizontal="center" vertical="center" wrapText="1"/>
      <protection locked="0"/>
    </xf>
    <xf numFmtId="0" fontId="1" fillId="9" borderId="13" xfId="0" applyFont="1" applyFill="1" applyBorder="1" applyAlignment="1" applyProtection="1">
      <alignment horizontal="center" vertical="center" wrapText="1"/>
      <protection locked="0"/>
    </xf>
    <xf numFmtId="0" fontId="23" fillId="13" borderId="8" xfId="0" applyFont="1" applyFill="1" applyBorder="1" applyAlignment="1" applyProtection="1">
      <alignment horizontal="center" vertical="center" wrapText="1"/>
      <protection hidden="1"/>
    </xf>
    <xf numFmtId="0" fontId="23" fillId="13" borderId="9" xfId="0" applyFont="1" applyFill="1" applyBorder="1" applyAlignment="1" applyProtection="1">
      <alignment horizontal="center" vertical="center" wrapText="1"/>
      <protection hidden="1"/>
    </xf>
    <xf numFmtId="0" fontId="23" fillId="13" borderId="10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49" fontId="12" fillId="0" borderId="5" xfId="0" applyNumberFormat="1" applyFont="1" applyBorder="1" applyAlignment="1" applyProtection="1">
      <alignment horizontal="center" vertical="center" wrapText="1"/>
      <protection hidden="1"/>
    </xf>
    <xf numFmtId="49" fontId="12" fillId="0" borderId="6" xfId="0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20" fillId="9" borderId="5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center" vertical="center"/>
    </xf>
    <xf numFmtId="0" fontId="3" fillId="10" borderId="8" xfId="0" quotePrefix="1" applyFont="1" applyFill="1" applyBorder="1" applyAlignment="1" applyProtection="1">
      <alignment horizontal="center" vertical="center" wrapText="1"/>
      <protection hidden="1"/>
    </xf>
    <xf numFmtId="0" fontId="3" fillId="10" borderId="9" xfId="0" quotePrefix="1" applyFont="1" applyFill="1" applyBorder="1" applyAlignment="1" applyProtection="1">
      <alignment horizontal="center" vertical="center" wrapText="1"/>
      <protection hidden="1"/>
    </xf>
    <xf numFmtId="0" fontId="3" fillId="10" borderId="10" xfId="0" quotePrefix="1" applyFont="1" applyFill="1" applyBorder="1" applyAlignment="1" applyProtection="1">
      <alignment horizontal="center" vertical="center" wrapText="1"/>
      <protection hidden="1"/>
    </xf>
    <xf numFmtId="0" fontId="3" fillId="18" borderId="8" xfId="0" quotePrefix="1" applyFont="1" applyFill="1" applyBorder="1" applyAlignment="1" applyProtection="1">
      <alignment horizontal="center" vertical="center" wrapText="1"/>
      <protection hidden="1"/>
    </xf>
    <xf numFmtId="0" fontId="3" fillId="18" borderId="9" xfId="0" quotePrefix="1" applyFont="1" applyFill="1" applyBorder="1" applyAlignment="1" applyProtection="1">
      <alignment horizontal="center" vertical="center" wrapText="1"/>
      <protection hidden="1"/>
    </xf>
    <xf numFmtId="0" fontId="3" fillId="18" borderId="10" xfId="0" quotePrefix="1" applyFont="1" applyFill="1" applyBorder="1" applyAlignment="1" applyProtection="1">
      <alignment horizontal="center" vertical="center" wrapText="1"/>
      <protection hidden="1"/>
    </xf>
    <xf numFmtId="0" fontId="21" fillId="9" borderId="5" xfId="0" quotePrefix="1" applyFont="1" applyFill="1" applyBorder="1" applyAlignment="1" applyProtection="1">
      <alignment horizontal="center" vertical="center" wrapText="1"/>
      <protection hidden="1"/>
    </xf>
    <xf numFmtId="0" fontId="21" fillId="9" borderId="7" xfId="0" quotePrefix="1" applyFont="1" applyFill="1" applyBorder="1" applyAlignment="1" applyProtection="1">
      <alignment horizontal="center" vertical="center" wrapText="1"/>
      <protection hidden="1"/>
    </xf>
    <xf numFmtId="49" fontId="3" fillId="8" borderId="8" xfId="0" quotePrefix="1" applyNumberFormat="1" applyFont="1" applyFill="1" applyBorder="1" applyAlignment="1" applyProtection="1">
      <alignment horizontal="center" wrapText="1"/>
      <protection hidden="1"/>
    </xf>
    <xf numFmtId="49" fontId="3" fillId="8" borderId="9" xfId="0" quotePrefix="1" applyNumberFormat="1" applyFont="1" applyFill="1" applyBorder="1" applyAlignment="1" applyProtection="1">
      <alignment horizontal="center" wrapText="1"/>
      <protection hidden="1"/>
    </xf>
    <xf numFmtId="49" fontId="3" fillId="8" borderId="10" xfId="0" quotePrefix="1" applyNumberFormat="1" applyFont="1" applyFill="1" applyBorder="1" applyAlignment="1" applyProtection="1">
      <alignment horizontal="center" wrapText="1"/>
      <protection hidden="1"/>
    </xf>
    <xf numFmtId="49" fontId="3" fillId="7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wrapText="1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1" fillId="0" borderId="7" xfId="0" applyFont="1" applyBorder="1" applyAlignment="1" applyProtection="1">
      <alignment horizontal="center" wrapText="1"/>
      <protection locked="0"/>
    </xf>
    <xf numFmtId="0" fontId="0" fillId="0" borderId="4" xfId="0" applyBorder="1" applyAlignment="1">
      <alignment horizontal="center" vertical="center" wrapText="1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49" fontId="1" fillId="19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19" borderId="7" xfId="0" applyNumberFormat="1" applyFont="1" applyFill="1" applyBorder="1" applyAlignment="1" applyProtection="1">
      <alignment horizontal="center" vertical="center" wrapText="1"/>
      <protection locked="0"/>
    </xf>
    <xf numFmtId="0" fontId="23" fillId="11" borderId="8" xfId="0" applyFont="1" applyFill="1" applyBorder="1" applyAlignment="1" applyProtection="1">
      <alignment horizontal="center" vertical="center" wrapText="1"/>
      <protection hidden="1"/>
    </xf>
    <xf numFmtId="0" fontId="23" fillId="11" borderId="9" xfId="0" applyFont="1" applyFill="1" applyBorder="1" applyAlignment="1" applyProtection="1">
      <alignment horizontal="center" vertical="center" wrapText="1"/>
      <protection hidden="1"/>
    </xf>
    <xf numFmtId="0" fontId="23" fillId="11" borderId="10" xfId="0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hidden="1"/>
    </xf>
    <xf numFmtId="0" fontId="13" fillId="9" borderId="6" xfId="0" applyFont="1" applyFill="1" applyBorder="1" applyAlignment="1" applyProtection="1">
      <alignment horizontal="center" vertical="center" wrapText="1"/>
      <protection hidden="1"/>
    </xf>
    <xf numFmtId="0" fontId="13" fillId="9" borderId="7" xfId="0" applyFont="1" applyFill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wrapText="1"/>
      <protection locked="0"/>
    </xf>
    <xf numFmtId="0" fontId="13" fillId="0" borderId="6" xfId="0" applyFont="1" applyBorder="1" applyAlignment="1" applyProtection="1">
      <alignment horizontal="center" wrapText="1"/>
      <protection locked="0"/>
    </xf>
    <xf numFmtId="0" fontId="3" fillId="19" borderId="4" xfId="0" quotePrefix="1" applyFont="1" applyFill="1" applyBorder="1" applyAlignment="1" applyProtection="1">
      <alignment horizontal="center" vertical="center" wrapText="1"/>
      <protection hidden="1"/>
    </xf>
    <xf numFmtId="0" fontId="1" fillId="19" borderId="5" xfId="0" quotePrefix="1" applyFont="1" applyFill="1" applyBorder="1" applyAlignment="1" applyProtection="1">
      <alignment horizontal="center" vertical="center" wrapText="1"/>
      <protection hidden="1"/>
    </xf>
    <xf numFmtId="0" fontId="1" fillId="19" borderId="7" xfId="0" quotePrefix="1" applyFont="1" applyFill="1" applyBorder="1" applyAlignment="1" applyProtection="1">
      <alignment horizontal="center" vertical="center" wrapText="1"/>
      <protection hidden="1"/>
    </xf>
    <xf numFmtId="49" fontId="1" fillId="1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9" borderId="7" xfId="0" quotePrefix="1" applyNumberFormat="1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6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7" xfId="0" applyNumberFormat="1" applyFont="1" applyFill="1" applyBorder="1" applyAlignment="1" applyProtection="1">
      <alignment horizontal="center" vertical="center" wrapText="1"/>
      <protection hidden="1"/>
    </xf>
    <xf numFmtId="0" fontId="23" fillId="0" borderId="4" xfId="0" applyFont="1" applyBorder="1" applyAlignment="1" applyProtection="1">
      <alignment horizontal="center" vertical="center" wrapText="1"/>
      <protection hidden="1"/>
    </xf>
    <xf numFmtId="0" fontId="17" fillId="17" borderId="8" xfId="0" quotePrefix="1" applyFont="1" applyFill="1" applyBorder="1" applyAlignment="1" applyProtection="1">
      <alignment horizontal="center" vertical="center" wrapText="1"/>
      <protection hidden="1"/>
    </xf>
    <xf numFmtId="0" fontId="17" fillId="17" borderId="9" xfId="0" quotePrefix="1" applyFont="1" applyFill="1" applyBorder="1" applyAlignment="1" applyProtection="1">
      <alignment horizontal="center" vertical="center" wrapText="1"/>
      <protection hidden="1"/>
    </xf>
    <xf numFmtId="0" fontId="17" fillId="17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0" fontId="17" fillId="9" borderId="5" xfId="0" applyFont="1" applyFill="1" applyBorder="1" applyAlignment="1" applyProtection="1">
      <alignment horizontal="center" vertical="center" wrapText="1"/>
      <protection locked="0"/>
    </xf>
    <xf numFmtId="0" fontId="17" fillId="9" borderId="7" xfId="0" applyFont="1" applyFill="1" applyBorder="1" applyAlignment="1" applyProtection="1">
      <alignment horizontal="center" vertical="center" wrapText="1"/>
      <protection locked="0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0" fillId="0" borderId="4" xfId="0" applyBorder="1" applyAlignment="1">
      <alignment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23" fillId="17" borderId="4" xfId="0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7" borderId="15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7" xfId="0" applyFont="1" applyFill="1" applyBorder="1" applyAlignment="1">
      <alignment horizontal="center" vertical="center" wrapText="1"/>
    </xf>
    <xf numFmtId="49" fontId="3" fillId="7" borderId="9" xfId="0" applyNumberFormat="1" applyFont="1" applyFill="1" applyBorder="1" applyAlignment="1">
      <alignment horizontal="center" vertical="center" wrapText="1"/>
    </xf>
    <xf numFmtId="49" fontId="3" fillId="7" borderId="10" xfId="0" applyNumberFormat="1" applyFont="1" applyFill="1" applyBorder="1" applyAlignment="1">
      <alignment horizontal="center" vertical="center" wrapText="1"/>
    </xf>
    <xf numFmtId="49" fontId="1" fillId="9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16" xfId="0" applyFont="1" applyFill="1" applyBorder="1" applyAlignment="1">
      <alignment horizontal="center" vertical="center" wrapText="1"/>
    </xf>
    <xf numFmtId="0" fontId="3" fillId="9" borderId="6" xfId="0" quotePrefix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24" fillId="0" borderId="7" xfId="0" applyFont="1" applyBorder="1" applyAlignment="1" applyProtection="1">
      <alignment horizontal="center" vertical="center" wrapText="1"/>
      <protection locked="0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7" xfId="0" applyFont="1" applyFill="1" applyBorder="1" applyAlignment="1" applyProtection="1">
      <alignment horizontal="center" vertical="center" wrapText="1"/>
      <protection locked="0"/>
    </xf>
    <xf numFmtId="0" fontId="15" fillId="9" borderId="5" xfId="0" applyFont="1" applyFill="1" applyBorder="1" applyAlignment="1">
      <alignment horizontal="center" vertical="center" wrapText="1"/>
    </xf>
    <xf numFmtId="0" fontId="15" fillId="9" borderId="7" xfId="0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49" fontId="3" fillId="10" borderId="8" xfId="0" applyNumberFormat="1" applyFont="1" applyFill="1" applyBorder="1" applyAlignment="1">
      <alignment horizontal="center" vertical="center" wrapText="1"/>
    </xf>
    <xf numFmtId="49" fontId="3" fillId="10" borderId="9" xfId="0" applyNumberFormat="1" applyFont="1" applyFill="1" applyBorder="1" applyAlignment="1">
      <alignment horizontal="center" vertical="center" wrapText="1"/>
    </xf>
    <xf numFmtId="49" fontId="3" fillId="10" borderId="10" xfId="0" applyNumberFormat="1" applyFont="1" applyFill="1" applyBorder="1" applyAlignment="1">
      <alignment horizontal="center" vertical="center" wrapText="1"/>
    </xf>
    <xf numFmtId="0" fontId="3" fillId="10" borderId="4" xfId="0" quotePrefix="1" applyFont="1" applyFill="1" applyBorder="1" applyAlignment="1" applyProtection="1">
      <alignment horizontal="center" vertical="center" wrapText="1"/>
      <protection hidden="1"/>
    </xf>
    <xf numFmtId="0" fontId="1" fillId="0" borderId="12" xfId="0" quotePrefix="1" applyFont="1" applyBorder="1" applyAlignment="1" applyProtection="1">
      <alignment horizontal="center" vertical="center" wrapText="1"/>
      <protection hidden="1"/>
    </xf>
    <xf numFmtId="0" fontId="1" fillId="0" borderId="13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20" fillId="0" borderId="5" xfId="0" quotePrefix="1" applyFont="1" applyBorder="1" applyAlignment="1" applyProtection="1">
      <alignment horizontal="center" vertical="center" wrapText="1"/>
      <protection hidden="1"/>
    </xf>
    <xf numFmtId="0" fontId="20" fillId="0" borderId="7" xfId="0" quotePrefix="1" applyFont="1" applyBorder="1" applyAlignment="1" applyProtection="1">
      <alignment horizontal="center" vertical="center" wrapText="1"/>
      <protection hidden="1"/>
    </xf>
    <xf numFmtId="49" fontId="20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20" fillId="0" borderId="7" xfId="0" quotePrefix="1" applyNumberFormat="1" applyFont="1" applyBorder="1" applyAlignment="1" applyProtection="1">
      <alignment horizontal="center"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 applyProtection="1">
      <alignment horizontal="center" vertical="center" wrapText="1"/>
      <protection locked="0"/>
    </xf>
    <xf numFmtId="49" fontId="20" fillId="0" borderId="5" xfId="0" applyNumberFormat="1" applyFon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" fontId="20" fillId="0" borderId="5" xfId="0" applyNumberFormat="1" applyFont="1" applyBorder="1" applyAlignment="1" applyProtection="1">
      <alignment horizontal="center" vertical="center" wrapText="1"/>
      <protection locked="0"/>
    </xf>
    <xf numFmtId="4" fontId="20" fillId="0" borderId="7" xfId="0" applyNumberFormat="1" applyFont="1" applyBorder="1" applyAlignment="1" applyProtection="1">
      <alignment horizontal="center" vertical="center" wrapText="1"/>
      <protection locked="0"/>
    </xf>
  </cellXfs>
  <cellStyles count="4">
    <cellStyle name="Loše" xfId="1" builtinId="27"/>
    <cellStyle name="Normal 2" xfId="3" xr:uid="{00000000-0005-0000-0000-000001000000}"/>
    <cellStyle name="Normalno" xfId="0" builtinId="0"/>
    <cellStyle name="Tekst objašnjenja" xfId="2" builtinId="53"/>
  </cellStyles>
  <dxfs count="1">
    <dxf>
      <numFmt numFmtId="30" formatCode="@"/>
    </dxf>
  </dxfs>
  <tableStyles count="0" defaultTableStyle="TableStyleMedium2" defaultPivotStyle="PivotStyleLight16"/>
  <colors>
    <mruColors>
      <color rgb="FFFFCCCC"/>
      <color rgb="FFFF9999"/>
      <color rgb="FFFF99CC"/>
      <color rgb="FFFCE4D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Relationship Id="rId1" Type="http://schemas.openxmlformats.org/officeDocument/2006/relationships/externalLinkPath" Target="/OdjelFinancija/JavnaNabava/PlanNabave/PLAN%20NABAVE%202024/5.%20IZMJENE%20I%20DOPUNE%20PLANA%20NABAVE/5.%20Izmjene%20i%20dopune%20PLANA%20NABAVE%20ZA%202024.%20GODIN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djelFinancija/JavnaNabava/PlanNabave/PLAN%20NABAVE%202025/Ob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vke"/>
      <sheetName val="ProcedureType_Valid_ZO"/>
      <sheetName val="ContractType"/>
      <sheetName val="ProcedureType"/>
      <sheetName val="Quarter"/>
      <sheetName val="Technique"/>
      <sheetName val="YesNo"/>
      <sheetName val="LegalFramework"/>
      <sheetName val="CPV"/>
    </sheetNames>
    <sheetDataSet>
      <sheetData sheetId="0">
        <row r="73">
          <cell r="F73" t="str">
            <v>72610000</v>
          </cell>
        </row>
        <row r="500">
          <cell r="A500" t="str">
            <v>PREDMETI NABAVE RADOVA PROCIJENJENE VRIJEDNOSTI OD 66.360,00 EURA BEZ PDV-A DO EUROPSKIH PRAGOVA SUKLADNO PRAVILNIKU O PROVEDBI POSTUPAKA NABAVE ROBE, USLUGA I RADOVA ZA POSTUPKE OBNOVE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ContractType" backgroundRefresh="0" connectionId="1" xr16:uid="{00000000-0016-0000-02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ProcType" backgroundRefresh="0" connectionId="2" xr16:uid="{00000000-0016-0000-03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Quarter" backgroundRefresh="0" connectionId="3" xr16:uid="{00000000-0016-0000-04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4" xr16:uid="{00000000-0016-0000-05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YesNo" backgroundRefresh="0" connectionId="6" xr16:uid="{00000000-0016-0000-06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5" xr16:uid="{00000000-0016-0000-07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7" xr16:uid="{00000000-0016-0000-0800-000006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CORE_ContractType" displayName="Table_PLAN_CODE_CORE_ContractType" ref="A1:B4" tableType="queryTable" totalsRowShown="0">
  <autoFilter ref="A1:B4" xr:uid="{00000000-0009-0000-0100-000001000000}"/>
  <tableColumns count="2">
    <tableColumn id="1" xr3:uid="{00000000-0010-0000-0000-000001000000}" uniqueName="1" name="Id" queryTableFieldId="1"/>
    <tableColumn id="2" xr3:uid="{00000000-0010-0000-0000-000002000000}" uniqueName="2" name="Name" queryTableField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CORE_ProcType" displayName="Table_PLAN_CODE_CORE_ProcType" ref="A1:B10" tableType="queryTable" totalsRowShown="0">
  <autoFilter ref="A1:B10" xr:uid="{00000000-0009-0000-0100-000002000000}"/>
  <tableColumns count="2">
    <tableColumn id="1" xr3:uid="{00000000-0010-0000-0100-000001000000}" uniqueName="1" name="Id" queryTableFieldId="1"/>
    <tableColumn id="2" xr3:uid="{00000000-0010-0000-0100-000002000000}" uniqueName="2" name="Name" queryTableField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LAN_CODE_CORE_Quarter" displayName="Table_PLAN_CODE_CORE_Quarter" ref="A1:B5" tableType="queryTable" totalsRowShown="0">
  <autoFilter ref="A1:B5" xr:uid="{00000000-0009-0000-0100-000003000000}"/>
  <tableColumns count="2">
    <tableColumn id="1" xr3:uid="{00000000-0010-0000-0200-000001000000}" uniqueName="1" name="Id" queryTableFieldId="1"/>
    <tableColumn id="2" xr3:uid="{00000000-0010-0000-0200-000002000000}" uniqueName="2" name="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PLAN_CODE_CORE_Technique" displayName="Table_PLAN_CODE_CORE_Technique" ref="A1:B4" tableType="queryTable" totalsRowShown="0">
  <autoFilter ref="A1:B4" xr:uid="{00000000-0009-0000-0100-000004000000}"/>
  <tableColumns count="2">
    <tableColumn id="1" xr3:uid="{00000000-0010-0000-0300-000001000000}" uniqueName="1" name="Id" queryTableFieldId="1"/>
    <tableColumn id="2" xr3:uid="{00000000-0010-0000-0300-000002000000}" uniqueName="2" name="Name" queryTableField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PLAN_CODE_CORE_YesNo" displayName="Table_PLAN_CODE_CORE_YesNo" ref="A1:B3" tableType="queryTable" totalsRowShown="0">
  <autoFilter ref="A1:B3" xr:uid="{00000000-0009-0000-0100-000005000000}"/>
  <tableColumns count="2">
    <tableColumn id="1" xr3:uid="{00000000-0010-0000-0400-000001000000}" uniqueName="1" name="Id" queryTableFieldId="1"/>
    <tableColumn id="2" xr3:uid="{00000000-0010-0000-0400-000002000000}" uniqueName="2" name="Name" queryTableField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_PLAN_CODE_CORE_Technique12" displayName="Table_PLAN_CODE_CORE_Technique12" ref="A1:B5" tableType="queryTable" totalsRowShown="0">
  <autoFilter ref="A1:B5" xr:uid="{00000000-0009-0000-0100-00000B000000}"/>
  <tableColumns count="2">
    <tableColumn id="1" xr3:uid="{00000000-0010-0000-0500-000001000000}" uniqueName="1" name="Id" queryTableFieldId="1"/>
    <tableColumn id="2" xr3:uid="{00000000-0010-0000-0500-000002000000}" uniqueName="2" name="Name" queryTableField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_PLAN_CODE_LIST_CPV" displayName="Table_PLAN_CODE_LIST_CPV" ref="A1:C9455" tableType="queryTable" totalsRowShown="0">
  <autoFilter ref="A1:C9455" xr:uid="{00000000-0009-0000-0100-000008000000}"/>
  <tableColumns count="3">
    <tableColumn id="1" xr3:uid="{00000000-0010-0000-0600-000001000000}" uniqueName="1" name="ID" queryTableFieldId="1"/>
    <tableColumn id="2" xr3:uid="{00000000-0010-0000-0600-000002000000}" uniqueName="2" name="CPV" queryTableFieldId="2" dataDxfId="0"/>
    <tableColumn id="3" xr3:uid="{00000000-0010-0000-0600-000003000000}" uniqueName="3" name="Description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EQ10428"/>
  <sheetViews>
    <sheetView tabSelected="1" zoomScale="90" zoomScaleNormal="90" workbookViewId="0">
      <pane ySplit="3" topLeftCell="A4" activePane="bottomLeft" state="frozen"/>
      <selection pane="bottomLeft" activeCell="A456" sqref="A456:C456"/>
    </sheetView>
  </sheetViews>
  <sheetFormatPr defaultColWidth="8.5703125" defaultRowHeight="11.25" x14ac:dyDescent="0.2"/>
  <cols>
    <col min="1" max="1" width="12.42578125" style="3" customWidth="1"/>
    <col min="2" max="2" width="12.42578125" style="14" customWidth="1"/>
    <col min="3" max="3" width="12.42578125" style="3" customWidth="1"/>
    <col min="4" max="4" width="28.28515625" style="1" customWidth="1"/>
    <col min="5" max="5" width="8.5703125" style="1" customWidth="1"/>
    <col min="6" max="6" width="19.5703125" style="11" customWidth="1"/>
    <col min="7" max="7" width="13.5703125" style="1" customWidth="1"/>
    <col min="8" max="8" width="26.5703125" style="1" customWidth="1"/>
    <col min="9" max="9" width="12.5703125" style="1" customWidth="1"/>
    <col min="10" max="10" width="16.85546875" style="1" customWidth="1"/>
    <col min="11" max="11" width="22.42578125" style="1" customWidth="1"/>
    <col min="12" max="12" width="16.85546875" style="1" customWidth="1"/>
    <col min="13" max="13" width="11" style="1" customWidth="1"/>
    <col min="14" max="14" width="12.5703125" style="1" customWidth="1"/>
    <col min="15" max="15" width="16.85546875" style="1" customWidth="1"/>
    <col min="16" max="16" width="11.42578125" style="1" bestFit="1" customWidth="1"/>
    <col min="17" max="17" width="11.5703125" style="1" customWidth="1"/>
    <col min="18" max="16384" width="8.5703125" style="1"/>
  </cols>
  <sheetData>
    <row r="1" spans="1:17" s="5" customFormat="1" ht="12.75" hidden="1" customHeight="1" x14ac:dyDescent="0.15">
      <c r="A1" s="4" t="s">
        <v>100</v>
      </c>
      <c r="B1" s="13" t="s">
        <v>12048</v>
      </c>
      <c r="C1" s="4" t="s">
        <v>12050</v>
      </c>
      <c r="D1" s="4" t="s">
        <v>101</v>
      </c>
      <c r="E1" s="4" t="s">
        <v>18899</v>
      </c>
      <c r="F1" s="10" t="s">
        <v>18898</v>
      </c>
      <c r="G1" s="4" t="s">
        <v>103</v>
      </c>
      <c r="H1" s="4" t="s">
        <v>18900</v>
      </c>
      <c r="I1" s="4" t="s">
        <v>18910</v>
      </c>
      <c r="J1" s="5" t="s">
        <v>102</v>
      </c>
      <c r="K1" s="5" t="s">
        <v>18904</v>
      </c>
      <c r="L1" s="5" t="s">
        <v>18901</v>
      </c>
      <c r="M1" s="4" t="s">
        <v>18907</v>
      </c>
      <c r="N1" s="4" t="s">
        <v>18905</v>
      </c>
      <c r="O1" s="5" t="s">
        <v>104</v>
      </c>
      <c r="P1" s="5" t="s">
        <v>105</v>
      </c>
      <c r="Q1" s="5" t="s">
        <v>106</v>
      </c>
    </row>
    <row r="2" spans="1:17" ht="49.5" customHeight="1" x14ac:dyDescent="0.2">
      <c r="A2" s="380" t="s">
        <v>19577</v>
      </c>
      <c r="B2" s="381"/>
      <c r="C2" s="381"/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2"/>
    </row>
    <row r="3" spans="1:17" s="2" customFormat="1" ht="33.75" x14ac:dyDescent="0.25">
      <c r="A3" s="61" t="s">
        <v>2589</v>
      </c>
      <c r="B3" s="62" t="s">
        <v>12049</v>
      </c>
      <c r="C3" s="63" t="s">
        <v>12051</v>
      </c>
      <c r="D3" s="63" t="s">
        <v>18895</v>
      </c>
      <c r="E3" s="63" t="s">
        <v>18896</v>
      </c>
      <c r="F3" s="62" t="s">
        <v>111</v>
      </c>
      <c r="G3" s="63" t="s">
        <v>18916</v>
      </c>
      <c r="H3" s="63" t="s">
        <v>2588</v>
      </c>
      <c r="I3" s="63" t="s">
        <v>18911</v>
      </c>
      <c r="J3" s="64" t="s">
        <v>18917</v>
      </c>
      <c r="K3" s="65" t="s">
        <v>4</v>
      </c>
      <c r="L3" s="63" t="s">
        <v>18902</v>
      </c>
      <c r="M3" s="64" t="s">
        <v>18903</v>
      </c>
      <c r="N3" s="64" t="s">
        <v>18906</v>
      </c>
      <c r="O3" s="65" t="s">
        <v>18956</v>
      </c>
      <c r="P3" s="64" t="s">
        <v>18908</v>
      </c>
      <c r="Q3" s="64" t="s">
        <v>18909</v>
      </c>
    </row>
    <row r="4" spans="1:17" ht="19.5" customHeight="1" x14ac:dyDescent="0.2">
      <c r="A4" s="383" t="s">
        <v>18918</v>
      </c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4"/>
    </row>
    <row r="5" spans="1:17" ht="15" customHeight="1" x14ac:dyDescent="0.2">
      <c r="A5" s="397" t="s">
        <v>19521</v>
      </c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9"/>
    </row>
    <row r="6" spans="1:17" ht="15" customHeight="1" x14ac:dyDescent="0.2">
      <c r="A6" s="331" t="s">
        <v>19552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333"/>
    </row>
    <row r="7" spans="1:17" ht="15" customHeight="1" x14ac:dyDescent="0.2">
      <c r="A7" s="179" t="s">
        <v>19258</v>
      </c>
      <c r="B7" s="267" t="s">
        <v>19120</v>
      </c>
      <c r="C7" s="175" t="s">
        <v>18893</v>
      </c>
      <c r="D7" s="173" t="s">
        <v>18997</v>
      </c>
      <c r="E7" s="175" t="s">
        <v>18897</v>
      </c>
      <c r="F7" s="191" t="s">
        <v>2902</v>
      </c>
      <c r="G7" s="154">
        <v>609602.73</v>
      </c>
      <c r="H7" s="175" t="s">
        <v>2</v>
      </c>
      <c r="I7" s="175" t="s">
        <v>98</v>
      </c>
      <c r="J7" s="175" t="s">
        <v>98</v>
      </c>
      <c r="K7" s="175" t="s">
        <v>18913</v>
      </c>
      <c r="L7" s="175" t="s">
        <v>98</v>
      </c>
      <c r="M7" s="175" t="s">
        <v>2591</v>
      </c>
      <c r="N7" s="175" t="s">
        <v>18999</v>
      </c>
      <c r="O7" s="175" t="s">
        <v>19125</v>
      </c>
      <c r="P7" s="175" t="s">
        <v>98</v>
      </c>
      <c r="Q7" s="175" t="s">
        <v>98</v>
      </c>
    </row>
    <row r="8" spans="1:17" ht="15" customHeight="1" x14ac:dyDescent="0.2">
      <c r="A8" s="180"/>
      <c r="B8" s="372"/>
      <c r="C8" s="175"/>
      <c r="D8" s="174"/>
      <c r="E8" s="175"/>
      <c r="F8" s="191"/>
      <c r="G8" s="154">
        <v>690969.04999999993</v>
      </c>
      <c r="H8" s="175"/>
      <c r="I8" s="175"/>
      <c r="J8" s="175"/>
      <c r="K8" s="175"/>
      <c r="L8" s="175"/>
      <c r="M8" s="175"/>
      <c r="N8" s="175"/>
      <c r="O8" s="175"/>
      <c r="P8" s="175"/>
      <c r="Q8" s="175"/>
    </row>
    <row r="9" spans="1:17" ht="15" customHeight="1" x14ac:dyDescent="0.2">
      <c r="A9" s="180"/>
      <c r="B9" s="372"/>
      <c r="C9" s="175"/>
      <c r="D9" s="155"/>
      <c r="E9" s="175"/>
      <c r="F9" s="191"/>
      <c r="G9" s="156">
        <v>1038286.18</v>
      </c>
      <c r="H9" s="175"/>
      <c r="I9" s="175"/>
      <c r="J9" s="175"/>
      <c r="K9" s="175"/>
      <c r="L9" s="175"/>
      <c r="M9" s="175"/>
      <c r="N9" s="175"/>
      <c r="O9" s="175"/>
      <c r="P9" s="175"/>
      <c r="Q9" s="175"/>
    </row>
    <row r="10" spans="1:17" ht="15" customHeight="1" x14ac:dyDescent="0.2">
      <c r="A10" s="180"/>
      <c r="B10" s="372"/>
      <c r="C10" s="175"/>
      <c r="D10" s="188" t="s">
        <v>18998</v>
      </c>
      <c r="E10" s="175"/>
      <c r="F10" s="191"/>
      <c r="G10" s="114">
        <v>79633.69</v>
      </c>
      <c r="H10" s="175"/>
      <c r="I10" s="175"/>
      <c r="J10" s="175"/>
      <c r="K10" s="175"/>
      <c r="L10" s="175"/>
      <c r="M10" s="175"/>
      <c r="N10" s="175"/>
      <c r="O10" s="175"/>
      <c r="P10" s="175"/>
      <c r="Q10" s="175"/>
    </row>
    <row r="11" spans="1:17" ht="15" customHeight="1" x14ac:dyDescent="0.2">
      <c r="A11" s="180"/>
      <c r="B11" s="372"/>
      <c r="C11" s="175"/>
      <c r="D11" s="189"/>
      <c r="E11" s="175"/>
      <c r="F11" s="191"/>
      <c r="G11" s="36">
        <v>160000</v>
      </c>
      <c r="H11" s="175"/>
      <c r="I11" s="175"/>
      <c r="J11" s="175"/>
      <c r="K11" s="175"/>
      <c r="L11" s="175"/>
      <c r="M11" s="175"/>
      <c r="N11" s="175"/>
      <c r="O11" s="175"/>
      <c r="P11" s="175"/>
      <c r="Q11" s="175"/>
    </row>
    <row r="12" spans="1:17" ht="20.100000000000001" customHeight="1" x14ac:dyDescent="0.2">
      <c r="A12" s="180"/>
      <c r="B12" s="372"/>
      <c r="C12" s="175"/>
      <c r="D12" s="188" t="s">
        <v>19000</v>
      </c>
      <c r="E12" s="175"/>
      <c r="F12" s="191"/>
      <c r="G12" s="114">
        <v>17253.97</v>
      </c>
      <c r="H12" s="175"/>
      <c r="I12" s="175"/>
      <c r="J12" s="175"/>
      <c r="K12" s="175"/>
      <c r="L12" s="175"/>
      <c r="M12" s="175"/>
      <c r="N12" s="175"/>
      <c r="O12" s="175"/>
      <c r="P12" s="175"/>
      <c r="Q12" s="175"/>
    </row>
    <row r="13" spans="1:17" ht="15" customHeight="1" x14ac:dyDescent="0.2">
      <c r="A13" s="180"/>
      <c r="B13" s="372"/>
      <c r="C13" s="175"/>
      <c r="D13" s="189"/>
      <c r="E13" s="175"/>
      <c r="F13" s="191"/>
      <c r="G13" s="36">
        <v>185850</v>
      </c>
      <c r="H13" s="175"/>
      <c r="I13" s="175"/>
      <c r="J13" s="175"/>
      <c r="K13" s="175"/>
      <c r="L13" s="175"/>
      <c r="M13" s="175"/>
      <c r="N13" s="175"/>
      <c r="O13" s="175"/>
      <c r="P13" s="175"/>
      <c r="Q13" s="175"/>
    </row>
    <row r="14" spans="1:17" ht="15" customHeight="1" x14ac:dyDescent="0.2">
      <c r="A14" s="180"/>
      <c r="B14" s="372"/>
      <c r="C14" s="175"/>
      <c r="D14" s="188" t="s">
        <v>19001</v>
      </c>
      <c r="E14" s="175"/>
      <c r="F14" s="191"/>
      <c r="G14" s="114">
        <v>18050.3</v>
      </c>
      <c r="H14" s="175"/>
      <c r="I14" s="175"/>
      <c r="J14" s="175"/>
      <c r="K14" s="175"/>
      <c r="L14" s="175"/>
      <c r="M14" s="175"/>
      <c r="N14" s="175"/>
      <c r="O14" s="175"/>
      <c r="P14" s="175"/>
      <c r="Q14" s="175"/>
    </row>
    <row r="15" spans="1:17" ht="15" customHeight="1" x14ac:dyDescent="0.2">
      <c r="A15" s="180"/>
      <c r="B15" s="372"/>
      <c r="C15" s="175"/>
      <c r="D15" s="189"/>
      <c r="E15" s="175"/>
      <c r="F15" s="191"/>
      <c r="G15" s="36">
        <v>25000</v>
      </c>
      <c r="H15" s="175"/>
      <c r="I15" s="175"/>
      <c r="J15" s="175"/>
      <c r="K15" s="175"/>
      <c r="L15" s="175"/>
      <c r="M15" s="175"/>
      <c r="N15" s="175"/>
      <c r="O15" s="175"/>
      <c r="P15" s="175"/>
      <c r="Q15" s="175"/>
    </row>
    <row r="16" spans="1:17" ht="15" customHeight="1" x14ac:dyDescent="0.2">
      <c r="A16" s="180"/>
      <c r="B16" s="372"/>
      <c r="C16" s="175"/>
      <c r="D16" s="188" t="s">
        <v>19002</v>
      </c>
      <c r="E16" s="175"/>
      <c r="F16" s="191"/>
      <c r="G16" s="114">
        <v>2654.46</v>
      </c>
      <c r="H16" s="175"/>
      <c r="I16" s="175"/>
      <c r="J16" s="175"/>
      <c r="K16" s="175"/>
      <c r="L16" s="175"/>
      <c r="M16" s="175"/>
      <c r="N16" s="175"/>
      <c r="O16" s="175"/>
      <c r="P16" s="175"/>
      <c r="Q16" s="175"/>
    </row>
    <row r="17" spans="1:17" ht="15" customHeight="1" x14ac:dyDescent="0.2">
      <c r="A17" s="180"/>
      <c r="B17" s="372"/>
      <c r="C17" s="175"/>
      <c r="D17" s="189"/>
      <c r="E17" s="175"/>
      <c r="F17" s="191"/>
      <c r="G17" s="36">
        <v>4000</v>
      </c>
      <c r="H17" s="175"/>
      <c r="I17" s="175"/>
      <c r="J17" s="175"/>
      <c r="K17" s="175"/>
      <c r="L17" s="175"/>
      <c r="M17" s="175"/>
      <c r="N17" s="175"/>
      <c r="O17" s="175"/>
      <c r="P17" s="175"/>
      <c r="Q17" s="175"/>
    </row>
    <row r="18" spans="1:17" ht="15" customHeight="1" x14ac:dyDescent="0.2">
      <c r="A18" s="180"/>
      <c r="B18" s="372"/>
      <c r="C18" s="175"/>
      <c r="D18" s="33" t="s">
        <v>19003</v>
      </c>
      <c r="E18" s="175"/>
      <c r="F18" s="191"/>
      <c r="G18" s="36">
        <v>19908.419999999998</v>
      </c>
      <c r="H18" s="175"/>
      <c r="I18" s="175"/>
      <c r="J18" s="175"/>
      <c r="K18" s="175"/>
      <c r="L18" s="175"/>
      <c r="M18" s="175"/>
      <c r="N18" s="175"/>
      <c r="O18" s="175"/>
      <c r="P18" s="175"/>
      <c r="Q18" s="175"/>
    </row>
    <row r="19" spans="1:17" ht="15" customHeight="1" x14ac:dyDescent="0.2">
      <c r="A19" s="180"/>
      <c r="B19" s="372"/>
      <c r="C19" s="175"/>
      <c r="D19" s="188" t="s">
        <v>19004</v>
      </c>
      <c r="E19" s="175"/>
      <c r="F19" s="191"/>
      <c r="G19" s="114">
        <v>327427.76</v>
      </c>
      <c r="H19" s="175"/>
      <c r="I19" s="175"/>
      <c r="J19" s="175"/>
      <c r="K19" s="175"/>
      <c r="L19" s="175"/>
      <c r="M19" s="175"/>
      <c r="N19" s="175"/>
      <c r="O19" s="175"/>
      <c r="P19" s="175"/>
      <c r="Q19" s="175"/>
    </row>
    <row r="20" spans="1:17" ht="15" customHeight="1" x14ac:dyDescent="0.2">
      <c r="A20" s="180"/>
      <c r="B20" s="372"/>
      <c r="C20" s="175"/>
      <c r="D20" s="189"/>
      <c r="E20" s="175"/>
      <c r="F20" s="191"/>
      <c r="G20" s="36">
        <v>333427.76</v>
      </c>
      <c r="H20" s="175"/>
      <c r="I20" s="175"/>
      <c r="J20" s="175"/>
      <c r="K20" s="175"/>
      <c r="L20" s="175"/>
      <c r="M20" s="175"/>
      <c r="N20" s="175"/>
      <c r="O20" s="175"/>
      <c r="P20" s="175"/>
      <c r="Q20" s="175"/>
    </row>
    <row r="21" spans="1:17" ht="15" customHeight="1" x14ac:dyDescent="0.2">
      <c r="A21" s="180"/>
      <c r="B21" s="372"/>
      <c r="C21" s="175"/>
      <c r="D21" s="188" t="s">
        <v>19005</v>
      </c>
      <c r="E21" s="175"/>
      <c r="F21" s="191"/>
      <c r="G21" s="114">
        <v>14599.51</v>
      </c>
      <c r="H21" s="175"/>
      <c r="I21" s="175"/>
      <c r="J21" s="175"/>
      <c r="K21" s="175"/>
      <c r="L21" s="175"/>
      <c r="M21" s="175"/>
      <c r="N21" s="175"/>
      <c r="O21" s="175"/>
      <c r="P21" s="175"/>
      <c r="Q21" s="175"/>
    </row>
    <row r="22" spans="1:17" ht="15" customHeight="1" x14ac:dyDescent="0.2">
      <c r="A22" s="180"/>
      <c r="B22" s="372"/>
      <c r="C22" s="175"/>
      <c r="D22" s="189"/>
      <c r="E22" s="175"/>
      <c r="F22" s="191"/>
      <c r="G22" s="36">
        <v>45000</v>
      </c>
      <c r="H22" s="175"/>
      <c r="I22" s="175"/>
      <c r="J22" s="175"/>
      <c r="K22" s="175"/>
      <c r="L22" s="175"/>
      <c r="M22" s="175"/>
      <c r="N22" s="175"/>
      <c r="O22" s="175"/>
      <c r="P22" s="175"/>
      <c r="Q22" s="175"/>
    </row>
    <row r="23" spans="1:17" ht="15" customHeight="1" x14ac:dyDescent="0.2">
      <c r="A23" s="180"/>
      <c r="B23" s="372"/>
      <c r="C23" s="175"/>
      <c r="D23" s="188" t="s">
        <v>19006</v>
      </c>
      <c r="E23" s="175"/>
      <c r="F23" s="191"/>
      <c r="G23" s="114">
        <v>21235.65</v>
      </c>
      <c r="H23" s="175"/>
      <c r="I23" s="175"/>
      <c r="J23" s="175"/>
      <c r="K23" s="175"/>
      <c r="L23" s="175"/>
      <c r="M23" s="175"/>
      <c r="N23" s="175"/>
      <c r="O23" s="175"/>
      <c r="P23" s="175"/>
      <c r="Q23" s="175"/>
    </row>
    <row r="24" spans="1:17" ht="15" customHeight="1" x14ac:dyDescent="0.2">
      <c r="A24" s="180"/>
      <c r="B24" s="372"/>
      <c r="C24" s="175"/>
      <c r="D24" s="189"/>
      <c r="E24" s="175"/>
      <c r="F24" s="191"/>
      <c r="G24" s="36">
        <v>30000</v>
      </c>
      <c r="H24" s="175"/>
      <c r="I24" s="175"/>
      <c r="J24" s="175"/>
      <c r="K24" s="175"/>
      <c r="L24" s="175"/>
      <c r="M24" s="175"/>
      <c r="N24" s="175"/>
      <c r="O24" s="175"/>
      <c r="P24" s="175"/>
      <c r="Q24" s="175"/>
    </row>
    <row r="25" spans="1:17" ht="15" customHeight="1" x14ac:dyDescent="0.2">
      <c r="A25" s="180"/>
      <c r="B25" s="372"/>
      <c r="C25" s="175"/>
      <c r="D25" s="188" t="s">
        <v>19007</v>
      </c>
      <c r="E25" s="175"/>
      <c r="F25" s="191"/>
      <c r="G25" s="114">
        <v>8951.02</v>
      </c>
      <c r="H25" s="175"/>
      <c r="I25" s="175"/>
      <c r="J25" s="175"/>
      <c r="K25" s="175"/>
      <c r="L25" s="175"/>
      <c r="M25" s="175"/>
      <c r="N25" s="175"/>
      <c r="O25" s="175"/>
      <c r="P25" s="175"/>
      <c r="Q25" s="175"/>
    </row>
    <row r="26" spans="1:17" ht="15" customHeight="1" x14ac:dyDescent="0.2">
      <c r="A26" s="180"/>
      <c r="B26" s="372"/>
      <c r="C26" s="175"/>
      <c r="D26" s="189"/>
      <c r="E26" s="175"/>
      <c r="F26" s="191"/>
      <c r="G26" s="36">
        <v>48000</v>
      </c>
      <c r="H26" s="175"/>
      <c r="I26" s="175"/>
      <c r="J26" s="175"/>
      <c r="K26" s="175"/>
      <c r="L26" s="175"/>
      <c r="M26" s="175"/>
      <c r="N26" s="175"/>
      <c r="O26" s="175"/>
      <c r="P26" s="175"/>
      <c r="Q26" s="175"/>
    </row>
    <row r="27" spans="1:17" ht="15" customHeight="1" x14ac:dyDescent="0.2">
      <c r="A27" s="180"/>
      <c r="B27" s="372"/>
      <c r="C27" s="175"/>
      <c r="D27" s="188" t="s">
        <v>19008</v>
      </c>
      <c r="E27" s="175"/>
      <c r="F27" s="191"/>
      <c r="G27" s="114">
        <v>18581.189999999999</v>
      </c>
      <c r="H27" s="175"/>
      <c r="I27" s="175"/>
      <c r="J27" s="175"/>
      <c r="K27" s="175"/>
      <c r="L27" s="175"/>
      <c r="M27" s="175"/>
      <c r="N27" s="175"/>
      <c r="O27" s="175"/>
      <c r="P27" s="175"/>
      <c r="Q27" s="175"/>
    </row>
    <row r="28" spans="1:17" ht="15" customHeight="1" x14ac:dyDescent="0.2">
      <c r="A28" s="180"/>
      <c r="B28" s="372"/>
      <c r="C28" s="175"/>
      <c r="D28" s="189"/>
      <c r="E28" s="175"/>
      <c r="F28" s="191"/>
      <c r="G28" s="36">
        <v>24000</v>
      </c>
      <c r="H28" s="175"/>
      <c r="I28" s="175"/>
      <c r="J28" s="175"/>
      <c r="K28" s="175"/>
      <c r="L28" s="175"/>
      <c r="M28" s="175"/>
      <c r="N28" s="175"/>
      <c r="O28" s="175"/>
      <c r="P28" s="175"/>
      <c r="Q28" s="175"/>
    </row>
    <row r="29" spans="1:17" ht="15" customHeight="1" x14ac:dyDescent="0.2">
      <c r="A29" s="180"/>
      <c r="B29" s="372"/>
      <c r="C29" s="175"/>
      <c r="D29" s="188" t="s">
        <v>19009</v>
      </c>
      <c r="E29" s="175"/>
      <c r="F29" s="191"/>
      <c r="G29" s="114">
        <v>33578.870000000003</v>
      </c>
      <c r="H29" s="175"/>
      <c r="I29" s="175"/>
      <c r="J29" s="175"/>
      <c r="K29" s="175"/>
      <c r="L29" s="175"/>
      <c r="M29" s="175"/>
      <c r="N29" s="175"/>
      <c r="O29" s="175"/>
      <c r="P29" s="175"/>
      <c r="Q29" s="175"/>
    </row>
    <row r="30" spans="1:17" ht="15" customHeight="1" x14ac:dyDescent="0.2">
      <c r="A30" s="180"/>
      <c r="B30" s="372"/>
      <c r="C30" s="175"/>
      <c r="D30" s="189"/>
      <c r="E30" s="175"/>
      <c r="F30" s="191"/>
      <c r="G30" s="36">
        <v>45000</v>
      </c>
      <c r="H30" s="175"/>
      <c r="I30" s="175"/>
      <c r="J30" s="175"/>
      <c r="K30" s="175"/>
      <c r="L30" s="175"/>
      <c r="M30" s="175"/>
      <c r="N30" s="175"/>
      <c r="O30" s="175"/>
      <c r="P30" s="175"/>
      <c r="Q30" s="175"/>
    </row>
    <row r="31" spans="1:17" ht="15" customHeight="1" x14ac:dyDescent="0.2">
      <c r="A31" s="180"/>
      <c r="B31" s="372"/>
      <c r="C31" s="175"/>
      <c r="D31" s="188" t="s">
        <v>19010</v>
      </c>
      <c r="E31" s="175"/>
      <c r="F31" s="191"/>
      <c r="G31" s="114">
        <v>6160.77</v>
      </c>
      <c r="H31" s="175"/>
      <c r="I31" s="175"/>
      <c r="J31" s="175"/>
      <c r="K31" s="175"/>
      <c r="L31" s="175"/>
      <c r="M31" s="175"/>
      <c r="N31" s="175"/>
      <c r="O31" s="175"/>
      <c r="P31" s="175"/>
      <c r="Q31" s="175"/>
    </row>
    <row r="32" spans="1:17" ht="15" customHeight="1" x14ac:dyDescent="0.2">
      <c r="A32" s="180"/>
      <c r="B32" s="372"/>
      <c r="C32" s="175"/>
      <c r="D32" s="189"/>
      <c r="E32" s="175"/>
      <c r="F32" s="191"/>
      <c r="G32" s="36">
        <v>21600</v>
      </c>
      <c r="H32" s="175"/>
      <c r="I32" s="175"/>
      <c r="J32" s="175"/>
      <c r="K32" s="175"/>
      <c r="L32" s="175"/>
      <c r="M32" s="175"/>
      <c r="N32" s="175"/>
      <c r="O32" s="175"/>
      <c r="P32" s="175"/>
      <c r="Q32" s="175"/>
    </row>
    <row r="33" spans="1:17" ht="15" customHeight="1" x14ac:dyDescent="0.2">
      <c r="A33" s="180"/>
      <c r="B33" s="372"/>
      <c r="C33" s="175"/>
      <c r="D33" s="188" t="s">
        <v>19011</v>
      </c>
      <c r="E33" s="175"/>
      <c r="F33" s="191"/>
      <c r="G33" s="114">
        <v>12252.82</v>
      </c>
      <c r="H33" s="175"/>
      <c r="I33" s="175"/>
      <c r="J33" s="175"/>
      <c r="K33" s="175"/>
      <c r="L33" s="175"/>
      <c r="M33" s="175"/>
      <c r="N33" s="175"/>
      <c r="O33" s="175"/>
      <c r="P33" s="175"/>
      <c r="Q33" s="175"/>
    </row>
    <row r="34" spans="1:17" ht="15" customHeight="1" x14ac:dyDescent="0.2">
      <c r="A34" s="180"/>
      <c r="B34" s="372"/>
      <c r="C34" s="175"/>
      <c r="D34" s="189"/>
      <c r="E34" s="175"/>
      <c r="F34" s="191"/>
      <c r="G34" s="36">
        <v>30000</v>
      </c>
      <c r="H34" s="175"/>
      <c r="I34" s="175"/>
      <c r="J34" s="175"/>
      <c r="K34" s="175"/>
      <c r="L34" s="175"/>
      <c r="M34" s="175"/>
      <c r="N34" s="175"/>
      <c r="O34" s="175"/>
      <c r="P34" s="175"/>
      <c r="Q34" s="175"/>
    </row>
    <row r="35" spans="1:17" ht="15" customHeight="1" x14ac:dyDescent="0.2">
      <c r="A35" s="180"/>
      <c r="B35" s="372"/>
      <c r="C35" s="175"/>
      <c r="D35" s="188" t="s">
        <v>19012</v>
      </c>
      <c r="E35" s="175"/>
      <c r="F35" s="191"/>
      <c r="G35" s="114">
        <v>6359.91</v>
      </c>
      <c r="H35" s="175"/>
      <c r="I35" s="175"/>
      <c r="J35" s="175"/>
      <c r="K35" s="175"/>
      <c r="L35" s="175"/>
      <c r="M35" s="175"/>
      <c r="N35" s="175"/>
      <c r="O35" s="175"/>
      <c r="P35" s="175"/>
      <c r="Q35" s="175"/>
    </row>
    <row r="36" spans="1:17" ht="15" customHeight="1" x14ac:dyDescent="0.2">
      <c r="A36" s="180"/>
      <c r="B36" s="372"/>
      <c r="C36" s="175"/>
      <c r="D36" s="189"/>
      <c r="E36" s="175"/>
      <c r="F36" s="191"/>
      <c r="G36" s="36">
        <v>18000</v>
      </c>
      <c r="H36" s="175"/>
      <c r="I36" s="175"/>
      <c r="J36" s="175"/>
      <c r="K36" s="175"/>
      <c r="L36" s="175"/>
      <c r="M36" s="175"/>
      <c r="N36" s="175"/>
      <c r="O36" s="175"/>
      <c r="P36" s="175"/>
      <c r="Q36" s="175"/>
    </row>
    <row r="37" spans="1:17" ht="15" customHeight="1" x14ac:dyDescent="0.2">
      <c r="A37" s="180"/>
      <c r="B37" s="372"/>
      <c r="C37" s="175"/>
      <c r="D37" s="188" t="s">
        <v>19013</v>
      </c>
      <c r="E37" s="175"/>
      <c r="F37" s="191"/>
      <c r="G37" s="114">
        <v>5972.53</v>
      </c>
      <c r="H37" s="175"/>
      <c r="I37" s="175"/>
      <c r="J37" s="175"/>
      <c r="K37" s="175"/>
      <c r="L37" s="175"/>
      <c r="M37" s="175"/>
      <c r="N37" s="175"/>
      <c r="O37" s="175"/>
      <c r="P37" s="175"/>
      <c r="Q37" s="175"/>
    </row>
    <row r="38" spans="1:17" ht="15" customHeight="1" x14ac:dyDescent="0.2">
      <c r="A38" s="180"/>
      <c r="B38" s="372"/>
      <c r="C38" s="175"/>
      <c r="D38" s="189"/>
      <c r="E38" s="175"/>
      <c r="F38" s="191"/>
      <c r="G38" s="36">
        <v>12000</v>
      </c>
      <c r="H38" s="175"/>
      <c r="I38" s="175"/>
      <c r="J38" s="175"/>
      <c r="K38" s="175"/>
      <c r="L38" s="175"/>
      <c r="M38" s="175"/>
      <c r="N38" s="175"/>
      <c r="O38" s="175"/>
      <c r="P38" s="175"/>
      <c r="Q38" s="175"/>
    </row>
    <row r="39" spans="1:17" ht="15" customHeight="1" x14ac:dyDescent="0.2">
      <c r="A39" s="180"/>
      <c r="B39" s="372"/>
      <c r="C39" s="175"/>
      <c r="D39" s="188" t="s">
        <v>19014</v>
      </c>
      <c r="E39" s="175"/>
      <c r="F39" s="191"/>
      <c r="G39" s="114">
        <v>6226.73</v>
      </c>
      <c r="H39" s="175"/>
      <c r="I39" s="175"/>
      <c r="J39" s="175"/>
      <c r="K39" s="175"/>
      <c r="L39" s="175"/>
      <c r="M39" s="175"/>
      <c r="N39" s="175"/>
      <c r="O39" s="175"/>
      <c r="P39" s="175"/>
      <c r="Q39" s="175"/>
    </row>
    <row r="40" spans="1:17" ht="15" customHeight="1" x14ac:dyDescent="0.2">
      <c r="A40" s="180"/>
      <c r="B40" s="372"/>
      <c r="C40" s="175"/>
      <c r="D40" s="189"/>
      <c r="E40" s="175"/>
      <c r="F40" s="191"/>
      <c r="G40" s="36">
        <v>16500</v>
      </c>
      <c r="H40" s="175"/>
      <c r="I40" s="175"/>
      <c r="J40" s="175"/>
      <c r="K40" s="175"/>
      <c r="L40" s="175"/>
      <c r="M40" s="175"/>
      <c r="N40" s="175"/>
      <c r="O40" s="175"/>
      <c r="P40" s="175"/>
      <c r="Q40" s="175"/>
    </row>
    <row r="41" spans="1:17" ht="15" customHeight="1" x14ac:dyDescent="0.2">
      <c r="A41" s="180"/>
      <c r="B41" s="372"/>
      <c r="C41" s="175"/>
      <c r="D41" s="188" t="s">
        <v>19015</v>
      </c>
      <c r="E41" s="175"/>
      <c r="F41" s="191"/>
      <c r="G41" s="114">
        <v>10755.14</v>
      </c>
      <c r="H41" s="175"/>
      <c r="I41" s="175"/>
      <c r="J41" s="175"/>
      <c r="K41" s="175"/>
      <c r="L41" s="175"/>
      <c r="M41" s="175"/>
      <c r="N41" s="175"/>
      <c r="O41" s="175"/>
      <c r="P41" s="175"/>
      <c r="Q41" s="175"/>
    </row>
    <row r="42" spans="1:17" ht="15" customHeight="1" x14ac:dyDescent="0.2">
      <c r="A42" s="180"/>
      <c r="B42" s="372"/>
      <c r="C42" s="175"/>
      <c r="D42" s="189"/>
      <c r="E42" s="175"/>
      <c r="F42" s="191"/>
      <c r="G42" s="36">
        <v>20000</v>
      </c>
      <c r="H42" s="175"/>
      <c r="I42" s="175"/>
      <c r="J42" s="175"/>
      <c r="K42" s="175"/>
      <c r="L42" s="175"/>
      <c r="M42" s="175"/>
      <c r="N42" s="175"/>
      <c r="O42" s="175"/>
      <c r="P42" s="175"/>
      <c r="Q42" s="175"/>
    </row>
    <row r="43" spans="1:17" ht="15" customHeight="1" x14ac:dyDescent="0.2">
      <c r="A43" s="181"/>
      <c r="B43" s="268"/>
      <c r="C43" s="172"/>
      <c r="D43" s="157" t="s">
        <v>19039</v>
      </c>
      <c r="E43" s="172"/>
      <c r="F43" s="192"/>
      <c r="G43" s="158">
        <v>1000</v>
      </c>
      <c r="H43" s="172"/>
      <c r="I43" s="172"/>
      <c r="J43" s="172"/>
      <c r="K43" s="172"/>
      <c r="L43" s="172"/>
      <c r="M43" s="172"/>
      <c r="N43" s="172"/>
      <c r="O43" s="172"/>
      <c r="P43" s="172"/>
      <c r="Q43" s="172"/>
    </row>
    <row r="44" spans="1:17" ht="15" customHeight="1" thickBot="1" x14ac:dyDescent="0.25">
      <c r="A44" s="246" t="s">
        <v>19423</v>
      </c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8"/>
    </row>
    <row r="45" spans="1:17" ht="15" customHeight="1" thickBot="1" x14ac:dyDescent="0.25">
      <c r="A45" s="212" t="s">
        <v>19259</v>
      </c>
      <c r="B45" s="214" t="s">
        <v>19121</v>
      </c>
      <c r="C45" s="216" t="s">
        <v>18893</v>
      </c>
      <c r="D45" s="370" t="s">
        <v>19040</v>
      </c>
      <c r="E45" s="216" t="s">
        <v>1</v>
      </c>
      <c r="F45" s="218" t="s">
        <v>10576</v>
      </c>
      <c r="G45" s="120">
        <v>133761.62</v>
      </c>
      <c r="H45" s="303" t="s">
        <v>2</v>
      </c>
      <c r="I45" s="303" t="s">
        <v>98</v>
      </c>
      <c r="J45" s="212" t="s">
        <v>98</v>
      </c>
      <c r="K45" s="251"/>
      <c r="L45" s="303" t="s">
        <v>98</v>
      </c>
      <c r="M45" s="303" t="s">
        <v>2590</v>
      </c>
      <c r="N45" s="303" t="s">
        <v>18944</v>
      </c>
      <c r="O45" s="216" t="s">
        <v>18957</v>
      </c>
      <c r="P45" s="303" t="s">
        <v>98</v>
      </c>
      <c r="Q45" s="303" t="s">
        <v>98</v>
      </c>
    </row>
    <row r="46" spans="1:17" ht="11.25" customHeight="1" x14ac:dyDescent="0.2">
      <c r="A46" s="306"/>
      <c r="B46" s="297"/>
      <c r="C46" s="298"/>
      <c r="D46" s="371"/>
      <c r="E46" s="298"/>
      <c r="F46" s="302"/>
      <c r="G46" s="121">
        <v>76713.810000000012</v>
      </c>
      <c r="H46" s="304"/>
      <c r="I46" s="304"/>
      <c r="J46" s="306"/>
      <c r="K46" s="387"/>
      <c r="L46" s="304"/>
      <c r="M46" s="304"/>
      <c r="N46" s="304"/>
      <c r="O46" s="298"/>
      <c r="P46" s="304"/>
      <c r="Q46" s="304"/>
    </row>
    <row r="47" spans="1:17" ht="11.25" customHeight="1" x14ac:dyDescent="0.2">
      <c r="A47" s="306"/>
      <c r="B47" s="297"/>
      <c r="C47" s="298"/>
      <c r="D47" s="216" t="s">
        <v>18998</v>
      </c>
      <c r="E47" s="298"/>
      <c r="F47" s="302"/>
      <c r="G47" s="122">
        <v>53892.81</v>
      </c>
      <c r="H47" s="304"/>
      <c r="I47" s="304"/>
      <c r="J47" s="306"/>
      <c r="K47" s="387"/>
      <c r="L47" s="304"/>
      <c r="M47" s="304"/>
      <c r="N47" s="304"/>
      <c r="O47" s="298"/>
      <c r="P47" s="304"/>
      <c r="Q47" s="304"/>
    </row>
    <row r="48" spans="1:17" ht="11.25" customHeight="1" x14ac:dyDescent="0.2">
      <c r="A48" s="306"/>
      <c r="B48" s="297"/>
      <c r="C48" s="298"/>
      <c r="D48" s="217"/>
      <c r="E48" s="298"/>
      <c r="F48" s="302"/>
      <c r="G48" s="123">
        <v>19558.439999999999</v>
      </c>
      <c r="H48" s="304"/>
      <c r="I48" s="304"/>
      <c r="J48" s="306"/>
      <c r="K48" s="387"/>
      <c r="L48" s="304"/>
      <c r="M48" s="304"/>
      <c r="N48" s="304"/>
      <c r="O48" s="298"/>
      <c r="P48" s="304"/>
      <c r="Q48" s="304"/>
    </row>
    <row r="49" spans="1:17" ht="11.25" customHeight="1" x14ac:dyDescent="0.2">
      <c r="A49" s="306"/>
      <c r="B49" s="297"/>
      <c r="C49" s="298"/>
      <c r="D49" s="216" t="s">
        <v>19003</v>
      </c>
      <c r="E49" s="298"/>
      <c r="F49" s="302"/>
      <c r="G49" s="84">
        <v>3697.93</v>
      </c>
      <c r="H49" s="304"/>
      <c r="I49" s="304"/>
      <c r="J49" s="306"/>
      <c r="K49" s="387"/>
      <c r="L49" s="304"/>
      <c r="M49" s="304"/>
      <c r="N49" s="304"/>
      <c r="O49" s="298"/>
      <c r="P49" s="304"/>
      <c r="Q49" s="304"/>
    </row>
    <row r="50" spans="1:17" ht="11.25" customHeight="1" x14ac:dyDescent="0.2">
      <c r="A50" s="306"/>
      <c r="B50" s="297"/>
      <c r="C50" s="298"/>
      <c r="D50" s="217"/>
      <c r="E50" s="298"/>
      <c r="F50" s="302"/>
      <c r="G50" s="123">
        <v>1360.2</v>
      </c>
      <c r="H50" s="304"/>
      <c r="I50" s="304"/>
      <c r="J50" s="306"/>
      <c r="K50" s="387"/>
      <c r="L50" s="304"/>
      <c r="M50" s="304"/>
      <c r="N50" s="304"/>
      <c r="O50" s="298"/>
      <c r="P50" s="304"/>
      <c r="Q50" s="304"/>
    </row>
    <row r="51" spans="1:17" ht="11.25" customHeight="1" x14ac:dyDescent="0.2">
      <c r="A51" s="306"/>
      <c r="B51" s="297"/>
      <c r="C51" s="298"/>
      <c r="D51" s="394" t="s">
        <v>19004</v>
      </c>
      <c r="E51" s="298"/>
      <c r="F51" s="302"/>
      <c r="G51" s="124">
        <v>29699.53</v>
      </c>
      <c r="H51" s="304"/>
      <c r="I51" s="304"/>
      <c r="J51" s="306"/>
      <c r="K51" s="387"/>
      <c r="L51" s="304"/>
      <c r="M51" s="304"/>
      <c r="N51" s="304"/>
      <c r="O51" s="298"/>
      <c r="P51" s="304"/>
      <c r="Q51" s="304"/>
    </row>
    <row r="52" spans="1:17" ht="11.25" customHeight="1" x14ac:dyDescent="0.2">
      <c r="A52" s="306"/>
      <c r="B52" s="297"/>
      <c r="C52" s="298"/>
      <c r="D52" s="395"/>
      <c r="E52" s="298"/>
      <c r="F52" s="302"/>
      <c r="G52" s="125">
        <v>25716.46</v>
      </c>
      <c r="H52" s="304"/>
      <c r="I52" s="304"/>
      <c r="J52" s="306"/>
      <c r="K52" s="387"/>
      <c r="L52" s="304"/>
      <c r="M52" s="304"/>
      <c r="N52" s="304"/>
      <c r="O52" s="298"/>
      <c r="P52" s="304"/>
      <c r="Q52" s="304"/>
    </row>
    <row r="53" spans="1:17" ht="11.25" customHeight="1" x14ac:dyDescent="0.2">
      <c r="A53" s="306"/>
      <c r="B53" s="297"/>
      <c r="C53" s="298"/>
      <c r="D53" s="392" t="s">
        <v>19001</v>
      </c>
      <c r="E53" s="298"/>
      <c r="F53" s="302"/>
      <c r="G53" s="124">
        <v>7233.65</v>
      </c>
      <c r="H53" s="304"/>
      <c r="I53" s="304"/>
      <c r="J53" s="306"/>
      <c r="K53" s="387"/>
      <c r="L53" s="304"/>
      <c r="M53" s="304"/>
      <c r="N53" s="304"/>
      <c r="O53" s="298"/>
      <c r="P53" s="304"/>
      <c r="Q53" s="304"/>
    </row>
    <row r="54" spans="1:17" ht="11.25" customHeight="1" x14ac:dyDescent="0.2">
      <c r="A54" s="306"/>
      <c r="B54" s="297"/>
      <c r="C54" s="298"/>
      <c r="D54" s="393"/>
      <c r="E54" s="298"/>
      <c r="F54" s="302"/>
      <c r="G54" s="123">
        <v>1352.68</v>
      </c>
      <c r="H54" s="304"/>
      <c r="I54" s="304"/>
      <c r="J54" s="306"/>
      <c r="K54" s="387"/>
      <c r="L54" s="304"/>
      <c r="M54" s="304"/>
      <c r="N54" s="304"/>
      <c r="O54" s="298"/>
      <c r="P54" s="304"/>
      <c r="Q54" s="304"/>
    </row>
    <row r="55" spans="1:17" ht="11.25" customHeight="1" x14ac:dyDescent="0.2">
      <c r="A55" s="306"/>
      <c r="B55" s="297"/>
      <c r="C55" s="298"/>
      <c r="D55" s="392" t="s">
        <v>19000</v>
      </c>
      <c r="E55" s="298"/>
      <c r="F55" s="302"/>
      <c r="G55" s="124">
        <v>2833.15</v>
      </c>
      <c r="H55" s="304"/>
      <c r="I55" s="304"/>
      <c r="J55" s="306"/>
      <c r="K55" s="387"/>
      <c r="L55" s="304"/>
      <c r="M55" s="304"/>
      <c r="N55" s="304"/>
      <c r="O55" s="298"/>
      <c r="P55" s="304"/>
      <c r="Q55" s="304"/>
    </row>
    <row r="56" spans="1:17" ht="11.25" customHeight="1" x14ac:dyDescent="0.2">
      <c r="A56" s="306"/>
      <c r="B56" s="297"/>
      <c r="C56" s="298"/>
      <c r="D56" s="393"/>
      <c r="E56" s="298"/>
      <c r="F56" s="302"/>
      <c r="G56" s="123">
        <v>1593.76</v>
      </c>
      <c r="H56" s="304"/>
      <c r="I56" s="304"/>
      <c r="J56" s="306"/>
      <c r="K56" s="387"/>
      <c r="L56" s="304"/>
      <c r="M56" s="304"/>
      <c r="N56" s="304"/>
      <c r="O56" s="298"/>
      <c r="P56" s="304"/>
      <c r="Q56" s="304"/>
    </row>
    <row r="57" spans="1:17" ht="11.25" customHeight="1" x14ac:dyDescent="0.2">
      <c r="A57" s="306"/>
      <c r="B57" s="297"/>
      <c r="C57" s="298"/>
      <c r="D57" s="392" t="s">
        <v>19016</v>
      </c>
      <c r="E57" s="298"/>
      <c r="F57" s="302"/>
      <c r="G57" s="126">
        <v>284.52999999999997</v>
      </c>
      <c r="H57" s="304"/>
      <c r="I57" s="304"/>
      <c r="J57" s="306"/>
      <c r="K57" s="387"/>
      <c r="L57" s="304"/>
      <c r="M57" s="304"/>
      <c r="N57" s="304"/>
      <c r="O57" s="298"/>
      <c r="P57" s="304"/>
      <c r="Q57" s="304"/>
    </row>
    <row r="58" spans="1:17" ht="11.25" customHeight="1" x14ac:dyDescent="0.2">
      <c r="A58" s="306"/>
      <c r="B58" s="297"/>
      <c r="C58" s="298"/>
      <c r="D58" s="393"/>
      <c r="E58" s="298"/>
      <c r="F58" s="302"/>
      <c r="G58" s="123">
        <v>1108.1400000000001</v>
      </c>
      <c r="H58" s="304"/>
      <c r="I58" s="304"/>
      <c r="J58" s="306"/>
      <c r="K58" s="387"/>
      <c r="L58" s="304"/>
      <c r="M58" s="304"/>
      <c r="N58" s="304"/>
      <c r="O58" s="298"/>
      <c r="P58" s="304"/>
      <c r="Q58" s="304"/>
    </row>
    <row r="59" spans="1:17" ht="11.25" customHeight="1" x14ac:dyDescent="0.2">
      <c r="A59" s="306"/>
      <c r="B59" s="297"/>
      <c r="C59" s="298"/>
      <c r="D59" s="392" t="s">
        <v>19006</v>
      </c>
      <c r="E59" s="298"/>
      <c r="F59" s="302"/>
      <c r="G59" s="124">
        <v>7780.76</v>
      </c>
      <c r="H59" s="304"/>
      <c r="I59" s="304"/>
      <c r="J59" s="306"/>
      <c r="K59" s="387"/>
      <c r="L59" s="304"/>
      <c r="M59" s="304"/>
      <c r="N59" s="304"/>
      <c r="O59" s="298"/>
      <c r="P59" s="304"/>
      <c r="Q59" s="304"/>
    </row>
    <row r="60" spans="1:17" ht="11.25" customHeight="1" x14ac:dyDescent="0.2">
      <c r="A60" s="306"/>
      <c r="B60" s="297"/>
      <c r="C60" s="298"/>
      <c r="D60" s="393"/>
      <c r="E60" s="298"/>
      <c r="F60" s="302"/>
      <c r="G60" s="127">
        <v>4683.46</v>
      </c>
      <c r="H60" s="304"/>
      <c r="I60" s="304"/>
      <c r="J60" s="306"/>
      <c r="K60" s="387"/>
      <c r="L60" s="304"/>
      <c r="M60" s="304"/>
      <c r="N60" s="304"/>
      <c r="O60" s="298"/>
      <c r="P60" s="304"/>
      <c r="Q60" s="304"/>
    </row>
    <row r="61" spans="1:17" ht="11.25" customHeight="1" x14ac:dyDescent="0.2">
      <c r="A61" s="306"/>
      <c r="B61" s="297"/>
      <c r="C61" s="298"/>
      <c r="D61" s="394" t="s">
        <v>19005</v>
      </c>
      <c r="E61" s="298"/>
      <c r="F61" s="385"/>
      <c r="G61" s="70">
        <v>6072.5</v>
      </c>
      <c r="H61" s="386"/>
      <c r="I61" s="304"/>
      <c r="J61" s="306"/>
      <c r="K61" s="387"/>
      <c r="L61" s="304"/>
      <c r="M61" s="304"/>
      <c r="N61" s="304"/>
      <c r="O61" s="298"/>
      <c r="P61" s="304"/>
      <c r="Q61" s="304"/>
    </row>
    <row r="62" spans="1:17" ht="11.25" customHeight="1" x14ac:dyDescent="0.2">
      <c r="A62" s="306"/>
      <c r="B62" s="297"/>
      <c r="C62" s="298"/>
      <c r="D62" s="395"/>
      <c r="E62" s="298"/>
      <c r="F62" s="302"/>
      <c r="G62" s="128">
        <v>3196.57</v>
      </c>
      <c r="H62" s="304"/>
      <c r="I62" s="304"/>
      <c r="J62" s="306"/>
      <c r="K62" s="387"/>
      <c r="L62" s="304"/>
      <c r="M62" s="304"/>
      <c r="N62" s="304"/>
      <c r="O62" s="298"/>
      <c r="P62" s="304"/>
      <c r="Q62" s="304"/>
    </row>
    <row r="63" spans="1:17" ht="11.25" customHeight="1" x14ac:dyDescent="0.2">
      <c r="A63" s="306"/>
      <c r="B63" s="297"/>
      <c r="C63" s="298"/>
      <c r="D63" s="392" t="s">
        <v>19010</v>
      </c>
      <c r="E63" s="298"/>
      <c r="F63" s="302"/>
      <c r="G63" s="124">
        <v>1884.34</v>
      </c>
      <c r="H63" s="304"/>
      <c r="I63" s="304"/>
      <c r="J63" s="306"/>
      <c r="K63" s="387"/>
      <c r="L63" s="304"/>
      <c r="M63" s="304"/>
      <c r="N63" s="304"/>
      <c r="O63" s="298"/>
      <c r="P63" s="304"/>
      <c r="Q63" s="304"/>
    </row>
    <row r="64" spans="1:17" ht="11.25" customHeight="1" x14ac:dyDescent="0.2">
      <c r="A64" s="306"/>
      <c r="B64" s="297"/>
      <c r="C64" s="298"/>
      <c r="D64" s="393"/>
      <c r="E64" s="298"/>
      <c r="F64" s="302"/>
      <c r="G64" s="123">
        <v>2301.54</v>
      </c>
      <c r="H64" s="304"/>
      <c r="I64" s="304"/>
      <c r="J64" s="306"/>
      <c r="K64" s="387"/>
      <c r="L64" s="304"/>
      <c r="M64" s="304"/>
      <c r="N64" s="304"/>
      <c r="O64" s="298"/>
      <c r="P64" s="304"/>
      <c r="Q64" s="304"/>
    </row>
    <row r="65" spans="1:17" ht="11.25" customHeight="1" x14ac:dyDescent="0.2">
      <c r="A65" s="306"/>
      <c r="B65" s="297"/>
      <c r="C65" s="298"/>
      <c r="D65" s="394" t="s">
        <v>19041</v>
      </c>
      <c r="E65" s="298"/>
      <c r="F65" s="302"/>
      <c r="G65" s="82">
        <v>1805.46</v>
      </c>
      <c r="H65" s="304"/>
      <c r="I65" s="304"/>
      <c r="J65" s="306"/>
      <c r="K65" s="387"/>
      <c r="L65" s="304"/>
      <c r="M65" s="304"/>
      <c r="N65" s="304"/>
      <c r="O65" s="298"/>
      <c r="P65" s="304"/>
      <c r="Q65" s="304"/>
    </row>
    <row r="66" spans="1:17" ht="11.25" customHeight="1" x14ac:dyDescent="0.2">
      <c r="A66" s="306"/>
      <c r="B66" s="297"/>
      <c r="C66" s="298"/>
      <c r="D66" s="395"/>
      <c r="E66" s="298"/>
      <c r="F66" s="302"/>
      <c r="G66" s="125">
        <v>1577.5</v>
      </c>
      <c r="H66" s="304"/>
      <c r="I66" s="304"/>
      <c r="J66" s="306"/>
      <c r="K66" s="387"/>
      <c r="L66" s="304"/>
      <c r="M66" s="304"/>
      <c r="N66" s="304"/>
      <c r="O66" s="298"/>
      <c r="P66" s="304"/>
      <c r="Q66" s="304"/>
    </row>
    <row r="67" spans="1:17" ht="11.25" customHeight="1" x14ac:dyDescent="0.2">
      <c r="A67" s="306"/>
      <c r="B67" s="297"/>
      <c r="C67" s="298"/>
      <c r="D67" s="216" t="s">
        <v>19009</v>
      </c>
      <c r="E67" s="298"/>
      <c r="F67" s="302"/>
      <c r="G67" s="124">
        <v>3250.71</v>
      </c>
      <c r="H67" s="304"/>
      <c r="I67" s="304"/>
      <c r="J67" s="306"/>
      <c r="K67" s="387"/>
      <c r="L67" s="304"/>
      <c r="M67" s="304"/>
      <c r="N67" s="304"/>
      <c r="O67" s="298"/>
      <c r="P67" s="304"/>
      <c r="Q67" s="304"/>
    </row>
    <row r="68" spans="1:17" ht="11.25" customHeight="1" x14ac:dyDescent="0.2">
      <c r="A68" s="306"/>
      <c r="B68" s="297"/>
      <c r="C68" s="298"/>
      <c r="D68" s="217"/>
      <c r="E68" s="298"/>
      <c r="F68" s="302"/>
      <c r="G68" s="123">
        <v>2663.37</v>
      </c>
      <c r="H68" s="304"/>
      <c r="I68" s="304"/>
      <c r="J68" s="306"/>
      <c r="K68" s="387"/>
      <c r="L68" s="304"/>
      <c r="M68" s="304"/>
      <c r="N68" s="304"/>
      <c r="O68" s="298"/>
      <c r="P68" s="304"/>
      <c r="Q68" s="304"/>
    </row>
    <row r="69" spans="1:17" ht="11.25" customHeight="1" x14ac:dyDescent="0.2">
      <c r="A69" s="306"/>
      <c r="B69" s="297"/>
      <c r="C69" s="298"/>
      <c r="D69" s="216" t="s">
        <v>19008</v>
      </c>
      <c r="E69" s="298"/>
      <c r="F69" s="302"/>
      <c r="G69" s="82">
        <v>2769.74</v>
      </c>
      <c r="H69" s="304"/>
      <c r="I69" s="304"/>
      <c r="J69" s="306"/>
      <c r="K69" s="387"/>
      <c r="L69" s="304"/>
      <c r="M69" s="304"/>
      <c r="N69" s="304"/>
      <c r="O69" s="298"/>
      <c r="P69" s="304"/>
      <c r="Q69" s="304"/>
    </row>
    <row r="70" spans="1:17" ht="11.25" customHeight="1" x14ac:dyDescent="0.2">
      <c r="A70" s="306"/>
      <c r="B70" s="297"/>
      <c r="C70" s="298"/>
      <c r="D70" s="217"/>
      <c r="E70" s="298"/>
      <c r="F70" s="302"/>
      <c r="G70" s="123">
        <v>2427.61</v>
      </c>
      <c r="H70" s="304"/>
      <c r="I70" s="304"/>
      <c r="J70" s="306"/>
      <c r="K70" s="387"/>
      <c r="L70" s="304"/>
      <c r="M70" s="304"/>
      <c r="N70" s="304"/>
      <c r="O70" s="298"/>
      <c r="P70" s="304"/>
      <c r="Q70" s="304"/>
    </row>
    <row r="71" spans="1:17" ht="11.25" customHeight="1" x14ac:dyDescent="0.2">
      <c r="A71" s="306"/>
      <c r="B71" s="297"/>
      <c r="C71" s="298"/>
      <c r="D71" s="216" t="s">
        <v>19011</v>
      </c>
      <c r="E71" s="298"/>
      <c r="F71" s="302"/>
      <c r="G71" s="129">
        <v>1818.5</v>
      </c>
      <c r="H71" s="304"/>
      <c r="I71" s="304"/>
      <c r="J71" s="306"/>
      <c r="K71" s="387"/>
      <c r="L71" s="304"/>
      <c r="M71" s="304"/>
      <c r="N71" s="304"/>
      <c r="O71" s="298"/>
      <c r="P71" s="304"/>
      <c r="Q71" s="304"/>
    </row>
    <row r="72" spans="1:17" ht="11.25" customHeight="1" x14ac:dyDescent="0.2">
      <c r="A72" s="306"/>
      <c r="B72" s="297"/>
      <c r="C72" s="298"/>
      <c r="D72" s="217"/>
      <c r="E72" s="298"/>
      <c r="F72" s="302"/>
      <c r="G72" s="123">
        <v>1326.86</v>
      </c>
      <c r="H72" s="304"/>
      <c r="I72" s="304"/>
      <c r="J72" s="306"/>
      <c r="K72" s="387"/>
      <c r="L72" s="304"/>
      <c r="M72" s="304"/>
      <c r="N72" s="304"/>
      <c r="O72" s="298"/>
      <c r="P72" s="304"/>
      <c r="Q72" s="304"/>
    </row>
    <row r="73" spans="1:17" ht="11.25" customHeight="1" x14ac:dyDescent="0.2">
      <c r="A73" s="306"/>
      <c r="B73" s="297"/>
      <c r="C73" s="298"/>
      <c r="D73" s="216" t="s">
        <v>19007</v>
      </c>
      <c r="E73" s="298"/>
      <c r="F73" s="302"/>
      <c r="G73" s="82">
        <v>2849.18</v>
      </c>
      <c r="H73" s="304"/>
      <c r="I73" s="304"/>
      <c r="J73" s="306"/>
      <c r="K73" s="387"/>
      <c r="L73" s="304"/>
      <c r="M73" s="304"/>
      <c r="N73" s="304"/>
      <c r="O73" s="298"/>
      <c r="P73" s="304"/>
      <c r="Q73" s="304"/>
    </row>
    <row r="74" spans="1:17" ht="11.25" customHeight="1" x14ac:dyDescent="0.2">
      <c r="A74" s="306"/>
      <c r="B74" s="297"/>
      <c r="C74" s="298"/>
      <c r="D74" s="217"/>
      <c r="E74" s="298"/>
      <c r="F74" s="302"/>
      <c r="G74" s="123">
        <v>1939.96</v>
      </c>
      <c r="H74" s="304"/>
      <c r="I74" s="304"/>
      <c r="J74" s="306"/>
      <c r="K74" s="387"/>
      <c r="L74" s="304"/>
      <c r="M74" s="304"/>
      <c r="N74" s="304"/>
      <c r="O74" s="298"/>
      <c r="P74" s="304"/>
      <c r="Q74" s="304"/>
    </row>
    <row r="75" spans="1:17" ht="11.25" customHeight="1" x14ac:dyDescent="0.2">
      <c r="A75" s="306"/>
      <c r="B75" s="297"/>
      <c r="C75" s="298"/>
      <c r="D75" s="216" t="s">
        <v>19015</v>
      </c>
      <c r="E75" s="298"/>
      <c r="F75" s="302"/>
      <c r="G75" s="82">
        <v>3460.51</v>
      </c>
      <c r="H75" s="304"/>
      <c r="I75" s="304"/>
      <c r="J75" s="306"/>
      <c r="K75" s="387"/>
      <c r="L75" s="304"/>
      <c r="M75" s="304"/>
      <c r="N75" s="304"/>
      <c r="O75" s="298"/>
      <c r="P75" s="304"/>
      <c r="Q75" s="304"/>
    </row>
    <row r="76" spans="1:17" ht="11.25" customHeight="1" x14ac:dyDescent="0.2">
      <c r="A76" s="306"/>
      <c r="B76" s="297"/>
      <c r="C76" s="298"/>
      <c r="D76" s="217"/>
      <c r="E76" s="298"/>
      <c r="F76" s="302"/>
      <c r="G76" s="123">
        <v>1986.97</v>
      </c>
      <c r="H76" s="304"/>
      <c r="I76" s="304"/>
      <c r="J76" s="306"/>
      <c r="K76" s="387"/>
      <c r="L76" s="304"/>
      <c r="M76" s="304"/>
      <c r="N76" s="304"/>
      <c r="O76" s="298"/>
      <c r="P76" s="304"/>
      <c r="Q76" s="304"/>
    </row>
    <row r="77" spans="1:17" ht="11.25" customHeight="1" x14ac:dyDescent="0.2">
      <c r="A77" s="306"/>
      <c r="B77" s="297"/>
      <c r="C77" s="298"/>
      <c r="D77" s="216" t="s">
        <v>19012</v>
      </c>
      <c r="E77" s="298"/>
      <c r="F77" s="302"/>
      <c r="G77" s="82">
        <v>1919.95</v>
      </c>
      <c r="H77" s="304"/>
      <c r="I77" s="304"/>
      <c r="J77" s="306"/>
      <c r="K77" s="387"/>
      <c r="L77" s="304"/>
      <c r="M77" s="304"/>
      <c r="N77" s="304"/>
      <c r="O77" s="298"/>
      <c r="P77" s="304"/>
      <c r="Q77" s="304"/>
    </row>
    <row r="78" spans="1:17" ht="11.25" customHeight="1" x14ac:dyDescent="0.2">
      <c r="A78" s="306"/>
      <c r="B78" s="297"/>
      <c r="C78" s="298"/>
      <c r="D78" s="217"/>
      <c r="E78" s="298"/>
      <c r="F78" s="302"/>
      <c r="G78" s="123">
        <v>1704.19</v>
      </c>
      <c r="H78" s="304"/>
      <c r="I78" s="304"/>
      <c r="J78" s="306"/>
      <c r="K78" s="387"/>
      <c r="L78" s="304"/>
      <c r="M78" s="304"/>
      <c r="N78" s="304"/>
      <c r="O78" s="298"/>
      <c r="P78" s="304"/>
      <c r="Q78" s="304"/>
    </row>
    <row r="79" spans="1:17" ht="11.25" customHeight="1" x14ac:dyDescent="0.2">
      <c r="A79" s="306"/>
      <c r="B79" s="297"/>
      <c r="C79" s="298"/>
      <c r="D79" s="216" t="s">
        <v>19014</v>
      </c>
      <c r="E79" s="298"/>
      <c r="F79" s="302"/>
      <c r="G79" s="82">
        <v>2508.38</v>
      </c>
      <c r="H79" s="304"/>
      <c r="I79" s="304"/>
      <c r="J79" s="306"/>
      <c r="K79" s="387"/>
      <c r="L79" s="304"/>
      <c r="M79" s="304"/>
      <c r="N79" s="304"/>
      <c r="O79" s="298"/>
      <c r="P79" s="304"/>
      <c r="Q79" s="304"/>
    </row>
    <row r="80" spans="1:17" ht="11.25" customHeight="1" x14ac:dyDescent="0.2">
      <c r="A80" s="213"/>
      <c r="B80" s="215"/>
      <c r="C80" s="217"/>
      <c r="D80" s="217"/>
      <c r="E80" s="217"/>
      <c r="F80" s="219"/>
      <c r="G80" s="123">
        <v>2216.1</v>
      </c>
      <c r="H80" s="305"/>
      <c r="I80" s="305"/>
      <c r="J80" s="213"/>
      <c r="K80" s="252"/>
      <c r="L80" s="305"/>
      <c r="M80" s="305"/>
      <c r="N80" s="305"/>
      <c r="O80" s="217"/>
      <c r="P80" s="305"/>
      <c r="Q80" s="305"/>
    </row>
    <row r="81" spans="1:17" ht="11.25" customHeight="1" x14ac:dyDescent="0.2">
      <c r="A81" s="331" t="s">
        <v>19552</v>
      </c>
      <c r="B81" s="332"/>
      <c r="C81" s="332"/>
      <c r="D81" s="332"/>
      <c r="E81" s="332"/>
      <c r="F81" s="332"/>
      <c r="G81" s="332"/>
      <c r="H81" s="332"/>
      <c r="I81" s="332"/>
      <c r="J81" s="332"/>
      <c r="K81" s="332"/>
      <c r="L81" s="332"/>
      <c r="M81" s="332"/>
      <c r="N81" s="332"/>
      <c r="O81" s="332"/>
      <c r="P81" s="332"/>
      <c r="Q81" s="333"/>
    </row>
    <row r="82" spans="1:17" ht="18.75" customHeight="1" x14ac:dyDescent="0.2">
      <c r="A82" s="179" t="s">
        <v>19260</v>
      </c>
      <c r="B82" s="267" t="s">
        <v>19123</v>
      </c>
      <c r="C82" s="171" t="s">
        <v>18893</v>
      </c>
      <c r="D82" s="173" t="s">
        <v>19119</v>
      </c>
      <c r="E82" s="171" t="s">
        <v>18897</v>
      </c>
      <c r="F82" s="190" t="s">
        <v>3881</v>
      </c>
      <c r="G82" s="159">
        <v>514043.8</v>
      </c>
      <c r="H82" s="176" t="s">
        <v>2</v>
      </c>
      <c r="I82" s="176" t="s">
        <v>98</v>
      </c>
      <c r="J82" s="179" t="s">
        <v>98</v>
      </c>
      <c r="K82" s="182"/>
      <c r="L82" s="176" t="s">
        <v>98</v>
      </c>
      <c r="M82" s="176" t="s">
        <v>2591</v>
      </c>
      <c r="N82" s="185" t="s">
        <v>19553</v>
      </c>
      <c r="O82" s="171" t="s">
        <v>18957</v>
      </c>
      <c r="P82" s="176" t="s">
        <v>98</v>
      </c>
      <c r="Q82" s="176" t="s">
        <v>98</v>
      </c>
    </row>
    <row r="83" spans="1:17" ht="14.25" customHeight="1" x14ac:dyDescent="0.2">
      <c r="A83" s="180"/>
      <c r="B83" s="372"/>
      <c r="C83" s="175"/>
      <c r="D83" s="174"/>
      <c r="E83" s="175"/>
      <c r="F83" s="191"/>
      <c r="G83" s="158">
        <v>452291.43</v>
      </c>
      <c r="H83" s="177"/>
      <c r="I83" s="177"/>
      <c r="J83" s="180"/>
      <c r="K83" s="183"/>
      <c r="L83" s="177"/>
      <c r="M83" s="177"/>
      <c r="N83" s="186"/>
      <c r="O83" s="175"/>
      <c r="P83" s="177"/>
      <c r="Q83" s="177"/>
    </row>
    <row r="84" spans="1:17" ht="17.25" customHeight="1" x14ac:dyDescent="0.2">
      <c r="A84" s="180"/>
      <c r="B84" s="372"/>
      <c r="C84" s="175"/>
      <c r="D84" s="160" t="s">
        <v>19007</v>
      </c>
      <c r="E84" s="175"/>
      <c r="F84" s="191"/>
      <c r="G84" s="50">
        <v>66491.429999999993</v>
      </c>
      <c r="H84" s="177"/>
      <c r="I84" s="177"/>
      <c r="J84" s="180"/>
      <c r="K84" s="183"/>
      <c r="L84" s="177"/>
      <c r="M84" s="177"/>
      <c r="N84" s="186"/>
      <c r="O84" s="175"/>
      <c r="P84" s="177"/>
      <c r="Q84" s="177"/>
    </row>
    <row r="85" spans="1:17" ht="18.75" customHeight="1" x14ac:dyDescent="0.2">
      <c r="A85" s="180"/>
      <c r="B85" s="372"/>
      <c r="C85" s="175"/>
      <c r="D85" s="171" t="s">
        <v>19008</v>
      </c>
      <c r="E85" s="175"/>
      <c r="F85" s="191"/>
      <c r="G85" s="119">
        <v>104761.9</v>
      </c>
      <c r="H85" s="177"/>
      <c r="I85" s="177"/>
      <c r="J85" s="180"/>
      <c r="K85" s="183"/>
      <c r="L85" s="177"/>
      <c r="M85" s="177"/>
      <c r="N85" s="186"/>
      <c r="O85" s="175"/>
      <c r="P85" s="177"/>
      <c r="Q85" s="177"/>
    </row>
    <row r="86" spans="1:17" ht="2.25" hidden="1" customHeight="1" x14ac:dyDescent="0.2">
      <c r="A86" s="180"/>
      <c r="B86" s="372"/>
      <c r="C86" s="175"/>
      <c r="D86" s="175"/>
      <c r="E86" s="175"/>
      <c r="F86" s="191"/>
      <c r="G86" s="161"/>
      <c r="H86" s="177"/>
      <c r="I86" s="177"/>
      <c r="J86" s="180"/>
      <c r="K86" s="183"/>
      <c r="L86" s="177"/>
      <c r="M86" s="177"/>
      <c r="N86" s="186"/>
      <c r="O86" s="175"/>
      <c r="P86" s="177"/>
      <c r="Q86" s="177"/>
    </row>
    <row r="87" spans="1:17" ht="11.25" hidden="1" customHeight="1" x14ac:dyDescent="0.2">
      <c r="A87" s="180"/>
      <c r="B87" s="372"/>
      <c r="C87" s="175"/>
      <c r="D87" s="175"/>
      <c r="E87" s="175"/>
      <c r="F87" s="191"/>
      <c r="G87" s="36">
        <v>110000</v>
      </c>
      <c r="H87" s="177"/>
      <c r="I87" s="177"/>
      <c r="J87" s="180"/>
      <c r="K87" s="183"/>
      <c r="L87" s="177"/>
      <c r="M87" s="177"/>
      <c r="N87" s="186"/>
      <c r="O87" s="175"/>
      <c r="P87" s="177"/>
      <c r="Q87" s="177"/>
    </row>
    <row r="88" spans="1:17" ht="16.5" customHeight="1" x14ac:dyDescent="0.2">
      <c r="A88" s="180"/>
      <c r="B88" s="372"/>
      <c r="C88" s="175"/>
      <c r="D88" s="172"/>
      <c r="E88" s="175"/>
      <c r="F88" s="191"/>
      <c r="G88" s="114">
        <v>89523.81</v>
      </c>
      <c r="H88" s="177"/>
      <c r="I88" s="177"/>
      <c r="J88" s="180"/>
      <c r="K88" s="183"/>
      <c r="L88" s="177"/>
      <c r="M88" s="177"/>
      <c r="N88" s="186"/>
      <c r="O88" s="175"/>
      <c r="P88" s="177"/>
      <c r="Q88" s="177"/>
    </row>
    <row r="89" spans="1:17" ht="11.25" customHeight="1" x14ac:dyDescent="0.2">
      <c r="A89" s="180"/>
      <c r="B89" s="372"/>
      <c r="C89" s="175"/>
      <c r="D89" s="171" t="s">
        <v>19015</v>
      </c>
      <c r="E89" s="175"/>
      <c r="F89" s="191"/>
      <c r="G89" s="269">
        <v>38095.24</v>
      </c>
      <c r="H89" s="177"/>
      <c r="I89" s="177"/>
      <c r="J89" s="180"/>
      <c r="K89" s="183"/>
      <c r="L89" s="177"/>
      <c r="M89" s="177"/>
      <c r="N89" s="186"/>
      <c r="O89" s="175"/>
      <c r="P89" s="177"/>
      <c r="Q89" s="177"/>
    </row>
    <row r="90" spans="1:17" ht="11.25" customHeight="1" x14ac:dyDescent="0.2">
      <c r="A90" s="180"/>
      <c r="B90" s="372"/>
      <c r="C90" s="175"/>
      <c r="D90" s="172"/>
      <c r="E90" s="175"/>
      <c r="F90" s="191"/>
      <c r="G90" s="270"/>
      <c r="H90" s="177"/>
      <c r="I90" s="177"/>
      <c r="J90" s="180"/>
      <c r="K90" s="183"/>
      <c r="L90" s="177"/>
      <c r="M90" s="177"/>
      <c r="N90" s="186"/>
      <c r="O90" s="175"/>
      <c r="P90" s="177"/>
      <c r="Q90" s="177"/>
    </row>
    <row r="91" spans="1:17" ht="11.25" customHeight="1" x14ac:dyDescent="0.2">
      <c r="A91" s="180"/>
      <c r="B91" s="372"/>
      <c r="C91" s="175"/>
      <c r="D91" s="171" t="s">
        <v>19009</v>
      </c>
      <c r="E91" s="175"/>
      <c r="F91" s="191"/>
      <c r="G91" s="50">
        <v>80000</v>
      </c>
      <c r="H91" s="177"/>
      <c r="I91" s="177"/>
      <c r="J91" s="180"/>
      <c r="K91" s="183"/>
      <c r="L91" s="177"/>
      <c r="M91" s="177"/>
      <c r="N91" s="186"/>
      <c r="O91" s="175"/>
      <c r="P91" s="177"/>
      <c r="Q91" s="177"/>
    </row>
    <row r="92" spans="1:17" ht="11.25" customHeight="1" x14ac:dyDescent="0.2">
      <c r="A92" s="180"/>
      <c r="B92" s="372"/>
      <c r="C92" s="175"/>
      <c r="D92" s="172"/>
      <c r="E92" s="175"/>
      <c r="F92" s="191"/>
      <c r="G92" s="114">
        <v>58171.43</v>
      </c>
      <c r="H92" s="177"/>
      <c r="I92" s="177"/>
      <c r="J92" s="180"/>
      <c r="K92" s="183"/>
      <c r="L92" s="177"/>
      <c r="M92" s="177"/>
      <c r="N92" s="186"/>
      <c r="O92" s="175"/>
      <c r="P92" s="177"/>
      <c r="Q92" s="177"/>
    </row>
    <row r="93" spans="1:17" ht="11.25" customHeight="1" x14ac:dyDescent="0.2">
      <c r="A93" s="180"/>
      <c r="B93" s="372"/>
      <c r="C93" s="175"/>
      <c r="D93" s="171" t="s">
        <v>19010</v>
      </c>
      <c r="E93" s="175"/>
      <c r="F93" s="191"/>
      <c r="G93" s="36">
        <v>51361.9</v>
      </c>
      <c r="H93" s="177"/>
      <c r="I93" s="177"/>
      <c r="J93" s="180"/>
      <c r="K93" s="183"/>
      <c r="L93" s="177"/>
      <c r="M93" s="177"/>
      <c r="N93" s="186"/>
      <c r="O93" s="175"/>
      <c r="P93" s="177"/>
      <c r="Q93" s="177"/>
    </row>
    <row r="94" spans="1:17" ht="11.25" customHeight="1" x14ac:dyDescent="0.2">
      <c r="A94" s="180"/>
      <c r="B94" s="372"/>
      <c r="C94" s="175"/>
      <c r="D94" s="172"/>
      <c r="E94" s="175"/>
      <c r="F94" s="191"/>
      <c r="G94" s="114">
        <v>43742.86</v>
      </c>
      <c r="H94" s="177"/>
      <c r="I94" s="177"/>
      <c r="J94" s="180"/>
      <c r="K94" s="183"/>
      <c r="L94" s="177"/>
      <c r="M94" s="177"/>
      <c r="N94" s="186"/>
      <c r="O94" s="175"/>
      <c r="P94" s="177"/>
      <c r="Q94" s="177"/>
    </row>
    <row r="95" spans="1:17" ht="11.25" customHeight="1" x14ac:dyDescent="0.2">
      <c r="A95" s="180"/>
      <c r="B95" s="372"/>
      <c r="C95" s="175"/>
      <c r="D95" s="171" t="s">
        <v>19011</v>
      </c>
      <c r="E95" s="175"/>
      <c r="F95" s="191"/>
      <c r="G95" s="36">
        <v>41904.76</v>
      </c>
      <c r="H95" s="177"/>
      <c r="I95" s="177"/>
      <c r="J95" s="180"/>
      <c r="K95" s="183"/>
      <c r="L95" s="177"/>
      <c r="M95" s="177"/>
      <c r="N95" s="186"/>
      <c r="O95" s="175"/>
      <c r="P95" s="177"/>
      <c r="Q95" s="177"/>
    </row>
    <row r="96" spans="1:17" ht="11.25" customHeight="1" x14ac:dyDescent="0.2">
      <c r="A96" s="180"/>
      <c r="B96" s="372"/>
      <c r="C96" s="175"/>
      <c r="D96" s="172"/>
      <c r="E96" s="175"/>
      <c r="F96" s="191"/>
      <c r="G96" s="114">
        <v>41095.24</v>
      </c>
      <c r="H96" s="177"/>
      <c r="I96" s="177"/>
      <c r="J96" s="180"/>
      <c r="K96" s="183"/>
      <c r="L96" s="177"/>
      <c r="M96" s="177"/>
      <c r="N96" s="186"/>
      <c r="O96" s="175"/>
      <c r="P96" s="177"/>
      <c r="Q96" s="177"/>
    </row>
    <row r="97" spans="1:17" x14ac:dyDescent="0.2">
      <c r="A97" s="180"/>
      <c r="B97" s="372"/>
      <c r="C97" s="175"/>
      <c r="D97" s="171" t="s">
        <v>19041</v>
      </c>
      <c r="E97" s="175"/>
      <c r="F97" s="191"/>
      <c r="G97" s="36">
        <v>19047.62</v>
      </c>
      <c r="H97" s="177"/>
      <c r="I97" s="177"/>
      <c r="J97" s="180"/>
      <c r="K97" s="183"/>
      <c r="L97" s="177"/>
      <c r="M97" s="177"/>
      <c r="N97" s="186"/>
      <c r="O97" s="175"/>
      <c r="P97" s="177"/>
      <c r="Q97" s="177"/>
    </row>
    <row r="98" spans="1:17" ht="11.25" customHeight="1" x14ac:dyDescent="0.2">
      <c r="A98" s="180"/>
      <c r="B98" s="372"/>
      <c r="C98" s="175"/>
      <c r="D98" s="172"/>
      <c r="E98" s="175"/>
      <c r="F98" s="191"/>
      <c r="G98" s="114">
        <v>15238.1</v>
      </c>
      <c r="H98" s="177"/>
      <c r="I98" s="177"/>
      <c r="J98" s="180"/>
      <c r="K98" s="183"/>
      <c r="L98" s="177"/>
      <c r="M98" s="177"/>
      <c r="N98" s="186"/>
      <c r="O98" s="175"/>
      <c r="P98" s="177"/>
      <c r="Q98" s="177"/>
    </row>
    <row r="99" spans="1:17" ht="11.25" customHeight="1" x14ac:dyDescent="0.2">
      <c r="A99" s="180"/>
      <c r="B99" s="372"/>
      <c r="C99" s="175"/>
      <c r="D99" s="171" t="s">
        <v>19014</v>
      </c>
      <c r="E99" s="175"/>
      <c r="F99" s="191"/>
      <c r="G99" s="36">
        <v>29523.81</v>
      </c>
      <c r="H99" s="177"/>
      <c r="I99" s="177"/>
      <c r="J99" s="180"/>
      <c r="K99" s="183"/>
      <c r="L99" s="177"/>
      <c r="M99" s="177"/>
      <c r="N99" s="186"/>
      <c r="O99" s="175"/>
      <c r="P99" s="177"/>
      <c r="Q99" s="177"/>
    </row>
    <row r="100" spans="1:17" ht="11.25" customHeight="1" x14ac:dyDescent="0.2">
      <c r="A100" s="180"/>
      <c r="B100" s="372"/>
      <c r="C100" s="175"/>
      <c r="D100" s="172"/>
      <c r="E100" s="175"/>
      <c r="F100" s="191"/>
      <c r="G100" s="114">
        <v>24761.9</v>
      </c>
      <c r="H100" s="177"/>
      <c r="I100" s="177"/>
      <c r="J100" s="180"/>
      <c r="K100" s="183"/>
      <c r="L100" s="177"/>
      <c r="M100" s="177"/>
      <c r="N100" s="186"/>
      <c r="O100" s="175"/>
      <c r="P100" s="177"/>
      <c r="Q100" s="177"/>
    </row>
    <row r="101" spans="1:17" ht="11.25" customHeight="1" x14ac:dyDescent="0.2">
      <c r="A101" s="180"/>
      <c r="B101" s="372"/>
      <c r="C101" s="175"/>
      <c r="D101" s="171" t="s">
        <v>19012</v>
      </c>
      <c r="E101" s="175"/>
      <c r="F101" s="191"/>
      <c r="G101" s="36">
        <v>82857.14</v>
      </c>
      <c r="H101" s="177"/>
      <c r="I101" s="177"/>
      <c r="J101" s="180"/>
      <c r="K101" s="183"/>
      <c r="L101" s="177"/>
      <c r="M101" s="177"/>
      <c r="N101" s="186"/>
      <c r="O101" s="175"/>
      <c r="P101" s="177"/>
      <c r="Q101" s="177"/>
    </row>
    <row r="102" spans="1:17" ht="11.25" customHeight="1" x14ac:dyDescent="0.2">
      <c r="A102" s="181"/>
      <c r="B102" s="268"/>
      <c r="C102" s="172"/>
      <c r="D102" s="172"/>
      <c r="E102" s="172"/>
      <c r="F102" s="192"/>
      <c r="G102" s="114">
        <v>75171.429999999993</v>
      </c>
      <c r="H102" s="178"/>
      <c r="I102" s="178"/>
      <c r="J102" s="181"/>
      <c r="K102" s="184"/>
      <c r="L102" s="178"/>
      <c r="M102" s="178"/>
      <c r="N102" s="187"/>
      <c r="O102" s="172"/>
      <c r="P102" s="178"/>
      <c r="Q102" s="178"/>
    </row>
    <row r="103" spans="1:17" ht="15.75" customHeight="1" x14ac:dyDescent="0.2">
      <c r="A103" s="294" t="s">
        <v>19305</v>
      </c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6"/>
    </row>
    <row r="104" spans="1:17" ht="21" customHeight="1" x14ac:dyDescent="0.2">
      <c r="A104" s="212" t="s">
        <v>19261</v>
      </c>
      <c r="B104" s="214" t="s">
        <v>19126</v>
      </c>
      <c r="C104" s="216" t="s">
        <v>18893</v>
      </c>
      <c r="D104" s="370" t="s">
        <v>19042</v>
      </c>
      <c r="E104" s="299" t="s">
        <v>18897</v>
      </c>
      <c r="F104" s="218" t="s">
        <v>2848</v>
      </c>
      <c r="G104" s="74">
        <v>34478.720000000001</v>
      </c>
      <c r="H104" s="303" t="s">
        <v>2</v>
      </c>
      <c r="I104" s="303" t="s">
        <v>98</v>
      </c>
      <c r="J104" s="212" t="s">
        <v>98</v>
      </c>
      <c r="K104" s="307"/>
      <c r="L104" s="310" t="s">
        <v>98</v>
      </c>
      <c r="M104" s="313" t="s">
        <v>19304</v>
      </c>
      <c r="N104" s="303" t="s">
        <v>18944</v>
      </c>
      <c r="O104" s="316" t="s">
        <v>18957</v>
      </c>
      <c r="P104" s="303" t="s">
        <v>98</v>
      </c>
      <c r="Q104" s="303" t="s">
        <v>98</v>
      </c>
    </row>
    <row r="105" spans="1:17" ht="27.75" customHeight="1" x14ac:dyDescent="0.2">
      <c r="A105" s="306"/>
      <c r="B105" s="297"/>
      <c r="C105" s="298"/>
      <c r="D105" s="371"/>
      <c r="E105" s="300"/>
      <c r="F105" s="302"/>
      <c r="G105" s="75">
        <v>32127.9</v>
      </c>
      <c r="H105" s="304"/>
      <c r="I105" s="304"/>
      <c r="J105" s="306"/>
      <c r="K105" s="308"/>
      <c r="L105" s="311"/>
      <c r="M105" s="314"/>
      <c r="N105" s="304"/>
      <c r="O105" s="317"/>
      <c r="P105" s="304"/>
      <c r="Q105" s="304"/>
    </row>
    <row r="106" spans="1:17" ht="11.25" customHeight="1" x14ac:dyDescent="0.2">
      <c r="A106" s="306"/>
      <c r="B106" s="297"/>
      <c r="C106" s="298"/>
      <c r="D106" s="39" t="s">
        <v>18998</v>
      </c>
      <c r="E106" s="300"/>
      <c r="F106" s="302"/>
      <c r="G106" s="76">
        <v>10617.824673170084</v>
      </c>
      <c r="H106" s="304"/>
      <c r="I106" s="304"/>
      <c r="J106" s="306"/>
      <c r="K106" s="308"/>
      <c r="L106" s="311"/>
      <c r="M106" s="314"/>
      <c r="N106" s="304"/>
      <c r="O106" s="317"/>
      <c r="P106" s="304"/>
      <c r="Q106" s="304"/>
    </row>
    <row r="107" spans="1:17" ht="11.25" customHeight="1" x14ac:dyDescent="0.2">
      <c r="A107" s="306"/>
      <c r="B107" s="297"/>
      <c r="C107" s="298"/>
      <c r="D107" s="216" t="s">
        <v>19005</v>
      </c>
      <c r="E107" s="300"/>
      <c r="F107" s="302"/>
      <c r="G107" s="76">
        <v>3200</v>
      </c>
      <c r="H107" s="304"/>
      <c r="I107" s="304"/>
      <c r="J107" s="306"/>
      <c r="K107" s="308"/>
      <c r="L107" s="311"/>
      <c r="M107" s="314"/>
      <c r="N107" s="304"/>
      <c r="O107" s="317"/>
      <c r="P107" s="304"/>
      <c r="Q107" s="304"/>
    </row>
    <row r="108" spans="1:17" ht="11.25" customHeight="1" x14ac:dyDescent="0.2">
      <c r="A108" s="306"/>
      <c r="B108" s="297"/>
      <c r="C108" s="298"/>
      <c r="D108" s="217"/>
      <c r="E108" s="300"/>
      <c r="F108" s="302"/>
      <c r="G108" s="77">
        <v>2400</v>
      </c>
      <c r="H108" s="304"/>
      <c r="I108" s="304"/>
      <c r="J108" s="306"/>
      <c r="K108" s="308"/>
      <c r="L108" s="311"/>
      <c r="M108" s="314"/>
      <c r="N108" s="304"/>
      <c r="O108" s="317"/>
      <c r="P108" s="304"/>
      <c r="Q108" s="304"/>
    </row>
    <row r="109" spans="1:17" ht="11.25" customHeight="1" x14ac:dyDescent="0.2">
      <c r="A109" s="306"/>
      <c r="B109" s="297"/>
      <c r="C109" s="298"/>
      <c r="D109" s="216" t="s">
        <v>19006</v>
      </c>
      <c r="E109" s="300"/>
      <c r="F109" s="302"/>
      <c r="G109" s="76">
        <v>3500</v>
      </c>
      <c r="H109" s="304"/>
      <c r="I109" s="304"/>
      <c r="J109" s="306"/>
      <c r="K109" s="308"/>
      <c r="L109" s="311"/>
      <c r="M109" s="314"/>
      <c r="N109" s="304"/>
      <c r="O109" s="317"/>
      <c r="P109" s="304"/>
      <c r="Q109" s="304"/>
    </row>
    <row r="110" spans="1:17" ht="11.25" customHeight="1" x14ac:dyDescent="0.2">
      <c r="A110" s="306"/>
      <c r="B110" s="297"/>
      <c r="C110" s="298"/>
      <c r="D110" s="217"/>
      <c r="E110" s="300"/>
      <c r="F110" s="302"/>
      <c r="G110" s="77">
        <v>3161.02</v>
      </c>
      <c r="H110" s="304"/>
      <c r="I110" s="304"/>
      <c r="J110" s="306"/>
      <c r="K110" s="308"/>
      <c r="L110" s="311"/>
      <c r="M110" s="314"/>
      <c r="N110" s="304"/>
      <c r="O110" s="317"/>
      <c r="P110" s="304"/>
      <c r="Q110" s="304"/>
    </row>
    <row r="111" spans="1:17" ht="11.25" customHeight="1" x14ac:dyDescent="0.2">
      <c r="A111" s="306"/>
      <c r="B111" s="297"/>
      <c r="C111" s="298"/>
      <c r="D111" s="39" t="s">
        <v>19000</v>
      </c>
      <c r="E111" s="300"/>
      <c r="F111" s="302"/>
      <c r="G111" s="76">
        <v>1000</v>
      </c>
      <c r="H111" s="304"/>
      <c r="I111" s="304"/>
      <c r="J111" s="306"/>
      <c r="K111" s="308"/>
      <c r="L111" s="311"/>
      <c r="M111" s="314"/>
      <c r="N111" s="304"/>
      <c r="O111" s="317"/>
      <c r="P111" s="304"/>
      <c r="Q111" s="304"/>
    </row>
    <row r="112" spans="1:17" ht="11.25" customHeight="1" x14ac:dyDescent="0.2">
      <c r="A112" s="306"/>
      <c r="B112" s="297"/>
      <c r="C112" s="298"/>
      <c r="D112" s="216" t="s">
        <v>19001</v>
      </c>
      <c r="E112" s="300"/>
      <c r="F112" s="302"/>
      <c r="G112" s="76">
        <v>4940</v>
      </c>
      <c r="H112" s="304"/>
      <c r="I112" s="304"/>
      <c r="J112" s="306"/>
      <c r="K112" s="308"/>
      <c r="L112" s="311"/>
      <c r="M112" s="314"/>
      <c r="N112" s="304"/>
      <c r="O112" s="317"/>
      <c r="P112" s="304"/>
      <c r="Q112" s="304"/>
    </row>
    <row r="113" spans="1:17" ht="11.25" customHeight="1" x14ac:dyDescent="0.2">
      <c r="A113" s="306"/>
      <c r="B113" s="297"/>
      <c r="C113" s="298"/>
      <c r="D113" s="217"/>
      <c r="E113" s="300"/>
      <c r="F113" s="302"/>
      <c r="G113" s="77">
        <v>3764.48</v>
      </c>
      <c r="H113" s="304"/>
      <c r="I113" s="304"/>
      <c r="J113" s="306"/>
      <c r="K113" s="308"/>
      <c r="L113" s="311"/>
      <c r="M113" s="314"/>
      <c r="N113" s="304"/>
      <c r="O113" s="317"/>
      <c r="P113" s="304"/>
      <c r="Q113" s="304"/>
    </row>
    <row r="114" spans="1:17" ht="11.25" customHeight="1" x14ac:dyDescent="0.2">
      <c r="A114" s="306"/>
      <c r="B114" s="297"/>
      <c r="C114" s="298"/>
      <c r="D114" s="39" t="s">
        <v>19003</v>
      </c>
      <c r="E114" s="300"/>
      <c r="F114" s="302"/>
      <c r="G114" s="76">
        <v>1700</v>
      </c>
      <c r="H114" s="304"/>
      <c r="I114" s="304"/>
      <c r="J114" s="306"/>
      <c r="K114" s="308"/>
      <c r="L114" s="311"/>
      <c r="M114" s="314"/>
      <c r="N114" s="304"/>
      <c r="O114" s="317"/>
      <c r="P114" s="304"/>
      <c r="Q114" s="304"/>
    </row>
    <row r="115" spans="1:17" ht="11.25" customHeight="1" x14ac:dyDescent="0.2">
      <c r="A115" s="306"/>
      <c r="B115" s="297"/>
      <c r="C115" s="298"/>
      <c r="D115" s="39" t="s">
        <v>19004</v>
      </c>
      <c r="E115" s="300"/>
      <c r="F115" s="302"/>
      <c r="G115" s="76">
        <v>7920.9</v>
      </c>
      <c r="H115" s="304"/>
      <c r="I115" s="304"/>
      <c r="J115" s="306"/>
      <c r="K115" s="308"/>
      <c r="L115" s="311"/>
      <c r="M115" s="314"/>
      <c r="N115" s="304"/>
      <c r="O115" s="317"/>
      <c r="P115" s="304"/>
      <c r="Q115" s="304"/>
    </row>
    <row r="116" spans="1:17" ht="11.25" customHeight="1" x14ac:dyDescent="0.2">
      <c r="A116" s="306"/>
      <c r="B116" s="297"/>
      <c r="C116" s="298"/>
      <c r="D116" s="216" t="s">
        <v>19015</v>
      </c>
      <c r="E116" s="300"/>
      <c r="F116" s="302"/>
      <c r="G116" s="76">
        <v>1600</v>
      </c>
      <c r="H116" s="304"/>
      <c r="I116" s="304"/>
      <c r="J116" s="306"/>
      <c r="K116" s="308"/>
      <c r="L116" s="311"/>
      <c r="M116" s="314"/>
      <c r="N116" s="304"/>
      <c r="O116" s="317"/>
      <c r="P116" s="304"/>
      <c r="Q116" s="304"/>
    </row>
    <row r="117" spans="1:17" ht="11.25" customHeight="1" x14ac:dyDescent="0.2">
      <c r="A117" s="213"/>
      <c r="B117" s="215"/>
      <c r="C117" s="217"/>
      <c r="D117" s="217"/>
      <c r="E117" s="301"/>
      <c r="F117" s="219"/>
      <c r="G117" s="77">
        <v>1663.68</v>
      </c>
      <c r="H117" s="305"/>
      <c r="I117" s="305"/>
      <c r="J117" s="213"/>
      <c r="K117" s="309"/>
      <c r="L117" s="312"/>
      <c r="M117" s="315"/>
      <c r="N117" s="305"/>
      <c r="O117" s="318"/>
      <c r="P117" s="305"/>
      <c r="Q117" s="305"/>
    </row>
    <row r="118" spans="1:17" ht="11.25" customHeight="1" x14ac:dyDescent="0.2">
      <c r="A118" s="179" t="s">
        <v>19262</v>
      </c>
      <c r="B118" s="267" t="s">
        <v>19122</v>
      </c>
      <c r="C118" s="171" t="s">
        <v>18893</v>
      </c>
      <c r="D118" s="58" t="s">
        <v>18958</v>
      </c>
      <c r="E118" s="171" t="s">
        <v>18897</v>
      </c>
      <c r="F118" s="190" t="s">
        <v>2841</v>
      </c>
      <c r="G118" s="60">
        <v>641699.24422987597</v>
      </c>
      <c r="H118" s="176" t="s">
        <v>2</v>
      </c>
      <c r="I118" s="176" t="s">
        <v>98</v>
      </c>
      <c r="J118" s="179" t="s">
        <v>98</v>
      </c>
      <c r="K118" s="176" t="s">
        <v>18913</v>
      </c>
      <c r="L118" s="176" t="s">
        <v>98</v>
      </c>
      <c r="M118" s="176" t="s">
        <v>2590</v>
      </c>
      <c r="N118" s="176" t="s">
        <v>18999</v>
      </c>
      <c r="O118" s="171" t="s">
        <v>18957</v>
      </c>
      <c r="P118" s="176" t="s">
        <v>98</v>
      </c>
      <c r="Q118" s="176" t="s">
        <v>98</v>
      </c>
    </row>
    <row r="119" spans="1:17" ht="11.25" customHeight="1" x14ac:dyDescent="0.2">
      <c r="A119" s="180"/>
      <c r="B119" s="372"/>
      <c r="C119" s="175"/>
      <c r="D119" s="27" t="s">
        <v>18998</v>
      </c>
      <c r="E119" s="175"/>
      <c r="F119" s="191"/>
      <c r="G119" s="36">
        <v>33000</v>
      </c>
      <c r="H119" s="177"/>
      <c r="I119" s="177"/>
      <c r="J119" s="180"/>
      <c r="K119" s="177"/>
      <c r="L119" s="177"/>
      <c r="M119" s="177"/>
      <c r="N119" s="177"/>
      <c r="O119" s="175"/>
      <c r="P119" s="177"/>
      <c r="Q119" s="177"/>
    </row>
    <row r="120" spans="1:17" ht="11.25" customHeight="1" x14ac:dyDescent="0.2">
      <c r="A120" s="180"/>
      <c r="B120" s="372"/>
      <c r="C120" s="175"/>
      <c r="D120" s="27" t="s">
        <v>19009</v>
      </c>
      <c r="E120" s="175"/>
      <c r="F120" s="191"/>
      <c r="G120" s="36">
        <v>35171.544229875901</v>
      </c>
      <c r="H120" s="177"/>
      <c r="I120" s="177"/>
      <c r="J120" s="180"/>
      <c r="K120" s="177"/>
      <c r="L120" s="177"/>
      <c r="M120" s="177"/>
      <c r="N120" s="177"/>
      <c r="O120" s="175"/>
      <c r="P120" s="177"/>
      <c r="Q120" s="177"/>
    </row>
    <row r="121" spans="1:17" ht="11.25" customHeight="1" x14ac:dyDescent="0.2">
      <c r="A121" s="180"/>
      <c r="B121" s="372"/>
      <c r="C121" s="175"/>
      <c r="D121" s="27" t="s">
        <v>19008</v>
      </c>
      <c r="E121" s="175"/>
      <c r="F121" s="191"/>
      <c r="G121" s="36">
        <v>44594.86</v>
      </c>
      <c r="H121" s="177"/>
      <c r="I121" s="177"/>
      <c r="J121" s="180"/>
      <c r="K121" s="177"/>
      <c r="L121" s="177"/>
      <c r="M121" s="177"/>
      <c r="N121" s="177"/>
      <c r="O121" s="175"/>
      <c r="P121" s="177"/>
      <c r="Q121" s="177"/>
    </row>
    <row r="122" spans="1:17" ht="11.25" customHeight="1" x14ac:dyDescent="0.2">
      <c r="A122" s="180"/>
      <c r="B122" s="372"/>
      <c r="C122" s="175"/>
      <c r="D122" s="27" t="s">
        <v>19010</v>
      </c>
      <c r="E122" s="175"/>
      <c r="F122" s="191"/>
      <c r="G122" s="36">
        <v>19280.02</v>
      </c>
      <c r="H122" s="177"/>
      <c r="I122" s="177"/>
      <c r="J122" s="180"/>
      <c r="K122" s="177"/>
      <c r="L122" s="177"/>
      <c r="M122" s="177"/>
      <c r="N122" s="177"/>
      <c r="O122" s="175"/>
      <c r="P122" s="177"/>
      <c r="Q122" s="177"/>
    </row>
    <row r="123" spans="1:17" ht="11.25" customHeight="1" x14ac:dyDescent="0.2">
      <c r="A123" s="180"/>
      <c r="B123" s="372"/>
      <c r="C123" s="175"/>
      <c r="D123" s="27" t="s">
        <v>19006</v>
      </c>
      <c r="E123" s="175"/>
      <c r="F123" s="191"/>
      <c r="G123" s="36">
        <v>80000</v>
      </c>
      <c r="H123" s="177"/>
      <c r="I123" s="177"/>
      <c r="J123" s="180"/>
      <c r="K123" s="177"/>
      <c r="L123" s="177"/>
      <c r="M123" s="177"/>
      <c r="N123" s="177"/>
      <c r="O123" s="175"/>
      <c r="P123" s="177"/>
      <c r="Q123" s="177"/>
    </row>
    <row r="124" spans="1:17" ht="11.25" customHeight="1" x14ac:dyDescent="0.2">
      <c r="A124" s="180"/>
      <c r="B124" s="372"/>
      <c r="C124" s="175"/>
      <c r="D124" s="27" t="s">
        <v>19003</v>
      </c>
      <c r="E124" s="175"/>
      <c r="F124" s="191"/>
      <c r="G124" s="36">
        <v>14599.51</v>
      </c>
      <c r="H124" s="177"/>
      <c r="I124" s="177"/>
      <c r="J124" s="180"/>
      <c r="K124" s="177"/>
      <c r="L124" s="177"/>
      <c r="M124" s="177"/>
      <c r="N124" s="177"/>
      <c r="O124" s="175"/>
      <c r="P124" s="177"/>
      <c r="Q124" s="177"/>
    </row>
    <row r="125" spans="1:17" ht="11.25" customHeight="1" x14ac:dyDescent="0.2">
      <c r="A125" s="180"/>
      <c r="B125" s="372"/>
      <c r="C125" s="175"/>
      <c r="D125" s="27" t="s">
        <v>19001</v>
      </c>
      <c r="E125" s="175"/>
      <c r="F125" s="191"/>
      <c r="G125" s="36">
        <v>21991.53</v>
      </c>
      <c r="H125" s="177"/>
      <c r="I125" s="177"/>
      <c r="J125" s="180"/>
      <c r="K125" s="177"/>
      <c r="L125" s="177"/>
      <c r="M125" s="177"/>
      <c r="N125" s="177"/>
      <c r="O125" s="175"/>
      <c r="P125" s="177"/>
      <c r="Q125" s="177"/>
    </row>
    <row r="126" spans="1:17" ht="11.25" customHeight="1" x14ac:dyDescent="0.2">
      <c r="A126" s="180"/>
      <c r="B126" s="372"/>
      <c r="C126" s="175"/>
      <c r="D126" s="27" t="s">
        <v>19016</v>
      </c>
      <c r="E126" s="175"/>
      <c r="F126" s="191"/>
      <c r="G126" s="36">
        <v>1061.78</v>
      </c>
      <c r="H126" s="177"/>
      <c r="I126" s="177"/>
      <c r="J126" s="180"/>
      <c r="K126" s="177"/>
      <c r="L126" s="177"/>
      <c r="M126" s="177"/>
      <c r="N126" s="177"/>
      <c r="O126" s="175"/>
      <c r="P126" s="177"/>
      <c r="Q126" s="177"/>
    </row>
    <row r="127" spans="1:17" ht="11.25" customHeight="1" x14ac:dyDescent="0.2">
      <c r="A127" s="181"/>
      <c r="B127" s="268"/>
      <c r="C127" s="172"/>
      <c r="D127" s="27" t="s">
        <v>19004</v>
      </c>
      <c r="E127" s="172"/>
      <c r="F127" s="192"/>
      <c r="G127" s="36">
        <v>392000</v>
      </c>
      <c r="H127" s="178"/>
      <c r="I127" s="178"/>
      <c r="J127" s="181"/>
      <c r="K127" s="178"/>
      <c r="L127" s="178"/>
      <c r="M127" s="178"/>
      <c r="N127" s="178"/>
      <c r="O127" s="172"/>
      <c r="P127" s="178"/>
      <c r="Q127" s="178"/>
    </row>
    <row r="128" spans="1:17" ht="22.5" customHeight="1" x14ac:dyDescent="0.2">
      <c r="A128" s="179" t="s">
        <v>19263</v>
      </c>
      <c r="B128" s="267" t="s">
        <v>19127</v>
      </c>
      <c r="C128" s="171" t="s">
        <v>18893</v>
      </c>
      <c r="D128" s="66" t="s">
        <v>19253</v>
      </c>
      <c r="E128" s="325" t="s">
        <v>1</v>
      </c>
      <c r="F128" s="344" t="s">
        <v>10487</v>
      </c>
      <c r="G128" s="51">
        <v>131250</v>
      </c>
      <c r="H128" s="325" t="s">
        <v>2</v>
      </c>
      <c r="I128" s="325" t="s">
        <v>98</v>
      </c>
      <c r="J128" s="325" t="s">
        <v>98</v>
      </c>
      <c r="K128" s="325" t="s">
        <v>18913</v>
      </c>
      <c r="L128" s="325" t="s">
        <v>98</v>
      </c>
      <c r="M128" s="325" t="s">
        <v>2593</v>
      </c>
      <c r="N128" s="325" t="s">
        <v>18999</v>
      </c>
      <c r="O128" s="340"/>
      <c r="P128" s="325" t="s">
        <v>98</v>
      </c>
      <c r="Q128" s="325" t="s">
        <v>98</v>
      </c>
    </row>
    <row r="129" spans="1:17" ht="14.25" customHeight="1" x14ac:dyDescent="0.2">
      <c r="A129" s="180"/>
      <c r="B129" s="372"/>
      <c r="C129" s="175"/>
      <c r="D129" s="59" t="s">
        <v>18998</v>
      </c>
      <c r="E129" s="343"/>
      <c r="F129" s="343"/>
      <c r="G129" s="52">
        <v>34000</v>
      </c>
      <c r="H129" s="343"/>
      <c r="I129" s="343"/>
      <c r="J129" s="343"/>
      <c r="K129" s="343"/>
      <c r="L129" s="373"/>
      <c r="M129" s="343"/>
      <c r="N129" s="343"/>
      <c r="O129" s="341"/>
      <c r="P129" s="343"/>
      <c r="Q129" s="343"/>
    </row>
    <row r="130" spans="1:17" ht="22.5" customHeight="1" x14ac:dyDescent="0.2">
      <c r="A130" s="180"/>
      <c r="B130" s="372"/>
      <c r="C130" s="175"/>
      <c r="D130" s="59" t="s">
        <v>19000</v>
      </c>
      <c r="E130" s="343"/>
      <c r="F130" s="343"/>
      <c r="G130" s="52">
        <v>8900</v>
      </c>
      <c r="H130" s="343"/>
      <c r="I130" s="343"/>
      <c r="J130" s="343"/>
      <c r="K130" s="343"/>
      <c r="L130" s="373"/>
      <c r="M130" s="343"/>
      <c r="N130" s="343"/>
      <c r="O130" s="341"/>
      <c r="P130" s="343"/>
      <c r="Q130" s="343"/>
    </row>
    <row r="131" spans="1:17" ht="15" customHeight="1" x14ac:dyDescent="0.2">
      <c r="A131" s="180"/>
      <c r="B131" s="372"/>
      <c r="C131" s="175"/>
      <c r="D131" s="59" t="s">
        <v>19001</v>
      </c>
      <c r="E131" s="343"/>
      <c r="F131" s="343"/>
      <c r="G131" s="52">
        <v>2800</v>
      </c>
      <c r="H131" s="343"/>
      <c r="I131" s="343"/>
      <c r="J131" s="343"/>
      <c r="K131" s="343"/>
      <c r="L131" s="373"/>
      <c r="M131" s="343"/>
      <c r="N131" s="343"/>
      <c r="O131" s="341"/>
      <c r="P131" s="343"/>
      <c r="Q131" s="343"/>
    </row>
    <row r="132" spans="1:17" ht="12.75" customHeight="1" x14ac:dyDescent="0.2">
      <c r="A132" s="180"/>
      <c r="B132" s="372"/>
      <c r="C132" s="175"/>
      <c r="D132" s="59" t="s">
        <v>19016</v>
      </c>
      <c r="E132" s="343"/>
      <c r="F132" s="343"/>
      <c r="G132" s="52">
        <v>2200</v>
      </c>
      <c r="H132" s="343"/>
      <c r="I132" s="343"/>
      <c r="J132" s="343"/>
      <c r="K132" s="343"/>
      <c r="L132" s="373"/>
      <c r="M132" s="343"/>
      <c r="N132" s="343"/>
      <c r="O132" s="341"/>
      <c r="P132" s="343"/>
      <c r="Q132" s="343"/>
    </row>
    <row r="133" spans="1:17" ht="14.25" customHeight="1" x14ac:dyDescent="0.2">
      <c r="A133" s="180"/>
      <c r="B133" s="372"/>
      <c r="C133" s="175"/>
      <c r="D133" s="59" t="s">
        <v>19003</v>
      </c>
      <c r="E133" s="343"/>
      <c r="F133" s="343"/>
      <c r="G133" s="52">
        <v>13600</v>
      </c>
      <c r="H133" s="343"/>
      <c r="I133" s="343"/>
      <c r="J133" s="343"/>
      <c r="K133" s="343"/>
      <c r="L133" s="373"/>
      <c r="M133" s="343"/>
      <c r="N133" s="343"/>
      <c r="O133" s="341"/>
      <c r="P133" s="343"/>
      <c r="Q133" s="343"/>
    </row>
    <row r="134" spans="1:17" ht="15.75" customHeight="1" x14ac:dyDescent="0.2">
      <c r="A134" s="180"/>
      <c r="B134" s="372"/>
      <c r="C134" s="175"/>
      <c r="D134" s="59" t="s">
        <v>19004</v>
      </c>
      <c r="E134" s="343"/>
      <c r="F134" s="343"/>
      <c r="G134" s="52">
        <v>3100</v>
      </c>
      <c r="H134" s="343"/>
      <c r="I134" s="343"/>
      <c r="J134" s="343"/>
      <c r="K134" s="343"/>
      <c r="L134" s="373"/>
      <c r="M134" s="343"/>
      <c r="N134" s="343"/>
      <c r="O134" s="341"/>
      <c r="P134" s="343"/>
      <c r="Q134" s="343"/>
    </row>
    <row r="135" spans="1:17" ht="15" customHeight="1" x14ac:dyDescent="0.2">
      <c r="A135" s="180"/>
      <c r="B135" s="372"/>
      <c r="C135" s="175"/>
      <c r="D135" s="59" t="s">
        <v>19005</v>
      </c>
      <c r="E135" s="343"/>
      <c r="F135" s="343"/>
      <c r="G135" s="52">
        <v>4600</v>
      </c>
      <c r="H135" s="343"/>
      <c r="I135" s="343"/>
      <c r="J135" s="343"/>
      <c r="K135" s="343"/>
      <c r="L135" s="373"/>
      <c r="M135" s="343"/>
      <c r="N135" s="343"/>
      <c r="O135" s="341"/>
      <c r="P135" s="343"/>
      <c r="Q135" s="343"/>
    </row>
    <row r="136" spans="1:17" ht="11.25" customHeight="1" x14ac:dyDescent="0.2">
      <c r="A136" s="180"/>
      <c r="B136" s="372"/>
      <c r="C136" s="175"/>
      <c r="D136" s="59" t="s">
        <v>19006</v>
      </c>
      <c r="E136" s="343"/>
      <c r="F136" s="343"/>
      <c r="G136" s="52">
        <v>7050</v>
      </c>
      <c r="H136" s="343"/>
      <c r="I136" s="343"/>
      <c r="J136" s="343"/>
      <c r="K136" s="343"/>
      <c r="L136" s="373"/>
      <c r="M136" s="343"/>
      <c r="N136" s="343"/>
      <c r="O136" s="341"/>
      <c r="P136" s="343"/>
      <c r="Q136" s="343"/>
    </row>
    <row r="137" spans="1:17" ht="22.5" customHeight="1" x14ac:dyDescent="0.2">
      <c r="A137" s="180"/>
      <c r="B137" s="372"/>
      <c r="C137" s="175"/>
      <c r="D137" s="59" t="s">
        <v>19017</v>
      </c>
      <c r="E137" s="343"/>
      <c r="F137" s="343"/>
      <c r="G137" s="52">
        <v>3500</v>
      </c>
      <c r="H137" s="343"/>
      <c r="I137" s="343"/>
      <c r="J137" s="343"/>
      <c r="K137" s="343"/>
      <c r="L137" s="373"/>
      <c r="M137" s="343"/>
      <c r="N137" s="343"/>
      <c r="O137" s="341"/>
      <c r="P137" s="343"/>
      <c r="Q137" s="343"/>
    </row>
    <row r="138" spans="1:17" ht="11.25" customHeight="1" x14ac:dyDescent="0.2">
      <c r="A138" s="180"/>
      <c r="B138" s="372"/>
      <c r="C138" s="175"/>
      <c r="D138" s="59" t="s">
        <v>19018</v>
      </c>
      <c r="E138" s="343"/>
      <c r="F138" s="343"/>
      <c r="G138" s="52">
        <v>6700</v>
      </c>
      <c r="H138" s="343"/>
      <c r="I138" s="343"/>
      <c r="J138" s="343"/>
      <c r="K138" s="343"/>
      <c r="L138" s="373"/>
      <c r="M138" s="343"/>
      <c r="N138" s="343"/>
      <c r="O138" s="341"/>
      <c r="P138" s="343"/>
      <c r="Q138" s="343"/>
    </row>
    <row r="139" spans="1:17" ht="11.25" customHeight="1" x14ac:dyDescent="0.2">
      <c r="A139" s="180"/>
      <c r="B139" s="372"/>
      <c r="C139" s="175"/>
      <c r="D139" s="59" t="s">
        <v>19019</v>
      </c>
      <c r="E139" s="343"/>
      <c r="F139" s="343"/>
      <c r="G139" s="52">
        <v>3100</v>
      </c>
      <c r="H139" s="343"/>
      <c r="I139" s="343"/>
      <c r="J139" s="343"/>
      <c r="K139" s="343"/>
      <c r="L139" s="373"/>
      <c r="M139" s="343"/>
      <c r="N139" s="343"/>
      <c r="O139" s="341"/>
      <c r="P139" s="343"/>
      <c r="Q139" s="343"/>
    </row>
    <row r="140" spans="1:17" ht="13.5" customHeight="1" x14ac:dyDescent="0.2">
      <c r="A140" s="180"/>
      <c r="B140" s="372"/>
      <c r="C140" s="175"/>
      <c r="D140" s="59" t="s">
        <v>19020</v>
      </c>
      <c r="E140" s="343"/>
      <c r="F140" s="343"/>
      <c r="G140" s="52">
        <v>8300</v>
      </c>
      <c r="H140" s="343"/>
      <c r="I140" s="343"/>
      <c r="J140" s="343"/>
      <c r="K140" s="343"/>
      <c r="L140" s="373"/>
      <c r="M140" s="343"/>
      <c r="N140" s="343"/>
      <c r="O140" s="341"/>
      <c r="P140" s="343"/>
      <c r="Q140" s="343"/>
    </row>
    <row r="141" spans="1:17" ht="12.75" customHeight="1" x14ac:dyDescent="0.2">
      <c r="A141" s="180"/>
      <c r="B141" s="372"/>
      <c r="C141" s="175"/>
      <c r="D141" s="59" t="s">
        <v>19021</v>
      </c>
      <c r="E141" s="343"/>
      <c r="F141" s="343"/>
      <c r="G141" s="52">
        <v>6600</v>
      </c>
      <c r="H141" s="343"/>
      <c r="I141" s="343"/>
      <c r="J141" s="343"/>
      <c r="K141" s="343"/>
      <c r="L141" s="373"/>
      <c r="M141" s="343"/>
      <c r="N141" s="343"/>
      <c r="O141" s="341"/>
      <c r="P141" s="343"/>
      <c r="Q141" s="343"/>
    </row>
    <row r="142" spans="1:17" ht="11.25" customHeight="1" x14ac:dyDescent="0.2">
      <c r="A142" s="180"/>
      <c r="B142" s="372"/>
      <c r="C142" s="175"/>
      <c r="D142" s="59" t="s">
        <v>19022</v>
      </c>
      <c r="E142" s="343"/>
      <c r="F142" s="343"/>
      <c r="G142" s="52">
        <v>17200</v>
      </c>
      <c r="H142" s="343"/>
      <c r="I142" s="343"/>
      <c r="J142" s="343"/>
      <c r="K142" s="343"/>
      <c r="L142" s="373"/>
      <c r="M142" s="343"/>
      <c r="N142" s="343"/>
      <c r="O142" s="341"/>
      <c r="P142" s="343"/>
      <c r="Q142" s="343"/>
    </row>
    <row r="143" spans="1:17" ht="11.25" customHeight="1" x14ac:dyDescent="0.2">
      <c r="A143" s="181"/>
      <c r="B143" s="268"/>
      <c r="C143" s="172"/>
      <c r="D143" s="59" t="s">
        <v>19023</v>
      </c>
      <c r="E143" s="343"/>
      <c r="F143" s="343"/>
      <c r="G143" s="52">
        <v>9600</v>
      </c>
      <c r="H143" s="343"/>
      <c r="I143" s="343"/>
      <c r="J143" s="343"/>
      <c r="K143" s="343"/>
      <c r="L143" s="373"/>
      <c r="M143" s="343"/>
      <c r="N143" s="343"/>
      <c r="O143" s="342"/>
      <c r="P143" s="343"/>
      <c r="Q143" s="343"/>
    </row>
    <row r="144" spans="1:17" ht="22.5" customHeight="1" x14ac:dyDescent="0.2">
      <c r="A144" s="179" t="s">
        <v>19264</v>
      </c>
      <c r="B144" s="267" t="s">
        <v>19124</v>
      </c>
      <c r="C144" s="171" t="s">
        <v>18893</v>
      </c>
      <c r="D144" s="56" t="s">
        <v>19024</v>
      </c>
      <c r="E144" s="345" t="s">
        <v>1</v>
      </c>
      <c r="F144" s="345">
        <v>64212000</v>
      </c>
      <c r="G144" s="49">
        <v>138000</v>
      </c>
      <c r="H144" s="325" t="s">
        <v>2</v>
      </c>
      <c r="I144" s="325" t="s">
        <v>98</v>
      </c>
      <c r="J144" s="325" t="s">
        <v>98</v>
      </c>
      <c r="K144" s="325" t="s">
        <v>18913</v>
      </c>
      <c r="L144" s="325" t="s">
        <v>98</v>
      </c>
      <c r="M144" s="325" t="s">
        <v>2593</v>
      </c>
      <c r="N144" s="325" t="s">
        <v>18999</v>
      </c>
      <c r="O144" s="340"/>
      <c r="P144" s="325" t="s">
        <v>98</v>
      </c>
      <c r="Q144" s="325" t="s">
        <v>98</v>
      </c>
    </row>
    <row r="145" spans="1:17" ht="11.25" customHeight="1" x14ac:dyDescent="0.2">
      <c r="A145" s="180"/>
      <c r="B145" s="372"/>
      <c r="C145" s="175"/>
      <c r="D145" s="57" t="s">
        <v>19025</v>
      </c>
      <c r="E145" s="345"/>
      <c r="F145" s="345"/>
      <c r="G145" s="50">
        <v>4600</v>
      </c>
      <c r="H145" s="325"/>
      <c r="I145" s="325"/>
      <c r="J145" s="325"/>
      <c r="K145" s="325"/>
      <c r="L145" s="325"/>
      <c r="M145" s="325"/>
      <c r="N145" s="325"/>
      <c r="O145" s="341"/>
      <c r="P145" s="325"/>
      <c r="Q145" s="325"/>
    </row>
    <row r="146" spans="1:17" ht="11.25" customHeight="1" x14ac:dyDescent="0.2">
      <c r="A146" s="180"/>
      <c r="B146" s="372"/>
      <c r="C146" s="175"/>
      <c r="D146" s="57" t="s">
        <v>19006</v>
      </c>
      <c r="E146" s="345"/>
      <c r="F146" s="345"/>
      <c r="G146" s="50">
        <v>6200</v>
      </c>
      <c r="H146" s="325"/>
      <c r="I146" s="325"/>
      <c r="J146" s="325"/>
      <c r="K146" s="325"/>
      <c r="L146" s="325"/>
      <c r="M146" s="325"/>
      <c r="N146" s="325"/>
      <c r="O146" s="341"/>
      <c r="P146" s="325"/>
      <c r="Q146" s="325"/>
    </row>
    <row r="147" spans="1:17" ht="11.25" customHeight="1" x14ac:dyDescent="0.2">
      <c r="A147" s="180"/>
      <c r="B147" s="372"/>
      <c r="C147" s="175"/>
      <c r="D147" s="57" t="s">
        <v>19026</v>
      </c>
      <c r="E147" s="345"/>
      <c r="F147" s="345"/>
      <c r="G147" s="50">
        <v>6300</v>
      </c>
      <c r="H147" s="325"/>
      <c r="I147" s="325"/>
      <c r="J147" s="325"/>
      <c r="K147" s="325"/>
      <c r="L147" s="325"/>
      <c r="M147" s="325"/>
      <c r="N147" s="325"/>
      <c r="O147" s="341"/>
      <c r="P147" s="325"/>
      <c r="Q147" s="325"/>
    </row>
    <row r="148" spans="1:17" ht="11.25" customHeight="1" x14ac:dyDescent="0.2">
      <c r="A148" s="180"/>
      <c r="B148" s="372"/>
      <c r="C148" s="175"/>
      <c r="D148" s="57" t="s">
        <v>19027</v>
      </c>
      <c r="E148" s="345"/>
      <c r="F148" s="345"/>
      <c r="G148" s="50">
        <v>10400</v>
      </c>
      <c r="H148" s="325"/>
      <c r="I148" s="325"/>
      <c r="J148" s="325"/>
      <c r="K148" s="325"/>
      <c r="L148" s="325"/>
      <c r="M148" s="325"/>
      <c r="N148" s="325"/>
      <c r="O148" s="341"/>
      <c r="P148" s="325"/>
      <c r="Q148" s="325"/>
    </row>
    <row r="149" spans="1:17" ht="11.25" customHeight="1" x14ac:dyDescent="0.2">
      <c r="A149" s="180"/>
      <c r="B149" s="372"/>
      <c r="C149" s="175"/>
      <c r="D149" s="57" t="s">
        <v>18998</v>
      </c>
      <c r="E149" s="345"/>
      <c r="F149" s="345"/>
      <c r="G149" s="50">
        <v>34000</v>
      </c>
      <c r="H149" s="325"/>
      <c r="I149" s="325"/>
      <c r="J149" s="325"/>
      <c r="K149" s="325"/>
      <c r="L149" s="325"/>
      <c r="M149" s="325"/>
      <c r="N149" s="325"/>
      <c r="O149" s="341"/>
      <c r="P149" s="325"/>
      <c r="Q149" s="325"/>
    </row>
    <row r="150" spans="1:17" ht="11.25" customHeight="1" x14ac:dyDescent="0.2">
      <c r="A150" s="180"/>
      <c r="B150" s="372"/>
      <c r="C150" s="175"/>
      <c r="D150" s="57" t="s">
        <v>19028</v>
      </c>
      <c r="E150" s="345"/>
      <c r="F150" s="345"/>
      <c r="G150" s="50">
        <v>1000</v>
      </c>
      <c r="H150" s="325"/>
      <c r="I150" s="325"/>
      <c r="J150" s="325"/>
      <c r="K150" s="325"/>
      <c r="L150" s="325"/>
      <c r="M150" s="325"/>
      <c r="N150" s="325"/>
      <c r="O150" s="341"/>
      <c r="P150" s="325"/>
      <c r="Q150" s="325"/>
    </row>
    <row r="151" spans="1:17" ht="11.25" customHeight="1" x14ac:dyDescent="0.2">
      <c r="A151" s="180"/>
      <c r="B151" s="372"/>
      <c r="C151" s="175"/>
      <c r="D151" s="57" t="s">
        <v>19029</v>
      </c>
      <c r="E151" s="345"/>
      <c r="F151" s="345"/>
      <c r="G151" s="50">
        <v>3600</v>
      </c>
      <c r="H151" s="325"/>
      <c r="I151" s="325"/>
      <c r="J151" s="325"/>
      <c r="K151" s="325"/>
      <c r="L151" s="325"/>
      <c r="M151" s="325"/>
      <c r="N151" s="325"/>
      <c r="O151" s="341"/>
      <c r="P151" s="325"/>
      <c r="Q151" s="325"/>
    </row>
    <row r="152" spans="1:17" ht="11.25" customHeight="1" x14ac:dyDescent="0.2">
      <c r="A152" s="180"/>
      <c r="B152" s="372"/>
      <c r="C152" s="175"/>
      <c r="D152" s="57" t="s">
        <v>19030</v>
      </c>
      <c r="E152" s="345"/>
      <c r="F152" s="345"/>
      <c r="G152" s="50">
        <v>3900</v>
      </c>
      <c r="H152" s="325"/>
      <c r="I152" s="325"/>
      <c r="J152" s="325"/>
      <c r="K152" s="325"/>
      <c r="L152" s="325"/>
      <c r="M152" s="325"/>
      <c r="N152" s="325"/>
      <c r="O152" s="341"/>
      <c r="P152" s="325"/>
      <c r="Q152" s="325"/>
    </row>
    <row r="153" spans="1:17" ht="11.25" customHeight="1" x14ac:dyDescent="0.2">
      <c r="A153" s="180"/>
      <c r="B153" s="372"/>
      <c r="C153" s="175"/>
      <c r="D153" s="57" t="s">
        <v>19031</v>
      </c>
      <c r="E153" s="345"/>
      <c r="F153" s="345"/>
      <c r="G153" s="50">
        <v>4900</v>
      </c>
      <c r="H153" s="325"/>
      <c r="I153" s="325"/>
      <c r="J153" s="325"/>
      <c r="K153" s="325"/>
      <c r="L153" s="325"/>
      <c r="M153" s="325"/>
      <c r="N153" s="325"/>
      <c r="O153" s="341"/>
      <c r="P153" s="325"/>
      <c r="Q153" s="325"/>
    </row>
    <row r="154" spans="1:17" ht="11.25" customHeight="1" x14ac:dyDescent="0.2">
      <c r="A154" s="180"/>
      <c r="B154" s="372"/>
      <c r="C154" s="175"/>
      <c r="D154" s="57" t="s">
        <v>19032</v>
      </c>
      <c r="E154" s="345"/>
      <c r="F154" s="345"/>
      <c r="G154" s="50">
        <v>5500</v>
      </c>
      <c r="H154" s="325"/>
      <c r="I154" s="325"/>
      <c r="J154" s="325"/>
      <c r="K154" s="325"/>
      <c r="L154" s="325"/>
      <c r="M154" s="325"/>
      <c r="N154" s="325"/>
      <c r="O154" s="341"/>
      <c r="P154" s="325"/>
      <c r="Q154" s="325"/>
    </row>
    <row r="155" spans="1:17" ht="11.25" customHeight="1" x14ac:dyDescent="0.2">
      <c r="A155" s="180"/>
      <c r="B155" s="372"/>
      <c r="C155" s="175"/>
      <c r="D155" s="57" t="s">
        <v>19033</v>
      </c>
      <c r="E155" s="345"/>
      <c r="F155" s="345"/>
      <c r="G155" s="50">
        <v>8400</v>
      </c>
      <c r="H155" s="325"/>
      <c r="I155" s="325"/>
      <c r="J155" s="325"/>
      <c r="K155" s="325"/>
      <c r="L155" s="325"/>
      <c r="M155" s="325"/>
      <c r="N155" s="325"/>
      <c r="O155" s="341"/>
      <c r="P155" s="325"/>
      <c r="Q155" s="325"/>
    </row>
    <row r="156" spans="1:17" ht="11.25" customHeight="1" x14ac:dyDescent="0.2">
      <c r="A156" s="180"/>
      <c r="B156" s="372"/>
      <c r="C156" s="175"/>
      <c r="D156" s="57" t="s">
        <v>19034</v>
      </c>
      <c r="E156" s="345"/>
      <c r="F156" s="345"/>
      <c r="G156" s="50">
        <v>3100</v>
      </c>
      <c r="H156" s="325"/>
      <c r="I156" s="325"/>
      <c r="J156" s="325"/>
      <c r="K156" s="325"/>
      <c r="L156" s="325"/>
      <c r="M156" s="325"/>
      <c r="N156" s="325"/>
      <c r="O156" s="341"/>
      <c r="P156" s="325"/>
      <c r="Q156" s="325"/>
    </row>
    <row r="157" spans="1:17" ht="11.25" customHeight="1" x14ac:dyDescent="0.2">
      <c r="A157" s="180"/>
      <c r="B157" s="372"/>
      <c r="C157" s="175"/>
      <c r="D157" s="57" t="s">
        <v>19035</v>
      </c>
      <c r="E157" s="345"/>
      <c r="F157" s="345"/>
      <c r="G157" s="50">
        <v>32000</v>
      </c>
      <c r="H157" s="325"/>
      <c r="I157" s="325"/>
      <c r="J157" s="325"/>
      <c r="K157" s="325"/>
      <c r="L157" s="325"/>
      <c r="M157" s="325"/>
      <c r="N157" s="325"/>
      <c r="O157" s="341"/>
      <c r="P157" s="325"/>
      <c r="Q157" s="325"/>
    </row>
    <row r="158" spans="1:17" ht="11.25" customHeight="1" x14ac:dyDescent="0.2">
      <c r="A158" s="180"/>
      <c r="B158" s="372"/>
      <c r="C158" s="175"/>
      <c r="D158" s="57" t="s">
        <v>19036</v>
      </c>
      <c r="E158" s="345"/>
      <c r="F158" s="345"/>
      <c r="G158" s="50">
        <v>6200</v>
      </c>
      <c r="H158" s="325"/>
      <c r="I158" s="325"/>
      <c r="J158" s="325"/>
      <c r="K158" s="325"/>
      <c r="L158" s="325"/>
      <c r="M158" s="325"/>
      <c r="N158" s="325"/>
      <c r="O158" s="341"/>
      <c r="P158" s="325"/>
      <c r="Q158" s="325"/>
    </row>
    <row r="159" spans="1:17" ht="11.25" customHeight="1" x14ac:dyDescent="0.2">
      <c r="A159" s="180"/>
      <c r="B159" s="372"/>
      <c r="C159" s="175"/>
      <c r="D159" s="57" t="s">
        <v>19037</v>
      </c>
      <c r="E159" s="345"/>
      <c r="F159" s="345"/>
      <c r="G159" s="50">
        <v>3500</v>
      </c>
      <c r="H159" s="325"/>
      <c r="I159" s="325"/>
      <c r="J159" s="325"/>
      <c r="K159" s="325"/>
      <c r="L159" s="325"/>
      <c r="M159" s="325"/>
      <c r="N159" s="325"/>
      <c r="O159" s="341"/>
      <c r="P159" s="325"/>
      <c r="Q159" s="325"/>
    </row>
    <row r="160" spans="1:17" ht="15" customHeight="1" x14ac:dyDescent="0.2">
      <c r="A160" s="180"/>
      <c r="B160" s="372"/>
      <c r="C160" s="175"/>
      <c r="D160" s="57" t="s">
        <v>19038</v>
      </c>
      <c r="E160" s="345"/>
      <c r="F160" s="345"/>
      <c r="G160" s="50">
        <v>3400</v>
      </c>
      <c r="H160" s="325"/>
      <c r="I160" s="325"/>
      <c r="J160" s="325"/>
      <c r="K160" s="325"/>
      <c r="L160" s="325"/>
      <c r="M160" s="325"/>
      <c r="N160" s="325"/>
      <c r="O160" s="341"/>
      <c r="P160" s="325"/>
      <c r="Q160" s="325"/>
    </row>
    <row r="161" spans="1:16371" ht="15" customHeight="1" x14ac:dyDescent="0.2">
      <c r="A161" s="181"/>
      <c r="B161" s="268"/>
      <c r="C161" s="172"/>
      <c r="D161" s="57" t="s">
        <v>19039</v>
      </c>
      <c r="E161" s="345"/>
      <c r="F161" s="345"/>
      <c r="G161" s="50">
        <v>1000</v>
      </c>
      <c r="H161" s="325"/>
      <c r="I161" s="325"/>
      <c r="J161" s="325"/>
      <c r="K161" s="325"/>
      <c r="L161" s="325"/>
      <c r="M161" s="325"/>
      <c r="N161" s="325"/>
      <c r="O161" s="342"/>
      <c r="P161" s="325"/>
      <c r="Q161" s="325"/>
    </row>
    <row r="162" spans="1:16371" ht="11.25" customHeight="1" x14ac:dyDescent="0.2">
      <c r="A162" s="339" t="s">
        <v>18919</v>
      </c>
      <c r="B162" s="339"/>
      <c r="C162" s="339"/>
      <c r="D162" s="339"/>
      <c r="E162" s="339"/>
      <c r="F162" s="339"/>
      <c r="G162" s="339"/>
      <c r="H162" s="339"/>
      <c r="I162" s="339"/>
      <c r="J162" s="339"/>
      <c r="K162" s="339"/>
      <c r="L162" s="339"/>
      <c r="M162" s="339"/>
      <c r="N162" s="339"/>
      <c r="O162" s="339"/>
      <c r="P162" s="339"/>
      <c r="Q162" s="339"/>
    </row>
    <row r="163" spans="1:16371" ht="11.25" customHeight="1" x14ac:dyDescent="0.2">
      <c r="A163" s="277" t="s">
        <v>18922</v>
      </c>
      <c r="B163" s="277"/>
      <c r="C163" s="277"/>
      <c r="D163" s="277"/>
      <c r="E163" s="277"/>
      <c r="F163" s="277"/>
      <c r="G163" s="277"/>
      <c r="H163" s="277"/>
      <c r="I163" s="277"/>
      <c r="J163" s="277"/>
      <c r="K163" s="277"/>
      <c r="L163" s="277"/>
      <c r="M163" s="277"/>
      <c r="N163" s="277"/>
      <c r="O163" s="277"/>
      <c r="P163" s="277"/>
      <c r="Q163" s="277"/>
    </row>
    <row r="164" spans="1:16371" ht="45.75" customHeight="1" x14ac:dyDescent="0.2">
      <c r="A164" s="29" t="s">
        <v>19258</v>
      </c>
      <c r="B164" s="30" t="s">
        <v>19128</v>
      </c>
      <c r="C164" s="27" t="s">
        <v>18893</v>
      </c>
      <c r="D164" s="27" t="s">
        <v>18991</v>
      </c>
      <c r="E164" s="27" t="s">
        <v>1</v>
      </c>
      <c r="F164" s="23" t="s">
        <v>10474</v>
      </c>
      <c r="G164" s="36">
        <v>65000</v>
      </c>
      <c r="H164" s="27" t="s">
        <v>2</v>
      </c>
      <c r="I164" s="27" t="s">
        <v>99</v>
      </c>
      <c r="J164" s="27" t="s">
        <v>98</v>
      </c>
      <c r="K164" s="24"/>
      <c r="L164" s="27" t="s">
        <v>98</v>
      </c>
      <c r="M164" s="27" t="s">
        <v>2593</v>
      </c>
      <c r="N164" s="27" t="s">
        <v>18944</v>
      </c>
      <c r="O164" s="27" t="s">
        <v>18957</v>
      </c>
      <c r="P164" s="27" t="s">
        <v>98</v>
      </c>
      <c r="Q164" s="27" t="s">
        <v>98</v>
      </c>
    </row>
    <row r="165" spans="1:16371" ht="60.75" customHeight="1" x14ac:dyDescent="0.2">
      <c r="A165" s="29" t="s">
        <v>19259</v>
      </c>
      <c r="B165" s="30" t="s">
        <v>19129</v>
      </c>
      <c r="C165" s="32" t="s">
        <v>18893</v>
      </c>
      <c r="D165" s="32" t="s">
        <v>18992</v>
      </c>
      <c r="E165" s="32" t="s">
        <v>1</v>
      </c>
      <c r="F165" s="23" t="s">
        <v>11094</v>
      </c>
      <c r="G165" s="37">
        <v>85000</v>
      </c>
      <c r="H165" s="27" t="s">
        <v>18912</v>
      </c>
      <c r="I165" s="27" t="s">
        <v>98</v>
      </c>
      <c r="J165" s="32" t="s">
        <v>98</v>
      </c>
      <c r="K165" s="24"/>
      <c r="L165" s="32" t="s">
        <v>98</v>
      </c>
      <c r="M165" s="32" t="s">
        <v>2592</v>
      </c>
      <c r="N165" s="32" t="s">
        <v>18944</v>
      </c>
      <c r="O165" s="32" t="s">
        <v>18957</v>
      </c>
      <c r="P165" s="32" t="s">
        <v>98</v>
      </c>
      <c r="Q165" s="32" t="s">
        <v>98</v>
      </c>
    </row>
    <row r="166" spans="1:16371" ht="35.25" customHeight="1" x14ac:dyDescent="0.2">
      <c r="A166" s="179" t="s">
        <v>19260</v>
      </c>
      <c r="B166" s="267" t="s">
        <v>19130</v>
      </c>
      <c r="C166" s="171" t="s">
        <v>18893</v>
      </c>
      <c r="D166" s="35" t="s">
        <v>18993</v>
      </c>
      <c r="E166" s="171" t="s">
        <v>1</v>
      </c>
      <c r="F166" s="190" t="s">
        <v>11426</v>
      </c>
      <c r="G166" s="60">
        <v>53025.15</v>
      </c>
      <c r="H166" s="171" t="s">
        <v>2</v>
      </c>
      <c r="I166" s="171" t="s">
        <v>98</v>
      </c>
      <c r="J166" s="171" t="s">
        <v>99</v>
      </c>
      <c r="K166" s="171"/>
      <c r="L166" s="171" t="s">
        <v>98</v>
      </c>
      <c r="M166" s="171" t="s">
        <v>18995</v>
      </c>
      <c r="N166" s="171" t="s">
        <v>18944</v>
      </c>
      <c r="O166" s="171" t="s">
        <v>18957</v>
      </c>
      <c r="P166" s="171" t="s">
        <v>98</v>
      </c>
      <c r="Q166" s="171" t="s">
        <v>98</v>
      </c>
    </row>
    <row r="167" spans="1:16371" ht="51" customHeight="1" x14ac:dyDescent="0.2">
      <c r="A167" s="180"/>
      <c r="B167" s="372"/>
      <c r="C167" s="175"/>
      <c r="D167" s="33" t="s">
        <v>18994</v>
      </c>
      <c r="E167" s="175"/>
      <c r="F167" s="191"/>
      <c r="G167" s="36">
        <v>44000</v>
      </c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</row>
    <row r="168" spans="1:16371" ht="11.25" customHeight="1" x14ac:dyDescent="0.2">
      <c r="A168" s="180"/>
      <c r="B168" s="372"/>
      <c r="C168" s="175"/>
      <c r="D168" s="188" t="s">
        <v>18996</v>
      </c>
      <c r="E168" s="175"/>
      <c r="F168" s="191"/>
      <c r="G168" s="269">
        <v>9025.15</v>
      </c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</row>
    <row r="169" spans="1:16371" ht="27" customHeight="1" thickBot="1" x14ac:dyDescent="0.25">
      <c r="A169" s="181"/>
      <c r="B169" s="268"/>
      <c r="C169" s="172"/>
      <c r="D169" s="189"/>
      <c r="E169" s="172"/>
      <c r="F169" s="192"/>
      <c r="G169" s="270"/>
      <c r="H169" s="172"/>
      <c r="I169" s="172"/>
      <c r="J169" s="172"/>
      <c r="K169" s="172"/>
      <c r="L169" s="172"/>
      <c r="M169" s="172"/>
      <c r="N169" s="172"/>
      <c r="O169" s="172"/>
      <c r="P169" s="172"/>
      <c r="Q169" s="172"/>
    </row>
    <row r="170" spans="1:16371" ht="12" customHeight="1" x14ac:dyDescent="0.2">
      <c r="A170" s="277" t="s">
        <v>18923</v>
      </c>
      <c r="B170" s="277"/>
      <c r="C170" s="277"/>
      <c r="D170" s="277"/>
      <c r="E170" s="277"/>
      <c r="F170" s="277"/>
      <c r="G170" s="277"/>
      <c r="H170" s="277"/>
      <c r="I170" s="277"/>
      <c r="J170" s="277"/>
      <c r="K170" s="277"/>
      <c r="L170" s="277"/>
      <c r="M170" s="277"/>
      <c r="N170" s="277"/>
      <c r="O170" s="277"/>
      <c r="P170" s="277"/>
      <c r="Q170" s="277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  <c r="DJ170" s="208"/>
      <c r="DK170" s="208"/>
      <c r="DL170" s="208"/>
      <c r="DM170" s="208"/>
      <c r="DN170" s="208"/>
      <c r="DO170" s="208"/>
      <c r="DP170" s="208"/>
      <c r="DQ170" s="208"/>
      <c r="DR170" s="208"/>
      <c r="DS170" s="208"/>
      <c r="DT170" s="208"/>
      <c r="DU170" s="208"/>
      <c r="DV170" s="208"/>
      <c r="DW170" s="208"/>
      <c r="DX170" s="208"/>
      <c r="DY170" s="208"/>
      <c r="DZ170" s="208"/>
      <c r="EA170" s="208"/>
      <c r="EB170" s="208"/>
      <c r="EC170" s="208"/>
      <c r="ED170" s="208"/>
      <c r="EE170" s="208"/>
      <c r="EF170" s="208"/>
      <c r="EG170" s="208"/>
      <c r="EH170" s="208"/>
      <c r="EI170" s="208"/>
      <c r="EJ170" s="208"/>
      <c r="EK170" s="208"/>
      <c r="EL170" s="208"/>
      <c r="EM170" s="208"/>
      <c r="EN170" s="208"/>
      <c r="EO170" s="208"/>
      <c r="EP170" s="208"/>
      <c r="EQ170" s="208"/>
      <c r="ER170" s="208"/>
      <c r="ES170" s="208"/>
      <c r="ET170" s="208"/>
      <c r="EU170" s="208"/>
      <c r="EV170" s="208"/>
      <c r="EW170" s="208"/>
      <c r="EX170" s="208"/>
      <c r="EY170" s="208"/>
      <c r="EZ170" s="208"/>
      <c r="FA170" s="208"/>
      <c r="FB170" s="208"/>
      <c r="FC170" s="208"/>
      <c r="FD170" s="208"/>
      <c r="FE170" s="208"/>
      <c r="FF170" s="208"/>
      <c r="FG170" s="208"/>
      <c r="FH170" s="208"/>
      <c r="FI170" s="208"/>
      <c r="FJ170" s="208"/>
      <c r="FK170" s="208"/>
      <c r="FL170" s="208"/>
      <c r="FM170" s="208"/>
      <c r="FN170" s="208"/>
      <c r="FO170" s="208"/>
      <c r="FP170" s="208"/>
      <c r="FQ170" s="208"/>
      <c r="FR170" s="208"/>
      <c r="FS170" s="208"/>
      <c r="FT170" s="208"/>
      <c r="FU170" s="208"/>
      <c r="FV170" s="208"/>
      <c r="FW170" s="208"/>
      <c r="FX170" s="208"/>
      <c r="FY170" s="208"/>
      <c r="FZ170" s="208"/>
      <c r="GA170" s="208"/>
      <c r="GB170" s="208"/>
      <c r="GC170" s="208"/>
      <c r="GD170" s="208"/>
      <c r="GE170" s="208"/>
      <c r="GF170" s="208"/>
      <c r="GG170" s="208"/>
      <c r="GH170" s="208"/>
      <c r="GI170" s="208"/>
      <c r="GJ170" s="208"/>
      <c r="GK170" s="208"/>
      <c r="GL170" s="208"/>
      <c r="GM170" s="208"/>
      <c r="GN170" s="208"/>
      <c r="GO170" s="208"/>
      <c r="GP170" s="208"/>
      <c r="GQ170" s="208"/>
      <c r="GR170" s="208"/>
      <c r="GS170" s="208"/>
      <c r="GT170" s="208"/>
      <c r="GU170" s="208"/>
      <c r="GV170" s="208"/>
      <c r="GW170" s="208"/>
      <c r="GX170" s="208"/>
      <c r="GY170" s="208"/>
      <c r="GZ170" s="208"/>
      <c r="HA170" s="208"/>
      <c r="HB170" s="208"/>
      <c r="HC170" s="208"/>
      <c r="HD170" s="208"/>
      <c r="HE170" s="208"/>
      <c r="HF170" s="208"/>
      <c r="HG170" s="208"/>
      <c r="HH170" s="208"/>
      <c r="HI170" s="208"/>
      <c r="HJ170" s="208"/>
      <c r="HK170" s="208"/>
      <c r="HL170" s="208"/>
      <c r="HM170" s="208"/>
      <c r="HN170" s="208"/>
      <c r="HO170" s="208"/>
      <c r="HP170" s="208"/>
      <c r="HQ170" s="208"/>
      <c r="HR170" s="208"/>
      <c r="HS170" s="208"/>
      <c r="HT170" s="208"/>
      <c r="HU170" s="208"/>
      <c r="HV170" s="208"/>
      <c r="HW170" s="208"/>
      <c r="HX170" s="208"/>
      <c r="HY170" s="208"/>
      <c r="HZ170" s="208"/>
      <c r="IA170" s="208"/>
      <c r="IB170" s="208"/>
      <c r="IC170" s="208"/>
      <c r="ID170" s="208"/>
      <c r="IE170" s="208"/>
      <c r="IF170" s="208"/>
      <c r="IG170" s="208"/>
      <c r="IH170" s="208"/>
      <c r="II170" s="208"/>
      <c r="IJ170" s="208"/>
      <c r="IK170" s="208"/>
      <c r="IL170" s="208"/>
      <c r="IM170" s="208"/>
      <c r="IN170" s="208"/>
      <c r="IO170" s="208"/>
      <c r="IP170" s="208"/>
      <c r="IQ170" s="208"/>
      <c r="IR170" s="208"/>
      <c r="IS170" s="208"/>
      <c r="IT170" s="208"/>
      <c r="IU170" s="208"/>
      <c r="IV170" s="208"/>
      <c r="IW170" s="208"/>
      <c r="IX170" s="208"/>
      <c r="IY170" s="208"/>
      <c r="IZ170" s="208"/>
      <c r="JA170" s="208"/>
      <c r="JB170" s="208"/>
      <c r="JC170" s="208"/>
      <c r="JD170" s="208"/>
      <c r="JE170" s="208"/>
      <c r="JF170" s="208"/>
      <c r="JG170" s="208"/>
      <c r="JH170" s="208"/>
      <c r="JI170" s="208"/>
      <c r="JJ170" s="208"/>
      <c r="JK170" s="208"/>
      <c r="JL170" s="208"/>
      <c r="JM170" s="208"/>
      <c r="JN170" s="208"/>
      <c r="JO170" s="208"/>
      <c r="JP170" s="208"/>
      <c r="JQ170" s="208"/>
      <c r="JR170" s="208"/>
      <c r="JS170" s="208"/>
      <c r="JT170" s="208"/>
      <c r="JU170" s="208"/>
      <c r="JV170" s="208"/>
      <c r="JW170" s="208"/>
      <c r="JX170" s="208"/>
      <c r="JY170" s="208"/>
      <c r="JZ170" s="208"/>
      <c r="KA170" s="208"/>
      <c r="KB170" s="208"/>
      <c r="KC170" s="208"/>
      <c r="KD170" s="208"/>
      <c r="KE170" s="208"/>
      <c r="KF170" s="208"/>
      <c r="KG170" s="208"/>
      <c r="KH170" s="208"/>
      <c r="KI170" s="208"/>
      <c r="KJ170" s="208"/>
      <c r="KK170" s="208"/>
      <c r="KL170" s="208"/>
      <c r="KM170" s="208"/>
      <c r="KN170" s="208"/>
      <c r="KO170" s="208"/>
      <c r="KP170" s="208"/>
      <c r="KQ170" s="208"/>
      <c r="KR170" s="208"/>
      <c r="KS170" s="208"/>
      <c r="KT170" s="208"/>
      <c r="KU170" s="208"/>
      <c r="KV170" s="208"/>
      <c r="KW170" s="208"/>
      <c r="KX170" s="208"/>
      <c r="KY170" s="208"/>
      <c r="KZ170" s="208"/>
      <c r="LA170" s="208"/>
      <c r="LB170" s="208"/>
      <c r="LC170" s="208"/>
      <c r="LD170" s="208"/>
      <c r="LE170" s="208"/>
      <c r="LF170" s="208"/>
      <c r="LG170" s="208"/>
      <c r="LH170" s="208"/>
      <c r="LI170" s="208"/>
      <c r="LJ170" s="208"/>
      <c r="LK170" s="208"/>
      <c r="LL170" s="208"/>
      <c r="LM170" s="208"/>
      <c r="LN170" s="208"/>
      <c r="LO170" s="208"/>
      <c r="LP170" s="208"/>
      <c r="LQ170" s="208"/>
      <c r="LR170" s="208"/>
      <c r="LS170" s="208"/>
      <c r="LT170" s="208"/>
      <c r="LU170" s="208"/>
      <c r="LV170" s="208"/>
      <c r="LW170" s="208"/>
      <c r="LX170" s="208"/>
      <c r="LY170" s="208"/>
      <c r="LZ170" s="208"/>
      <c r="MA170" s="208"/>
      <c r="MB170" s="208"/>
      <c r="MC170" s="208"/>
      <c r="MD170" s="208"/>
      <c r="ME170" s="208"/>
      <c r="MF170" s="208"/>
      <c r="MG170" s="208"/>
      <c r="MH170" s="208"/>
      <c r="MI170" s="208"/>
      <c r="MJ170" s="208"/>
      <c r="MK170" s="208"/>
      <c r="ML170" s="208"/>
      <c r="MM170" s="208"/>
      <c r="MN170" s="208"/>
      <c r="MO170" s="208"/>
      <c r="MP170" s="208"/>
      <c r="MQ170" s="208"/>
      <c r="MR170" s="208"/>
      <c r="MS170" s="208"/>
      <c r="MT170" s="208"/>
      <c r="MU170" s="208"/>
      <c r="MV170" s="208"/>
      <c r="MW170" s="208"/>
      <c r="MX170" s="208"/>
      <c r="MY170" s="208"/>
      <c r="MZ170" s="208"/>
      <c r="NA170" s="208"/>
      <c r="NB170" s="208"/>
      <c r="NC170" s="208"/>
      <c r="ND170" s="208"/>
      <c r="NE170" s="208"/>
      <c r="NF170" s="208"/>
      <c r="NG170" s="208"/>
      <c r="NH170" s="208"/>
      <c r="NI170" s="208"/>
      <c r="NJ170" s="208"/>
      <c r="NK170" s="208"/>
      <c r="NL170" s="208"/>
      <c r="NM170" s="208"/>
      <c r="NN170" s="208"/>
      <c r="NO170" s="208"/>
      <c r="NP170" s="208"/>
      <c r="NQ170" s="208"/>
      <c r="NR170" s="208"/>
      <c r="NS170" s="208"/>
      <c r="NT170" s="208"/>
      <c r="NU170" s="208"/>
      <c r="NV170" s="208"/>
      <c r="NW170" s="208"/>
      <c r="NX170" s="208"/>
      <c r="NY170" s="208"/>
      <c r="NZ170" s="208"/>
      <c r="OA170" s="208"/>
      <c r="OB170" s="208"/>
      <c r="OC170" s="208"/>
      <c r="OD170" s="208"/>
      <c r="OE170" s="208"/>
      <c r="OF170" s="208"/>
      <c r="OG170" s="208"/>
      <c r="OH170" s="208"/>
      <c r="OI170" s="208"/>
      <c r="OJ170" s="208"/>
      <c r="OK170" s="208"/>
      <c r="OL170" s="208"/>
      <c r="OM170" s="208"/>
      <c r="ON170" s="208"/>
      <c r="OO170" s="208"/>
      <c r="OP170" s="208"/>
      <c r="OQ170" s="208"/>
      <c r="OR170" s="208"/>
      <c r="OS170" s="208"/>
      <c r="OT170" s="208"/>
      <c r="OU170" s="208"/>
      <c r="OV170" s="208"/>
      <c r="OW170" s="208"/>
      <c r="OX170" s="208"/>
      <c r="OY170" s="208"/>
      <c r="OZ170" s="208"/>
      <c r="PA170" s="208"/>
      <c r="PB170" s="208"/>
      <c r="PC170" s="208"/>
      <c r="PD170" s="208"/>
      <c r="PE170" s="208"/>
      <c r="PF170" s="208"/>
      <c r="PG170" s="208"/>
      <c r="PH170" s="208"/>
      <c r="PI170" s="208"/>
      <c r="PJ170" s="208"/>
      <c r="PK170" s="208"/>
      <c r="PL170" s="208"/>
      <c r="PM170" s="208"/>
      <c r="PN170" s="208"/>
      <c r="PO170" s="208"/>
      <c r="PP170" s="208"/>
      <c r="PQ170" s="208"/>
      <c r="PR170" s="208"/>
      <c r="PS170" s="208"/>
      <c r="PT170" s="208"/>
      <c r="PU170" s="208"/>
      <c r="PV170" s="208"/>
      <c r="PW170" s="208"/>
      <c r="PX170" s="208"/>
      <c r="PY170" s="208"/>
      <c r="PZ170" s="208"/>
      <c r="QA170" s="208"/>
      <c r="QB170" s="208"/>
      <c r="QC170" s="208"/>
      <c r="QD170" s="208"/>
      <c r="QE170" s="208"/>
      <c r="QF170" s="208"/>
      <c r="QG170" s="208"/>
      <c r="QH170" s="208"/>
      <c r="QI170" s="208"/>
      <c r="QJ170" s="208"/>
      <c r="QK170" s="208"/>
      <c r="QL170" s="208"/>
      <c r="QM170" s="208"/>
      <c r="QN170" s="208"/>
      <c r="QO170" s="208"/>
      <c r="QP170" s="208"/>
      <c r="QQ170" s="208"/>
      <c r="QR170" s="208"/>
      <c r="QS170" s="208"/>
      <c r="QT170" s="208"/>
      <c r="QU170" s="208"/>
      <c r="QV170" s="208"/>
      <c r="QW170" s="208"/>
      <c r="QX170" s="208"/>
      <c r="QY170" s="208"/>
      <c r="QZ170" s="208"/>
      <c r="RA170" s="208"/>
      <c r="RB170" s="208"/>
      <c r="RC170" s="208"/>
      <c r="RD170" s="208"/>
      <c r="RE170" s="208"/>
      <c r="RF170" s="208"/>
      <c r="RG170" s="208"/>
      <c r="RH170" s="208"/>
      <c r="RI170" s="208"/>
      <c r="RJ170" s="208"/>
      <c r="RK170" s="208"/>
      <c r="RL170" s="208"/>
      <c r="RM170" s="208"/>
      <c r="RN170" s="208"/>
      <c r="RO170" s="208"/>
      <c r="RP170" s="208"/>
      <c r="RQ170" s="208"/>
      <c r="RR170" s="208"/>
      <c r="RS170" s="208"/>
      <c r="RT170" s="208"/>
      <c r="RU170" s="208"/>
      <c r="RV170" s="208"/>
      <c r="RW170" s="208"/>
      <c r="RX170" s="208"/>
      <c r="RY170" s="208"/>
      <c r="RZ170" s="208"/>
      <c r="SA170" s="208"/>
      <c r="SB170" s="208"/>
      <c r="SC170" s="208"/>
      <c r="SD170" s="208"/>
      <c r="SE170" s="208"/>
      <c r="SF170" s="208"/>
      <c r="SG170" s="208"/>
      <c r="SH170" s="208"/>
      <c r="SI170" s="208"/>
      <c r="SJ170" s="208"/>
      <c r="SK170" s="208"/>
      <c r="SL170" s="208"/>
      <c r="SM170" s="208"/>
      <c r="SN170" s="208"/>
      <c r="SO170" s="208"/>
      <c r="SP170" s="208"/>
      <c r="SQ170" s="208"/>
      <c r="SR170" s="208"/>
      <c r="SS170" s="208"/>
      <c r="ST170" s="208"/>
      <c r="SU170" s="208"/>
      <c r="SV170" s="208"/>
      <c r="SW170" s="208"/>
      <c r="SX170" s="208"/>
      <c r="SY170" s="208"/>
      <c r="SZ170" s="208"/>
      <c r="TA170" s="208"/>
      <c r="TB170" s="208"/>
      <c r="TC170" s="208"/>
      <c r="TD170" s="208"/>
      <c r="TE170" s="208"/>
      <c r="TF170" s="208"/>
      <c r="TG170" s="208"/>
      <c r="TH170" s="208"/>
      <c r="TI170" s="208"/>
      <c r="TJ170" s="208"/>
      <c r="TK170" s="208"/>
      <c r="TL170" s="208"/>
      <c r="TM170" s="208"/>
      <c r="TN170" s="208"/>
      <c r="TO170" s="208"/>
      <c r="TP170" s="208"/>
      <c r="TQ170" s="208"/>
      <c r="TR170" s="208"/>
      <c r="TS170" s="208"/>
      <c r="TT170" s="208"/>
      <c r="TU170" s="208"/>
      <c r="TV170" s="208"/>
      <c r="TW170" s="208"/>
      <c r="TX170" s="208"/>
      <c r="TY170" s="208"/>
      <c r="TZ170" s="208"/>
      <c r="UA170" s="208"/>
      <c r="UB170" s="208"/>
      <c r="UC170" s="208"/>
      <c r="UD170" s="208"/>
      <c r="UE170" s="208"/>
      <c r="UF170" s="208"/>
      <c r="UG170" s="208"/>
      <c r="UH170" s="208"/>
      <c r="UI170" s="208"/>
      <c r="UJ170" s="208"/>
      <c r="UK170" s="208"/>
      <c r="UL170" s="208"/>
      <c r="UM170" s="208"/>
      <c r="UN170" s="208"/>
      <c r="UO170" s="208"/>
      <c r="UP170" s="208"/>
      <c r="UQ170" s="208"/>
      <c r="UR170" s="208"/>
      <c r="US170" s="208"/>
      <c r="UT170" s="208"/>
      <c r="UU170" s="208"/>
      <c r="UV170" s="208"/>
      <c r="UW170" s="208"/>
      <c r="UX170" s="208"/>
      <c r="UY170" s="208"/>
      <c r="UZ170" s="208"/>
      <c r="VA170" s="208"/>
      <c r="VB170" s="208"/>
      <c r="VC170" s="208"/>
      <c r="VD170" s="208"/>
      <c r="VE170" s="208"/>
      <c r="VF170" s="208"/>
      <c r="VG170" s="208"/>
      <c r="VH170" s="208"/>
      <c r="VI170" s="208"/>
      <c r="VJ170" s="208"/>
      <c r="VK170" s="208"/>
      <c r="VL170" s="208"/>
      <c r="VM170" s="208"/>
      <c r="VN170" s="208"/>
      <c r="VO170" s="208"/>
      <c r="VP170" s="208"/>
      <c r="VQ170" s="208"/>
      <c r="VR170" s="208"/>
      <c r="VS170" s="208"/>
      <c r="VT170" s="208"/>
      <c r="VU170" s="208"/>
      <c r="VV170" s="208"/>
      <c r="VW170" s="208"/>
      <c r="VX170" s="208"/>
      <c r="VY170" s="208"/>
      <c r="VZ170" s="208"/>
      <c r="WA170" s="208"/>
      <c r="WB170" s="208"/>
      <c r="WC170" s="208"/>
      <c r="WD170" s="208"/>
      <c r="WE170" s="208"/>
      <c r="WF170" s="208"/>
      <c r="WG170" s="208"/>
      <c r="WH170" s="208"/>
      <c r="WI170" s="208"/>
      <c r="WJ170" s="208"/>
      <c r="WK170" s="208"/>
      <c r="WL170" s="208"/>
      <c r="WM170" s="208"/>
      <c r="WN170" s="208"/>
      <c r="WO170" s="208"/>
      <c r="WP170" s="208"/>
      <c r="WQ170" s="208"/>
      <c r="WR170" s="208"/>
      <c r="WS170" s="208"/>
      <c r="WT170" s="208"/>
      <c r="WU170" s="208"/>
      <c r="WV170" s="208"/>
      <c r="WW170" s="208"/>
      <c r="WX170" s="208"/>
      <c r="WY170" s="208"/>
      <c r="WZ170" s="208"/>
      <c r="XA170" s="208"/>
      <c r="XB170" s="208"/>
      <c r="XC170" s="208"/>
      <c r="XD170" s="208"/>
      <c r="XE170" s="208"/>
      <c r="XF170" s="208"/>
      <c r="XG170" s="208"/>
      <c r="XH170" s="208"/>
      <c r="XI170" s="208"/>
      <c r="XJ170" s="208"/>
      <c r="XK170" s="208"/>
      <c r="XL170" s="208"/>
      <c r="XM170" s="208"/>
      <c r="XN170" s="208"/>
      <c r="XO170" s="208"/>
      <c r="XP170" s="208"/>
      <c r="XQ170" s="208"/>
      <c r="XR170" s="208"/>
      <c r="XS170" s="208"/>
      <c r="XT170" s="208"/>
      <c r="XU170" s="208"/>
      <c r="XV170" s="208"/>
      <c r="XW170" s="208"/>
      <c r="XX170" s="208"/>
      <c r="XY170" s="208"/>
      <c r="XZ170" s="208"/>
      <c r="YA170" s="208"/>
      <c r="YB170" s="208"/>
      <c r="YC170" s="208"/>
      <c r="YD170" s="208"/>
      <c r="YE170" s="208"/>
      <c r="YF170" s="208"/>
      <c r="YG170" s="208"/>
      <c r="YH170" s="208"/>
      <c r="YI170" s="208"/>
      <c r="YJ170" s="208"/>
      <c r="YK170" s="208"/>
      <c r="YL170" s="208"/>
      <c r="YM170" s="208"/>
      <c r="YN170" s="208"/>
      <c r="YO170" s="208"/>
      <c r="YP170" s="208"/>
      <c r="YQ170" s="208"/>
      <c r="YR170" s="208"/>
      <c r="YS170" s="208"/>
      <c r="YT170" s="208"/>
      <c r="YU170" s="208"/>
      <c r="YV170" s="208"/>
      <c r="YW170" s="208"/>
      <c r="YX170" s="208"/>
      <c r="YY170" s="208"/>
      <c r="YZ170" s="208"/>
      <c r="ZA170" s="208"/>
      <c r="ZB170" s="208"/>
      <c r="ZC170" s="208"/>
      <c r="ZD170" s="208"/>
      <c r="ZE170" s="208"/>
      <c r="ZF170" s="208"/>
      <c r="ZG170" s="208"/>
      <c r="ZH170" s="208"/>
      <c r="ZI170" s="208"/>
      <c r="ZJ170" s="208"/>
      <c r="ZK170" s="208"/>
      <c r="ZL170" s="208"/>
      <c r="ZM170" s="208"/>
      <c r="ZN170" s="208"/>
      <c r="ZO170" s="208"/>
      <c r="ZP170" s="208"/>
      <c r="ZQ170" s="208"/>
      <c r="ZR170" s="208"/>
      <c r="ZS170" s="208"/>
      <c r="ZT170" s="208"/>
      <c r="ZU170" s="208"/>
      <c r="ZV170" s="208"/>
      <c r="ZW170" s="208"/>
      <c r="ZX170" s="208"/>
      <c r="ZY170" s="208"/>
      <c r="ZZ170" s="208"/>
      <c r="AAA170" s="208"/>
      <c r="AAB170" s="208"/>
      <c r="AAC170" s="208"/>
      <c r="AAD170" s="208"/>
      <c r="AAE170" s="208"/>
      <c r="AAF170" s="208"/>
      <c r="AAG170" s="208"/>
      <c r="AAH170" s="208"/>
      <c r="AAI170" s="208"/>
      <c r="AAJ170" s="208"/>
      <c r="AAK170" s="208"/>
      <c r="AAL170" s="208"/>
      <c r="AAM170" s="208"/>
      <c r="AAN170" s="208"/>
      <c r="AAO170" s="208"/>
      <c r="AAP170" s="208"/>
      <c r="AAQ170" s="208"/>
      <c r="AAR170" s="208"/>
      <c r="AAS170" s="208"/>
      <c r="AAT170" s="208"/>
      <c r="AAU170" s="208"/>
      <c r="AAV170" s="208"/>
      <c r="AAW170" s="208"/>
      <c r="AAX170" s="208"/>
      <c r="AAY170" s="208"/>
      <c r="AAZ170" s="208"/>
      <c r="ABA170" s="208"/>
      <c r="ABB170" s="208"/>
      <c r="ABC170" s="208"/>
      <c r="ABD170" s="208"/>
      <c r="ABE170" s="208"/>
      <c r="ABF170" s="208"/>
      <c r="ABG170" s="208"/>
      <c r="ABH170" s="208"/>
      <c r="ABI170" s="208"/>
      <c r="ABJ170" s="208"/>
      <c r="ABK170" s="208"/>
      <c r="ABL170" s="208"/>
      <c r="ABM170" s="208"/>
      <c r="ABN170" s="208"/>
      <c r="ABO170" s="208"/>
      <c r="ABP170" s="208"/>
      <c r="ABQ170" s="208"/>
      <c r="ABR170" s="208"/>
      <c r="ABS170" s="208"/>
      <c r="ABT170" s="208"/>
      <c r="ABU170" s="208"/>
      <c r="ABV170" s="208"/>
      <c r="ABW170" s="208"/>
      <c r="ABX170" s="208"/>
      <c r="ABY170" s="208"/>
      <c r="ABZ170" s="208"/>
      <c r="ACA170" s="208"/>
      <c r="ACB170" s="208"/>
      <c r="ACC170" s="208"/>
      <c r="ACD170" s="208"/>
      <c r="ACE170" s="208"/>
      <c r="ACF170" s="208"/>
      <c r="ACG170" s="208"/>
      <c r="ACH170" s="208"/>
      <c r="ACI170" s="208"/>
      <c r="ACJ170" s="208"/>
      <c r="ACK170" s="208"/>
      <c r="ACL170" s="208"/>
      <c r="ACM170" s="208"/>
      <c r="ACN170" s="208"/>
      <c r="ACO170" s="208"/>
      <c r="ACP170" s="208"/>
      <c r="ACQ170" s="208"/>
      <c r="ACR170" s="208"/>
      <c r="ACS170" s="208"/>
      <c r="ACT170" s="208"/>
      <c r="ACU170" s="208"/>
      <c r="ACV170" s="208"/>
      <c r="ACW170" s="208"/>
      <c r="ACX170" s="208"/>
      <c r="ACY170" s="208"/>
      <c r="ACZ170" s="208"/>
      <c r="ADA170" s="208"/>
      <c r="ADB170" s="208"/>
      <c r="ADC170" s="208"/>
      <c r="ADD170" s="208"/>
      <c r="ADE170" s="208"/>
      <c r="ADF170" s="208"/>
      <c r="ADG170" s="208"/>
      <c r="ADH170" s="208"/>
      <c r="ADI170" s="208"/>
      <c r="ADJ170" s="208"/>
      <c r="ADK170" s="208"/>
      <c r="ADL170" s="208"/>
      <c r="ADM170" s="208"/>
      <c r="ADN170" s="208"/>
      <c r="ADO170" s="208"/>
      <c r="ADP170" s="208"/>
      <c r="ADQ170" s="208"/>
      <c r="ADR170" s="208"/>
      <c r="ADS170" s="208"/>
      <c r="ADT170" s="208"/>
      <c r="ADU170" s="208"/>
      <c r="ADV170" s="208"/>
      <c r="ADW170" s="208"/>
      <c r="ADX170" s="208"/>
      <c r="ADY170" s="208"/>
      <c r="ADZ170" s="208"/>
      <c r="AEA170" s="208"/>
      <c r="AEB170" s="208"/>
      <c r="AEC170" s="208"/>
      <c r="AED170" s="208"/>
      <c r="AEE170" s="208"/>
      <c r="AEF170" s="208"/>
      <c r="AEG170" s="208"/>
      <c r="AEH170" s="208"/>
      <c r="AEI170" s="208"/>
      <c r="AEJ170" s="208"/>
      <c r="AEK170" s="208"/>
      <c r="AEL170" s="208"/>
      <c r="AEM170" s="208"/>
      <c r="AEN170" s="208"/>
      <c r="AEO170" s="208"/>
      <c r="AEP170" s="208"/>
      <c r="AEQ170" s="208"/>
      <c r="AER170" s="208"/>
      <c r="AES170" s="208"/>
      <c r="AET170" s="208"/>
      <c r="AEU170" s="208"/>
      <c r="AEV170" s="208"/>
      <c r="AEW170" s="208"/>
      <c r="AEX170" s="208"/>
      <c r="AEY170" s="208"/>
      <c r="AEZ170" s="208"/>
      <c r="AFA170" s="208"/>
      <c r="AFB170" s="208"/>
      <c r="AFC170" s="208"/>
      <c r="AFD170" s="208"/>
      <c r="AFE170" s="208"/>
      <c r="AFF170" s="208"/>
      <c r="AFG170" s="208"/>
      <c r="AFH170" s="208"/>
      <c r="AFI170" s="208"/>
      <c r="AFJ170" s="208"/>
      <c r="AFK170" s="208"/>
      <c r="AFL170" s="208"/>
      <c r="AFM170" s="208"/>
      <c r="AFN170" s="208"/>
      <c r="AFO170" s="208"/>
      <c r="AFP170" s="208"/>
      <c r="AFQ170" s="208"/>
      <c r="AFR170" s="208"/>
      <c r="AFS170" s="208"/>
      <c r="AFT170" s="208"/>
      <c r="AFU170" s="208"/>
      <c r="AFV170" s="208"/>
      <c r="AFW170" s="208"/>
      <c r="AFX170" s="208"/>
      <c r="AFY170" s="208"/>
      <c r="AFZ170" s="208"/>
      <c r="AGA170" s="208"/>
      <c r="AGB170" s="208"/>
      <c r="AGC170" s="208"/>
      <c r="AGD170" s="208"/>
      <c r="AGE170" s="208"/>
      <c r="AGF170" s="208"/>
      <c r="AGG170" s="208"/>
      <c r="AGH170" s="208"/>
      <c r="AGI170" s="208"/>
      <c r="AGJ170" s="208"/>
      <c r="AGK170" s="208"/>
      <c r="AGL170" s="208"/>
      <c r="AGM170" s="208"/>
      <c r="AGN170" s="208"/>
      <c r="AGO170" s="208"/>
      <c r="AGP170" s="208"/>
      <c r="AGQ170" s="208"/>
      <c r="AGR170" s="208"/>
      <c r="AGS170" s="208"/>
      <c r="AGT170" s="208"/>
      <c r="AGU170" s="208"/>
      <c r="AGV170" s="208"/>
      <c r="AGW170" s="208"/>
      <c r="AGX170" s="208"/>
      <c r="AGY170" s="208"/>
      <c r="AGZ170" s="208"/>
      <c r="AHA170" s="208"/>
      <c r="AHB170" s="208"/>
      <c r="AHC170" s="208"/>
      <c r="AHD170" s="208"/>
      <c r="AHE170" s="208"/>
      <c r="AHF170" s="208"/>
      <c r="AHG170" s="208"/>
      <c r="AHH170" s="208"/>
      <c r="AHI170" s="208"/>
      <c r="AHJ170" s="208"/>
      <c r="AHK170" s="208"/>
      <c r="AHL170" s="208"/>
      <c r="AHM170" s="208"/>
      <c r="AHN170" s="208"/>
      <c r="AHO170" s="208"/>
      <c r="AHP170" s="208"/>
      <c r="AHQ170" s="208"/>
      <c r="AHR170" s="208"/>
      <c r="AHS170" s="208"/>
      <c r="AHT170" s="208"/>
      <c r="AHU170" s="208"/>
      <c r="AHV170" s="208"/>
      <c r="AHW170" s="208"/>
      <c r="AHX170" s="208"/>
      <c r="AHY170" s="208"/>
      <c r="AHZ170" s="208"/>
      <c r="AIA170" s="208"/>
      <c r="AIB170" s="208"/>
      <c r="AIC170" s="208"/>
      <c r="AID170" s="208"/>
      <c r="AIE170" s="208"/>
      <c r="AIF170" s="208"/>
      <c r="AIG170" s="208"/>
      <c r="AIH170" s="208"/>
      <c r="AII170" s="208"/>
      <c r="AIJ170" s="208"/>
      <c r="AIK170" s="208"/>
      <c r="AIL170" s="208"/>
      <c r="AIM170" s="208"/>
      <c r="AIN170" s="208"/>
      <c r="AIO170" s="208"/>
      <c r="AIP170" s="208"/>
      <c r="AIQ170" s="208"/>
      <c r="AIR170" s="208"/>
      <c r="AIS170" s="208"/>
      <c r="AIT170" s="208"/>
      <c r="AIU170" s="208"/>
      <c r="AIV170" s="208"/>
      <c r="AIW170" s="208"/>
      <c r="AIX170" s="208"/>
      <c r="AIY170" s="208"/>
      <c r="AIZ170" s="208"/>
      <c r="AJA170" s="208"/>
      <c r="AJB170" s="208"/>
      <c r="AJC170" s="208"/>
      <c r="AJD170" s="208"/>
      <c r="AJE170" s="208"/>
      <c r="AJF170" s="208"/>
      <c r="AJG170" s="208"/>
      <c r="AJH170" s="208"/>
      <c r="AJI170" s="208"/>
      <c r="AJJ170" s="208"/>
      <c r="AJK170" s="208"/>
      <c r="AJL170" s="208"/>
      <c r="AJM170" s="208"/>
      <c r="AJN170" s="208"/>
      <c r="AJO170" s="208"/>
      <c r="AJP170" s="208"/>
      <c r="AJQ170" s="208"/>
      <c r="AJR170" s="208"/>
      <c r="AJS170" s="208"/>
      <c r="AJT170" s="208"/>
      <c r="AJU170" s="208"/>
      <c r="AJV170" s="208"/>
      <c r="AJW170" s="208"/>
      <c r="AJX170" s="208"/>
      <c r="AJY170" s="208"/>
      <c r="AJZ170" s="208"/>
      <c r="AKA170" s="208"/>
      <c r="AKB170" s="208"/>
      <c r="AKC170" s="208"/>
      <c r="AKD170" s="208"/>
      <c r="AKE170" s="208"/>
      <c r="AKF170" s="208"/>
      <c r="AKG170" s="208"/>
      <c r="AKH170" s="208"/>
      <c r="AKI170" s="208"/>
      <c r="AKJ170" s="208"/>
      <c r="AKK170" s="208"/>
      <c r="AKL170" s="208"/>
      <c r="AKM170" s="208"/>
      <c r="AKN170" s="208"/>
      <c r="AKO170" s="208"/>
      <c r="AKP170" s="208"/>
      <c r="AKQ170" s="208"/>
      <c r="AKR170" s="208"/>
      <c r="AKS170" s="208"/>
      <c r="AKT170" s="208"/>
      <c r="AKU170" s="208"/>
      <c r="AKV170" s="208"/>
      <c r="AKW170" s="208"/>
      <c r="AKX170" s="208"/>
      <c r="AKY170" s="208"/>
      <c r="AKZ170" s="208"/>
      <c r="ALA170" s="208"/>
      <c r="ALB170" s="208"/>
      <c r="ALC170" s="208"/>
      <c r="ALD170" s="208"/>
      <c r="ALE170" s="208"/>
      <c r="ALF170" s="208"/>
      <c r="ALG170" s="208"/>
      <c r="ALH170" s="208"/>
      <c r="ALI170" s="208"/>
      <c r="ALJ170" s="208"/>
      <c r="ALK170" s="208"/>
      <c r="ALL170" s="208"/>
      <c r="ALM170" s="208"/>
      <c r="ALN170" s="208"/>
      <c r="ALO170" s="208"/>
      <c r="ALP170" s="208"/>
      <c r="ALQ170" s="208"/>
      <c r="ALR170" s="208"/>
      <c r="ALS170" s="208"/>
      <c r="ALT170" s="208"/>
      <c r="ALU170" s="208"/>
      <c r="ALV170" s="208"/>
      <c r="ALW170" s="208"/>
      <c r="ALX170" s="208"/>
      <c r="ALY170" s="208"/>
      <c r="ALZ170" s="208"/>
      <c r="AMA170" s="208"/>
      <c r="AMB170" s="208"/>
      <c r="AMC170" s="208"/>
      <c r="AMD170" s="208"/>
      <c r="AME170" s="208"/>
      <c r="AMF170" s="208"/>
      <c r="AMG170" s="208"/>
      <c r="AMH170" s="208"/>
      <c r="AMI170" s="208"/>
      <c r="AMJ170" s="208"/>
      <c r="AMK170" s="208"/>
      <c r="AML170" s="208"/>
      <c r="AMM170" s="208"/>
      <c r="AMN170" s="208"/>
      <c r="AMO170" s="208"/>
      <c r="AMP170" s="208"/>
      <c r="AMQ170" s="208"/>
      <c r="AMR170" s="208"/>
      <c r="AMS170" s="208"/>
      <c r="AMT170" s="208"/>
      <c r="AMU170" s="208"/>
      <c r="AMV170" s="208"/>
      <c r="AMW170" s="208"/>
      <c r="AMX170" s="208"/>
      <c r="AMY170" s="208"/>
      <c r="AMZ170" s="208"/>
      <c r="ANA170" s="208"/>
      <c r="ANB170" s="208"/>
      <c r="ANC170" s="208"/>
      <c r="AND170" s="208"/>
      <c r="ANE170" s="208"/>
      <c r="ANF170" s="208"/>
      <c r="ANG170" s="208"/>
      <c r="ANH170" s="208"/>
      <c r="ANI170" s="208"/>
      <c r="ANJ170" s="208"/>
      <c r="ANK170" s="208"/>
      <c r="ANL170" s="208"/>
      <c r="ANM170" s="208"/>
      <c r="ANN170" s="208"/>
      <c r="ANO170" s="208"/>
      <c r="ANP170" s="208"/>
      <c r="ANQ170" s="208"/>
      <c r="ANR170" s="208"/>
      <c r="ANS170" s="208"/>
      <c r="ANT170" s="208"/>
      <c r="ANU170" s="208"/>
      <c r="ANV170" s="208"/>
      <c r="ANW170" s="208"/>
      <c r="ANX170" s="208"/>
      <c r="ANY170" s="208"/>
      <c r="ANZ170" s="208"/>
      <c r="AOA170" s="208"/>
      <c r="AOB170" s="208"/>
      <c r="AOC170" s="208"/>
      <c r="AOD170" s="208"/>
      <c r="AOE170" s="208"/>
      <c r="AOF170" s="208"/>
      <c r="AOG170" s="208"/>
      <c r="AOH170" s="208"/>
      <c r="AOI170" s="208"/>
      <c r="AOJ170" s="208"/>
      <c r="AOK170" s="208"/>
      <c r="AOL170" s="208"/>
      <c r="AOM170" s="208"/>
      <c r="AON170" s="208"/>
      <c r="AOO170" s="208"/>
      <c r="AOP170" s="208"/>
      <c r="AOQ170" s="208"/>
      <c r="AOR170" s="208"/>
      <c r="AOS170" s="208"/>
      <c r="AOT170" s="208"/>
      <c r="AOU170" s="208"/>
      <c r="AOV170" s="208"/>
      <c r="AOW170" s="208"/>
      <c r="AOX170" s="208"/>
      <c r="AOY170" s="208"/>
      <c r="AOZ170" s="208"/>
      <c r="APA170" s="208"/>
      <c r="APB170" s="208"/>
      <c r="APC170" s="208"/>
      <c r="APD170" s="208"/>
      <c r="APE170" s="208"/>
      <c r="APF170" s="208"/>
      <c r="APG170" s="208"/>
      <c r="APH170" s="208"/>
      <c r="API170" s="208"/>
      <c r="APJ170" s="208"/>
      <c r="APK170" s="208"/>
      <c r="APL170" s="208"/>
      <c r="APM170" s="208"/>
      <c r="APN170" s="208"/>
      <c r="APO170" s="208"/>
      <c r="APP170" s="208"/>
      <c r="APQ170" s="208"/>
      <c r="APR170" s="208"/>
      <c r="APS170" s="208"/>
      <c r="APT170" s="208"/>
      <c r="APU170" s="208"/>
      <c r="APV170" s="208"/>
      <c r="APW170" s="208"/>
      <c r="APX170" s="208"/>
      <c r="APY170" s="208"/>
      <c r="APZ170" s="208"/>
      <c r="AQA170" s="208"/>
      <c r="AQB170" s="208"/>
      <c r="AQC170" s="208"/>
      <c r="AQD170" s="208"/>
      <c r="AQE170" s="208"/>
      <c r="AQF170" s="208"/>
      <c r="AQG170" s="208"/>
      <c r="AQH170" s="208"/>
      <c r="AQI170" s="208"/>
      <c r="AQJ170" s="208"/>
      <c r="AQK170" s="208"/>
      <c r="AQL170" s="208"/>
      <c r="AQM170" s="208"/>
      <c r="AQN170" s="208"/>
      <c r="AQO170" s="208"/>
      <c r="AQP170" s="208"/>
      <c r="AQQ170" s="208"/>
      <c r="AQR170" s="208"/>
      <c r="AQS170" s="208"/>
      <c r="AQT170" s="208"/>
      <c r="AQU170" s="208"/>
      <c r="AQV170" s="208"/>
      <c r="AQW170" s="208"/>
      <c r="AQX170" s="208"/>
      <c r="AQY170" s="208"/>
      <c r="AQZ170" s="208"/>
      <c r="ARA170" s="208"/>
      <c r="ARB170" s="208"/>
      <c r="ARC170" s="208"/>
      <c r="ARD170" s="208"/>
      <c r="ARE170" s="208"/>
      <c r="ARF170" s="208"/>
      <c r="ARG170" s="208"/>
      <c r="ARH170" s="208"/>
      <c r="ARI170" s="208"/>
      <c r="ARJ170" s="208"/>
      <c r="ARK170" s="208"/>
      <c r="ARL170" s="208"/>
      <c r="ARM170" s="208"/>
      <c r="ARN170" s="208"/>
      <c r="ARO170" s="208"/>
      <c r="ARP170" s="208"/>
      <c r="ARQ170" s="208"/>
      <c r="ARR170" s="208"/>
      <c r="ARS170" s="208"/>
      <c r="ART170" s="208"/>
      <c r="ARU170" s="208"/>
      <c r="ARV170" s="208"/>
      <c r="ARW170" s="208"/>
      <c r="ARX170" s="208"/>
      <c r="ARY170" s="208"/>
      <c r="ARZ170" s="208"/>
      <c r="ASA170" s="208"/>
      <c r="ASB170" s="208"/>
      <c r="ASC170" s="208"/>
      <c r="ASD170" s="208"/>
      <c r="ASE170" s="208"/>
      <c r="ASF170" s="208"/>
      <c r="ASG170" s="208"/>
      <c r="ASH170" s="208"/>
      <c r="ASI170" s="208"/>
      <c r="ASJ170" s="208"/>
      <c r="ASK170" s="208"/>
      <c r="ASL170" s="208"/>
      <c r="ASM170" s="208"/>
      <c r="ASN170" s="208"/>
      <c r="ASO170" s="208"/>
      <c r="ASP170" s="208"/>
      <c r="ASQ170" s="208"/>
      <c r="ASR170" s="208"/>
      <c r="ASS170" s="208"/>
      <c r="AST170" s="208"/>
      <c r="ASU170" s="208"/>
      <c r="ASV170" s="208"/>
      <c r="ASW170" s="208"/>
      <c r="ASX170" s="208"/>
      <c r="ASY170" s="208"/>
      <c r="ASZ170" s="208"/>
      <c r="ATA170" s="208"/>
      <c r="ATB170" s="208"/>
      <c r="ATC170" s="208"/>
      <c r="ATD170" s="208"/>
      <c r="ATE170" s="208"/>
      <c r="ATF170" s="208"/>
      <c r="ATG170" s="208"/>
      <c r="ATH170" s="208"/>
      <c r="ATI170" s="208"/>
      <c r="ATJ170" s="208"/>
      <c r="ATK170" s="208"/>
      <c r="ATL170" s="208"/>
      <c r="ATM170" s="208"/>
      <c r="ATN170" s="208"/>
      <c r="ATO170" s="208"/>
      <c r="ATP170" s="208"/>
      <c r="ATQ170" s="208"/>
      <c r="ATR170" s="208"/>
      <c r="ATS170" s="208"/>
      <c r="ATT170" s="208"/>
      <c r="ATU170" s="208"/>
      <c r="ATV170" s="208"/>
      <c r="ATW170" s="208"/>
      <c r="ATX170" s="208"/>
      <c r="ATY170" s="208"/>
      <c r="ATZ170" s="208"/>
      <c r="AUA170" s="208"/>
      <c r="AUB170" s="208"/>
      <c r="AUC170" s="208"/>
      <c r="AUD170" s="208"/>
      <c r="AUE170" s="208"/>
      <c r="AUF170" s="208"/>
      <c r="AUG170" s="208"/>
      <c r="AUH170" s="208"/>
      <c r="AUI170" s="208"/>
      <c r="AUJ170" s="208"/>
      <c r="AUK170" s="208"/>
      <c r="AUL170" s="208"/>
      <c r="AUM170" s="208"/>
      <c r="AUN170" s="208"/>
      <c r="AUO170" s="208"/>
      <c r="AUP170" s="208"/>
      <c r="AUQ170" s="208"/>
      <c r="AUR170" s="208"/>
      <c r="AUS170" s="208"/>
      <c r="AUT170" s="208"/>
      <c r="AUU170" s="208"/>
      <c r="AUV170" s="208"/>
      <c r="AUW170" s="208"/>
      <c r="AUX170" s="208"/>
      <c r="AUY170" s="208"/>
      <c r="AUZ170" s="208"/>
      <c r="AVA170" s="208"/>
      <c r="AVB170" s="208"/>
      <c r="AVC170" s="208"/>
      <c r="AVD170" s="208"/>
      <c r="AVE170" s="208"/>
      <c r="AVF170" s="208"/>
      <c r="AVG170" s="208"/>
      <c r="AVH170" s="208"/>
      <c r="AVI170" s="208"/>
      <c r="AVJ170" s="208"/>
      <c r="AVK170" s="208"/>
      <c r="AVL170" s="208"/>
      <c r="AVM170" s="208"/>
      <c r="AVN170" s="208"/>
      <c r="AVO170" s="208"/>
      <c r="AVP170" s="208"/>
      <c r="AVQ170" s="208"/>
      <c r="AVR170" s="208"/>
      <c r="AVS170" s="208"/>
      <c r="AVT170" s="208"/>
      <c r="AVU170" s="208"/>
      <c r="AVV170" s="208"/>
      <c r="AVW170" s="208"/>
      <c r="AVX170" s="208"/>
      <c r="AVY170" s="208"/>
      <c r="AVZ170" s="208"/>
      <c r="AWA170" s="208"/>
      <c r="AWB170" s="208"/>
      <c r="AWC170" s="208"/>
      <c r="AWD170" s="208"/>
      <c r="AWE170" s="208"/>
      <c r="AWF170" s="208"/>
      <c r="AWG170" s="208"/>
      <c r="AWH170" s="208"/>
      <c r="AWI170" s="208"/>
      <c r="AWJ170" s="208"/>
      <c r="AWK170" s="208"/>
      <c r="AWL170" s="208"/>
      <c r="AWM170" s="208"/>
      <c r="AWN170" s="208"/>
      <c r="AWO170" s="208"/>
      <c r="AWP170" s="208"/>
      <c r="AWQ170" s="208"/>
      <c r="AWR170" s="208"/>
      <c r="AWS170" s="208"/>
      <c r="AWT170" s="208"/>
      <c r="AWU170" s="208"/>
      <c r="AWV170" s="208"/>
      <c r="AWW170" s="208"/>
      <c r="AWX170" s="208"/>
      <c r="AWY170" s="208"/>
      <c r="AWZ170" s="208"/>
      <c r="AXA170" s="208"/>
      <c r="AXB170" s="208"/>
      <c r="AXC170" s="208"/>
      <c r="AXD170" s="208"/>
      <c r="AXE170" s="208"/>
      <c r="AXF170" s="208"/>
      <c r="AXG170" s="208"/>
      <c r="AXH170" s="208"/>
      <c r="AXI170" s="208"/>
      <c r="AXJ170" s="208"/>
      <c r="AXK170" s="208"/>
      <c r="AXL170" s="208"/>
      <c r="AXM170" s="208"/>
      <c r="AXN170" s="208"/>
      <c r="AXO170" s="208"/>
      <c r="AXP170" s="208"/>
      <c r="AXQ170" s="208"/>
      <c r="AXR170" s="208"/>
      <c r="AXS170" s="208"/>
      <c r="AXT170" s="208"/>
      <c r="AXU170" s="208"/>
      <c r="AXV170" s="208"/>
      <c r="AXW170" s="208"/>
      <c r="AXX170" s="208"/>
      <c r="AXY170" s="208"/>
      <c r="AXZ170" s="208"/>
      <c r="AYA170" s="208"/>
      <c r="AYB170" s="208"/>
      <c r="AYC170" s="208"/>
      <c r="AYD170" s="208"/>
      <c r="AYE170" s="208"/>
      <c r="AYF170" s="208"/>
      <c r="AYG170" s="208"/>
      <c r="AYH170" s="208"/>
      <c r="AYI170" s="208"/>
      <c r="AYJ170" s="208"/>
      <c r="AYK170" s="208"/>
      <c r="AYL170" s="208"/>
      <c r="AYM170" s="208"/>
      <c r="AYN170" s="208"/>
      <c r="AYO170" s="208"/>
      <c r="AYP170" s="208"/>
      <c r="AYQ170" s="208"/>
      <c r="AYR170" s="208"/>
      <c r="AYS170" s="208"/>
      <c r="AYT170" s="208"/>
      <c r="AYU170" s="208"/>
      <c r="AYV170" s="208"/>
      <c r="AYW170" s="208"/>
      <c r="AYX170" s="208"/>
      <c r="AYY170" s="208"/>
      <c r="AYZ170" s="208"/>
      <c r="AZA170" s="208"/>
      <c r="AZB170" s="208"/>
      <c r="AZC170" s="208"/>
      <c r="AZD170" s="208"/>
      <c r="AZE170" s="208"/>
      <c r="AZF170" s="208"/>
      <c r="AZG170" s="208"/>
      <c r="AZH170" s="208"/>
      <c r="AZI170" s="208"/>
      <c r="AZJ170" s="208"/>
      <c r="AZK170" s="208"/>
      <c r="AZL170" s="208"/>
      <c r="AZM170" s="208"/>
      <c r="AZN170" s="208"/>
      <c r="AZO170" s="208"/>
      <c r="AZP170" s="208"/>
      <c r="AZQ170" s="208"/>
      <c r="AZR170" s="208"/>
      <c r="AZS170" s="208"/>
      <c r="AZT170" s="208"/>
      <c r="AZU170" s="208"/>
      <c r="AZV170" s="208"/>
      <c r="AZW170" s="208"/>
      <c r="AZX170" s="208"/>
      <c r="AZY170" s="208"/>
      <c r="AZZ170" s="208"/>
      <c r="BAA170" s="208"/>
      <c r="BAB170" s="208"/>
      <c r="BAC170" s="208"/>
      <c r="BAD170" s="208"/>
      <c r="BAE170" s="208"/>
      <c r="BAF170" s="208"/>
      <c r="BAG170" s="208"/>
      <c r="BAH170" s="208"/>
      <c r="BAI170" s="208"/>
      <c r="BAJ170" s="208"/>
      <c r="BAK170" s="208"/>
      <c r="BAL170" s="208"/>
      <c r="BAM170" s="208"/>
      <c r="BAN170" s="208"/>
      <c r="BAO170" s="208"/>
      <c r="BAP170" s="208"/>
      <c r="BAQ170" s="208"/>
      <c r="BAR170" s="208"/>
      <c r="BAS170" s="208"/>
      <c r="BAT170" s="208"/>
      <c r="BAU170" s="208"/>
      <c r="BAV170" s="208"/>
      <c r="BAW170" s="208"/>
      <c r="BAX170" s="208"/>
      <c r="BAY170" s="208"/>
      <c r="BAZ170" s="208"/>
      <c r="BBA170" s="208"/>
      <c r="BBB170" s="208"/>
      <c r="BBC170" s="208"/>
      <c r="BBD170" s="208"/>
      <c r="BBE170" s="208"/>
      <c r="BBF170" s="208"/>
      <c r="BBG170" s="208"/>
      <c r="BBH170" s="208"/>
      <c r="BBI170" s="208"/>
      <c r="BBJ170" s="208"/>
      <c r="BBK170" s="208"/>
      <c r="BBL170" s="208"/>
      <c r="BBM170" s="208"/>
      <c r="BBN170" s="208"/>
      <c r="BBO170" s="208"/>
      <c r="BBP170" s="208"/>
      <c r="BBQ170" s="208"/>
      <c r="BBR170" s="208"/>
      <c r="BBS170" s="208"/>
      <c r="BBT170" s="208"/>
      <c r="BBU170" s="208"/>
      <c r="BBV170" s="208"/>
      <c r="BBW170" s="208"/>
      <c r="BBX170" s="208"/>
      <c r="BBY170" s="208"/>
      <c r="BBZ170" s="208"/>
      <c r="BCA170" s="208"/>
      <c r="BCB170" s="208"/>
      <c r="BCC170" s="208"/>
      <c r="BCD170" s="208"/>
      <c r="BCE170" s="208"/>
      <c r="BCF170" s="208"/>
      <c r="BCG170" s="208"/>
      <c r="BCH170" s="208"/>
      <c r="BCI170" s="208"/>
      <c r="BCJ170" s="208"/>
      <c r="BCK170" s="208"/>
      <c r="BCL170" s="208"/>
      <c r="BCM170" s="208"/>
      <c r="BCN170" s="208"/>
      <c r="BCO170" s="208"/>
      <c r="BCP170" s="208"/>
      <c r="BCQ170" s="208"/>
      <c r="BCR170" s="208"/>
      <c r="BCS170" s="208"/>
      <c r="BCT170" s="208"/>
      <c r="BCU170" s="208"/>
      <c r="BCV170" s="208"/>
      <c r="BCW170" s="208"/>
      <c r="BCX170" s="208"/>
      <c r="BCY170" s="208"/>
      <c r="BCZ170" s="208"/>
      <c r="BDA170" s="208"/>
      <c r="BDB170" s="208"/>
      <c r="BDC170" s="208"/>
      <c r="BDD170" s="208"/>
      <c r="BDE170" s="208"/>
      <c r="BDF170" s="208"/>
      <c r="BDG170" s="208"/>
      <c r="BDH170" s="208"/>
      <c r="BDI170" s="208"/>
      <c r="BDJ170" s="208"/>
      <c r="BDK170" s="208"/>
      <c r="BDL170" s="208"/>
      <c r="BDM170" s="208"/>
      <c r="BDN170" s="208"/>
      <c r="BDO170" s="208"/>
      <c r="BDP170" s="208"/>
      <c r="BDQ170" s="208"/>
      <c r="BDR170" s="208"/>
      <c r="BDS170" s="208"/>
      <c r="BDT170" s="208"/>
      <c r="BDU170" s="208"/>
      <c r="BDV170" s="208"/>
      <c r="BDW170" s="208"/>
      <c r="BDX170" s="208"/>
      <c r="BDY170" s="208"/>
      <c r="BDZ170" s="208"/>
      <c r="BEA170" s="208"/>
      <c r="BEB170" s="208"/>
      <c r="BEC170" s="208"/>
      <c r="BED170" s="208"/>
      <c r="BEE170" s="208"/>
      <c r="BEF170" s="208"/>
      <c r="BEG170" s="208"/>
      <c r="BEH170" s="208"/>
      <c r="BEI170" s="208"/>
      <c r="BEJ170" s="208"/>
      <c r="BEK170" s="208"/>
      <c r="BEL170" s="208"/>
      <c r="BEM170" s="208"/>
      <c r="BEN170" s="208"/>
      <c r="BEO170" s="208"/>
      <c r="BEP170" s="208"/>
      <c r="BEQ170" s="208"/>
      <c r="BER170" s="208"/>
      <c r="BES170" s="208"/>
      <c r="BET170" s="208"/>
      <c r="BEU170" s="208"/>
      <c r="BEV170" s="208"/>
      <c r="BEW170" s="208"/>
      <c r="BEX170" s="208"/>
      <c r="BEY170" s="208"/>
      <c r="BEZ170" s="208"/>
      <c r="BFA170" s="208"/>
      <c r="BFB170" s="208"/>
      <c r="BFC170" s="208"/>
      <c r="BFD170" s="208"/>
      <c r="BFE170" s="208"/>
      <c r="BFF170" s="208"/>
      <c r="BFG170" s="208"/>
      <c r="BFH170" s="208"/>
      <c r="BFI170" s="208"/>
      <c r="BFJ170" s="208"/>
      <c r="BFK170" s="208"/>
      <c r="BFL170" s="208"/>
      <c r="BFM170" s="208"/>
      <c r="BFN170" s="208"/>
      <c r="BFO170" s="208"/>
      <c r="BFP170" s="208"/>
      <c r="BFQ170" s="208"/>
      <c r="BFR170" s="208"/>
      <c r="BFS170" s="208"/>
      <c r="BFT170" s="208"/>
      <c r="BFU170" s="208"/>
      <c r="BFV170" s="208"/>
      <c r="BFW170" s="208"/>
      <c r="BFX170" s="208"/>
      <c r="BFY170" s="208"/>
      <c r="BFZ170" s="208"/>
      <c r="BGA170" s="208"/>
      <c r="BGB170" s="208"/>
      <c r="BGC170" s="208"/>
      <c r="BGD170" s="208"/>
      <c r="BGE170" s="208"/>
      <c r="BGF170" s="208"/>
      <c r="BGG170" s="208"/>
      <c r="BGH170" s="208"/>
      <c r="BGI170" s="208"/>
      <c r="BGJ170" s="208"/>
      <c r="BGK170" s="208"/>
      <c r="BGL170" s="208"/>
      <c r="BGM170" s="208"/>
      <c r="BGN170" s="208"/>
      <c r="BGO170" s="208"/>
      <c r="BGP170" s="208"/>
      <c r="BGQ170" s="208"/>
      <c r="BGR170" s="208"/>
      <c r="BGS170" s="208"/>
      <c r="BGT170" s="208"/>
      <c r="BGU170" s="208"/>
      <c r="BGV170" s="208"/>
      <c r="BGW170" s="208"/>
      <c r="BGX170" s="208"/>
      <c r="BGY170" s="208"/>
      <c r="BGZ170" s="208"/>
      <c r="BHA170" s="208"/>
      <c r="BHB170" s="208"/>
      <c r="BHC170" s="208"/>
      <c r="BHD170" s="208"/>
      <c r="BHE170" s="208"/>
      <c r="BHF170" s="208"/>
      <c r="BHG170" s="208"/>
      <c r="BHH170" s="208"/>
      <c r="BHI170" s="208"/>
      <c r="BHJ170" s="208"/>
      <c r="BHK170" s="208"/>
      <c r="BHL170" s="208"/>
      <c r="BHM170" s="208"/>
      <c r="BHN170" s="208"/>
      <c r="BHO170" s="208"/>
      <c r="BHP170" s="208"/>
      <c r="BHQ170" s="208"/>
      <c r="BHR170" s="208"/>
      <c r="BHS170" s="208"/>
      <c r="BHT170" s="208"/>
      <c r="BHU170" s="208"/>
      <c r="BHV170" s="208"/>
      <c r="BHW170" s="208"/>
      <c r="BHX170" s="208"/>
      <c r="BHY170" s="208"/>
      <c r="BHZ170" s="208"/>
      <c r="BIA170" s="208"/>
      <c r="BIB170" s="208"/>
      <c r="BIC170" s="208"/>
      <c r="BID170" s="208"/>
      <c r="BIE170" s="208"/>
      <c r="BIF170" s="208"/>
      <c r="BIG170" s="208"/>
      <c r="BIH170" s="208"/>
      <c r="BII170" s="208"/>
      <c r="BIJ170" s="208"/>
      <c r="BIK170" s="208"/>
      <c r="BIL170" s="208"/>
      <c r="BIM170" s="208"/>
      <c r="BIN170" s="208"/>
      <c r="BIO170" s="208"/>
      <c r="BIP170" s="208"/>
      <c r="BIQ170" s="208"/>
      <c r="BIR170" s="208"/>
      <c r="BIS170" s="208"/>
      <c r="BIT170" s="208"/>
      <c r="BIU170" s="208"/>
      <c r="BIV170" s="208"/>
      <c r="BIW170" s="208"/>
      <c r="BIX170" s="208"/>
      <c r="BIY170" s="208"/>
      <c r="BIZ170" s="208"/>
      <c r="BJA170" s="208"/>
      <c r="BJB170" s="208"/>
      <c r="BJC170" s="208"/>
      <c r="BJD170" s="208"/>
      <c r="BJE170" s="208"/>
      <c r="BJF170" s="208"/>
      <c r="BJG170" s="208"/>
      <c r="BJH170" s="208"/>
      <c r="BJI170" s="208"/>
      <c r="BJJ170" s="208"/>
      <c r="BJK170" s="208"/>
      <c r="BJL170" s="208"/>
      <c r="BJM170" s="208"/>
      <c r="BJN170" s="208"/>
      <c r="BJO170" s="208"/>
      <c r="BJP170" s="208"/>
      <c r="BJQ170" s="208"/>
      <c r="BJR170" s="208"/>
      <c r="BJS170" s="208"/>
      <c r="BJT170" s="208"/>
      <c r="BJU170" s="208"/>
      <c r="BJV170" s="208"/>
      <c r="BJW170" s="208"/>
      <c r="BJX170" s="208"/>
      <c r="BJY170" s="208"/>
      <c r="BJZ170" s="208"/>
      <c r="BKA170" s="208"/>
      <c r="BKB170" s="208"/>
      <c r="BKC170" s="208"/>
      <c r="BKD170" s="208"/>
      <c r="BKE170" s="208"/>
      <c r="BKF170" s="208"/>
      <c r="BKG170" s="208"/>
      <c r="BKH170" s="208"/>
      <c r="BKI170" s="208"/>
      <c r="BKJ170" s="208"/>
      <c r="BKK170" s="208"/>
      <c r="BKL170" s="208"/>
      <c r="BKM170" s="208"/>
      <c r="BKN170" s="208"/>
      <c r="BKO170" s="208"/>
      <c r="BKP170" s="208"/>
      <c r="BKQ170" s="208"/>
      <c r="BKR170" s="208"/>
      <c r="BKS170" s="208"/>
      <c r="BKT170" s="208"/>
      <c r="BKU170" s="208"/>
      <c r="BKV170" s="208"/>
      <c r="BKW170" s="208"/>
      <c r="BKX170" s="208"/>
      <c r="BKY170" s="208"/>
      <c r="BKZ170" s="208"/>
      <c r="BLA170" s="208"/>
      <c r="BLB170" s="208"/>
      <c r="BLC170" s="208"/>
      <c r="BLD170" s="208"/>
      <c r="BLE170" s="208"/>
      <c r="BLF170" s="208"/>
      <c r="BLG170" s="208"/>
      <c r="BLH170" s="208"/>
      <c r="BLI170" s="208"/>
      <c r="BLJ170" s="208"/>
      <c r="BLK170" s="208"/>
      <c r="BLL170" s="208"/>
      <c r="BLM170" s="208"/>
      <c r="BLN170" s="208"/>
      <c r="BLO170" s="208"/>
      <c r="BLP170" s="208"/>
      <c r="BLQ170" s="208"/>
      <c r="BLR170" s="208"/>
      <c r="BLS170" s="208"/>
      <c r="BLT170" s="208"/>
      <c r="BLU170" s="208"/>
      <c r="BLV170" s="208"/>
      <c r="BLW170" s="208"/>
      <c r="BLX170" s="208"/>
      <c r="BLY170" s="208"/>
      <c r="BLZ170" s="208"/>
      <c r="BMA170" s="208"/>
      <c r="BMB170" s="208"/>
      <c r="BMC170" s="208"/>
      <c r="BMD170" s="208"/>
      <c r="BME170" s="208"/>
      <c r="BMF170" s="208"/>
      <c r="BMG170" s="208"/>
      <c r="BMH170" s="208"/>
      <c r="BMI170" s="208"/>
      <c r="BMJ170" s="208"/>
      <c r="BMK170" s="208"/>
      <c r="BML170" s="208"/>
      <c r="BMM170" s="208"/>
      <c r="BMN170" s="208"/>
      <c r="BMO170" s="208"/>
      <c r="BMP170" s="208"/>
      <c r="BMQ170" s="208"/>
      <c r="BMR170" s="208"/>
      <c r="BMS170" s="208"/>
      <c r="BMT170" s="208"/>
      <c r="BMU170" s="208"/>
      <c r="BMV170" s="208"/>
      <c r="BMW170" s="208"/>
      <c r="BMX170" s="208"/>
      <c r="BMY170" s="208"/>
      <c r="BMZ170" s="208"/>
      <c r="BNA170" s="208"/>
      <c r="BNB170" s="208"/>
      <c r="BNC170" s="208"/>
      <c r="BND170" s="208"/>
      <c r="BNE170" s="208"/>
      <c r="BNF170" s="208"/>
      <c r="BNG170" s="208"/>
      <c r="BNH170" s="208"/>
      <c r="BNI170" s="208"/>
      <c r="BNJ170" s="208"/>
      <c r="BNK170" s="208"/>
      <c r="BNL170" s="208"/>
      <c r="BNM170" s="208"/>
      <c r="BNN170" s="208"/>
      <c r="BNO170" s="208"/>
      <c r="BNP170" s="208"/>
      <c r="BNQ170" s="208"/>
      <c r="BNR170" s="208"/>
      <c r="BNS170" s="208"/>
      <c r="BNT170" s="208"/>
      <c r="BNU170" s="208"/>
      <c r="BNV170" s="208"/>
      <c r="BNW170" s="208"/>
      <c r="BNX170" s="208"/>
      <c r="BNY170" s="208"/>
      <c r="BNZ170" s="208"/>
      <c r="BOA170" s="208"/>
      <c r="BOB170" s="208"/>
      <c r="BOC170" s="208"/>
      <c r="BOD170" s="208"/>
      <c r="BOE170" s="208"/>
      <c r="BOF170" s="208"/>
      <c r="BOG170" s="208"/>
      <c r="BOH170" s="208"/>
      <c r="BOI170" s="208"/>
      <c r="BOJ170" s="208"/>
      <c r="BOK170" s="208"/>
      <c r="BOL170" s="208"/>
      <c r="BOM170" s="208"/>
      <c r="BON170" s="208"/>
      <c r="BOO170" s="208"/>
      <c r="BOP170" s="208"/>
      <c r="BOQ170" s="208"/>
      <c r="BOR170" s="208"/>
      <c r="BOS170" s="208"/>
      <c r="BOT170" s="208"/>
      <c r="BOU170" s="208"/>
      <c r="BOV170" s="208"/>
      <c r="BOW170" s="208"/>
      <c r="BOX170" s="208"/>
      <c r="BOY170" s="208"/>
      <c r="BOZ170" s="208"/>
      <c r="BPA170" s="208"/>
      <c r="BPB170" s="208"/>
      <c r="BPC170" s="208"/>
      <c r="BPD170" s="208"/>
      <c r="BPE170" s="208"/>
      <c r="BPF170" s="208"/>
      <c r="BPG170" s="208"/>
      <c r="BPH170" s="208"/>
      <c r="BPI170" s="208"/>
      <c r="BPJ170" s="208"/>
      <c r="BPK170" s="208"/>
      <c r="BPL170" s="208"/>
      <c r="BPM170" s="208"/>
      <c r="BPN170" s="208"/>
      <c r="BPO170" s="208"/>
      <c r="BPP170" s="208"/>
      <c r="BPQ170" s="208"/>
      <c r="BPR170" s="208"/>
      <c r="BPS170" s="208"/>
      <c r="BPT170" s="208"/>
      <c r="BPU170" s="208"/>
      <c r="BPV170" s="208"/>
      <c r="BPW170" s="208"/>
      <c r="BPX170" s="208"/>
      <c r="BPY170" s="208"/>
      <c r="BPZ170" s="208"/>
      <c r="BQA170" s="208"/>
      <c r="BQB170" s="208"/>
      <c r="BQC170" s="208"/>
      <c r="BQD170" s="208"/>
      <c r="BQE170" s="208"/>
      <c r="BQF170" s="208"/>
      <c r="BQG170" s="208"/>
      <c r="BQH170" s="208"/>
      <c r="BQI170" s="208"/>
      <c r="BQJ170" s="208"/>
      <c r="BQK170" s="208"/>
      <c r="BQL170" s="208"/>
      <c r="BQM170" s="208"/>
      <c r="BQN170" s="208"/>
      <c r="BQO170" s="208"/>
      <c r="BQP170" s="208"/>
      <c r="BQQ170" s="208"/>
      <c r="BQR170" s="208"/>
      <c r="BQS170" s="208"/>
      <c r="BQT170" s="208"/>
      <c r="BQU170" s="208"/>
      <c r="BQV170" s="208"/>
      <c r="BQW170" s="208"/>
      <c r="BQX170" s="208"/>
      <c r="BQY170" s="208"/>
      <c r="BQZ170" s="208"/>
      <c r="BRA170" s="208"/>
      <c r="BRB170" s="208"/>
      <c r="BRC170" s="208"/>
      <c r="BRD170" s="208"/>
      <c r="BRE170" s="208"/>
      <c r="BRF170" s="208"/>
      <c r="BRG170" s="208"/>
      <c r="BRH170" s="208"/>
      <c r="BRI170" s="208"/>
      <c r="BRJ170" s="208"/>
      <c r="BRK170" s="208"/>
      <c r="BRL170" s="208"/>
      <c r="BRM170" s="208"/>
      <c r="BRN170" s="208"/>
      <c r="BRO170" s="208"/>
      <c r="BRP170" s="208"/>
      <c r="BRQ170" s="208"/>
      <c r="BRR170" s="208"/>
      <c r="BRS170" s="208"/>
      <c r="BRT170" s="208"/>
      <c r="BRU170" s="208"/>
      <c r="BRV170" s="208"/>
      <c r="BRW170" s="208"/>
      <c r="BRX170" s="208"/>
      <c r="BRY170" s="208"/>
      <c r="BRZ170" s="208"/>
      <c r="BSA170" s="208"/>
      <c r="BSB170" s="208"/>
      <c r="BSC170" s="208"/>
      <c r="BSD170" s="208"/>
      <c r="BSE170" s="208"/>
      <c r="BSF170" s="208"/>
      <c r="BSG170" s="208"/>
      <c r="BSH170" s="208"/>
      <c r="BSI170" s="208"/>
      <c r="BSJ170" s="208"/>
      <c r="BSK170" s="208"/>
      <c r="BSL170" s="208"/>
      <c r="BSM170" s="208"/>
      <c r="BSN170" s="208"/>
      <c r="BSO170" s="208"/>
      <c r="BSP170" s="208"/>
      <c r="BSQ170" s="208"/>
      <c r="BSR170" s="208"/>
      <c r="BSS170" s="208"/>
      <c r="BST170" s="208"/>
      <c r="BSU170" s="208"/>
      <c r="BSV170" s="208"/>
      <c r="BSW170" s="208"/>
      <c r="BSX170" s="208"/>
      <c r="BSY170" s="208"/>
      <c r="BSZ170" s="208"/>
      <c r="BTA170" s="208"/>
      <c r="BTB170" s="208"/>
      <c r="BTC170" s="208"/>
      <c r="BTD170" s="208"/>
      <c r="BTE170" s="208"/>
      <c r="BTF170" s="208"/>
      <c r="BTG170" s="208"/>
      <c r="BTH170" s="208"/>
      <c r="BTI170" s="208"/>
      <c r="BTJ170" s="208"/>
      <c r="BTK170" s="208"/>
      <c r="BTL170" s="208"/>
      <c r="BTM170" s="208"/>
      <c r="BTN170" s="208"/>
      <c r="BTO170" s="208"/>
      <c r="BTP170" s="208"/>
      <c r="BTQ170" s="208"/>
      <c r="BTR170" s="208"/>
      <c r="BTS170" s="208"/>
      <c r="BTT170" s="208"/>
      <c r="BTU170" s="208"/>
      <c r="BTV170" s="208"/>
      <c r="BTW170" s="208"/>
      <c r="BTX170" s="208"/>
      <c r="BTY170" s="208"/>
      <c r="BTZ170" s="208"/>
      <c r="BUA170" s="208"/>
      <c r="BUB170" s="208"/>
      <c r="BUC170" s="208"/>
      <c r="BUD170" s="208"/>
      <c r="BUE170" s="208"/>
      <c r="BUF170" s="208"/>
      <c r="BUG170" s="208"/>
      <c r="BUH170" s="208"/>
      <c r="BUI170" s="208"/>
      <c r="BUJ170" s="208"/>
      <c r="BUK170" s="208"/>
      <c r="BUL170" s="208"/>
      <c r="BUM170" s="208"/>
      <c r="BUN170" s="208"/>
      <c r="BUO170" s="208"/>
      <c r="BUP170" s="208"/>
      <c r="BUQ170" s="208"/>
      <c r="BUR170" s="208"/>
      <c r="BUS170" s="208"/>
      <c r="BUT170" s="208"/>
      <c r="BUU170" s="208"/>
      <c r="BUV170" s="208"/>
      <c r="BUW170" s="208"/>
      <c r="BUX170" s="208"/>
      <c r="BUY170" s="208"/>
      <c r="BUZ170" s="208"/>
      <c r="BVA170" s="208"/>
      <c r="BVB170" s="208"/>
      <c r="BVC170" s="208"/>
      <c r="BVD170" s="208"/>
      <c r="BVE170" s="208"/>
      <c r="BVF170" s="208"/>
      <c r="BVG170" s="208"/>
      <c r="BVH170" s="208"/>
      <c r="BVI170" s="208"/>
      <c r="BVJ170" s="208"/>
      <c r="BVK170" s="208"/>
      <c r="BVL170" s="208"/>
      <c r="BVM170" s="208"/>
      <c r="BVN170" s="208"/>
      <c r="BVO170" s="208"/>
      <c r="BVP170" s="208"/>
      <c r="BVQ170" s="208"/>
      <c r="BVR170" s="208"/>
      <c r="BVS170" s="208"/>
      <c r="BVT170" s="208"/>
      <c r="BVU170" s="208"/>
      <c r="BVV170" s="208"/>
      <c r="BVW170" s="208"/>
      <c r="BVX170" s="208"/>
      <c r="BVY170" s="208"/>
      <c r="BVZ170" s="208"/>
      <c r="BWA170" s="208"/>
      <c r="BWB170" s="208"/>
      <c r="BWC170" s="208"/>
      <c r="BWD170" s="208"/>
      <c r="BWE170" s="208"/>
      <c r="BWF170" s="208"/>
      <c r="BWG170" s="208"/>
      <c r="BWH170" s="208"/>
      <c r="BWI170" s="208"/>
      <c r="BWJ170" s="208"/>
      <c r="BWK170" s="208"/>
      <c r="BWL170" s="208"/>
      <c r="BWM170" s="208"/>
      <c r="BWN170" s="208"/>
      <c r="BWO170" s="208"/>
      <c r="BWP170" s="208"/>
      <c r="BWQ170" s="208"/>
      <c r="BWR170" s="208"/>
      <c r="BWS170" s="208"/>
      <c r="BWT170" s="208"/>
      <c r="BWU170" s="208"/>
      <c r="BWV170" s="208"/>
      <c r="BWW170" s="208"/>
      <c r="BWX170" s="208"/>
      <c r="BWY170" s="208"/>
      <c r="BWZ170" s="208"/>
      <c r="BXA170" s="208"/>
      <c r="BXB170" s="208"/>
      <c r="BXC170" s="208"/>
      <c r="BXD170" s="208"/>
      <c r="BXE170" s="208"/>
      <c r="BXF170" s="208"/>
      <c r="BXG170" s="208"/>
      <c r="BXH170" s="208"/>
      <c r="BXI170" s="208"/>
      <c r="BXJ170" s="208"/>
      <c r="BXK170" s="208"/>
      <c r="BXL170" s="208"/>
      <c r="BXM170" s="208"/>
      <c r="BXN170" s="208"/>
      <c r="BXO170" s="208"/>
      <c r="BXP170" s="208"/>
      <c r="BXQ170" s="208"/>
      <c r="BXR170" s="208"/>
      <c r="BXS170" s="208"/>
      <c r="BXT170" s="208"/>
      <c r="BXU170" s="208"/>
      <c r="BXV170" s="208"/>
      <c r="BXW170" s="208"/>
      <c r="BXX170" s="208"/>
      <c r="BXY170" s="208"/>
      <c r="BXZ170" s="208"/>
      <c r="BYA170" s="208"/>
      <c r="BYB170" s="208"/>
      <c r="BYC170" s="208"/>
      <c r="BYD170" s="208"/>
      <c r="BYE170" s="208"/>
      <c r="BYF170" s="208"/>
      <c r="BYG170" s="208"/>
      <c r="BYH170" s="208"/>
      <c r="BYI170" s="208"/>
      <c r="BYJ170" s="208"/>
      <c r="BYK170" s="208"/>
      <c r="BYL170" s="208"/>
      <c r="BYM170" s="208"/>
      <c r="BYN170" s="208"/>
      <c r="BYO170" s="208"/>
      <c r="BYP170" s="208"/>
      <c r="BYQ170" s="208"/>
      <c r="BYR170" s="208"/>
      <c r="BYS170" s="208"/>
      <c r="BYT170" s="208"/>
      <c r="BYU170" s="208"/>
      <c r="BYV170" s="208"/>
      <c r="BYW170" s="208"/>
      <c r="BYX170" s="208"/>
      <c r="BYY170" s="208"/>
      <c r="BYZ170" s="208"/>
      <c r="BZA170" s="208"/>
      <c r="BZB170" s="208"/>
      <c r="BZC170" s="208"/>
      <c r="BZD170" s="208"/>
      <c r="BZE170" s="208"/>
      <c r="BZF170" s="208"/>
      <c r="BZG170" s="208"/>
      <c r="BZH170" s="208"/>
      <c r="BZI170" s="208"/>
      <c r="BZJ170" s="208"/>
      <c r="BZK170" s="208"/>
      <c r="BZL170" s="208"/>
      <c r="BZM170" s="208"/>
      <c r="BZN170" s="208"/>
      <c r="BZO170" s="208"/>
      <c r="BZP170" s="208"/>
      <c r="BZQ170" s="208"/>
      <c r="BZR170" s="208"/>
      <c r="BZS170" s="208"/>
      <c r="BZT170" s="208"/>
      <c r="BZU170" s="208"/>
      <c r="BZV170" s="208"/>
      <c r="BZW170" s="208"/>
      <c r="BZX170" s="208"/>
      <c r="BZY170" s="208"/>
      <c r="BZZ170" s="208"/>
      <c r="CAA170" s="208"/>
      <c r="CAB170" s="208"/>
      <c r="CAC170" s="208"/>
      <c r="CAD170" s="208"/>
      <c r="CAE170" s="208"/>
      <c r="CAF170" s="208"/>
      <c r="CAG170" s="208"/>
      <c r="CAH170" s="208"/>
      <c r="CAI170" s="208"/>
      <c r="CAJ170" s="208"/>
      <c r="CAK170" s="208"/>
      <c r="CAL170" s="208"/>
      <c r="CAM170" s="208"/>
      <c r="CAN170" s="208"/>
      <c r="CAO170" s="208"/>
      <c r="CAP170" s="208"/>
      <c r="CAQ170" s="208"/>
      <c r="CAR170" s="208"/>
      <c r="CAS170" s="208"/>
      <c r="CAT170" s="208"/>
      <c r="CAU170" s="208"/>
      <c r="CAV170" s="208"/>
      <c r="CAW170" s="208"/>
      <c r="CAX170" s="208"/>
      <c r="CAY170" s="208"/>
      <c r="CAZ170" s="208"/>
      <c r="CBA170" s="208"/>
      <c r="CBB170" s="208"/>
      <c r="CBC170" s="208"/>
      <c r="CBD170" s="208"/>
      <c r="CBE170" s="208"/>
      <c r="CBF170" s="208"/>
      <c r="CBG170" s="208"/>
      <c r="CBH170" s="208"/>
      <c r="CBI170" s="208"/>
      <c r="CBJ170" s="208"/>
      <c r="CBK170" s="208"/>
      <c r="CBL170" s="208"/>
      <c r="CBM170" s="208"/>
      <c r="CBN170" s="208"/>
      <c r="CBO170" s="208"/>
      <c r="CBP170" s="208"/>
      <c r="CBQ170" s="208"/>
      <c r="CBR170" s="208"/>
      <c r="CBS170" s="208"/>
      <c r="CBT170" s="208"/>
      <c r="CBU170" s="208"/>
      <c r="CBV170" s="208"/>
      <c r="CBW170" s="208"/>
      <c r="CBX170" s="208"/>
      <c r="CBY170" s="208"/>
      <c r="CBZ170" s="208"/>
      <c r="CCA170" s="208"/>
      <c r="CCB170" s="208"/>
      <c r="CCC170" s="208"/>
      <c r="CCD170" s="208"/>
      <c r="CCE170" s="208"/>
      <c r="CCF170" s="208"/>
      <c r="CCG170" s="208"/>
      <c r="CCH170" s="208"/>
      <c r="CCI170" s="208"/>
      <c r="CCJ170" s="208"/>
      <c r="CCK170" s="208"/>
      <c r="CCL170" s="208"/>
      <c r="CCM170" s="208"/>
      <c r="CCN170" s="208"/>
      <c r="CCO170" s="208"/>
      <c r="CCP170" s="208"/>
      <c r="CCQ170" s="208"/>
      <c r="CCR170" s="208"/>
      <c r="CCS170" s="208"/>
      <c r="CCT170" s="208"/>
      <c r="CCU170" s="208"/>
      <c r="CCV170" s="208"/>
      <c r="CCW170" s="208"/>
      <c r="CCX170" s="208"/>
      <c r="CCY170" s="208"/>
      <c r="CCZ170" s="208"/>
      <c r="CDA170" s="208"/>
      <c r="CDB170" s="208"/>
      <c r="CDC170" s="208"/>
      <c r="CDD170" s="208"/>
      <c r="CDE170" s="208"/>
      <c r="CDF170" s="208"/>
      <c r="CDG170" s="208"/>
      <c r="CDH170" s="208"/>
      <c r="CDI170" s="208"/>
      <c r="CDJ170" s="208"/>
      <c r="CDK170" s="208"/>
      <c r="CDL170" s="208"/>
      <c r="CDM170" s="208"/>
      <c r="CDN170" s="208"/>
      <c r="CDO170" s="208"/>
      <c r="CDP170" s="208"/>
      <c r="CDQ170" s="208"/>
      <c r="CDR170" s="208"/>
      <c r="CDS170" s="208"/>
      <c r="CDT170" s="208"/>
      <c r="CDU170" s="208"/>
      <c r="CDV170" s="208"/>
      <c r="CDW170" s="208"/>
      <c r="CDX170" s="208"/>
      <c r="CDY170" s="208"/>
      <c r="CDZ170" s="208"/>
      <c r="CEA170" s="208"/>
      <c r="CEB170" s="208"/>
      <c r="CEC170" s="208"/>
      <c r="CED170" s="208"/>
      <c r="CEE170" s="208"/>
      <c r="CEF170" s="208"/>
      <c r="CEG170" s="208"/>
      <c r="CEH170" s="208"/>
      <c r="CEI170" s="208"/>
      <c r="CEJ170" s="208"/>
      <c r="CEK170" s="208"/>
      <c r="CEL170" s="208"/>
      <c r="CEM170" s="208"/>
      <c r="CEN170" s="208"/>
      <c r="CEO170" s="208"/>
      <c r="CEP170" s="208"/>
      <c r="CEQ170" s="208"/>
      <c r="CER170" s="208"/>
      <c r="CES170" s="208"/>
      <c r="CET170" s="208"/>
      <c r="CEU170" s="208"/>
      <c r="CEV170" s="208"/>
      <c r="CEW170" s="208"/>
      <c r="CEX170" s="208"/>
      <c r="CEY170" s="208"/>
      <c r="CEZ170" s="208"/>
      <c r="CFA170" s="208"/>
      <c r="CFB170" s="208"/>
      <c r="CFC170" s="208"/>
      <c r="CFD170" s="208"/>
      <c r="CFE170" s="208"/>
      <c r="CFF170" s="208"/>
      <c r="CFG170" s="208"/>
      <c r="CFH170" s="208"/>
      <c r="CFI170" s="208"/>
      <c r="CFJ170" s="208"/>
      <c r="CFK170" s="208"/>
      <c r="CFL170" s="208"/>
      <c r="CFM170" s="208"/>
      <c r="CFN170" s="208"/>
      <c r="CFO170" s="208"/>
      <c r="CFP170" s="208"/>
      <c r="CFQ170" s="208"/>
      <c r="CFR170" s="208"/>
      <c r="CFS170" s="208"/>
      <c r="CFT170" s="208"/>
      <c r="CFU170" s="208"/>
      <c r="CFV170" s="208"/>
      <c r="CFW170" s="208"/>
      <c r="CFX170" s="208"/>
      <c r="CFY170" s="208"/>
      <c r="CFZ170" s="208"/>
      <c r="CGA170" s="208"/>
      <c r="CGB170" s="208"/>
      <c r="CGC170" s="208"/>
      <c r="CGD170" s="208"/>
      <c r="CGE170" s="208"/>
      <c r="CGF170" s="208"/>
      <c r="CGG170" s="208"/>
      <c r="CGH170" s="208"/>
      <c r="CGI170" s="208"/>
      <c r="CGJ170" s="208"/>
      <c r="CGK170" s="208"/>
      <c r="CGL170" s="208"/>
      <c r="CGM170" s="208"/>
      <c r="CGN170" s="208"/>
      <c r="CGO170" s="208"/>
      <c r="CGP170" s="208"/>
      <c r="CGQ170" s="208"/>
      <c r="CGR170" s="208"/>
      <c r="CGS170" s="208"/>
      <c r="CGT170" s="208"/>
      <c r="CGU170" s="208"/>
      <c r="CGV170" s="208"/>
      <c r="CGW170" s="208"/>
      <c r="CGX170" s="208"/>
      <c r="CGY170" s="208"/>
      <c r="CGZ170" s="208"/>
      <c r="CHA170" s="208"/>
      <c r="CHB170" s="208"/>
      <c r="CHC170" s="208"/>
      <c r="CHD170" s="208"/>
      <c r="CHE170" s="208"/>
      <c r="CHF170" s="208"/>
      <c r="CHG170" s="208"/>
      <c r="CHH170" s="208"/>
      <c r="CHI170" s="208"/>
      <c r="CHJ170" s="208"/>
      <c r="CHK170" s="208"/>
      <c r="CHL170" s="208"/>
      <c r="CHM170" s="208"/>
      <c r="CHN170" s="208"/>
      <c r="CHO170" s="208"/>
      <c r="CHP170" s="208"/>
      <c r="CHQ170" s="208"/>
      <c r="CHR170" s="208"/>
      <c r="CHS170" s="208"/>
      <c r="CHT170" s="208"/>
      <c r="CHU170" s="208"/>
      <c r="CHV170" s="208"/>
      <c r="CHW170" s="208"/>
      <c r="CHX170" s="208"/>
      <c r="CHY170" s="208"/>
      <c r="CHZ170" s="208"/>
      <c r="CIA170" s="208"/>
      <c r="CIB170" s="208"/>
      <c r="CIC170" s="208"/>
      <c r="CID170" s="208"/>
      <c r="CIE170" s="208"/>
      <c r="CIF170" s="208"/>
      <c r="CIG170" s="208"/>
      <c r="CIH170" s="208"/>
      <c r="CII170" s="208"/>
      <c r="CIJ170" s="208"/>
      <c r="CIK170" s="208"/>
      <c r="CIL170" s="208"/>
      <c r="CIM170" s="208"/>
      <c r="CIN170" s="208"/>
      <c r="CIO170" s="208"/>
      <c r="CIP170" s="208"/>
      <c r="CIQ170" s="208"/>
      <c r="CIR170" s="208"/>
      <c r="CIS170" s="208"/>
      <c r="CIT170" s="208"/>
      <c r="CIU170" s="208"/>
      <c r="CIV170" s="208"/>
      <c r="CIW170" s="208"/>
      <c r="CIX170" s="208"/>
      <c r="CIY170" s="208"/>
      <c r="CIZ170" s="208"/>
      <c r="CJA170" s="208"/>
      <c r="CJB170" s="208"/>
      <c r="CJC170" s="208"/>
      <c r="CJD170" s="208"/>
      <c r="CJE170" s="208"/>
      <c r="CJF170" s="208"/>
      <c r="CJG170" s="208"/>
      <c r="CJH170" s="208"/>
      <c r="CJI170" s="208"/>
      <c r="CJJ170" s="208"/>
      <c r="CJK170" s="208"/>
      <c r="CJL170" s="208"/>
      <c r="CJM170" s="208"/>
      <c r="CJN170" s="208"/>
      <c r="CJO170" s="208"/>
      <c r="CJP170" s="208"/>
      <c r="CJQ170" s="208"/>
      <c r="CJR170" s="208"/>
      <c r="CJS170" s="208"/>
      <c r="CJT170" s="208"/>
      <c r="CJU170" s="208"/>
      <c r="CJV170" s="208"/>
      <c r="CJW170" s="208"/>
      <c r="CJX170" s="208"/>
      <c r="CJY170" s="208"/>
      <c r="CJZ170" s="208"/>
      <c r="CKA170" s="208"/>
      <c r="CKB170" s="208"/>
      <c r="CKC170" s="208"/>
      <c r="CKD170" s="208"/>
      <c r="CKE170" s="208"/>
      <c r="CKF170" s="208"/>
      <c r="CKG170" s="208"/>
      <c r="CKH170" s="208"/>
      <c r="CKI170" s="208"/>
      <c r="CKJ170" s="208"/>
      <c r="CKK170" s="208"/>
      <c r="CKL170" s="208"/>
      <c r="CKM170" s="208"/>
      <c r="CKN170" s="208"/>
      <c r="CKO170" s="208"/>
      <c r="CKP170" s="208"/>
      <c r="CKQ170" s="208"/>
      <c r="CKR170" s="208"/>
      <c r="CKS170" s="208"/>
      <c r="CKT170" s="208"/>
      <c r="CKU170" s="208"/>
      <c r="CKV170" s="208"/>
      <c r="CKW170" s="208"/>
      <c r="CKX170" s="208"/>
      <c r="CKY170" s="208"/>
      <c r="CKZ170" s="208"/>
      <c r="CLA170" s="208"/>
      <c r="CLB170" s="208"/>
      <c r="CLC170" s="208"/>
      <c r="CLD170" s="208"/>
      <c r="CLE170" s="208"/>
      <c r="CLF170" s="208"/>
      <c r="CLG170" s="208"/>
      <c r="CLH170" s="208"/>
      <c r="CLI170" s="208"/>
      <c r="CLJ170" s="208"/>
      <c r="CLK170" s="208"/>
      <c r="CLL170" s="208"/>
      <c r="CLM170" s="208"/>
      <c r="CLN170" s="208"/>
      <c r="CLO170" s="208"/>
      <c r="CLP170" s="208"/>
      <c r="CLQ170" s="208"/>
      <c r="CLR170" s="208"/>
      <c r="CLS170" s="208"/>
      <c r="CLT170" s="208"/>
      <c r="CLU170" s="208"/>
      <c r="CLV170" s="208"/>
      <c r="CLW170" s="208"/>
      <c r="CLX170" s="208"/>
      <c r="CLY170" s="208"/>
      <c r="CLZ170" s="208"/>
      <c r="CMA170" s="208"/>
      <c r="CMB170" s="208"/>
      <c r="CMC170" s="208"/>
      <c r="CMD170" s="208"/>
      <c r="CME170" s="208"/>
      <c r="CMF170" s="208"/>
      <c r="CMG170" s="208"/>
      <c r="CMH170" s="208"/>
      <c r="CMI170" s="208"/>
      <c r="CMJ170" s="208"/>
      <c r="CMK170" s="208"/>
      <c r="CML170" s="208"/>
      <c r="CMM170" s="208"/>
      <c r="CMN170" s="208"/>
      <c r="CMO170" s="208"/>
      <c r="CMP170" s="208"/>
      <c r="CMQ170" s="208"/>
      <c r="CMR170" s="208"/>
      <c r="CMS170" s="208"/>
      <c r="CMT170" s="208"/>
      <c r="CMU170" s="208"/>
      <c r="CMV170" s="208"/>
      <c r="CMW170" s="208"/>
      <c r="CMX170" s="208"/>
      <c r="CMY170" s="208"/>
      <c r="CMZ170" s="208"/>
      <c r="CNA170" s="208"/>
      <c r="CNB170" s="208"/>
      <c r="CNC170" s="208"/>
      <c r="CND170" s="208"/>
      <c r="CNE170" s="208"/>
      <c r="CNF170" s="208"/>
      <c r="CNG170" s="208"/>
      <c r="CNH170" s="208"/>
      <c r="CNI170" s="208"/>
      <c r="CNJ170" s="208"/>
      <c r="CNK170" s="208"/>
      <c r="CNL170" s="208"/>
      <c r="CNM170" s="208"/>
      <c r="CNN170" s="208"/>
      <c r="CNO170" s="208"/>
      <c r="CNP170" s="208"/>
      <c r="CNQ170" s="208"/>
      <c r="CNR170" s="208"/>
      <c r="CNS170" s="208"/>
      <c r="CNT170" s="208"/>
      <c r="CNU170" s="208"/>
      <c r="CNV170" s="208"/>
      <c r="CNW170" s="208"/>
      <c r="CNX170" s="208"/>
      <c r="CNY170" s="208"/>
      <c r="CNZ170" s="208"/>
      <c r="COA170" s="208"/>
      <c r="COB170" s="208"/>
      <c r="COC170" s="208"/>
      <c r="COD170" s="208"/>
      <c r="COE170" s="208"/>
      <c r="COF170" s="208"/>
      <c r="COG170" s="208"/>
      <c r="COH170" s="208"/>
      <c r="COI170" s="208"/>
      <c r="COJ170" s="208"/>
      <c r="COK170" s="208"/>
      <c r="COL170" s="208"/>
      <c r="COM170" s="208"/>
      <c r="CON170" s="208"/>
      <c r="COO170" s="208"/>
      <c r="COP170" s="208"/>
      <c r="COQ170" s="208"/>
      <c r="COR170" s="208"/>
      <c r="COS170" s="208"/>
      <c r="COT170" s="208"/>
      <c r="COU170" s="208"/>
      <c r="COV170" s="208"/>
      <c r="COW170" s="208"/>
      <c r="COX170" s="208"/>
      <c r="COY170" s="208"/>
      <c r="COZ170" s="208"/>
      <c r="CPA170" s="208"/>
      <c r="CPB170" s="208"/>
      <c r="CPC170" s="208"/>
      <c r="CPD170" s="208"/>
      <c r="CPE170" s="208"/>
      <c r="CPF170" s="208"/>
      <c r="CPG170" s="208"/>
      <c r="CPH170" s="208"/>
      <c r="CPI170" s="208"/>
      <c r="CPJ170" s="208"/>
      <c r="CPK170" s="208"/>
      <c r="CPL170" s="208"/>
      <c r="CPM170" s="208"/>
      <c r="CPN170" s="208"/>
      <c r="CPO170" s="208"/>
      <c r="CPP170" s="208"/>
      <c r="CPQ170" s="208"/>
      <c r="CPR170" s="208"/>
      <c r="CPS170" s="208"/>
      <c r="CPT170" s="208"/>
      <c r="CPU170" s="208"/>
      <c r="CPV170" s="208"/>
      <c r="CPW170" s="208"/>
      <c r="CPX170" s="208"/>
      <c r="CPY170" s="208"/>
      <c r="CPZ170" s="208"/>
      <c r="CQA170" s="208"/>
      <c r="CQB170" s="208"/>
      <c r="CQC170" s="208"/>
      <c r="CQD170" s="208"/>
      <c r="CQE170" s="208"/>
      <c r="CQF170" s="208"/>
      <c r="CQG170" s="208"/>
      <c r="CQH170" s="208"/>
      <c r="CQI170" s="208"/>
      <c r="CQJ170" s="208"/>
      <c r="CQK170" s="208"/>
      <c r="CQL170" s="208"/>
      <c r="CQM170" s="208"/>
      <c r="CQN170" s="208"/>
      <c r="CQO170" s="208"/>
      <c r="CQP170" s="208"/>
      <c r="CQQ170" s="208"/>
      <c r="CQR170" s="208"/>
      <c r="CQS170" s="208"/>
      <c r="CQT170" s="208"/>
      <c r="CQU170" s="208"/>
      <c r="CQV170" s="208"/>
      <c r="CQW170" s="208"/>
      <c r="CQX170" s="208"/>
      <c r="CQY170" s="208"/>
      <c r="CQZ170" s="208"/>
      <c r="CRA170" s="208"/>
      <c r="CRB170" s="208"/>
      <c r="CRC170" s="208"/>
      <c r="CRD170" s="208"/>
      <c r="CRE170" s="208"/>
      <c r="CRF170" s="208"/>
      <c r="CRG170" s="208"/>
      <c r="CRH170" s="208"/>
      <c r="CRI170" s="208"/>
      <c r="CRJ170" s="208"/>
      <c r="CRK170" s="208"/>
      <c r="CRL170" s="208"/>
      <c r="CRM170" s="208"/>
      <c r="CRN170" s="208"/>
      <c r="CRO170" s="208"/>
      <c r="CRP170" s="208"/>
      <c r="CRQ170" s="208"/>
      <c r="CRR170" s="208"/>
      <c r="CRS170" s="208"/>
      <c r="CRT170" s="208"/>
      <c r="CRU170" s="208"/>
      <c r="CRV170" s="208"/>
      <c r="CRW170" s="208"/>
      <c r="CRX170" s="208"/>
      <c r="CRY170" s="208"/>
      <c r="CRZ170" s="208"/>
      <c r="CSA170" s="208"/>
      <c r="CSB170" s="208"/>
      <c r="CSC170" s="208"/>
      <c r="CSD170" s="208"/>
      <c r="CSE170" s="208"/>
      <c r="CSF170" s="208"/>
      <c r="CSG170" s="208"/>
      <c r="CSH170" s="208"/>
      <c r="CSI170" s="208"/>
      <c r="CSJ170" s="208"/>
      <c r="CSK170" s="208"/>
      <c r="CSL170" s="208"/>
      <c r="CSM170" s="208"/>
      <c r="CSN170" s="208"/>
      <c r="CSO170" s="208"/>
      <c r="CSP170" s="208"/>
      <c r="CSQ170" s="208"/>
      <c r="CSR170" s="208"/>
      <c r="CSS170" s="208"/>
      <c r="CST170" s="208"/>
      <c r="CSU170" s="208"/>
      <c r="CSV170" s="208"/>
      <c r="CSW170" s="208"/>
      <c r="CSX170" s="208"/>
      <c r="CSY170" s="208"/>
      <c r="CSZ170" s="208"/>
      <c r="CTA170" s="208"/>
      <c r="CTB170" s="208"/>
      <c r="CTC170" s="208"/>
      <c r="CTD170" s="208"/>
      <c r="CTE170" s="208"/>
      <c r="CTF170" s="208"/>
      <c r="CTG170" s="208"/>
      <c r="CTH170" s="208"/>
      <c r="CTI170" s="208"/>
      <c r="CTJ170" s="208"/>
      <c r="CTK170" s="208"/>
      <c r="CTL170" s="208"/>
      <c r="CTM170" s="208"/>
      <c r="CTN170" s="208"/>
      <c r="CTO170" s="208"/>
      <c r="CTP170" s="208"/>
      <c r="CTQ170" s="208"/>
      <c r="CTR170" s="208"/>
      <c r="CTS170" s="208"/>
      <c r="CTT170" s="208"/>
      <c r="CTU170" s="208"/>
      <c r="CTV170" s="208"/>
      <c r="CTW170" s="208"/>
      <c r="CTX170" s="208"/>
      <c r="CTY170" s="208"/>
      <c r="CTZ170" s="208"/>
      <c r="CUA170" s="208"/>
      <c r="CUB170" s="208"/>
      <c r="CUC170" s="208"/>
      <c r="CUD170" s="208"/>
      <c r="CUE170" s="208"/>
      <c r="CUF170" s="208"/>
      <c r="CUG170" s="208"/>
      <c r="CUH170" s="208"/>
      <c r="CUI170" s="208"/>
      <c r="CUJ170" s="208"/>
      <c r="CUK170" s="208"/>
      <c r="CUL170" s="208"/>
      <c r="CUM170" s="208"/>
      <c r="CUN170" s="208"/>
      <c r="CUO170" s="208"/>
      <c r="CUP170" s="208"/>
      <c r="CUQ170" s="208"/>
      <c r="CUR170" s="208"/>
      <c r="CUS170" s="208"/>
      <c r="CUT170" s="208"/>
      <c r="CUU170" s="208"/>
      <c r="CUV170" s="208"/>
      <c r="CUW170" s="208"/>
      <c r="CUX170" s="208"/>
      <c r="CUY170" s="208"/>
      <c r="CUZ170" s="208"/>
      <c r="CVA170" s="208"/>
      <c r="CVB170" s="208"/>
      <c r="CVC170" s="208"/>
      <c r="CVD170" s="208"/>
      <c r="CVE170" s="208"/>
      <c r="CVF170" s="208"/>
      <c r="CVG170" s="208"/>
      <c r="CVH170" s="208"/>
      <c r="CVI170" s="208"/>
      <c r="CVJ170" s="208"/>
      <c r="CVK170" s="208"/>
      <c r="CVL170" s="208"/>
      <c r="CVM170" s="208"/>
      <c r="CVN170" s="208"/>
      <c r="CVO170" s="208"/>
      <c r="CVP170" s="208"/>
      <c r="CVQ170" s="208"/>
      <c r="CVR170" s="208"/>
      <c r="CVS170" s="208"/>
      <c r="CVT170" s="208"/>
      <c r="CVU170" s="208"/>
      <c r="CVV170" s="208"/>
      <c r="CVW170" s="208"/>
      <c r="CVX170" s="208"/>
      <c r="CVY170" s="208"/>
      <c r="CVZ170" s="208"/>
      <c r="CWA170" s="208"/>
      <c r="CWB170" s="208"/>
      <c r="CWC170" s="208"/>
      <c r="CWD170" s="208"/>
      <c r="CWE170" s="208"/>
      <c r="CWF170" s="208"/>
      <c r="CWG170" s="208"/>
      <c r="CWH170" s="208"/>
      <c r="CWI170" s="208"/>
      <c r="CWJ170" s="208"/>
      <c r="CWK170" s="208"/>
      <c r="CWL170" s="208"/>
      <c r="CWM170" s="208"/>
      <c r="CWN170" s="208"/>
      <c r="CWO170" s="208"/>
      <c r="CWP170" s="208"/>
      <c r="CWQ170" s="208"/>
      <c r="CWR170" s="208"/>
      <c r="CWS170" s="208"/>
      <c r="CWT170" s="208"/>
      <c r="CWU170" s="208"/>
      <c r="CWV170" s="208"/>
      <c r="CWW170" s="208"/>
      <c r="CWX170" s="208"/>
      <c r="CWY170" s="208"/>
      <c r="CWZ170" s="208"/>
      <c r="CXA170" s="208"/>
      <c r="CXB170" s="208"/>
      <c r="CXC170" s="208"/>
      <c r="CXD170" s="208"/>
      <c r="CXE170" s="208"/>
      <c r="CXF170" s="208"/>
      <c r="CXG170" s="208"/>
      <c r="CXH170" s="208"/>
      <c r="CXI170" s="208"/>
      <c r="CXJ170" s="208"/>
      <c r="CXK170" s="208"/>
      <c r="CXL170" s="208"/>
      <c r="CXM170" s="208"/>
      <c r="CXN170" s="208"/>
      <c r="CXO170" s="208"/>
      <c r="CXP170" s="208"/>
      <c r="CXQ170" s="208"/>
      <c r="CXR170" s="208"/>
      <c r="CXS170" s="208"/>
      <c r="CXT170" s="208"/>
      <c r="CXU170" s="208"/>
      <c r="CXV170" s="208"/>
      <c r="CXW170" s="208"/>
      <c r="CXX170" s="208"/>
      <c r="CXY170" s="208"/>
      <c r="CXZ170" s="208"/>
      <c r="CYA170" s="208"/>
      <c r="CYB170" s="208"/>
      <c r="CYC170" s="208"/>
      <c r="CYD170" s="208"/>
      <c r="CYE170" s="208"/>
      <c r="CYF170" s="208"/>
      <c r="CYG170" s="208"/>
      <c r="CYH170" s="208"/>
      <c r="CYI170" s="208"/>
      <c r="CYJ170" s="208"/>
      <c r="CYK170" s="208"/>
      <c r="CYL170" s="208"/>
      <c r="CYM170" s="208"/>
      <c r="CYN170" s="208"/>
      <c r="CYO170" s="208"/>
      <c r="CYP170" s="208"/>
      <c r="CYQ170" s="208"/>
      <c r="CYR170" s="208"/>
      <c r="CYS170" s="208"/>
      <c r="CYT170" s="208"/>
      <c r="CYU170" s="208"/>
      <c r="CYV170" s="208"/>
      <c r="CYW170" s="208"/>
      <c r="CYX170" s="208"/>
      <c r="CYY170" s="208"/>
      <c r="CYZ170" s="208"/>
      <c r="CZA170" s="208"/>
      <c r="CZB170" s="208"/>
      <c r="CZC170" s="208"/>
      <c r="CZD170" s="208"/>
      <c r="CZE170" s="208"/>
      <c r="CZF170" s="208"/>
      <c r="CZG170" s="208"/>
      <c r="CZH170" s="208"/>
      <c r="CZI170" s="208"/>
      <c r="CZJ170" s="208"/>
      <c r="CZK170" s="208"/>
      <c r="CZL170" s="208"/>
      <c r="CZM170" s="208"/>
      <c r="CZN170" s="208"/>
      <c r="CZO170" s="208"/>
      <c r="CZP170" s="208"/>
      <c r="CZQ170" s="208"/>
      <c r="CZR170" s="208"/>
      <c r="CZS170" s="208"/>
      <c r="CZT170" s="208"/>
      <c r="CZU170" s="208"/>
      <c r="CZV170" s="208"/>
      <c r="CZW170" s="208"/>
      <c r="CZX170" s="208"/>
      <c r="CZY170" s="208"/>
      <c r="CZZ170" s="208"/>
      <c r="DAA170" s="208"/>
      <c r="DAB170" s="208"/>
      <c r="DAC170" s="208"/>
      <c r="DAD170" s="208"/>
      <c r="DAE170" s="208"/>
      <c r="DAF170" s="208"/>
      <c r="DAG170" s="208"/>
      <c r="DAH170" s="208"/>
      <c r="DAI170" s="208"/>
      <c r="DAJ170" s="208"/>
      <c r="DAK170" s="208"/>
      <c r="DAL170" s="208"/>
      <c r="DAM170" s="208"/>
      <c r="DAN170" s="208"/>
      <c r="DAO170" s="208"/>
      <c r="DAP170" s="208"/>
      <c r="DAQ170" s="208"/>
      <c r="DAR170" s="208"/>
      <c r="DAS170" s="208"/>
      <c r="DAT170" s="208"/>
      <c r="DAU170" s="208"/>
      <c r="DAV170" s="208"/>
      <c r="DAW170" s="208"/>
      <c r="DAX170" s="208"/>
      <c r="DAY170" s="208"/>
      <c r="DAZ170" s="208"/>
      <c r="DBA170" s="208"/>
      <c r="DBB170" s="208"/>
      <c r="DBC170" s="208"/>
      <c r="DBD170" s="208"/>
      <c r="DBE170" s="208"/>
      <c r="DBF170" s="208"/>
      <c r="DBG170" s="208"/>
      <c r="DBH170" s="208"/>
      <c r="DBI170" s="208"/>
      <c r="DBJ170" s="208"/>
      <c r="DBK170" s="208"/>
      <c r="DBL170" s="208"/>
      <c r="DBM170" s="208"/>
      <c r="DBN170" s="208"/>
      <c r="DBO170" s="208"/>
      <c r="DBP170" s="208"/>
      <c r="DBQ170" s="208"/>
      <c r="DBR170" s="208"/>
      <c r="DBS170" s="208"/>
      <c r="DBT170" s="208"/>
      <c r="DBU170" s="208"/>
      <c r="DBV170" s="208"/>
      <c r="DBW170" s="208"/>
      <c r="DBX170" s="208"/>
      <c r="DBY170" s="208"/>
      <c r="DBZ170" s="208"/>
      <c r="DCA170" s="208"/>
      <c r="DCB170" s="208"/>
      <c r="DCC170" s="208"/>
      <c r="DCD170" s="208"/>
      <c r="DCE170" s="208"/>
      <c r="DCF170" s="208"/>
      <c r="DCG170" s="208"/>
      <c r="DCH170" s="208"/>
      <c r="DCI170" s="208"/>
      <c r="DCJ170" s="208"/>
      <c r="DCK170" s="208"/>
      <c r="DCL170" s="208"/>
      <c r="DCM170" s="208"/>
      <c r="DCN170" s="208"/>
      <c r="DCO170" s="208"/>
      <c r="DCP170" s="208"/>
      <c r="DCQ170" s="208"/>
      <c r="DCR170" s="208"/>
      <c r="DCS170" s="208"/>
      <c r="DCT170" s="208"/>
      <c r="DCU170" s="208"/>
      <c r="DCV170" s="208"/>
      <c r="DCW170" s="208"/>
      <c r="DCX170" s="208"/>
      <c r="DCY170" s="208"/>
      <c r="DCZ170" s="208"/>
      <c r="DDA170" s="208"/>
      <c r="DDB170" s="208"/>
      <c r="DDC170" s="208"/>
      <c r="DDD170" s="208"/>
      <c r="DDE170" s="208"/>
      <c r="DDF170" s="208"/>
      <c r="DDG170" s="208"/>
      <c r="DDH170" s="208"/>
      <c r="DDI170" s="208"/>
      <c r="DDJ170" s="208"/>
      <c r="DDK170" s="208"/>
      <c r="DDL170" s="208"/>
      <c r="DDM170" s="208"/>
      <c r="DDN170" s="208"/>
      <c r="DDO170" s="208"/>
      <c r="DDP170" s="208"/>
      <c r="DDQ170" s="208"/>
      <c r="DDR170" s="208"/>
      <c r="DDS170" s="208"/>
      <c r="DDT170" s="208"/>
      <c r="DDU170" s="208"/>
      <c r="DDV170" s="208"/>
      <c r="DDW170" s="208"/>
      <c r="DDX170" s="208"/>
      <c r="DDY170" s="208"/>
      <c r="DDZ170" s="208"/>
      <c r="DEA170" s="208"/>
      <c r="DEB170" s="208"/>
      <c r="DEC170" s="208"/>
      <c r="DED170" s="208"/>
      <c r="DEE170" s="208"/>
      <c r="DEF170" s="208"/>
      <c r="DEG170" s="208"/>
      <c r="DEH170" s="208"/>
      <c r="DEI170" s="208"/>
      <c r="DEJ170" s="208"/>
      <c r="DEK170" s="208"/>
      <c r="DEL170" s="208"/>
      <c r="DEM170" s="208"/>
      <c r="DEN170" s="208"/>
      <c r="DEO170" s="208"/>
      <c r="DEP170" s="208"/>
      <c r="DEQ170" s="208"/>
      <c r="DER170" s="208"/>
      <c r="DES170" s="208"/>
      <c r="DET170" s="208"/>
      <c r="DEU170" s="208"/>
      <c r="DEV170" s="208"/>
      <c r="DEW170" s="208"/>
      <c r="DEX170" s="208"/>
      <c r="DEY170" s="208"/>
      <c r="DEZ170" s="208"/>
      <c r="DFA170" s="208"/>
      <c r="DFB170" s="208"/>
      <c r="DFC170" s="208"/>
      <c r="DFD170" s="208"/>
      <c r="DFE170" s="208"/>
      <c r="DFF170" s="208"/>
      <c r="DFG170" s="208"/>
      <c r="DFH170" s="208"/>
      <c r="DFI170" s="208"/>
      <c r="DFJ170" s="208"/>
      <c r="DFK170" s="208"/>
      <c r="DFL170" s="208"/>
      <c r="DFM170" s="208"/>
      <c r="DFN170" s="208"/>
      <c r="DFO170" s="208"/>
      <c r="DFP170" s="208"/>
      <c r="DFQ170" s="208"/>
      <c r="DFR170" s="208"/>
      <c r="DFS170" s="208"/>
      <c r="DFT170" s="208"/>
      <c r="DFU170" s="208"/>
      <c r="DFV170" s="208"/>
      <c r="DFW170" s="208"/>
      <c r="DFX170" s="208"/>
      <c r="DFY170" s="208"/>
      <c r="DFZ170" s="208"/>
      <c r="DGA170" s="208"/>
      <c r="DGB170" s="208"/>
      <c r="DGC170" s="208"/>
      <c r="DGD170" s="208"/>
      <c r="DGE170" s="208"/>
      <c r="DGF170" s="208"/>
      <c r="DGG170" s="208"/>
      <c r="DGH170" s="208"/>
      <c r="DGI170" s="208"/>
      <c r="DGJ170" s="208"/>
      <c r="DGK170" s="208"/>
      <c r="DGL170" s="208"/>
      <c r="DGM170" s="208"/>
      <c r="DGN170" s="208"/>
      <c r="DGO170" s="208"/>
      <c r="DGP170" s="208"/>
      <c r="DGQ170" s="208"/>
      <c r="DGR170" s="208"/>
      <c r="DGS170" s="208"/>
      <c r="DGT170" s="208"/>
      <c r="DGU170" s="208"/>
      <c r="DGV170" s="208"/>
      <c r="DGW170" s="208"/>
      <c r="DGX170" s="208"/>
      <c r="DGY170" s="208"/>
      <c r="DGZ170" s="208"/>
      <c r="DHA170" s="208"/>
      <c r="DHB170" s="208"/>
      <c r="DHC170" s="208"/>
      <c r="DHD170" s="208"/>
      <c r="DHE170" s="208"/>
      <c r="DHF170" s="208"/>
      <c r="DHG170" s="208"/>
      <c r="DHH170" s="208"/>
      <c r="DHI170" s="208"/>
      <c r="DHJ170" s="208"/>
      <c r="DHK170" s="208"/>
      <c r="DHL170" s="208"/>
      <c r="DHM170" s="208"/>
      <c r="DHN170" s="208"/>
      <c r="DHO170" s="208"/>
      <c r="DHP170" s="208"/>
      <c r="DHQ170" s="208"/>
      <c r="DHR170" s="208"/>
      <c r="DHS170" s="208"/>
      <c r="DHT170" s="208"/>
      <c r="DHU170" s="208"/>
      <c r="DHV170" s="208"/>
      <c r="DHW170" s="208"/>
      <c r="DHX170" s="208"/>
      <c r="DHY170" s="208"/>
      <c r="DHZ170" s="208"/>
      <c r="DIA170" s="208"/>
      <c r="DIB170" s="208"/>
      <c r="DIC170" s="208"/>
      <c r="DID170" s="208"/>
      <c r="DIE170" s="208"/>
      <c r="DIF170" s="208"/>
      <c r="DIG170" s="208"/>
      <c r="DIH170" s="208"/>
      <c r="DII170" s="208"/>
      <c r="DIJ170" s="208"/>
      <c r="DIK170" s="208"/>
      <c r="DIL170" s="208"/>
      <c r="DIM170" s="208"/>
      <c r="DIN170" s="208"/>
      <c r="DIO170" s="208"/>
      <c r="DIP170" s="208"/>
      <c r="DIQ170" s="208"/>
      <c r="DIR170" s="208"/>
      <c r="DIS170" s="208"/>
      <c r="DIT170" s="208"/>
      <c r="DIU170" s="208"/>
      <c r="DIV170" s="208"/>
      <c r="DIW170" s="208"/>
      <c r="DIX170" s="208"/>
      <c r="DIY170" s="208"/>
      <c r="DIZ170" s="208"/>
      <c r="DJA170" s="208"/>
      <c r="DJB170" s="208"/>
      <c r="DJC170" s="208"/>
      <c r="DJD170" s="208"/>
      <c r="DJE170" s="208"/>
      <c r="DJF170" s="208"/>
      <c r="DJG170" s="208"/>
      <c r="DJH170" s="208"/>
      <c r="DJI170" s="208"/>
      <c r="DJJ170" s="208"/>
      <c r="DJK170" s="208"/>
      <c r="DJL170" s="208"/>
      <c r="DJM170" s="208"/>
      <c r="DJN170" s="208"/>
      <c r="DJO170" s="208"/>
      <c r="DJP170" s="208"/>
      <c r="DJQ170" s="208"/>
      <c r="DJR170" s="208"/>
      <c r="DJS170" s="208"/>
      <c r="DJT170" s="208"/>
      <c r="DJU170" s="208"/>
      <c r="DJV170" s="208"/>
      <c r="DJW170" s="208"/>
      <c r="DJX170" s="208"/>
      <c r="DJY170" s="208"/>
      <c r="DJZ170" s="208"/>
      <c r="DKA170" s="208"/>
      <c r="DKB170" s="208"/>
      <c r="DKC170" s="208"/>
      <c r="DKD170" s="208"/>
      <c r="DKE170" s="208"/>
      <c r="DKF170" s="208"/>
      <c r="DKG170" s="208"/>
      <c r="DKH170" s="208"/>
      <c r="DKI170" s="208"/>
      <c r="DKJ170" s="208"/>
      <c r="DKK170" s="208"/>
      <c r="DKL170" s="208"/>
      <c r="DKM170" s="208"/>
      <c r="DKN170" s="208"/>
      <c r="DKO170" s="208"/>
      <c r="DKP170" s="208"/>
      <c r="DKQ170" s="208"/>
      <c r="DKR170" s="208"/>
      <c r="DKS170" s="208"/>
      <c r="DKT170" s="208"/>
      <c r="DKU170" s="208"/>
      <c r="DKV170" s="208"/>
      <c r="DKW170" s="208"/>
      <c r="DKX170" s="208"/>
      <c r="DKY170" s="208"/>
      <c r="DKZ170" s="208"/>
      <c r="DLA170" s="208"/>
      <c r="DLB170" s="208"/>
      <c r="DLC170" s="208"/>
      <c r="DLD170" s="208"/>
      <c r="DLE170" s="208"/>
      <c r="DLF170" s="208"/>
      <c r="DLG170" s="208"/>
      <c r="DLH170" s="208"/>
      <c r="DLI170" s="208"/>
      <c r="DLJ170" s="208"/>
      <c r="DLK170" s="208"/>
      <c r="DLL170" s="208"/>
      <c r="DLM170" s="208"/>
      <c r="DLN170" s="208"/>
      <c r="DLO170" s="208"/>
      <c r="DLP170" s="208"/>
      <c r="DLQ170" s="208"/>
      <c r="DLR170" s="208"/>
      <c r="DLS170" s="208"/>
      <c r="DLT170" s="208"/>
      <c r="DLU170" s="208"/>
      <c r="DLV170" s="208"/>
      <c r="DLW170" s="208"/>
      <c r="DLX170" s="208"/>
      <c r="DLY170" s="208"/>
      <c r="DLZ170" s="208"/>
      <c r="DMA170" s="208"/>
      <c r="DMB170" s="208"/>
      <c r="DMC170" s="208"/>
      <c r="DMD170" s="208"/>
      <c r="DME170" s="208"/>
      <c r="DMF170" s="208"/>
      <c r="DMG170" s="208"/>
      <c r="DMH170" s="208"/>
      <c r="DMI170" s="208"/>
      <c r="DMJ170" s="208"/>
      <c r="DMK170" s="208"/>
      <c r="DML170" s="208"/>
      <c r="DMM170" s="208"/>
      <c r="DMN170" s="208"/>
      <c r="DMO170" s="208"/>
      <c r="DMP170" s="208"/>
      <c r="DMQ170" s="208"/>
      <c r="DMR170" s="208"/>
      <c r="DMS170" s="208"/>
      <c r="DMT170" s="208"/>
      <c r="DMU170" s="208"/>
      <c r="DMV170" s="208"/>
      <c r="DMW170" s="208"/>
      <c r="DMX170" s="208"/>
      <c r="DMY170" s="208"/>
      <c r="DMZ170" s="208"/>
      <c r="DNA170" s="208"/>
      <c r="DNB170" s="208"/>
      <c r="DNC170" s="208"/>
      <c r="DND170" s="208"/>
      <c r="DNE170" s="208"/>
      <c r="DNF170" s="208"/>
      <c r="DNG170" s="208"/>
      <c r="DNH170" s="208"/>
      <c r="DNI170" s="208"/>
      <c r="DNJ170" s="208"/>
      <c r="DNK170" s="208"/>
      <c r="DNL170" s="208"/>
      <c r="DNM170" s="208"/>
      <c r="DNN170" s="208"/>
      <c r="DNO170" s="208"/>
      <c r="DNP170" s="208"/>
      <c r="DNQ170" s="208"/>
      <c r="DNR170" s="208"/>
      <c r="DNS170" s="208"/>
      <c r="DNT170" s="208"/>
      <c r="DNU170" s="208"/>
      <c r="DNV170" s="208"/>
      <c r="DNW170" s="208"/>
      <c r="DNX170" s="208"/>
      <c r="DNY170" s="208"/>
      <c r="DNZ170" s="208"/>
      <c r="DOA170" s="208"/>
      <c r="DOB170" s="208"/>
      <c r="DOC170" s="208"/>
      <c r="DOD170" s="208"/>
      <c r="DOE170" s="208"/>
      <c r="DOF170" s="208"/>
      <c r="DOG170" s="208"/>
      <c r="DOH170" s="208"/>
      <c r="DOI170" s="208"/>
      <c r="DOJ170" s="208"/>
      <c r="DOK170" s="208"/>
      <c r="DOL170" s="208"/>
      <c r="DOM170" s="208"/>
      <c r="DON170" s="208"/>
      <c r="DOO170" s="208"/>
      <c r="DOP170" s="208"/>
      <c r="DOQ170" s="208"/>
      <c r="DOR170" s="208"/>
      <c r="DOS170" s="208"/>
      <c r="DOT170" s="208"/>
      <c r="DOU170" s="208"/>
      <c r="DOV170" s="208"/>
      <c r="DOW170" s="208"/>
      <c r="DOX170" s="208"/>
      <c r="DOY170" s="208"/>
      <c r="DOZ170" s="208"/>
      <c r="DPA170" s="208"/>
      <c r="DPB170" s="208"/>
      <c r="DPC170" s="208"/>
      <c r="DPD170" s="208"/>
      <c r="DPE170" s="208"/>
      <c r="DPF170" s="208"/>
      <c r="DPG170" s="208"/>
      <c r="DPH170" s="208"/>
      <c r="DPI170" s="208"/>
      <c r="DPJ170" s="208"/>
      <c r="DPK170" s="208"/>
      <c r="DPL170" s="208"/>
      <c r="DPM170" s="208"/>
      <c r="DPN170" s="208"/>
      <c r="DPO170" s="208"/>
      <c r="DPP170" s="208"/>
      <c r="DPQ170" s="208"/>
      <c r="DPR170" s="208"/>
      <c r="DPS170" s="208"/>
      <c r="DPT170" s="208"/>
      <c r="DPU170" s="208"/>
      <c r="DPV170" s="208"/>
      <c r="DPW170" s="208"/>
      <c r="DPX170" s="208"/>
      <c r="DPY170" s="208"/>
      <c r="DPZ170" s="208"/>
      <c r="DQA170" s="208"/>
      <c r="DQB170" s="208"/>
      <c r="DQC170" s="208"/>
      <c r="DQD170" s="208"/>
      <c r="DQE170" s="208"/>
      <c r="DQF170" s="208"/>
      <c r="DQG170" s="208"/>
      <c r="DQH170" s="208"/>
      <c r="DQI170" s="208"/>
      <c r="DQJ170" s="208"/>
      <c r="DQK170" s="208"/>
      <c r="DQL170" s="208"/>
      <c r="DQM170" s="208"/>
      <c r="DQN170" s="208"/>
      <c r="DQO170" s="208"/>
      <c r="DQP170" s="208"/>
      <c r="DQQ170" s="208"/>
      <c r="DQR170" s="208"/>
      <c r="DQS170" s="208"/>
      <c r="DQT170" s="208"/>
      <c r="DQU170" s="208"/>
      <c r="DQV170" s="208"/>
      <c r="DQW170" s="208"/>
      <c r="DQX170" s="208"/>
      <c r="DQY170" s="208"/>
      <c r="DQZ170" s="208"/>
      <c r="DRA170" s="208"/>
      <c r="DRB170" s="208"/>
      <c r="DRC170" s="208"/>
      <c r="DRD170" s="208"/>
      <c r="DRE170" s="208"/>
      <c r="DRF170" s="208"/>
      <c r="DRG170" s="208"/>
      <c r="DRH170" s="208"/>
      <c r="DRI170" s="208"/>
      <c r="DRJ170" s="208"/>
      <c r="DRK170" s="208"/>
      <c r="DRL170" s="208"/>
      <c r="DRM170" s="208"/>
      <c r="DRN170" s="208"/>
      <c r="DRO170" s="208"/>
      <c r="DRP170" s="208"/>
      <c r="DRQ170" s="208"/>
      <c r="DRR170" s="208"/>
      <c r="DRS170" s="208"/>
      <c r="DRT170" s="208"/>
      <c r="DRU170" s="208"/>
      <c r="DRV170" s="208"/>
      <c r="DRW170" s="208"/>
      <c r="DRX170" s="208"/>
      <c r="DRY170" s="208"/>
      <c r="DRZ170" s="208"/>
      <c r="DSA170" s="208"/>
      <c r="DSB170" s="208"/>
      <c r="DSC170" s="208"/>
      <c r="DSD170" s="208"/>
      <c r="DSE170" s="208"/>
      <c r="DSF170" s="208"/>
      <c r="DSG170" s="208"/>
      <c r="DSH170" s="208"/>
      <c r="DSI170" s="208"/>
      <c r="DSJ170" s="208"/>
      <c r="DSK170" s="208"/>
      <c r="DSL170" s="208"/>
      <c r="DSM170" s="208"/>
      <c r="DSN170" s="208"/>
      <c r="DSO170" s="208"/>
      <c r="DSP170" s="208"/>
      <c r="DSQ170" s="208"/>
      <c r="DSR170" s="208"/>
      <c r="DSS170" s="208"/>
      <c r="DST170" s="208"/>
      <c r="DSU170" s="208"/>
      <c r="DSV170" s="208"/>
      <c r="DSW170" s="208"/>
      <c r="DSX170" s="208"/>
      <c r="DSY170" s="208"/>
      <c r="DSZ170" s="208"/>
      <c r="DTA170" s="208"/>
      <c r="DTB170" s="208"/>
      <c r="DTC170" s="208"/>
      <c r="DTD170" s="208"/>
      <c r="DTE170" s="208"/>
      <c r="DTF170" s="208"/>
      <c r="DTG170" s="208"/>
      <c r="DTH170" s="208"/>
      <c r="DTI170" s="208"/>
      <c r="DTJ170" s="208"/>
      <c r="DTK170" s="208"/>
      <c r="DTL170" s="208"/>
      <c r="DTM170" s="208"/>
      <c r="DTN170" s="208"/>
      <c r="DTO170" s="208"/>
      <c r="DTP170" s="208"/>
      <c r="DTQ170" s="208"/>
      <c r="DTR170" s="208"/>
      <c r="DTS170" s="208"/>
      <c r="DTT170" s="208"/>
      <c r="DTU170" s="208"/>
      <c r="DTV170" s="208"/>
      <c r="DTW170" s="208"/>
      <c r="DTX170" s="208"/>
      <c r="DTY170" s="208"/>
      <c r="DTZ170" s="208"/>
      <c r="DUA170" s="208"/>
      <c r="DUB170" s="208"/>
      <c r="DUC170" s="208"/>
      <c r="DUD170" s="208"/>
      <c r="DUE170" s="208"/>
      <c r="DUF170" s="208"/>
      <c r="DUG170" s="208"/>
      <c r="DUH170" s="208"/>
      <c r="DUI170" s="208"/>
      <c r="DUJ170" s="208"/>
      <c r="DUK170" s="208"/>
      <c r="DUL170" s="208"/>
      <c r="DUM170" s="208"/>
      <c r="DUN170" s="208"/>
      <c r="DUO170" s="208"/>
      <c r="DUP170" s="208"/>
      <c r="DUQ170" s="208"/>
      <c r="DUR170" s="208"/>
      <c r="DUS170" s="208"/>
      <c r="DUT170" s="208"/>
      <c r="DUU170" s="208"/>
      <c r="DUV170" s="208"/>
      <c r="DUW170" s="208"/>
      <c r="DUX170" s="208"/>
      <c r="DUY170" s="208"/>
      <c r="DUZ170" s="208"/>
      <c r="DVA170" s="208"/>
      <c r="DVB170" s="208"/>
      <c r="DVC170" s="208"/>
      <c r="DVD170" s="208"/>
      <c r="DVE170" s="208"/>
      <c r="DVF170" s="208"/>
      <c r="DVG170" s="208"/>
      <c r="DVH170" s="208"/>
      <c r="DVI170" s="208"/>
      <c r="DVJ170" s="208"/>
      <c r="DVK170" s="208"/>
      <c r="DVL170" s="208"/>
      <c r="DVM170" s="208"/>
      <c r="DVN170" s="208"/>
      <c r="DVO170" s="208"/>
      <c r="DVP170" s="208"/>
      <c r="DVQ170" s="208"/>
      <c r="DVR170" s="208"/>
      <c r="DVS170" s="208"/>
      <c r="DVT170" s="208"/>
      <c r="DVU170" s="208"/>
      <c r="DVV170" s="208"/>
      <c r="DVW170" s="208"/>
      <c r="DVX170" s="208"/>
      <c r="DVY170" s="208"/>
      <c r="DVZ170" s="208"/>
      <c r="DWA170" s="208"/>
      <c r="DWB170" s="208"/>
      <c r="DWC170" s="208"/>
      <c r="DWD170" s="208"/>
      <c r="DWE170" s="208"/>
      <c r="DWF170" s="208"/>
      <c r="DWG170" s="208"/>
      <c r="DWH170" s="208"/>
      <c r="DWI170" s="208"/>
      <c r="DWJ170" s="208"/>
      <c r="DWK170" s="208"/>
      <c r="DWL170" s="208"/>
      <c r="DWM170" s="208"/>
      <c r="DWN170" s="208"/>
      <c r="DWO170" s="208"/>
      <c r="DWP170" s="208"/>
      <c r="DWQ170" s="208"/>
      <c r="DWR170" s="208"/>
      <c r="DWS170" s="208"/>
      <c r="DWT170" s="208"/>
      <c r="DWU170" s="208"/>
      <c r="DWV170" s="208"/>
      <c r="DWW170" s="208"/>
      <c r="DWX170" s="208"/>
      <c r="DWY170" s="208"/>
      <c r="DWZ170" s="208"/>
      <c r="DXA170" s="208"/>
      <c r="DXB170" s="208"/>
      <c r="DXC170" s="208"/>
      <c r="DXD170" s="208"/>
      <c r="DXE170" s="208"/>
      <c r="DXF170" s="208"/>
      <c r="DXG170" s="208"/>
      <c r="DXH170" s="208"/>
      <c r="DXI170" s="208"/>
      <c r="DXJ170" s="208"/>
      <c r="DXK170" s="208"/>
      <c r="DXL170" s="208"/>
      <c r="DXM170" s="208"/>
      <c r="DXN170" s="208"/>
      <c r="DXO170" s="208"/>
      <c r="DXP170" s="208"/>
      <c r="DXQ170" s="208"/>
      <c r="DXR170" s="208"/>
      <c r="DXS170" s="208"/>
      <c r="DXT170" s="208"/>
      <c r="DXU170" s="208"/>
      <c r="DXV170" s="208"/>
      <c r="DXW170" s="208"/>
      <c r="DXX170" s="208"/>
      <c r="DXY170" s="208"/>
      <c r="DXZ170" s="208"/>
      <c r="DYA170" s="208"/>
      <c r="DYB170" s="208"/>
      <c r="DYC170" s="208"/>
      <c r="DYD170" s="208"/>
      <c r="DYE170" s="208"/>
      <c r="DYF170" s="208"/>
      <c r="DYG170" s="208"/>
      <c r="DYH170" s="208"/>
      <c r="DYI170" s="208"/>
      <c r="DYJ170" s="208"/>
      <c r="DYK170" s="208"/>
      <c r="DYL170" s="208"/>
      <c r="DYM170" s="208"/>
      <c r="DYN170" s="208"/>
      <c r="DYO170" s="208"/>
      <c r="DYP170" s="208"/>
      <c r="DYQ170" s="208"/>
      <c r="DYR170" s="208"/>
      <c r="DYS170" s="208"/>
      <c r="DYT170" s="208"/>
      <c r="DYU170" s="208"/>
      <c r="DYV170" s="208"/>
      <c r="DYW170" s="208"/>
      <c r="DYX170" s="208"/>
      <c r="DYY170" s="208"/>
      <c r="DYZ170" s="208"/>
      <c r="DZA170" s="208"/>
      <c r="DZB170" s="208"/>
      <c r="DZC170" s="208"/>
      <c r="DZD170" s="208"/>
      <c r="DZE170" s="208"/>
      <c r="DZF170" s="208"/>
      <c r="DZG170" s="208"/>
      <c r="DZH170" s="208"/>
      <c r="DZI170" s="208"/>
      <c r="DZJ170" s="208"/>
      <c r="DZK170" s="208"/>
      <c r="DZL170" s="208"/>
      <c r="DZM170" s="208"/>
      <c r="DZN170" s="208"/>
      <c r="DZO170" s="208"/>
      <c r="DZP170" s="208"/>
      <c r="DZQ170" s="208"/>
      <c r="DZR170" s="208"/>
      <c r="DZS170" s="208"/>
      <c r="DZT170" s="208"/>
      <c r="DZU170" s="208"/>
      <c r="DZV170" s="208"/>
      <c r="DZW170" s="208"/>
      <c r="DZX170" s="208"/>
      <c r="DZY170" s="208"/>
      <c r="DZZ170" s="208"/>
      <c r="EAA170" s="208"/>
      <c r="EAB170" s="208"/>
      <c r="EAC170" s="208"/>
      <c r="EAD170" s="208"/>
      <c r="EAE170" s="208"/>
      <c r="EAF170" s="208"/>
      <c r="EAG170" s="208"/>
      <c r="EAH170" s="208"/>
      <c r="EAI170" s="208"/>
      <c r="EAJ170" s="208"/>
      <c r="EAK170" s="208"/>
      <c r="EAL170" s="208"/>
      <c r="EAM170" s="208"/>
      <c r="EAN170" s="208"/>
      <c r="EAO170" s="208"/>
      <c r="EAP170" s="208"/>
      <c r="EAQ170" s="208"/>
      <c r="EAR170" s="208"/>
      <c r="EAS170" s="208"/>
      <c r="EAT170" s="208"/>
      <c r="EAU170" s="208"/>
      <c r="EAV170" s="208"/>
      <c r="EAW170" s="208"/>
      <c r="EAX170" s="208"/>
      <c r="EAY170" s="208"/>
      <c r="EAZ170" s="208"/>
      <c r="EBA170" s="208"/>
      <c r="EBB170" s="208"/>
      <c r="EBC170" s="208"/>
      <c r="EBD170" s="208"/>
      <c r="EBE170" s="208"/>
      <c r="EBF170" s="208"/>
      <c r="EBG170" s="208"/>
      <c r="EBH170" s="208"/>
      <c r="EBI170" s="208"/>
      <c r="EBJ170" s="208"/>
      <c r="EBK170" s="208"/>
      <c r="EBL170" s="208"/>
      <c r="EBM170" s="208"/>
      <c r="EBN170" s="208"/>
      <c r="EBO170" s="208"/>
      <c r="EBP170" s="208"/>
      <c r="EBQ170" s="208"/>
      <c r="EBR170" s="208"/>
      <c r="EBS170" s="208"/>
      <c r="EBT170" s="208"/>
      <c r="EBU170" s="208"/>
      <c r="EBV170" s="208"/>
      <c r="EBW170" s="208"/>
      <c r="EBX170" s="208"/>
      <c r="EBY170" s="208"/>
      <c r="EBZ170" s="208"/>
      <c r="ECA170" s="208"/>
      <c r="ECB170" s="208"/>
      <c r="ECC170" s="208"/>
      <c r="ECD170" s="208"/>
      <c r="ECE170" s="208"/>
      <c r="ECF170" s="208"/>
      <c r="ECG170" s="208"/>
      <c r="ECH170" s="208"/>
      <c r="ECI170" s="208"/>
      <c r="ECJ170" s="208"/>
      <c r="ECK170" s="208"/>
      <c r="ECL170" s="208"/>
      <c r="ECM170" s="208"/>
      <c r="ECN170" s="208"/>
      <c r="ECO170" s="208"/>
      <c r="ECP170" s="208"/>
      <c r="ECQ170" s="208"/>
      <c r="ECR170" s="208"/>
      <c r="ECS170" s="208"/>
      <c r="ECT170" s="208"/>
      <c r="ECU170" s="208"/>
      <c r="ECV170" s="208"/>
      <c r="ECW170" s="208"/>
      <c r="ECX170" s="208"/>
      <c r="ECY170" s="208"/>
      <c r="ECZ170" s="208"/>
      <c r="EDA170" s="208"/>
      <c r="EDB170" s="208"/>
      <c r="EDC170" s="208"/>
      <c r="EDD170" s="208"/>
      <c r="EDE170" s="208"/>
      <c r="EDF170" s="208"/>
      <c r="EDG170" s="208"/>
      <c r="EDH170" s="208"/>
      <c r="EDI170" s="208"/>
      <c r="EDJ170" s="208"/>
      <c r="EDK170" s="208"/>
      <c r="EDL170" s="208"/>
      <c r="EDM170" s="208"/>
      <c r="EDN170" s="208"/>
      <c r="EDO170" s="208"/>
      <c r="EDP170" s="208"/>
      <c r="EDQ170" s="208"/>
      <c r="EDR170" s="208"/>
      <c r="EDS170" s="208"/>
      <c r="EDT170" s="208"/>
      <c r="EDU170" s="208"/>
      <c r="EDV170" s="208"/>
      <c r="EDW170" s="208"/>
      <c r="EDX170" s="208"/>
      <c r="EDY170" s="208"/>
      <c r="EDZ170" s="208"/>
      <c r="EEA170" s="208"/>
      <c r="EEB170" s="208"/>
      <c r="EEC170" s="208"/>
      <c r="EED170" s="208"/>
      <c r="EEE170" s="208"/>
      <c r="EEF170" s="208"/>
      <c r="EEG170" s="208"/>
      <c r="EEH170" s="208"/>
      <c r="EEI170" s="208"/>
      <c r="EEJ170" s="208"/>
      <c r="EEK170" s="208"/>
      <c r="EEL170" s="208"/>
      <c r="EEM170" s="208"/>
      <c r="EEN170" s="208"/>
      <c r="EEO170" s="208"/>
      <c r="EEP170" s="208"/>
      <c r="EEQ170" s="208"/>
      <c r="EER170" s="208"/>
      <c r="EES170" s="208"/>
      <c r="EET170" s="208"/>
      <c r="EEU170" s="208"/>
      <c r="EEV170" s="208"/>
      <c r="EEW170" s="208"/>
      <c r="EEX170" s="208"/>
      <c r="EEY170" s="208"/>
      <c r="EEZ170" s="208"/>
      <c r="EFA170" s="208"/>
      <c r="EFB170" s="208"/>
      <c r="EFC170" s="208"/>
      <c r="EFD170" s="208"/>
      <c r="EFE170" s="208"/>
      <c r="EFF170" s="208"/>
      <c r="EFG170" s="208"/>
      <c r="EFH170" s="208"/>
      <c r="EFI170" s="208"/>
      <c r="EFJ170" s="208"/>
      <c r="EFK170" s="208"/>
      <c r="EFL170" s="208"/>
      <c r="EFM170" s="208"/>
      <c r="EFN170" s="208"/>
      <c r="EFO170" s="208"/>
      <c r="EFP170" s="208"/>
      <c r="EFQ170" s="208"/>
      <c r="EFR170" s="208"/>
      <c r="EFS170" s="208"/>
      <c r="EFT170" s="208"/>
      <c r="EFU170" s="208"/>
      <c r="EFV170" s="208"/>
      <c r="EFW170" s="208"/>
      <c r="EFX170" s="208"/>
      <c r="EFY170" s="208"/>
      <c r="EFZ170" s="208"/>
      <c r="EGA170" s="208"/>
      <c r="EGB170" s="208"/>
      <c r="EGC170" s="208"/>
      <c r="EGD170" s="208"/>
      <c r="EGE170" s="208"/>
      <c r="EGF170" s="208"/>
      <c r="EGG170" s="208"/>
      <c r="EGH170" s="208"/>
      <c r="EGI170" s="208"/>
      <c r="EGJ170" s="208"/>
      <c r="EGK170" s="208"/>
      <c r="EGL170" s="208"/>
      <c r="EGM170" s="208"/>
      <c r="EGN170" s="208"/>
      <c r="EGO170" s="208"/>
      <c r="EGP170" s="208"/>
      <c r="EGQ170" s="208"/>
      <c r="EGR170" s="208"/>
      <c r="EGS170" s="208"/>
      <c r="EGT170" s="208"/>
      <c r="EGU170" s="208"/>
      <c r="EGV170" s="208"/>
      <c r="EGW170" s="208"/>
      <c r="EGX170" s="208"/>
      <c r="EGY170" s="208"/>
      <c r="EGZ170" s="208"/>
      <c r="EHA170" s="208"/>
      <c r="EHB170" s="208"/>
      <c r="EHC170" s="208"/>
      <c r="EHD170" s="208"/>
      <c r="EHE170" s="208"/>
      <c r="EHF170" s="208"/>
      <c r="EHG170" s="208"/>
      <c r="EHH170" s="208"/>
      <c r="EHI170" s="208"/>
      <c r="EHJ170" s="208"/>
      <c r="EHK170" s="208"/>
      <c r="EHL170" s="208"/>
      <c r="EHM170" s="208"/>
      <c r="EHN170" s="208"/>
      <c r="EHO170" s="208"/>
      <c r="EHP170" s="208"/>
      <c r="EHQ170" s="208"/>
      <c r="EHR170" s="208"/>
      <c r="EHS170" s="208"/>
      <c r="EHT170" s="208"/>
      <c r="EHU170" s="208"/>
      <c r="EHV170" s="208"/>
      <c r="EHW170" s="208"/>
      <c r="EHX170" s="208"/>
      <c r="EHY170" s="208"/>
      <c r="EHZ170" s="208"/>
      <c r="EIA170" s="208"/>
      <c r="EIB170" s="208"/>
      <c r="EIC170" s="208"/>
      <c r="EID170" s="208"/>
      <c r="EIE170" s="208"/>
      <c r="EIF170" s="208"/>
      <c r="EIG170" s="208"/>
      <c r="EIH170" s="208"/>
      <c r="EII170" s="208"/>
      <c r="EIJ170" s="208"/>
      <c r="EIK170" s="208"/>
      <c r="EIL170" s="208"/>
      <c r="EIM170" s="208"/>
      <c r="EIN170" s="208"/>
      <c r="EIO170" s="208"/>
      <c r="EIP170" s="208"/>
      <c r="EIQ170" s="208"/>
      <c r="EIR170" s="208"/>
      <c r="EIS170" s="208"/>
      <c r="EIT170" s="208"/>
      <c r="EIU170" s="208"/>
      <c r="EIV170" s="208"/>
      <c r="EIW170" s="208"/>
      <c r="EIX170" s="208"/>
      <c r="EIY170" s="208"/>
      <c r="EIZ170" s="208"/>
      <c r="EJA170" s="208"/>
      <c r="EJB170" s="208"/>
      <c r="EJC170" s="208"/>
      <c r="EJD170" s="208"/>
      <c r="EJE170" s="208"/>
      <c r="EJF170" s="208"/>
      <c r="EJG170" s="208"/>
      <c r="EJH170" s="208"/>
      <c r="EJI170" s="208"/>
      <c r="EJJ170" s="208"/>
      <c r="EJK170" s="208"/>
      <c r="EJL170" s="208"/>
      <c r="EJM170" s="208"/>
      <c r="EJN170" s="208"/>
      <c r="EJO170" s="208"/>
      <c r="EJP170" s="208"/>
      <c r="EJQ170" s="208"/>
      <c r="EJR170" s="208"/>
      <c r="EJS170" s="208"/>
      <c r="EJT170" s="208"/>
      <c r="EJU170" s="208"/>
      <c r="EJV170" s="208"/>
      <c r="EJW170" s="208"/>
      <c r="EJX170" s="208"/>
      <c r="EJY170" s="208"/>
      <c r="EJZ170" s="208"/>
      <c r="EKA170" s="208"/>
      <c r="EKB170" s="208"/>
      <c r="EKC170" s="208"/>
      <c r="EKD170" s="208"/>
      <c r="EKE170" s="208"/>
      <c r="EKF170" s="208"/>
      <c r="EKG170" s="208"/>
      <c r="EKH170" s="208"/>
      <c r="EKI170" s="208"/>
      <c r="EKJ170" s="208"/>
      <c r="EKK170" s="208"/>
      <c r="EKL170" s="208"/>
      <c r="EKM170" s="208"/>
      <c r="EKN170" s="208"/>
      <c r="EKO170" s="208"/>
      <c r="EKP170" s="208"/>
      <c r="EKQ170" s="208"/>
      <c r="EKR170" s="208"/>
      <c r="EKS170" s="208"/>
      <c r="EKT170" s="208"/>
      <c r="EKU170" s="208"/>
      <c r="EKV170" s="208"/>
      <c r="EKW170" s="208"/>
      <c r="EKX170" s="208"/>
      <c r="EKY170" s="208"/>
      <c r="EKZ170" s="208"/>
      <c r="ELA170" s="208"/>
      <c r="ELB170" s="208"/>
      <c r="ELC170" s="208"/>
      <c r="ELD170" s="208"/>
      <c r="ELE170" s="208"/>
      <c r="ELF170" s="208"/>
      <c r="ELG170" s="208"/>
      <c r="ELH170" s="208"/>
      <c r="ELI170" s="208"/>
      <c r="ELJ170" s="208"/>
      <c r="ELK170" s="208"/>
      <c r="ELL170" s="208"/>
      <c r="ELM170" s="208"/>
      <c r="ELN170" s="208"/>
      <c r="ELO170" s="208"/>
      <c r="ELP170" s="208"/>
      <c r="ELQ170" s="208"/>
      <c r="ELR170" s="208"/>
      <c r="ELS170" s="208"/>
      <c r="ELT170" s="208"/>
      <c r="ELU170" s="208"/>
      <c r="ELV170" s="208"/>
      <c r="ELW170" s="208"/>
      <c r="ELX170" s="208"/>
      <c r="ELY170" s="208"/>
      <c r="ELZ170" s="208"/>
      <c r="EMA170" s="208"/>
      <c r="EMB170" s="208"/>
      <c r="EMC170" s="208"/>
      <c r="EMD170" s="208"/>
      <c r="EME170" s="208"/>
      <c r="EMF170" s="208"/>
      <c r="EMG170" s="208"/>
      <c r="EMH170" s="208"/>
      <c r="EMI170" s="208"/>
      <c r="EMJ170" s="208"/>
      <c r="EMK170" s="208"/>
      <c r="EML170" s="208"/>
      <c r="EMM170" s="208"/>
      <c r="EMN170" s="208"/>
      <c r="EMO170" s="208"/>
      <c r="EMP170" s="208"/>
      <c r="EMQ170" s="208"/>
      <c r="EMR170" s="208"/>
      <c r="EMS170" s="208"/>
      <c r="EMT170" s="208"/>
      <c r="EMU170" s="208"/>
      <c r="EMV170" s="208"/>
      <c r="EMW170" s="208"/>
      <c r="EMX170" s="208"/>
      <c r="EMY170" s="208"/>
      <c r="EMZ170" s="208"/>
      <c r="ENA170" s="208"/>
      <c r="ENB170" s="208"/>
      <c r="ENC170" s="208"/>
      <c r="END170" s="208"/>
      <c r="ENE170" s="208"/>
      <c r="ENF170" s="208"/>
      <c r="ENG170" s="208"/>
      <c r="ENH170" s="208"/>
      <c r="ENI170" s="208"/>
      <c r="ENJ170" s="208"/>
      <c r="ENK170" s="208"/>
      <c r="ENL170" s="208"/>
      <c r="ENM170" s="208"/>
      <c r="ENN170" s="208"/>
      <c r="ENO170" s="208"/>
      <c r="ENP170" s="208"/>
      <c r="ENQ170" s="208"/>
      <c r="ENR170" s="208"/>
      <c r="ENS170" s="208"/>
      <c r="ENT170" s="208"/>
      <c r="ENU170" s="208"/>
      <c r="ENV170" s="208"/>
      <c r="ENW170" s="208"/>
      <c r="ENX170" s="208"/>
      <c r="ENY170" s="208"/>
      <c r="ENZ170" s="208"/>
      <c r="EOA170" s="208"/>
      <c r="EOB170" s="208"/>
      <c r="EOC170" s="208"/>
      <c r="EOD170" s="208"/>
      <c r="EOE170" s="208"/>
      <c r="EOF170" s="208"/>
      <c r="EOG170" s="208"/>
      <c r="EOH170" s="208"/>
      <c r="EOI170" s="208"/>
      <c r="EOJ170" s="208"/>
      <c r="EOK170" s="208"/>
      <c r="EOL170" s="208"/>
      <c r="EOM170" s="208"/>
      <c r="EON170" s="208"/>
      <c r="EOO170" s="208"/>
      <c r="EOP170" s="208"/>
      <c r="EOQ170" s="208"/>
      <c r="EOR170" s="208"/>
      <c r="EOS170" s="208"/>
      <c r="EOT170" s="208"/>
      <c r="EOU170" s="208"/>
      <c r="EOV170" s="208"/>
      <c r="EOW170" s="208"/>
      <c r="EOX170" s="208"/>
      <c r="EOY170" s="208"/>
      <c r="EOZ170" s="208"/>
      <c r="EPA170" s="208"/>
      <c r="EPB170" s="208"/>
      <c r="EPC170" s="208"/>
      <c r="EPD170" s="208"/>
      <c r="EPE170" s="208"/>
      <c r="EPF170" s="208"/>
      <c r="EPG170" s="208"/>
      <c r="EPH170" s="208"/>
      <c r="EPI170" s="208"/>
      <c r="EPJ170" s="208"/>
      <c r="EPK170" s="208"/>
      <c r="EPL170" s="208"/>
      <c r="EPM170" s="208"/>
      <c r="EPN170" s="208"/>
      <c r="EPO170" s="208"/>
      <c r="EPP170" s="208"/>
      <c r="EPQ170" s="208"/>
      <c r="EPR170" s="208"/>
      <c r="EPS170" s="208"/>
      <c r="EPT170" s="208"/>
      <c r="EPU170" s="208"/>
      <c r="EPV170" s="208"/>
      <c r="EPW170" s="208"/>
      <c r="EPX170" s="208"/>
      <c r="EPY170" s="208"/>
      <c r="EPZ170" s="208"/>
      <c r="EQA170" s="208"/>
      <c r="EQB170" s="208"/>
      <c r="EQC170" s="208"/>
      <c r="EQD170" s="208"/>
      <c r="EQE170" s="208"/>
      <c r="EQF170" s="208"/>
      <c r="EQG170" s="208"/>
      <c r="EQH170" s="208"/>
      <c r="EQI170" s="208"/>
      <c r="EQJ170" s="208"/>
      <c r="EQK170" s="208"/>
      <c r="EQL170" s="208"/>
      <c r="EQM170" s="208"/>
      <c r="EQN170" s="208"/>
      <c r="EQO170" s="208"/>
      <c r="EQP170" s="208"/>
      <c r="EQQ170" s="208"/>
      <c r="EQR170" s="208"/>
      <c r="EQS170" s="208"/>
      <c r="EQT170" s="208"/>
      <c r="EQU170" s="208"/>
      <c r="EQV170" s="208"/>
      <c r="EQW170" s="208"/>
      <c r="EQX170" s="208"/>
      <c r="EQY170" s="208"/>
      <c r="EQZ170" s="208"/>
      <c r="ERA170" s="208"/>
      <c r="ERB170" s="208"/>
      <c r="ERC170" s="208"/>
      <c r="ERD170" s="208"/>
      <c r="ERE170" s="208"/>
      <c r="ERF170" s="208"/>
      <c r="ERG170" s="208"/>
      <c r="ERH170" s="208"/>
      <c r="ERI170" s="208"/>
      <c r="ERJ170" s="208"/>
      <c r="ERK170" s="208"/>
      <c r="ERL170" s="208"/>
      <c r="ERM170" s="208"/>
      <c r="ERN170" s="208"/>
      <c r="ERO170" s="208"/>
      <c r="ERP170" s="208"/>
      <c r="ERQ170" s="208"/>
      <c r="ERR170" s="208"/>
      <c r="ERS170" s="208"/>
      <c r="ERT170" s="208"/>
      <c r="ERU170" s="208"/>
      <c r="ERV170" s="208"/>
      <c r="ERW170" s="208"/>
      <c r="ERX170" s="208"/>
      <c r="ERY170" s="208"/>
      <c r="ERZ170" s="208"/>
      <c r="ESA170" s="208"/>
      <c r="ESB170" s="208"/>
      <c r="ESC170" s="208"/>
      <c r="ESD170" s="208"/>
      <c r="ESE170" s="208"/>
      <c r="ESF170" s="208"/>
      <c r="ESG170" s="208"/>
      <c r="ESH170" s="208"/>
      <c r="ESI170" s="208"/>
      <c r="ESJ170" s="208"/>
      <c r="ESK170" s="208"/>
      <c r="ESL170" s="208"/>
      <c r="ESM170" s="208"/>
      <c r="ESN170" s="208"/>
      <c r="ESO170" s="208"/>
      <c r="ESP170" s="208"/>
      <c r="ESQ170" s="208"/>
      <c r="ESR170" s="208"/>
      <c r="ESS170" s="208"/>
      <c r="EST170" s="208"/>
      <c r="ESU170" s="208"/>
      <c r="ESV170" s="208"/>
      <c r="ESW170" s="208"/>
      <c r="ESX170" s="208"/>
      <c r="ESY170" s="208"/>
      <c r="ESZ170" s="208"/>
      <c r="ETA170" s="208"/>
      <c r="ETB170" s="208"/>
      <c r="ETC170" s="208"/>
      <c r="ETD170" s="208"/>
      <c r="ETE170" s="208"/>
      <c r="ETF170" s="208"/>
      <c r="ETG170" s="208"/>
      <c r="ETH170" s="208"/>
      <c r="ETI170" s="208"/>
      <c r="ETJ170" s="208"/>
      <c r="ETK170" s="208"/>
      <c r="ETL170" s="208"/>
      <c r="ETM170" s="208"/>
      <c r="ETN170" s="208"/>
      <c r="ETO170" s="208"/>
      <c r="ETP170" s="208"/>
      <c r="ETQ170" s="208"/>
      <c r="ETR170" s="208"/>
      <c r="ETS170" s="208"/>
      <c r="ETT170" s="208"/>
      <c r="ETU170" s="208"/>
      <c r="ETV170" s="208"/>
      <c r="ETW170" s="208"/>
      <c r="ETX170" s="208"/>
      <c r="ETY170" s="208"/>
      <c r="ETZ170" s="208"/>
      <c r="EUA170" s="208"/>
      <c r="EUB170" s="208"/>
      <c r="EUC170" s="208"/>
      <c r="EUD170" s="208"/>
      <c r="EUE170" s="208"/>
      <c r="EUF170" s="208"/>
      <c r="EUG170" s="208"/>
      <c r="EUH170" s="208"/>
      <c r="EUI170" s="208"/>
      <c r="EUJ170" s="208"/>
      <c r="EUK170" s="208"/>
      <c r="EUL170" s="208"/>
      <c r="EUM170" s="208"/>
      <c r="EUN170" s="208"/>
      <c r="EUO170" s="208"/>
      <c r="EUP170" s="208"/>
      <c r="EUQ170" s="208"/>
      <c r="EUR170" s="208"/>
      <c r="EUS170" s="208"/>
      <c r="EUT170" s="208"/>
      <c r="EUU170" s="208"/>
      <c r="EUV170" s="208"/>
      <c r="EUW170" s="208"/>
      <c r="EUX170" s="208"/>
      <c r="EUY170" s="208"/>
      <c r="EUZ170" s="208"/>
      <c r="EVA170" s="208"/>
      <c r="EVB170" s="208"/>
      <c r="EVC170" s="208"/>
      <c r="EVD170" s="208"/>
      <c r="EVE170" s="208"/>
      <c r="EVF170" s="208"/>
      <c r="EVG170" s="208"/>
      <c r="EVH170" s="208"/>
      <c r="EVI170" s="208"/>
      <c r="EVJ170" s="208"/>
      <c r="EVK170" s="208"/>
      <c r="EVL170" s="208"/>
      <c r="EVM170" s="208"/>
      <c r="EVN170" s="208"/>
      <c r="EVO170" s="208"/>
      <c r="EVP170" s="208"/>
      <c r="EVQ170" s="208"/>
      <c r="EVR170" s="208"/>
      <c r="EVS170" s="208"/>
      <c r="EVT170" s="208"/>
      <c r="EVU170" s="208"/>
      <c r="EVV170" s="208"/>
      <c r="EVW170" s="208"/>
      <c r="EVX170" s="208"/>
      <c r="EVY170" s="208"/>
      <c r="EVZ170" s="208"/>
      <c r="EWA170" s="208"/>
      <c r="EWB170" s="208"/>
      <c r="EWC170" s="208"/>
      <c r="EWD170" s="208"/>
      <c r="EWE170" s="208"/>
      <c r="EWF170" s="208"/>
      <c r="EWG170" s="208"/>
      <c r="EWH170" s="208"/>
      <c r="EWI170" s="208"/>
      <c r="EWJ170" s="208"/>
      <c r="EWK170" s="208"/>
      <c r="EWL170" s="208"/>
      <c r="EWM170" s="208"/>
      <c r="EWN170" s="208"/>
      <c r="EWO170" s="208"/>
      <c r="EWP170" s="208"/>
      <c r="EWQ170" s="208"/>
      <c r="EWR170" s="208"/>
      <c r="EWS170" s="208"/>
      <c r="EWT170" s="208"/>
      <c r="EWU170" s="208"/>
      <c r="EWV170" s="208"/>
      <c r="EWW170" s="208"/>
      <c r="EWX170" s="208"/>
      <c r="EWY170" s="208"/>
      <c r="EWZ170" s="208"/>
      <c r="EXA170" s="208"/>
      <c r="EXB170" s="208"/>
      <c r="EXC170" s="208"/>
      <c r="EXD170" s="208"/>
      <c r="EXE170" s="208"/>
      <c r="EXF170" s="208"/>
      <c r="EXG170" s="208"/>
      <c r="EXH170" s="208"/>
      <c r="EXI170" s="208"/>
      <c r="EXJ170" s="208"/>
      <c r="EXK170" s="208"/>
      <c r="EXL170" s="208"/>
      <c r="EXM170" s="208"/>
      <c r="EXN170" s="208"/>
      <c r="EXO170" s="208"/>
      <c r="EXP170" s="208"/>
      <c r="EXQ170" s="208"/>
      <c r="EXR170" s="208"/>
      <c r="EXS170" s="208"/>
      <c r="EXT170" s="208"/>
      <c r="EXU170" s="208"/>
      <c r="EXV170" s="208"/>
      <c r="EXW170" s="208"/>
      <c r="EXX170" s="208"/>
      <c r="EXY170" s="208"/>
      <c r="EXZ170" s="208"/>
      <c r="EYA170" s="208"/>
      <c r="EYB170" s="208"/>
      <c r="EYC170" s="208"/>
      <c r="EYD170" s="208"/>
      <c r="EYE170" s="208"/>
      <c r="EYF170" s="208"/>
      <c r="EYG170" s="208"/>
      <c r="EYH170" s="208"/>
      <c r="EYI170" s="208"/>
      <c r="EYJ170" s="208"/>
      <c r="EYK170" s="208"/>
      <c r="EYL170" s="208"/>
      <c r="EYM170" s="208"/>
      <c r="EYN170" s="208"/>
      <c r="EYO170" s="208"/>
      <c r="EYP170" s="208"/>
      <c r="EYQ170" s="208"/>
      <c r="EYR170" s="208"/>
      <c r="EYS170" s="208"/>
      <c r="EYT170" s="208"/>
      <c r="EYU170" s="208"/>
      <c r="EYV170" s="208"/>
      <c r="EYW170" s="208"/>
      <c r="EYX170" s="208"/>
      <c r="EYY170" s="208"/>
      <c r="EYZ170" s="208"/>
      <c r="EZA170" s="208"/>
      <c r="EZB170" s="208"/>
      <c r="EZC170" s="208"/>
      <c r="EZD170" s="208"/>
      <c r="EZE170" s="208"/>
      <c r="EZF170" s="208"/>
      <c r="EZG170" s="208"/>
      <c r="EZH170" s="208"/>
      <c r="EZI170" s="208"/>
      <c r="EZJ170" s="208"/>
      <c r="EZK170" s="208"/>
      <c r="EZL170" s="208"/>
      <c r="EZM170" s="208"/>
      <c r="EZN170" s="208"/>
      <c r="EZO170" s="208"/>
      <c r="EZP170" s="208"/>
      <c r="EZQ170" s="208"/>
      <c r="EZR170" s="208"/>
      <c r="EZS170" s="208"/>
      <c r="EZT170" s="208"/>
      <c r="EZU170" s="208"/>
      <c r="EZV170" s="208"/>
      <c r="EZW170" s="208"/>
      <c r="EZX170" s="208"/>
      <c r="EZY170" s="208"/>
      <c r="EZZ170" s="208"/>
      <c r="FAA170" s="208"/>
      <c r="FAB170" s="208"/>
      <c r="FAC170" s="208"/>
      <c r="FAD170" s="208"/>
      <c r="FAE170" s="208"/>
      <c r="FAF170" s="208"/>
      <c r="FAG170" s="208"/>
      <c r="FAH170" s="208"/>
      <c r="FAI170" s="208"/>
      <c r="FAJ170" s="208"/>
      <c r="FAK170" s="208"/>
      <c r="FAL170" s="208"/>
      <c r="FAM170" s="208"/>
      <c r="FAN170" s="208"/>
      <c r="FAO170" s="208"/>
      <c r="FAP170" s="208"/>
      <c r="FAQ170" s="208"/>
      <c r="FAR170" s="208"/>
      <c r="FAS170" s="208"/>
      <c r="FAT170" s="208"/>
      <c r="FAU170" s="208"/>
      <c r="FAV170" s="208"/>
      <c r="FAW170" s="208"/>
      <c r="FAX170" s="208"/>
      <c r="FAY170" s="208"/>
      <c r="FAZ170" s="208"/>
      <c r="FBA170" s="208"/>
      <c r="FBB170" s="208"/>
      <c r="FBC170" s="208"/>
      <c r="FBD170" s="208"/>
      <c r="FBE170" s="208"/>
      <c r="FBF170" s="208"/>
      <c r="FBG170" s="208"/>
      <c r="FBH170" s="208"/>
      <c r="FBI170" s="208"/>
      <c r="FBJ170" s="208"/>
      <c r="FBK170" s="208"/>
      <c r="FBL170" s="208"/>
      <c r="FBM170" s="208"/>
      <c r="FBN170" s="208"/>
      <c r="FBO170" s="208"/>
      <c r="FBP170" s="208"/>
      <c r="FBQ170" s="208"/>
      <c r="FBR170" s="208"/>
      <c r="FBS170" s="208"/>
      <c r="FBT170" s="208"/>
      <c r="FBU170" s="208"/>
      <c r="FBV170" s="208"/>
      <c r="FBW170" s="208"/>
      <c r="FBX170" s="208"/>
      <c r="FBY170" s="208"/>
      <c r="FBZ170" s="208"/>
      <c r="FCA170" s="208"/>
      <c r="FCB170" s="208"/>
      <c r="FCC170" s="208"/>
      <c r="FCD170" s="208"/>
      <c r="FCE170" s="208"/>
      <c r="FCF170" s="208"/>
      <c r="FCG170" s="208"/>
      <c r="FCH170" s="208"/>
      <c r="FCI170" s="208"/>
      <c r="FCJ170" s="208"/>
      <c r="FCK170" s="208"/>
      <c r="FCL170" s="208"/>
      <c r="FCM170" s="208"/>
      <c r="FCN170" s="208"/>
      <c r="FCO170" s="208"/>
      <c r="FCP170" s="208"/>
      <c r="FCQ170" s="208"/>
      <c r="FCR170" s="208"/>
      <c r="FCS170" s="208"/>
      <c r="FCT170" s="208"/>
      <c r="FCU170" s="208"/>
      <c r="FCV170" s="208"/>
      <c r="FCW170" s="208"/>
      <c r="FCX170" s="208"/>
      <c r="FCY170" s="208"/>
      <c r="FCZ170" s="208"/>
      <c r="FDA170" s="208"/>
      <c r="FDB170" s="208"/>
      <c r="FDC170" s="208"/>
      <c r="FDD170" s="208"/>
      <c r="FDE170" s="208"/>
      <c r="FDF170" s="208"/>
      <c r="FDG170" s="208"/>
      <c r="FDH170" s="208"/>
      <c r="FDI170" s="208"/>
      <c r="FDJ170" s="208"/>
      <c r="FDK170" s="208"/>
      <c r="FDL170" s="208"/>
      <c r="FDM170" s="208"/>
      <c r="FDN170" s="208"/>
      <c r="FDO170" s="208"/>
      <c r="FDP170" s="208"/>
      <c r="FDQ170" s="208"/>
      <c r="FDR170" s="208"/>
      <c r="FDS170" s="208"/>
      <c r="FDT170" s="208"/>
      <c r="FDU170" s="208"/>
      <c r="FDV170" s="208"/>
      <c r="FDW170" s="208"/>
      <c r="FDX170" s="208"/>
      <c r="FDY170" s="208"/>
      <c r="FDZ170" s="208"/>
      <c r="FEA170" s="208"/>
      <c r="FEB170" s="208"/>
      <c r="FEC170" s="208"/>
      <c r="FED170" s="208"/>
      <c r="FEE170" s="208"/>
      <c r="FEF170" s="208"/>
      <c r="FEG170" s="208"/>
      <c r="FEH170" s="208"/>
      <c r="FEI170" s="208"/>
      <c r="FEJ170" s="208"/>
      <c r="FEK170" s="208"/>
      <c r="FEL170" s="208"/>
      <c r="FEM170" s="208"/>
      <c r="FEN170" s="208"/>
      <c r="FEO170" s="208"/>
      <c r="FEP170" s="208"/>
      <c r="FEQ170" s="208"/>
      <c r="FER170" s="208"/>
      <c r="FES170" s="208"/>
      <c r="FET170" s="208"/>
      <c r="FEU170" s="208"/>
      <c r="FEV170" s="208"/>
      <c r="FEW170" s="208"/>
      <c r="FEX170" s="208"/>
      <c r="FEY170" s="208"/>
      <c r="FEZ170" s="208"/>
      <c r="FFA170" s="208"/>
      <c r="FFB170" s="208"/>
      <c r="FFC170" s="208"/>
      <c r="FFD170" s="208"/>
      <c r="FFE170" s="208"/>
      <c r="FFF170" s="208"/>
      <c r="FFG170" s="208"/>
      <c r="FFH170" s="208"/>
      <c r="FFI170" s="208"/>
      <c r="FFJ170" s="208"/>
      <c r="FFK170" s="208"/>
      <c r="FFL170" s="208"/>
      <c r="FFM170" s="208"/>
      <c r="FFN170" s="208"/>
      <c r="FFO170" s="208"/>
      <c r="FFP170" s="208"/>
      <c r="FFQ170" s="208"/>
      <c r="FFR170" s="208"/>
      <c r="FFS170" s="208"/>
      <c r="FFT170" s="208"/>
      <c r="FFU170" s="208"/>
      <c r="FFV170" s="208"/>
      <c r="FFW170" s="208"/>
      <c r="FFX170" s="208"/>
      <c r="FFY170" s="208"/>
      <c r="FFZ170" s="208"/>
      <c r="FGA170" s="208"/>
      <c r="FGB170" s="208"/>
      <c r="FGC170" s="208"/>
      <c r="FGD170" s="208"/>
      <c r="FGE170" s="208"/>
      <c r="FGF170" s="208"/>
      <c r="FGG170" s="208"/>
      <c r="FGH170" s="208"/>
      <c r="FGI170" s="208"/>
      <c r="FGJ170" s="208"/>
      <c r="FGK170" s="208"/>
      <c r="FGL170" s="208"/>
      <c r="FGM170" s="208"/>
      <c r="FGN170" s="208"/>
      <c r="FGO170" s="208"/>
      <c r="FGP170" s="208"/>
      <c r="FGQ170" s="208"/>
      <c r="FGR170" s="208"/>
      <c r="FGS170" s="208"/>
      <c r="FGT170" s="208"/>
      <c r="FGU170" s="208"/>
      <c r="FGV170" s="208"/>
      <c r="FGW170" s="208"/>
      <c r="FGX170" s="208"/>
      <c r="FGY170" s="208"/>
      <c r="FGZ170" s="208"/>
      <c r="FHA170" s="208"/>
      <c r="FHB170" s="208"/>
      <c r="FHC170" s="208"/>
      <c r="FHD170" s="208"/>
      <c r="FHE170" s="208"/>
      <c r="FHF170" s="208"/>
      <c r="FHG170" s="208"/>
      <c r="FHH170" s="208"/>
      <c r="FHI170" s="208"/>
      <c r="FHJ170" s="208"/>
      <c r="FHK170" s="208"/>
      <c r="FHL170" s="208"/>
      <c r="FHM170" s="208"/>
      <c r="FHN170" s="208"/>
      <c r="FHO170" s="208"/>
      <c r="FHP170" s="208"/>
      <c r="FHQ170" s="208"/>
      <c r="FHR170" s="208"/>
      <c r="FHS170" s="208"/>
      <c r="FHT170" s="208"/>
      <c r="FHU170" s="208"/>
      <c r="FHV170" s="208"/>
      <c r="FHW170" s="208"/>
      <c r="FHX170" s="208"/>
      <c r="FHY170" s="208"/>
      <c r="FHZ170" s="208"/>
      <c r="FIA170" s="208"/>
      <c r="FIB170" s="208"/>
      <c r="FIC170" s="208"/>
      <c r="FID170" s="208"/>
      <c r="FIE170" s="208"/>
      <c r="FIF170" s="208"/>
      <c r="FIG170" s="208"/>
      <c r="FIH170" s="208"/>
      <c r="FII170" s="208"/>
      <c r="FIJ170" s="208"/>
      <c r="FIK170" s="208"/>
      <c r="FIL170" s="208"/>
      <c r="FIM170" s="208"/>
      <c r="FIN170" s="208"/>
      <c r="FIO170" s="208"/>
      <c r="FIP170" s="208"/>
      <c r="FIQ170" s="208"/>
      <c r="FIR170" s="208"/>
      <c r="FIS170" s="208"/>
      <c r="FIT170" s="208"/>
      <c r="FIU170" s="208"/>
      <c r="FIV170" s="208"/>
      <c r="FIW170" s="208"/>
      <c r="FIX170" s="208"/>
      <c r="FIY170" s="208"/>
      <c r="FIZ170" s="208"/>
      <c r="FJA170" s="208"/>
      <c r="FJB170" s="208"/>
      <c r="FJC170" s="208"/>
      <c r="FJD170" s="208"/>
      <c r="FJE170" s="208"/>
      <c r="FJF170" s="208"/>
      <c r="FJG170" s="208"/>
      <c r="FJH170" s="208"/>
      <c r="FJI170" s="208"/>
      <c r="FJJ170" s="208"/>
      <c r="FJK170" s="208"/>
      <c r="FJL170" s="208"/>
      <c r="FJM170" s="208"/>
      <c r="FJN170" s="208"/>
      <c r="FJO170" s="208"/>
      <c r="FJP170" s="208"/>
      <c r="FJQ170" s="208"/>
      <c r="FJR170" s="208"/>
      <c r="FJS170" s="208"/>
      <c r="FJT170" s="208"/>
      <c r="FJU170" s="208"/>
      <c r="FJV170" s="208"/>
      <c r="FJW170" s="208"/>
      <c r="FJX170" s="208"/>
      <c r="FJY170" s="208"/>
      <c r="FJZ170" s="208"/>
      <c r="FKA170" s="208"/>
      <c r="FKB170" s="208"/>
      <c r="FKC170" s="208"/>
      <c r="FKD170" s="208"/>
      <c r="FKE170" s="208"/>
      <c r="FKF170" s="208"/>
      <c r="FKG170" s="208"/>
      <c r="FKH170" s="208"/>
      <c r="FKI170" s="208"/>
      <c r="FKJ170" s="208"/>
      <c r="FKK170" s="208"/>
      <c r="FKL170" s="208"/>
      <c r="FKM170" s="208"/>
      <c r="FKN170" s="208"/>
      <c r="FKO170" s="208"/>
      <c r="FKP170" s="208"/>
      <c r="FKQ170" s="208"/>
      <c r="FKR170" s="208"/>
      <c r="FKS170" s="208"/>
      <c r="FKT170" s="208"/>
      <c r="FKU170" s="208"/>
      <c r="FKV170" s="208"/>
      <c r="FKW170" s="208"/>
      <c r="FKX170" s="208"/>
      <c r="FKY170" s="208"/>
      <c r="FKZ170" s="208"/>
      <c r="FLA170" s="208"/>
      <c r="FLB170" s="208"/>
      <c r="FLC170" s="208"/>
      <c r="FLD170" s="208"/>
      <c r="FLE170" s="208"/>
      <c r="FLF170" s="208"/>
      <c r="FLG170" s="208"/>
      <c r="FLH170" s="208"/>
      <c r="FLI170" s="208"/>
      <c r="FLJ170" s="208"/>
      <c r="FLK170" s="208"/>
      <c r="FLL170" s="208"/>
      <c r="FLM170" s="208"/>
      <c r="FLN170" s="208"/>
      <c r="FLO170" s="208"/>
      <c r="FLP170" s="208"/>
      <c r="FLQ170" s="208"/>
      <c r="FLR170" s="208"/>
      <c r="FLS170" s="208"/>
      <c r="FLT170" s="208"/>
      <c r="FLU170" s="208"/>
      <c r="FLV170" s="208"/>
      <c r="FLW170" s="208"/>
      <c r="FLX170" s="208"/>
      <c r="FLY170" s="208"/>
      <c r="FLZ170" s="208"/>
      <c r="FMA170" s="208"/>
      <c r="FMB170" s="208"/>
      <c r="FMC170" s="208"/>
      <c r="FMD170" s="208"/>
      <c r="FME170" s="208"/>
      <c r="FMF170" s="208"/>
      <c r="FMG170" s="208"/>
      <c r="FMH170" s="208"/>
      <c r="FMI170" s="208"/>
      <c r="FMJ170" s="208"/>
      <c r="FMK170" s="208"/>
      <c r="FML170" s="208"/>
      <c r="FMM170" s="208"/>
      <c r="FMN170" s="208"/>
      <c r="FMO170" s="208"/>
      <c r="FMP170" s="208"/>
      <c r="FMQ170" s="208"/>
      <c r="FMR170" s="208"/>
      <c r="FMS170" s="208"/>
      <c r="FMT170" s="208"/>
      <c r="FMU170" s="208"/>
      <c r="FMV170" s="208"/>
      <c r="FMW170" s="208"/>
      <c r="FMX170" s="208"/>
      <c r="FMY170" s="208"/>
      <c r="FMZ170" s="208"/>
      <c r="FNA170" s="208"/>
      <c r="FNB170" s="208"/>
      <c r="FNC170" s="208"/>
      <c r="FND170" s="208"/>
      <c r="FNE170" s="208"/>
      <c r="FNF170" s="208"/>
      <c r="FNG170" s="208"/>
      <c r="FNH170" s="208"/>
      <c r="FNI170" s="208"/>
      <c r="FNJ170" s="208"/>
      <c r="FNK170" s="208"/>
      <c r="FNL170" s="208"/>
      <c r="FNM170" s="208"/>
      <c r="FNN170" s="208"/>
      <c r="FNO170" s="208"/>
      <c r="FNP170" s="208"/>
      <c r="FNQ170" s="208"/>
      <c r="FNR170" s="208"/>
      <c r="FNS170" s="208"/>
      <c r="FNT170" s="208"/>
      <c r="FNU170" s="208"/>
      <c r="FNV170" s="208"/>
      <c r="FNW170" s="208"/>
      <c r="FNX170" s="208"/>
      <c r="FNY170" s="208"/>
      <c r="FNZ170" s="208"/>
      <c r="FOA170" s="208"/>
      <c r="FOB170" s="208"/>
      <c r="FOC170" s="208"/>
      <c r="FOD170" s="208"/>
      <c r="FOE170" s="208"/>
      <c r="FOF170" s="208"/>
      <c r="FOG170" s="208"/>
      <c r="FOH170" s="208"/>
      <c r="FOI170" s="208"/>
      <c r="FOJ170" s="208"/>
      <c r="FOK170" s="208"/>
      <c r="FOL170" s="208"/>
      <c r="FOM170" s="208"/>
      <c r="FON170" s="208"/>
      <c r="FOO170" s="208"/>
      <c r="FOP170" s="208"/>
      <c r="FOQ170" s="208"/>
      <c r="FOR170" s="208"/>
      <c r="FOS170" s="208"/>
      <c r="FOT170" s="208"/>
      <c r="FOU170" s="208"/>
      <c r="FOV170" s="208"/>
      <c r="FOW170" s="208"/>
      <c r="FOX170" s="208"/>
      <c r="FOY170" s="208"/>
      <c r="FOZ170" s="208"/>
      <c r="FPA170" s="208"/>
      <c r="FPB170" s="208"/>
      <c r="FPC170" s="208"/>
      <c r="FPD170" s="208"/>
      <c r="FPE170" s="208"/>
      <c r="FPF170" s="208"/>
      <c r="FPG170" s="208"/>
      <c r="FPH170" s="208"/>
      <c r="FPI170" s="208"/>
      <c r="FPJ170" s="208"/>
      <c r="FPK170" s="208"/>
      <c r="FPL170" s="208"/>
      <c r="FPM170" s="208"/>
      <c r="FPN170" s="208"/>
      <c r="FPO170" s="208"/>
      <c r="FPP170" s="208"/>
      <c r="FPQ170" s="208"/>
      <c r="FPR170" s="208"/>
      <c r="FPS170" s="208"/>
      <c r="FPT170" s="208"/>
      <c r="FPU170" s="208"/>
      <c r="FPV170" s="208"/>
      <c r="FPW170" s="208"/>
      <c r="FPX170" s="208"/>
      <c r="FPY170" s="208"/>
      <c r="FPZ170" s="208"/>
      <c r="FQA170" s="208"/>
      <c r="FQB170" s="208"/>
      <c r="FQC170" s="208"/>
      <c r="FQD170" s="208"/>
      <c r="FQE170" s="208"/>
      <c r="FQF170" s="208"/>
      <c r="FQG170" s="208"/>
      <c r="FQH170" s="208"/>
      <c r="FQI170" s="208"/>
      <c r="FQJ170" s="208"/>
      <c r="FQK170" s="208"/>
      <c r="FQL170" s="208"/>
      <c r="FQM170" s="208"/>
      <c r="FQN170" s="208"/>
      <c r="FQO170" s="208"/>
      <c r="FQP170" s="208"/>
      <c r="FQQ170" s="208"/>
      <c r="FQR170" s="208"/>
      <c r="FQS170" s="208"/>
      <c r="FQT170" s="208"/>
      <c r="FQU170" s="208"/>
      <c r="FQV170" s="208"/>
      <c r="FQW170" s="208"/>
      <c r="FQX170" s="208"/>
      <c r="FQY170" s="208"/>
      <c r="FQZ170" s="208"/>
      <c r="FRA170" s="208"/>
      <c r="FRB170" s="208"/>
      <c r="FRC170" s="208"/>
      <c r="FRD170" s="208"/>
      <c r="FRE170" s="208"/>
      <c r="FRF170" s="208"/>
      <c r="FRG170" s="208"/>
      <c r="FRH170" s="208"/>
      <c r="FRI170" s="208"/>
      <c r="FRJ170" s="208"/>
      <c r="FRK170" s="208"/>
      <c r="FRL170" s="208"/>
      <c r="FRM170" s="208"/>
      <c r="FRN170" s="208"/>
      <c r="FRO170" s="208"/>
      <c r="FRP170" s="208"/>
      <c r="FRQ170" s="208"/>
      <c r="FRR170" s="208"/>
      <c r="FRS170" s="208"/>
      <c r="FRT170" s="208"/>
      <c r="FRU170" s="208"/>
      <c r="FRV170" s="208"/>
      <c r="FRW170" s="208"/>
      <c r="FRX170" s="208"/>
      <c r="FRY170" s="208"/>
      <c r="FRZ170" s="208"/>
      <c r="FSA170" s="208"/>
      <c r="FSB170" s="208"/>
      <c r="FSC170" s="208"/>
      <c r="FSD170" s="208"/>
      <c r="FSE170" s="208"/>
      <c r="FSF170" s="208"/>
      <c r="FSG170" s="208"/>
      <c r="FSH170" s="208"/>
      <c r="FSI170" s="208"/>
      <c r="FSJ170" s="208"/>
      <c r="FSK170" s="208"/>
      <c r="FSL170" s="208"/>
      <c r="FSM170" s="208"/>
      <c r="FSN170" s="208"/>
      <c r="FSO170" s="208"/>
      <c r="FSP170" s="208"/>
      <c r="FSQ170" s="208"/>
      <c r="FSR170" s="208"/>
      <c r="FSS170" s="208"/>
      <c r="FST170" s="208"/>
      <c r="FSU170" s="208"/>
      <c r="FSV170" s="208"/>
      <c r="FSW170" s="208"/>
      <c r="FSX170" s="208"/>
      <c r="FSY170" s="208"/>
      <c r="FSZ170" s="208"/>
      <c r="FTA170" s="208"/>
      <c r="FTB170" s="208"/>
      <c r="FTC170" s="208"/>
      <c r="FTD170" s="208"/>
      <c r="FTE170" s="208"/>
      <c r="FTF170" s="208"/>
      <c r="FTG170" s="208"/>
      <c r="FTH170" s="208"/>
      <c r="FTI170" s="208"/>
      <c r="FTJ170" s="208"/>
      <c r="FTK170" s="208"/>
      <c r="FTL170" s="208"/>
      <c r="FTM170" s="208"/>
      <c r="FTN170" s="208"/>
      <c r="FTO170" s="208"/>
      <c r="FTP170" s="208"/>
      <c r="FTQ170" s="208"/>
      <c r="FTR170" s="208"/>
      <c r="FTS170" s="208"/>
      <c r="FTT170" s="208"/>
      <c r="FTU170" s="208"/>
      <c r="FTV170" s="208"/>
      <c r="FTW170" s="208"/>
      <c r="FTX170" s="208"/>
      <c r="FTY170" s="208"/>
      <c r="FTZ170" s="208"/>
      <c r="FUA170" s="208"/>
      <c r="FUB170" s="208"/>
      <c r="FUC170" s="208"/>
      <c r="FUD170" s="208"/>
      <c r="FUE170" s="208"/>
      <c r="FUF170" s="208"/>
      <c r="FUG170" s="208"/>
      <c r="FUH170" s="208"/>
      <c r="FUI170" s="208"/>
      <c r="FUJ170" s="208"/>
      <c r="FUK170" s="208"/>
      <c r="FUL170" s="208"/>
      <c r="FUM170" s="208"/>
      <c r="FUN170" s="208"/>
      <c r="FUO170" s="208"/>
      <c r="FUP170" s="208"/>
      <c r="FUQ170" s="208"/>
      <c r="FUR170" s="208"/>
      <c r="FUS170" s="208"/>
      <c r="FUT170" s="208"/>
      <c r="FUU170" s="208"/>
      <c r="FUV170" s="208"/>
      <c r="FUW170" s="208"/>
      <c r="FUX170" s="208"/>
      <c r="FUY170" s="208"/>
      <c r="FUZ170" s="208"/>
      <c r="FVA170" s="208"/>
      <c r="FVB170" s="208"/>
      <c r="FVC170" s="208"/>
      <c r="FVD170" s="208"/>
      <c r="FVE170" s="208"/>
      <c r="FVF170" s="208"/>
      <c r="FVG170" s="208"/>
      <c r="FVH170" s="208"/>
      <c r="FVI170" s="208"/>
      <c r="FVJ170" s="208"/>
      <c r="FVK170" s="208"/>
      <c r="FVL170" s="208"/>
      <c r="FVM170" s="208"/>
      <c r="FVN170" s="208"/>
      <c r="FVO170" s="208"/>
      <c r="FVP170" s="208"/>
      <c r="FVQ170" s="208"/>
      <c r="FVR170" s="208"/>
      <c r="FVS170" s="208"/>
      <c r="FVT170" s="208"/>
      <c r="FVU170" s="208"/>
      <c r="FVV170" s="208"/>
      <c r="FVW170" s="208"/>
      <c r="FVX170" s="208"/>
      <c r="FVY170" s="208"/>
      <c r="FVZ170" s="208"/>
      <c r="FWA170" s="208"/>
      <c r="FWB170" s="208"/>
      <c r="FWC170" s="208"/>
      <c r="FWD170" s="208"/>
      <c r="FWE170" s="208"/>
      <c r="FWF170" s="208"/>
      <c r="FWG170" s="208"/>
      <c r="FWH170" s="208"/>
      <c r="FWI170" s="208"/>
      <c r="FWJ170" s="208"/>
      <c r="FWK170" s="208"/>
      <c r="FWL170" s="208"/>
      <c r="FWM170" s="208"/>
      <c r="FWN170" s="208"/>
      <c r="FWO170" s="208"/>
      <c r="FWP170" s="208"/>
      <c r="FWQ170" s="208"/>
      <c r="FWR170" s="208"/>
      <c r="FWS170" s="208"/>
      <c r="FWT170" s="208"/>
      <c r="FWU170" s="208"/>
      <c r="FWV170" s="208"/>
      <c r="FWW170" s="208"/>
      <c r="FWX170" s="208"/>
      <c r="FWY170" s="208"/>
      <c r="FWZ170" s="208"/>
      <c r="FXA170" s="208"/>
      <c r="FXB170" s="208"/>
      <c r="FXC170" s="208"/>
      <c r="FXD170" s="208"/>
      <c r="FXE170" s="208"/>
      <c r="FXF170" s="208"/>
      <c r="FXG170" s="208"/>
      <c r="FXH170" s="208"/>
      <c r="FXI170" s="208"/>
      <c r="FXJ170" s="208"/>
      <c r="FXK170" s="208"/>
      <c r="FXL170" s="208"/>
      <c r="FXM170" s="208"/>
      <c r="FXN170" s="208"/>
      <c r="FXO170" s="208"/>
      <c r="FXP170" s="208"/>
      <c r="FXQ170" s="208"/>
      <c r="FXR170" s="208"/>
      <c r="FXS170" s="208"/>
      <c r="FXT170" s="208"/>
      <c r="FXU170" s="208"/>
      <c r="FXV170" s="208"/>
      <c r="FXW170" s="208"/>
      <c r="FXX170" s="208"/>
      <c r="FXY170" s="208"/>
      <c r="FXZ170" s="208"/>
      <c r="FYA170" s="208"/>
      <c r="FYB170" s="208"/>
      <c r="FYC170" s="208"/>
      <c r="FYD170" s="208"/>
      <c r="FYE170" s="208"/>
      <c r="FYF170" s="208"/>
      <c r="FYG170" s="208"/>
      <c r="FYH170" s="208"/>
      <c r="FYI170" s="208"/>
      <c r="FYJ170" s="208"/>
      <c r="FYK170" s="208"/>
      <c r="FYL170" s="208"/>
      <c r="FYM170" s="208"/>
      <c r="FYN170" s="208"/>
      <c r="FYO170" s="208"/>
      <c r="FYP170" s="208"/>
      <c r="FYQ170" s="208"/>
      <c r="FYR170" s="208"/>
      <c r="FYS170" s="208"/>
      <c r="FYT170" s="208"/>
      <c r="FYU170" s="208"/>
      <c r="FYV170" s="208"/>
      <c r="FYW170" s="208"/>
      <c r="FYX170" s="208"/>
      <c r="FYY170" s="208"/>
      <c r="FYZ170" s="208"/>
      <c r="FZA170" s="208"/>
      <c r="FZB170" s="208"/>
      <c r="FZC170" s="208"/>
      <c r="FZD170" s="208"/>
      <c r="FZE170" s="208"/>
      <c r="FZF170" s="208"/>
      <c r="FZG170" s="208"/>
      <c r="FZH170" s="208"/>
      <c r="FZI170" s="208"/>
      <c r="FZJ170" s="208"/>
      <c r="FZK170" s="208"/>
      <c r="FZL170" s="208"/>
      <c r="FZM170" s="208"/>
      <c r="FZN170" s="208"/>
      <c r="FZO170" s="208"/>
      <c r="FZP170" s="208"/>
      <c r="FZQ170" s="208"/>
      <c r="FZR170" s="208"/>
      <c r="FZS170" s="208"/>
      <c r="FZT170" s="208"/>
      <c r="FZU170" s="208"/>
      <c r="FZV170" s="208"/>
      <c r="FZW170" s="208"/>
      <c r="FZX170" s="208"/>
      <c r="FZY170" s="208"/>
      <c r="FZZ170" s="208"/>
      <c r="GAA170" s="208"/>
      <c r="GAB170" s="208"/>
      <c r="GAC170" s="208"/>
      <c r="GAD170" s="208"/>
      <c r="GAE170" s="208"/>
      <c r="GAF170" s="208"/>
      <c r="GAG170" s="208"/>
      <c r="GAH170" s="208"/>
      <c r="GAI170" s="208"/>
      <c r="GAJ170" s="208"/>
      <c r="GAK170" s="208"/>
      <c r="GAL170" s="208"/>
      <c r="GAM170" s="208"/>
      <c r="GAN170" s="208"/>
      <c r="GAO170" s="208"/>
      <c r="GAP170" s="208"/>
      <c r="GAQ170" s="208"/>
      <c r="GAR170" s="208"/>
      <c r="GAS170" s="208"/>
      <c r="GAT170" s="208"/>
      <c r="GAU170" s="208"/>
      <c r="GAV170" s="208"/>
      <c r="GAW170" s="208"/>
      <c r="GAX170" s="208"/>
      <c r="GAY170" s="208"/>
      <c r="GAZ170" s="208"/>
      <c r="GBA170" s="208"/>
      <c r="GBB170" s="208"/>
      <c r="GBC170" s="208"/>
      <c r="GBD170" s="208"/>
      <c r="GBE170" s="208"/>
      <c r="GBF170" s="208"/>
      <c r="GBG170" s="208"/>
      <c r="GBH170" s="208"/>
      <c r="GBI170" s="208"/>
      <c r="GBJ170" s="208"/>
      <c r="GBK170" s="208"/>
      <c r="GBL170" s="208"/>
      <c r="GBM170" s="208"/>
      <c r="GBN170" s="208"/>
      <c r="GBO170" s="208"/>
      <c r="GBP170" s="208"/>
      <c r="GBQ170" s="208"/>
      <c r="GBR170" s="208"/>
      <c r="GBS170" s="208"/>
      <c r="GBT170" s="208"/>
      <c r="GBU170" s="208"/>
      <c r="GBV170" s="208"/>
      <c r="GBW170" s="208"/>
      <c r="GBX170" s="208"/>
      <c r="GBY170" s="208"/>
      <c r="GBZ170" s="208"/>
      <c r="GCA170" s="208"/>
      <c r="GCB170" s="208"/>
      <c r="GCC170" s="208"/>
      <c r="GCD170" s="208"/>
      <c r="GCE170" s="208"/>
      <c r="GCF170" s="208"/>
      <c r="GCG170" s="208"/>
      <c r="GCH170" s="208"/>
      <c r="GCI170" s="208"/>
      <c r="GCJ170" s="208"/>
      <c r="GCK170" s="208"/>
      <c r="GCL170" s="208"/>
      <c r="GCM170" s="208"/>
      <c r="GCN170" s="208"/>
      <c r="GCO170" s="208"/>
      <c r="GCP170" s="208"/>
      <c r="GCQ170" s="208"/>
      <c r="GCR170" s="208"/>
      <c r="GCS170" s="208"/>
      <c r="GCT170" s="208"/>
      <c r="GCU170" s="208"/>
      <c r="GCV170" s="208"/>
      <c r="GCW170" s="208"/>
      <c r="GCX170" s="208"/>
      <c r="GCY170" s="208"/>
      <c r="GCZ170" s="208"/>
      <c r="GDA170" s="208"/>
      <c r="GDB170" s="208"/>
      <c r="GDC170" s="208"/>
      <c r="GDD170" s="208"/>
      <c r="GDE170" s="208"/>
      <c r="GDF170" s="208"/>
      <c r="GDG170" s="208"/>
      <c r="GDH170" s="208"/>
      <c r="GDI170" s="208"/>
      <c r="GDJ170" s="208"/>
      <c r="GDK170" s="208"/>
      <c r="GDL170" s="208"/>
      <c r="GDM170" s="208"/>
      <c r="GDN170" s="208"/>
      <c r="GDO170" s="208"/>
      <c r="GDP170" s="208"/>
      <c r="GDQ170" s="208"/>
      <c r="GDR170" s="208"/>
      <c r="GDS170" s="208"/>
      <c r="GDT170" s="208"/>
      <c r="GDU170" s="208"/>
      <c r="GDV170" s="208"/>
      <c r="GDW170" s="208"/>
      <c r="GDX170" s="208"/>
      <c r="GDY170" s="208"/>
      <c r="GDZ170" s="208"/>
      <c r="GEA170" s="208"/>
      <c r="GEB170" s="208"/>
      <c r="GEC170" s="208"/>
      <c r="GED170" s="208"/>
      <c r="GEE170" s="208"/>
      <c r="GEF170" s="208"/>
      <c r="GEG170" s="208"/>
      <c r="GEH170" s="208"/>
      <c r="GEI170" s="208"/>
      <c r="GEJ170" s="208"/>
      <c r="GEK170" s="208"/>
      <c r="GEL170" s="208"/>
      <c r="GEM170" s="208"/>
      <c r="GEN170" s="208"/>
      <c r="GEO170" s="208"/>
      <c r="GEP170" s="208"/>
      <c r="GEQ170" s="208"/>
      <c r="GER170" s="208"/>
      <c r="GES170" s="208"/>
      <c r="GET170" s="208"/>
      <c r="GEU170" s="208"/>
      <c r="GEV170" s="208"/>
      <c r="GEW170" s="208"/>
      <c r="GEX170" s="208"/>
      <c r="GEY170" s="208"/>
      <c r="GEZ170" s="208"/>
      <c r="GFA170" s="208"/>
      <c r="GFB170" s="208"/>
      <c r="GFC170" s="208"/>
      <c r="GFD170" s="208"/>
      <c r="GFE170" s="208"/>
      <c r="GFF170" s="208"/>
      <c r="GFG170" s="208"/>
      <c r="GFH170" s="208"/>
      <c r="GFI170" s="208"/>
      <c r="GFJ170" s="208"/>
      <c r="GFK170" s="208"/>
      <c r="GFL170" s="208"/>
      <c r="GFM170" s="208"/>
      <c r="GFN170" s="208"/>
      <c r="GFO170" s="208"/>
      <c r="GFP170" s="208"/>
      <c r="GFQ170" s="208"/>
      <c r="GFR170" s="208"/>
      <c r="GFS170" s="208"/>
      <c r="GFT170" s="208"/>
      <c r="GFU170" s="208"/>
      <c r="GFV170" s="208"/>
      <c r="GFW170" s="208"/>
      <c r="GFX170" s="208"/>
      <c r="GFY170" s="208"/>
      <c r="GFZ170" s="208"/>
      <c r="GGA170" s="208"/>
      <c r="GGB170" s="208"/>
      <c r="GGC170" s="208"/>
      <c r="GGD170" s="208"/>
      <c r="GGE170" s="208"/>
      <c r="GGF170" s="208"/>
      <c r="GGG170" s="208"/>
      <c r="GGH170" s="208"/>
      <c r="GGI170" s="208"/>
      <c r="GGJ170" s="208"/>
      <c r="GGK170" s="208"/>
      <c r="GGL170" s="208"/>
      <c r="GGM170" s="208"/>
      <c r="GGN170" s="208"/>
      <c r="GGO170" s="208"/>
      <c r="GGP170" s="208"/>
      <c r="GGQ170" s="208"/>
      <c r="GGR170" s="208"/>
      <c r="GGS170" s="208"/>
      <c r="GGT170" s="208"/>
      <c r="GGU170" s="208"/>
      <c r="GGV170" s="208"/>
      <c r="GGW170" s="208"/>
      <c r="GGX170" s="208"/>
      <c r="GGY170" s="208"/>
      <c r="GGZ170" s="208"/>
      <c r="GHA170" s="208"/>
      <c r="GHB170" s="208"/>
      <c r="GHC170" s="208"/>
      <c r="GHD170" s="208"/>
      <c r="GHE170" s="208"/>
      <c r="GHF170" s="208"/>
      <c r="GHG170" s="208"/>
      <c r="GHH170" s="208"/>
      <c r="GHI170" s="208"/>
      <c r="GHJ170" s="208"/>
      <c r="GHK170" s="208"/>
      <c r="GHL170" s="208"/>
      <c r="GHM170" s="208"/>
      <c r="GHN170" s="208"/>
      <c r="GHO170" s="208"/>
      <c r="GHP170" s="208"/>
      <c r="GHQ170" s="208"/>
      <c r="GHR170" s="208"/>
      <c r="GHS170" s="208"/>
      <c r="GHT170" s="208"/>
      <c r="GHU170" s="208"/>
      <c r="GHV170" s="208"/>
      <c r="GHW170" s="208"/>
      <c r="GHX170" s="208"/>
      <c r="GHY170" s="208"/>
      <c r="GHZ170" s="208"/>
      <c r="GIA170" s="208"/>
      <c r="GIB170" s="208"/>
      <c r="GIC170" s="208"/>
      <c r="GID170" s="208"/>
      <c r="GIE170" s="208"/>
      <c r="GIF170" s="208"/>
      <c r="GIG170" s="208"/>
      <c r="GIH170" s="208"/>
      <c r="GII170" s="208"/>
      <c r="GIJ170" s="208"/>
      <c r="GIK170" s="208"/>
      <c r="GIL170" s="208"/>
      <c r="GIM170" s="208"/>
      <c r="GIN170" s="208"/>
      <c r="GIO170" s="208"/>
      <c r="GIP170" s="208"/>
      <c r="GIQ170" s="208"/>
      <c r="GIR170" s="208"/>
      <c r="GIS170" s="208"/>
      <c r="GIT170" s="208"/>
      <c r="GIU170" s="208"/>
      <c r="GIV170" s="208"/>
      <c r="GIW170" s="208"/>
      <c r="GIX170" s="208"/>
      <c r="GIY170" s="208"/>
      <c r="GIZ170" s="208"/>
      <c r="GJA170" s="208"/>
      <c r="GJB170" s="208"/>
      <c r="GJC170" s="208"/>
      <c r="GJD170" s="208"/>
      <c r="GJE170" s="208"/>
      <c r="GJF170" s="208"/>
      <c r="GJG170" s="208"/>
      <c r="GJH170" s="208"/>
      <c r="GJI170" s="208"/>
      <c r="GJJ170" s="208"/>
      <c r="GJK170" s="208"/>
      <c r="GJL170" s="208"/>
      <c r="GJM170" s="208"/>
      <c r="GJN170" s="208"/>
      <c r="GJO170" s="208"/>
      <c r="GJP170" s="208"/>
      <c r="GJQ170" s="208"/>
      <c r="GJR170" s="208"/>
      <c r="GJS170" s="208"/>
      <c r="GJT170" s="208"/>
      <c r="GJU170" s="208"/>
      <c r="GJV170" s="208"/>
      <c r="GJW170" s="208"/>
      <c r="GJX170" s="208"/>
      <c r="GJY170" s="208"/>
      <c r="GJZ170" s="208"/>
      <c r="GKA170" s="208"/>
      <c r="GKB170" s="208"/>
      <c r="GKC170" s="208"/>
      <c r="GKD170" s="208"/>
      <c r="GKE170" s="208"/>
      <c r="GKF170" s="208"/>
      <c r="GKG170" s="208"/>
      <c r="GKH170" s="208"/>
      <c r="GKI170" s="208"/>
      <c r="GKJ170" s="208"/>
      <c r="GKK170" s="208"/>
      <c r="GKL170" s="208"/>
      <c r="GKM170" s="208"/>
      <c r="GKN170" s="208"/>
      <c r="GKO170" s="208"/>
      <c r="GKP170" s="208"/>
      <c r="GKQ170" s="208"/>
      <c r="GKR170" s="208"/>
      <c r="GKS170" s="208"/>
      <c r="GKT170" s="208"/>
      <c r="GKU170" s="208"/>
      <c r="GKV170" s="208"/>
      <c r="GKW170" s="208"/>
      <c r="GKX170" s="208"/>
      <c r="GKY170" s="208"/>
      <c r="GKZ170" s="208"/>
      <c r="GLA170" s="208"/>
      <c r="GLB170" s="208"/>
      <c r="GLC170" s="208"/>
      <c r="GLD170" s="208"/>
      <c r="GLE170" s="208"/>
      <c r="GLF170" s="208"/>
      <c r="GLG170" s="208"/>
      <c r="GLH170" s="208"/>
      <c r="GLI170" s="208"/>
      <c r="GLJ170" s="208"/>
      <c r="GLK170" s="208"/>
      <c r="GLL170" s="208"/>
      <c r="GLM170" s="208"/>
      <c r="GLN170" s="208"/>
      <c r="GLO170" s="208"/>
      <c r="GLP170" s="208"/>
      <c r="GLQ170" s="208"/>
      <c r="GLR170" s="208"/>
      <c r="GLS170" s="208"/>
      <c r="GLT170" s="208"/>
      <c r="GLU170" s="208"/>
      <c r="GLV170" s="208"/>
      <c r="GLW170" s="208"/>
      <c r="GLX170" s="208"/>
      <c r="GLY170" s="208"/>
      <c r="GLZ170" s="208"/>
      <c r="GMA170" s="208"/>
      <c r="GMB170" s="208"/>
      <c r="GMC170" s="208"/>
      <c r="GMD170" s="208"/>
      <c r="GME170" s="208"/>
      <c r="GMF170" s="208"/>
      <c r="GMG170" s="208"/>
      <c r="GMH170" s="208"/>
      <c r="GMI170" s="208"/>
      <c r="GMJ170" s="208"/>
      <c r="GMK170" s="208"/>
      <c r="GML170" s="208"/>
      <c r="GMM170" s="208"/>
      <c r="GMN170" s="208"/>
      <c r="GMO170" s="208"/>
      <c r="GMP170" s="208"/>
      <c r="GMQ170" s="208"/>
      <c r="GMR170" s="208"/>
      <c r="GMS170" s="208"/>
      <c r="GMT170" s="208"/>
      <c r="GMU170" s="208"/>
      <c r="GMV170" s="208"/>
      <c r="GMW170" s="208"/>
      <c r="GMX170" s="208"/>
      <c r="GMY170" s="208"/>
      <c r="GMZ170" s="208"/>
      <c r="GNA170" s="208"/>
      <c r="GNB170" s="208"/>
      <c r="GNC170" s="208"/>
      <c r="GND170" s="208"/>
      <c r="GNE170" s="208"/>
      <c r="GNF170" s="208"/>
      <c r="GNG170" s="208"/>
      <c r="GNH170" s="208"/>
      <c r="GNI170" s="208"/>
      <c r="GNJ170" s="208"/>
      <c r="GNK170" s="208"/>
      <c r="GNL170" s="208"/>
      <c r="GNM170" s="208"/>
      <c r="GNN170" s="208"/>
      <c r="GNO170" s="208"/>
      <c r="GNP170" s="208"/>
      <c r="GNQ170" s="208"/>
      <c r="GNR170" s="208"/>
      <c r="GNS170" s="208"/>
      <c r="GNT170" s="208"/>
      <c r="GNU170" s="208"/>
      <c r="GNV170" s="208"/>
      <c r="GNW170" s="208"/>
      <c r="GNX170" s="208"/>
      <c r="GNY170" s="208"/>
      <c r="GNZ170" s="208"/>
      <c r="GOA170" s="208"/>
      <c r="GOB170" s="208"/>
      <c r="GOC170" s="208"/>
      <c r="GOD170" s="208"/>
      <c r="GOE170" s="208"/>
      <c r="GOF170" s="208"/>
      <c r="GOG170" s="208"/>
      <c r="GOH170" s="208"/>
      <c r="GOI170" s="208"/>
      <c r="GOJ170" s="208"/>
      <c r="GOK170" s="208"/>
      <c r="GOL170" s="208"/>
      <c r="GOM170" s="208"/>
      <c r="GON170" s="208"/>
      <c r="GOO170" s="208"/>
      <c r="GOP170" s="208"/>
      <c r="GOQ170" s="208"/>
      <c r="GOR170" s="208"/>
      <c r="GOS170" s="208"/>
      <c r="GOT170" s="208"/>
      <c r="GOU170" s="208"/>
      <c r="GOV170" s="208"/>
      <c r="GOW170" s="208"/>
      <c r="GOX170" s="208"/>
      <c r="GOY170" s="208"/>
      <c r="GOZ170" s="208"/>
      <c r="GPA170" s="208"/>
      <c r="GPB170" s="208"/>
      <c r="GPC170" s="208"/>
      <c r="GPD170" s="208"/>
      <c r="GPE170" s="208"/>
      <c r="GPF170" s="208"/>
      <c r="GPG170" s="208"/>
      <c r="GPH170" s="208"/>
      <c r="GPI170" s="208"/>
      <c r="GPJ170" s="208"/>
      <c r="GPK170" s="208"/>
      <c r="GPL170" s="208"/>
      <c r="GPM170" s="208"/>
      <c r="GPN170" s="208"/>
      <c r="GPO170" s="208"/>
      <c r="GPP170" s="208"/>
      <c r="GPQ170" s="208"/>
      <c r="GPR170" s="208"/>
      <c r="GPS170" s="208"/>
      <c r="GPT170" s="208"/>
      <c r="GPU170" s="208"/>
      <c r="GPV170" s="208"/>
      <c r="GPW170" s="208"/>
      <c r="GPX170" s="208"/>
      <c r="GPY170" s="208"/>
      <c r="GPZ170" s="208"/>
      <c r="GQA170" s="208"/>
      <c r="GQB170" s="208"/>
      <c r="GQC170" s="208"/>
      <c r="GQD170" s="208"/>
      <c r="GQE170" s="208"/>
      <c r="GQF170" s="208"/>
      <c r="GQG170" s="208"/>
      <c r="GQH170" s="208"/>
      <c r="GQI170" s="208"/>
      <c r="GQJ170" s="208"/>
      <c r="GQK170" s="208"/>
      <c r="GQL170" s="208"/>
      <c r="GQM170" s="208"/>
      <c r="GQN170" s="208"/>
      <c r="GQO170" s="208"/>
      <c r="GQP170" s="208"/>
      <c r="GQQ170" s="208"/>
      <c r="GQR170" s="208"/>
      <c r="GQS170" s="208"/>
      <c r="GQT170" s="208"/>
      <c r="GQU170" s="208"/>
      <c r="GQV170" s="208"/>
      <c r="GQW170" s="208"/>
      <c r="GQX170" s="208"/>
      <c r="GQY170" s="208"/>
      <c r="GQZ170" s="208"/>
      <c r="GRA170" s="208"/>
      <c r="GRB170" s="208"/>
      <c r="GRC170" s="208"/>
      <c r="GRD170" s="208"/>
      <c r="GRE170" s="208"/>
      <c r="GRF170" s="208"/>
      <c r="GRG170" s="208"/>
      <c r="GRH170" s="208"/>
      <c r="GRI170" s="208"/>
      <c r="GRJ170" s="208"/>
      <c r="GRK170" s="208"/>
      <c r="GRL170" s="208"/>
      <c r="GRM170" s="208"/>
      <c r="GRN170" s="208"/>
      <c r="GRO170" s="208"/>
      <c r="GRP170" s="208"/>
      <c r="GRQ170" s="208"/>
      <c r="GRR170" s="208"/>
      <c r="GRS170" s="208"/>
      <c r="GRT170" s="208"/>
      <c r="GRU170" s="208"/>
      <c r="GRV170" s="208"/>
      <c r="GRW170" s="208"/>
      <c r="GRX170" s="208"/>
      <c r="GRY170" s="208"/>
      <c r="GRZ170" s="208"/>
      <c r="GSA170" s="208"/>
      <c r="GSB170" s="208"/>
      <c r="GSC170" s="208"/>
      <c r="GSD170" s="208"/>
      <c r="GSE170" s="208"/>
      <c r="GSF170" s="208"/>
      <c r="GSG170" s="208"/>
      <c r="GSH170" s="208"/>
      <c r="GSI170" s="208"/>
      <c r="GSJ170" s="208"/>
      <c r="GSK170" s="208"/>
      <c r="GSL170" s="208"/>
      <c r="GSM170" s="208"/>
      <c r="GSN170" s="208"/>
      <c r="GSO170" s="208"/>
      <c r="GSP170" s="208"/>
      <c r="GSQ170" s="208"/>
      <c r="GSR170" s="208"/>
      <c r="GSS170" s="208"/>
      <c r="GST170" s="208"/>
      <c r="GSU170" s="208"/>
      <c r="GSV170" s="208"/>
      <c r="GSW170" s="208"/>
      <c r="GSX170" s="208"/>
      <c r="GSY170" s="208"/>
      <c r="GSZ170" s="208"/>
      <c r="GTA170" s="208"/>
      <c r="GTB170" s="208"/>
      <c r="GTC170" s="208"/>
      <c r="GTD170" s="208"/>
      <c r="GTE170" s="208"/>
      <c r="GTF170" s="208"/>
      <c r="GTG170" s="208"/>
      <c r="GTH170" s="208"/>
      <c r="GTI170" s="208"/>
      <c r="GTJ170" s="208"/>
      <c r="GTK170" s="208"/>
      <c r="GTL170" s="208"/>
      <c r="GTM170" s="208"/>
      <c r="GTN170" s="208"/>
      <c r="GTO170" s="208"/>
      <c r="GTP170" s="208"/>
      <c r="GTQ170" s="208"/>
      <c r="GTR170" s="208"/>
      <c r="GTS170" s="208"/>
      <c r="GTT170" s="208"/>
      <c r="GTU170" s="208"/>
      <c r="GTV170" s="208"/>
      <c r="GTW170" s="208"/>
      <c r="GTX170" s="208"/>
      <c r="GTY170" s="208"/>
      <c r="GTZ170" s="208"/>
      <c r="GUA170" s="208"/>
      <c r="GUB170" s="208"/>
      <c r="GUC170" s="208"/>
      <c r="GUD170" s="208"/>
      <c r="GUE170" s="208"/>
      <c r="GUF170" s="208"/>
      <c r="GUG170" s="208"/>
      <c r="GUH170" s="208"/>
      <c r="GUI170" s="208"/>
      <c r="GUJ170" s="208"/>
      <c r="GUK170" s="208"/>
      <c r="GUL170" s="208"/>
      <c r="GUM170" s="208"/>
      <c r="GUN170" s="208"/>
      <c r="GUO170" s="208"/>
      <c r="GUP170" s="208"/>
      <c r="GUQ170" s="208"/>
      <c r="GUR170" s="208"/>
      <c r="GUS170" s="208"/>
      <c r="GUT170" s="208"/>
      <c r="GUU170" s="208"/>
      <c r="GUV170" s="208"/>
      <c r="GUW170" s="208"/>
      <c r="GUX170" s="208"/>
      <c r="GUY170" s="208"/>
      <c r="GUZ170" s="208"/>
      <c r="GVA170" s="208"/>
      <c r="GVB170" s="208"/>
      <c r="GVC170" s="208"/>
      <c r="GVD170" s="208"/>
      <c r="GVE170" s="208"/>
      <c r="GVF170" s="208"/>
      <c r="GVG170" s="208"/>
      <c r="GVH170" s="208"/>
      <c r="GVI170" s="208"/>
      <c r="GVJ170" s="208"/>
      <c r="GVK170" s="208"/>
      <c r="GVL170" s="208"/>
      <c r="GVM170" s="208"/>
      <c r="GVN170" s="208"/>
      <c r="GVO170" s="208"/>
      <c r="GVP170" s="208"/>
      <c r="GVQ170" s="208"/>
      <c r="GVR170" s="208"/>
      <c r="GVS170" s="208"/>
      <c r="GVT170" s="208"/>
      <c r="GVU170" s="208"/>
      <c r="GVV170" s="208"/>
      <c r="GVW170" s="208"/>
      <c r="GVX170" s="208"/>
      <c r="GVY170" s="208"/>
      <c r="GVZ170" s="208"/>
      <c r="GWA170" s="208"/>
      <c r="GWB170" s="208"/>
      <c r="GWC170" s="208"/>
      <c r="GWD170" s="208"/>
      <c r="GWE170" s="208"/>
      <c r="GWF170" s="208"/>
      <c r="GWG170" s="208"/>
      <c r="GWH170" s="208"/>
      <c r="GWI170" s="208"/>
      <c r="GWJ170" s="208"/>
      <c r="GWK170" s="208"/>
      <c r="GWL170" s="208"/>
      <c r="GWM170" s="208"/>
      <c r="GWN170" s="208"/>
      <c r="GWO170" s="208"/>
      <c r="GWP170" s="208"/>
      <c r="GWQ170" s="208"/>
      <c r="GWR170" s="208"/>
      <c r="GWS170" s="208"/>
      <c r="GWT170" s="208"/>
      <c r="GWU170" s="208"/>
      <c r="GWV170" s="208"/>
      <c r="GWW170" s="208"/>
      <c r="GWX170" s="208"/>
      <c r="GWY170" s="208"/>
      <c r="GWZ170" s="208"/>
      <c r="GXA170" s="208"/>
      <c r="GXB170" s="208"/>
      <c r="GXC170" s="208"/>
      <c r="GXD170" s="208"/>
      <c r="GXE170" s="208"/>
      <c r="GXF170" s="208"/>
      <c r="GXG170" s="208"/>
      <c r="GXH170" s="208"/>
      <c r="GXI170" s="208"/>
      <c r="GXJ170" s="208"/>
      <c r="GXK170" s="208"/>
      <c r="GXL170" s="208"/>
      <c r="GXM170" s="208"/>
      <c r="GXN170" s="208"/>
      <c r="GXO170" s="208"/>
      <c r="GXP170" s="208"/>
      <c r="GXQ170" s="208"/>
      <c r="GXR170" s="208"/>
      <c r="GXS170" s="208"/>
      <c r="GXT170" s="208"/>
      <c r="GXU170" s="208"/>
      <c r="GXV170" s="208"/>
      <c r="GXW170" s="208"/>
      <c r="GXX170" s="208"/>
      <c r="GXY170" s="208"/>
      <c r="GXZ170" s="208"/>
      <c r="GYA170" s="208"/>
      <c r="GYB170" s="208"/>
      <c r="GYC170" s="208"/>
      <c r="GYD170" s="208"/>
      <c r="GYE170" s="208"/>
      <c r="GYF170" s="208"/>
      <c r="GYG170" s="208"/>
      <c r="GYH170" s="208"/>
      <c r="GYI170" s="208"/>
      <c r="GYJ170" s="208"/>
      <c r="GYK170" s="208"/>
      <c r="GYL170" s="208"/>
      <c r="GYM170" s="208"/>
      <c r="GYN170" s="208"/>
      <c r="GYO170" s="208"/>
      <c r="GYP170" s="208"/>
      <c r="GYQ170" s="208"/>
      <c r="GYR170" s="208"/>
      <c r="GYS170" s="208"/>
      <c r="GYT170" s="208"/>
      <c r="GYU170" s="208"/>
      <c r="GYV170" s="208"/>
      <c r="GYW170" s="208"/>
      <c r="GYX170" s="208"/>
      <c r="GYY170" s="208"/>
      <c r="GYZ170" s="208"/>
      <c r="GZA170" s="208"/>
      <c r="GZB170" s="208"/>
      <c r="GZC170" s="208"/>
      <c r="GZD170" s="208"/>
      <c r="GZE170" s="208"/>
      <c r="GZF170" s="208"/>
      <c r="GZG170" s="208"/>
      <c r="GZH170" s="208"/>
      <c r="GZI170" s="208"/>
      <c r="GZJ170" s="208"/>
      <c r="GZK170" s="208"/>
      <c r="GZL170" s="208"/>
      <c r="GZM170" s="208"/>
      <c r="GZN170" s="208"/>
      <c r="GZO170" s="208"/>
      <c r="GZP170" s="208"/>
      <c r="GZQ170" s="208"/>
      <c r="GZR170" s="208"/>
      <c r="GZS170" s="208"/>
      <c r="GZT170" s="208"/>
      <c r="GZU170" s="208"/>
      <c r="GZV170" s="208"/>
      <c r="GZW170" s="208"/>
      <c r="GZX170" s="208"/>
      <c r="GZY170" s="208"/>
      <c r="GZZ170" s="208"/>
      <c r="HAA170" s="208"/>
      <c r="HAB170" s="208"/>
      <c r="HAC170" s="208"/>
      <c r="HAD170" s="208"/>
      <c r="HAE170" s="208"/>
      <c r="HAF170" s="208"/>
      <c r="HAG170" s="208"/>
      <c r="HAH170" s="208"/>
      <c r="HAI170" s="208"/>
      <c r="HAJ170" s="208"/>
      <c r="HAK170" s="208"/>
      <c r="HAL170" s="208"/>
      <c r="HAM170" s="208"/>
      <c r="HAN170" s="208"/>
      <c r="HAO170" s="208"/>
      <c r="HAP170" s="208"/>
      <c r="HAQ170" s="208"/>
      <c r="HAR170" s="208"/>
      <c r="HAS170" s="208"/>
      <c r="HAT170" s="208"/>
      <c r="HAU170" s="208"/>
      <c r="HAV170" s="208"/>
      <c r="HAW170" s="208"/>
      <c r="HAX170" s="208"/>
      <c r="HAY170" s="208"/>
      <c r="HAZ170" s="208"/>
      <c r="HBA170" s="208"/>
      <c r="HBB170" s="208"/>
      <c r="HBC170" s="208"/>
      <c r="HBD170" s="208"/>
      <c r="HBE170" s="208"/>
      <c r="HBF170" s="208"/>
      <c r="HBG170" s="208"/>
      <c r="HBH170" s="208"/>
      <c r="HBI170" s="208"/>
      <c r="HBJ170" s="208"/>
      <c r="HBK170" s="208"/>
      <c r="HBL170" s="208"/>
      <c r="HBM170" s="208"/>
      <c r="HBN170" s="208"/>
      <c r="HBO170" s="208"/>
      <c r="HBP170" s="208"/>
      <c r="HBQ170" s="208"/>
      <c r="HBR170" s="208"/>
      <c r="HBS170" s="208"/>
      <c r="HBT170" s="208"/>
      <c r="HBU170" s="208"/>
      <c r="HBV170" s="208"/>
      <c r="HBW170" s="208"/>
      <c r="HBX170" s="208"/>
      <c r="HBY170" s="208"/>
      <c r="HBZ170" s="208"/>
      <c r="HCA170" s="208"/>
      <c r="HCB170" s="208"/>
      <c r="HCC170" s="208"/>
      <c r="HCD170" s="208"/>
      <c r="HCE170" s="208"/>
      <c r="HCF170" s="208"/>
      <c r="HCG170" s="208"/>
      <c r="HCH170" s="208"/>
      <c r="HCI170" s="208"/>
      <c r="HCJ170" s="208"/>
      <c r="HCK170" s="208"/>
      <c r="HCL170" s="208"/>
      <c r="HCM170" s="208"/>
      <c r="HCN170" s="208"/>
      <c r="HCO170" s="208"/>
      <c r="HCP170" s="208"/>
      <c r="HCQ170" s="208"/>
      <c r="HCR170" s="208"/>
      <c r="HCS170" s="208"/>
      <c r="HCT170" s="208"/>
      <c r="HCU170" s="208"/>
      <c r="HCV170" s="208"/>
      <c r="HCW170" s="208"/>
      <c r="HCX170" s="208"/>
      <c r="HCY170" s="208"/>
      <c r="HCZ170" s="208"/>
      <c r="HDA170" s="208"/>
      <c r="HDB170" s="208"/>
      <c r="HDC170" s="208"/>
      <c r="HDD170" s="208"/>
      <c r="HDE170" s="208"/>
      <c r="HDF170" s="208"/>
      <c r="HDG170" s="208"/>
      <c r="HDH170" s="208"/>
      <c r="HDI170" s="208"/>
      <c r="HDJ170" s="208"/>
      <c r="HDK170" s="208"/>
      <c r="HDL170" s="208"/>
      <c r="HDM170" s="208"/>
      <c r="HDN170" s="208"/>
      <c r="HDO170" s="208"/>
      <c r="HDP170" s="208"/>
      <c r="HDQ170" s="208"/>
      <c r="HDR170" s="208"/>
      <c r="HDS170" s="208"/>
      <c r="HDT170" s="208"/>
      <c r="HDU170" s="208"/>
      <c r="HDV170" s="208"/>
      <c r="HDW170" s="208"/>
      <c r="HDX170" s="208"/>
      <c r="HDY170" s="208"/>
      <c r="HDZ170" s="208"/>
      <c r="HEA170" s="208"/>
      <c r="HEB170" s="208"/>
      <c r="HEC170" s="208"/>
      <c r="HED170" s="208"/>
      <c r="HEE170" s="208"/>
      <c r="HEF170" s="208"/>
      <c r="HEG170" s="208"/>
      <c r="HEH170" s="208"/>
      <c r="HEI170" s="208"/>
      <c r="HEJ170" s="208"/>
      <c r="HEK170" s="208"/>
      <c r="HEL170" s="208"/>
      <c r="HEM170" s="208"/>
      <c r="HEN170" s="208"/>
      <c r="HEO170" s="208"/>
      <c r="HEP170" s="208"/>
      <c r="HEQ170" s="208"/>
      <c r="HER170" s="208"/>
      <c r="HES170" s="208"/>
      <c r="HET170" s="208"/>
      <c r="HEU170" s="208"/>
      <c r="HEV170" s="208"/>
      <c r="HEW170" s="208"/>
      <c r="HEX170" s="208"/>
      <c r="HEY170" s="208"/>
      <c r="HEZ170" s="208"/>
      <c r="HFA170" s="208"/>
      <c r="HFB170" s="208"/>
      <c r="HFC170" s="208"/>
      <c r="HFD170" s="208"/>
      <c r="HFE170" s="208"/>
      <c r="HFF170" s="208"/>
      <c r="HFG170" s="208"/>
      <c r="HFH170" s="208"/>
      <c r="HFI170" s="208"/>
      <c r="HFJ170" s="208"/>
      <c r="HFK170" s="208"/>
      <c r="HFL170" s="208"/>
      <c r="HFM170" s="208"/>
      <c r="HFN170" s="208"/>
      <c r="HFO170" s="208"/>
      <c r="HFP170" s="208"/>
      <c r="HFQ170" s="208"/>
      <c r="HFR170" s="208"/>
      <c r="HFS170" s="208"/>
      <c r="HFT170" s="208"/>
      <c r="HFU170" s="208"/>
      <c r="HFV170" s="208"/>
      <c r="HFW170" s="208"/>
      <c r="HFX170" s="208"/>
      <c r="HFY170" s="208"/>
      <c r="HFZ170" s="208"/>
      <c r="HGA170" s="208"/>
      <c r="HGB170" s="208"/>
      <c r="HGC170" s="208"/>
      <c r="HGD170" s="208"/>
      <c r="HGE170" s="208"/>
      <c r="HGF170" s="208"/>
      <c r="HGG170" s="208"/>
      <c r="HGH170" s="208"/>
      <c r="HGI170" s="208"/>
      <c r="HGJ170" s="208"/>
      <c r="HGK170" s="208"/>
      <c r="HGL170" s="208"/>
      <c r="HGM170" s="208"/>
      <c r="HGN170" s="208"/>
      <c r="HGO170" s="208"/>
      <c r="HGP170" s="208"/>
      <c r="HGQ170" s="208"/>
      <c r="HGR170" s="208"/>
      <c r="HGS170" s="208"/>
      <c r="HGT170" s="208"/>
      <c r="HGU170" s="208"/>
      <c r="HGV170" s="208"/>
      <c r="HGW170" s="208"/>
      <c r="HGX170" s="208"/>
      <c r="HGY170" s="208"/>
      <c r="HGZ170" s="208"/>
      <c r="HHA170" s="208"/>
      <c r="HHB170" s="208"/>
      <c r="HHC170" s="208"/>
      <c r="HHD170" s="208"/>
      <c r="HHE170" s="208"/>
      <c r="HHF170" s="208"/>
      <c r="HHG170" s="208"/>
      <c r="HHH170" s="208"/>
      <c r="HHI170" s="208"/>
      <c r="HHJ170" s="208"/>
      <c r="HHK170" s="208"/>
      <c r="HHL170" s="208"/>
      <c r="HHM170" s="208"/>
      <c r="HHN170" s="208"/>
      <c r="HHO170" s="208"/>
      <c r="HHP170" s="208"/>
      <c r="HHQ170" s="208"/>
      <c r="HHR170" s="208"/>
      <c r="HHS170" s="208"/>
      <c r="HHT170" s="208"/>
      <c r="HHU170" s="208"/>
      <c r="HHV170" s="208"/>
      <c r="HHW170" s="208"/>
      <c r="HHX170" s="208"/>
      <c r="HHY170" s="208"/>
      <c r="HHZ170" s="208"/>
      <c r="HIA170" s="208"/>
      <c r="HIB170" s="208"/>
      <c r="HIC170" s="208"/>
      <c r="HID170" s="208"/>
      <c r="HIE170" s="208"/>
      <c r="HIF170" s="208"/>
      <c r="HIG170" s="208"/>
      <c r="HIH170" s="208"/>
      <c r="HII170" s="208"/>
      <c r="HIJ170" s="208"/>
      <c r="HIK170" s="208"/>
      <c r="HIL170" s="208"/>
      <c r="HIM170" s="208"/>
      <c r="HIN170" s="208"/>
      <c r="HIO170" s="208"/>
      <c r="HIP170" s="208"/>
      <c r="HIQ170" s="208"/>
      <c r="HIR170" s="208"/>
      <c r="HIS170" s="208"/>
      <c r="HIT170" s="208"/>
      <c r="HIU170" s="208"/>
      <c r="HIV170" s="208"/>
      <c r="HIW170" s="208"/>
      <c r="HIX170" s="208"/>
      <c r="HIY170" s="208"/>
      <c r="HIZ170" s="208"/>
      <c r="HJA170" s="208"/>
      <c r="HJB170" s="208"/>
      <c r="HJC170" s="208"/>
      <c r="HJD170" s="208"/>
      <c r="HJE170" s="208"/>
      <c r="HJF170" s="208"/>
      <c r="HJG170" s="208"/>
      <c r="HJH170" s="208"/>
      <c r="HJI170" s="208"/>
      <c r="HJJ170" s="208"/>
      <c r="HJK170" s="208"/>
      <c r="HJL170" s="208"/>
      <c r="HJM170" s="208"/>
      <c r="HJN170" s="208"/>
      <c r="HJO170" s="208"/>
      <c r="HJP170" s="208"/>
      <c r="HJQ170" s="208"/>
      <c r="HJR170" s="208"/>
      <c r="HJS170" s="208"/>
      <c r="HJT170" s="208"/>
      <c r="HJU170" s="208"/>
      <c r="HJV170" s="208"/>
      <c r="HJW170" s="208"/>
      <c r="HJX170" s="208"/>
      <c r="HJY170" s="208"/>
      <c r="HJZ170" s="208"/>
      <c r="HKA170" s="208"/>
      <c r="HKB170" s="208"/>
      <c r="HKC170" s="208"/>
      <c r="HKD170" s="208"/>
      <c r="HKE170" s="208"/>
      <c r="HKF170" s="208"/>
      <c r="HKG170" s="208"/>
      <c r="HKH170" s="208"/>
      <c r="HKI170" s="208"/>
      <c r="HKJ170" s="208"/>
      <c r="HKK170" s="208"/>
      <c r="HKL170" s="208"/>
      <c r="HKM170" s="208"/>
      <c r="HKN170" s="208"/>
      <c r="HKO170" s="208"/>
      <c r="HKP170" s="208"/>
      <c r="HKQ170" s="208"/>
      <c r="HKR170" s="208"/>
      <c r="HKS170" s="208"/>
      <c r="HKT170" s="208"/>
      <c r="HKU170" s="208"/>
      <c r="HKV170" s="208"/>
      <c r="HKW170" s="208"/>
      <c r="HKX170" s="208"/>
      <c r="HKY170" s="208"/>
      <c r="HKZ170" s="208"/>
      <c r="HLA170" s="208"/>
      <c r="HLB170" s="208"/>
      <c r="HLC170" s="208"/>
      <c r="HLD170" s="208"/>
      <c r="HLE170" s="208"/>
      <c r="HLF170" s="208"/>
      <c r="HLG170" s="208"/>
      <c r="HLH170" s="208"/>
      <c r="HLI170" s="208"/>
      <c r="HLJ170" s="208"/>
      <c r="HLK170" s="208"/>
      <c r="HLL170" s="208"/>
      <c r="HLM170" s="208"/>
      <c r="HLN170" s="208"/>
      <c r="HLO170" s="208"/>
      <c r="HLP170" s="208"/>
      <c r="HLQ170" s="208"/>
      <c r="HLR170" s="208"/>
      <c r="HLS170" s="208"/>
      <c r="HLT170" s="208"/>
      <c r="HLU170" s="208"/>
      <c r="HLV170" s="208"/>
      <c r="HLW170" s="208"/>
      <c r="HLX170" s="208"/>
      <c r="HLY170" s="208"/>
      <c r="HLZ170" s="208"/>
      <c r="HMA170" s="208"/>
      <c r="HMB170" s="208"/>
      <c r="HMC170" s="208"/>
      <c r="HMD170" s="208"/>
      <c r="HME170" s="208"/>
      <c r="HMF170" s="208"/>
      <c r="HMG170" s="208"/>
      <c r="HMH170" s="208"/>
      <c r="HMI170" s="208"/>
      <c r="HMJ170" s="208"/>
      <c r="HMK170" s="208"/>
      <c r="HML170" s="208"/>
      <c r="HMM170" s="208"/>
      <c r="HMN170" s="208"/>
      <c r="HMO170" s="208"/>
      <c r="HMP170" s="208"/>
      <c r="HMQ170" s="208"/>
      <c r="HMR170" s="208"/>
      <c r="HMS170" s="208"/>
      <c r="HMT170" s="208"/>
      <c r="HMU170" s="208"/>
      <c r="HMV170" s="208"/>
      <c r="HMW170" s="208"/>
      <c r="HMX170" s="208"/>
      <c r="HMY170" s="208"/>
      <c r="HMZ170" s="208"/>
      <c r="HNA170" s="208"/>
      <c r="HNB170" s="208"/>
      <c r="HNC170" s="208"/>
      <c r="HND170" s="208"/>
      <c r="HNE170" s="208"/>
      <c r="HNF170" s="208"/>
      <c r="HNG170" s="208"/>
      <c r="HNH170" s="208"/>
      <c r="HNI170" s="208"/>
      <c r="HNJ170" s="208"/>
      <c r="HNK170" s="208"/>
      <c r="HNL170" s="208"/>
      <c r="HNM170" s="208"/>
      <c r="HNN170" s="208"/>
      <c r="HNO170" s="208"/>
      <c r="HNP170" s="208"/>
      <c r="HNQ170" s="208"/>
      <c r="HNR170" s="208"/>
      <c r="HNS170" s="208"/>
      <c r="HNT170" s="208"/>
      <c r="HNU170" s="208"/>
      <c r="HNV170" s="208"/>
      <c r="HNW170" s="208"/>
      <c r="HNX170" s="208"/>
      <c r="HNY170" s="208"/>
      <c r="HNZ170" s="208"/>
      <c r="HOA170" s="208"/>
      <c r="HOB170" s="208"/>
      <c r="HOC170" s="208"/>
      <c r="HOD170" s="208"/>
      <c r="HOE170" s="208"/>
      <c r="HOF170" s="208"/>
      <c r="HOG170" s="208"/>
      <c r="HOH170" s="208"/>
      <c r="HOI170" s="208"/>
      <c r="HOJ170" s="208"/>
      <c r="HOK170" s="208"/>
      <c r="HOL170" s="208"/>
      <c r="HOM170" s="208"/>
      <c r="HON170" s="208"/>
      <c r="HOO170" s="208"/>
      <c r="HOP170" s="208"/>
      <c r="HOQ170" s="208"/>
      <c r="HOR170" s="208"/>
      <c r="HOS170" s="208"/>
      <c r="HOT170" s="208"/>
      <c r="HOU170" s="208"/>
      <c r="HOV170" s="208"/>
      <c r="HOW170" s="208"/>
      <c r="HOX170" s="208"/>
      <c r="HOY170" s="208"/>
      <c r="HOZ170" s="208"/>
      <c r="HPA170" s="208"/>
      <c r="HPB170" s="208"/>
      <c r="HPC170" s="208"/>
      <c r="HPD170" s="208"/>
      <c r="HPE170" s="208"/>
      <c r="HPF170" s="208"/>
      <c r="HPG170" s="208"/>
      <c r="HPH170" s="208"/>
      <c r="HPI170" s="208"/>
      <c r="HPJ170" s="208"/>
      <c r="HPK170" s="208"/>
      <c r="HPL170" s="208"/>
      <c r="HPM170" s="208"/>
      <c r="HPN170" s="208"/>
      <c r="HPO170" s="208"/>
      <c r="HPP170" s="208"/>
      <c r="HPQ170" s="208"/>
      <c r="HPR170" s="208"/>
      <c r="HPS170" s="208"/>
      <c r="HPT170" s="208"/>
      <c r="HPU170" s="208"/>
      <c r="HPV170" s="208"/>
      <c r="HPW170" s="208"/>
      <c r="HPX170" s="208"/>
      <c r="HPY170" s="208"/>
      <c r="HPZ170" s="208"/>
      <c r="HQA170" s="208"/>
      <c r="HQB170" s="208"/>
      <c r="HQC170" s="208"/>
      <c r="HQD170" s="208"/>
      <c r="HQE170" s="208"/>
      <c r="HQF170" s="208"/>
      <c r="HQG170" s="208"/>
      <c r="HQH170" s="208"/>
      <c r="HQI170" s="208"/>
      <c r="HQJ170" s="208"/>
      <c r="HQK170" s="208"/>
      <c r="HQL170" s="208"/>
      <c r="HQM170" s="208"/>
      <c r="HQN170" s="208"/>
      <c r="HQO170" s="208"/>
      <c r="HQP170" s="208"/>
      <c r="HQQ170" s="208"/>
      <c r="HQR170" s="208"/>
      <c r="HQS170" s="208"/>
      <c r="HQT170" s="208"/>
      <c r="HQU170" s="208"/>
      <c r="HQV170" s="208"/>
      <c r="HQW170" s="208"/>
      <c r="HQX170" s="208"/>
      <c r="HQY170" s="208"/>
      <c r="HQZ170" s="208"/>
      <c r="HRA170" s="208"/>
      <c r="HRB170" s="208"/>
      <c r="HRC170" s="208"/>
      <c r="HRD170" s="208"/>
      <c r="HRE170" s="208"/>
      <c r="HRF170" s="208"/>
      <c r="HRG170" s="208"/>
      <c r="HRH170" s="208"/>
      <c r="HRI170" s="208"/>
      <c r="HRJ170" s="208"/>
      <c r="HRK170" s="208"/>
      <c r="HRL170" s="208"/>
      <c r="HRM170" s="208"/>
      <c r="HRN170" s="208"/>
      <c r="HRO170" s="208"/>
      <c r="HRP170" s="208"/>
      <c r="HRQ170" s="208"/>
      <c r="HRR170" s="208"/>
      <c r="HRS170" s="208"/>
      <c r="HRT170" s="208"/>
      <c r="HRU170" s="208"/>
      <c r="HRV170" s="208"/>
      <c r="HRW170" s="208"/>
      <c r="HRX170" s="208"/>
      <c r="HRY170" s="208"/>
      <c r="HRZ170" s="208"/>
      <c r="HSA170" s="208"/>
      <c r="HSB170" s="208"/>
      <c r="HSC170" s="208"/>
      <c r="HSD170" s="208"/>
      <c r="HSE170" s="208"/>
      <c r="HSF170" s="208"/>
      <c r="HSG170" s="208"/>
      <c r="HSH170" s="208"/>
      <c r="HSI170" s="208"/>
      <c r="HSJ170" s="208"/>
      <c r="HSK170" s="208"/>
      <c r="HSL170" s="208"/>
      <c r="HSM170" s="208"/>
      <c r="HSN170" s="208"/>
      <c r="HSO170" s="208"/>
      <c r="HSP170" s="208"/>
      <c r="HSQ170" s="208"/>
      <c r="HSR170" s="208"/>
      <c r="HSS170" s="208"/>
      <c r="HST170" s="208"/>
      <c r="HSU170" s="208"/>
      <c r="HSV170" s="208"/>
      <c r="HSW170" s="208"/>
      <c r="HSX170" s="208"/>
      <c r="HSY170" s="208"/>
      <c r="HSZ170" s="208"/>
      <c r="HTA170" s="208"/>
      <c r="HTB170" s="208"/>
      <c r="HTC170" s="208"/>
      <c r="HTD170" s="208"/>
      <c r="HTE170" s="208"/>
      <c r="HTF170" s="208"/>
      <c r="HTG170" s="208"/>
      <c r="HTH170" s="208"/>
      <c r="HTI170" s="208"/>
      <c r="HTJ170" s="208"/>
      <c r="HTK170" s="208"/>
      <c r="HTL170" s="208"/>
      <c r="HTM170" s="208"/>
      <c r="HTN170" s="208"/>
      <c r="HTO170" s="208"/>
      <c r="HTP170" s="208"/>
      <c r="HTQ170" s="208"/>
      <c r="HTR170" s="208"/>
      <c r="HTS170" s="208"/>
      <c r="HTT170" s="208"/>
      <c r="HTU170" s="208"/>
      <c r="HTV170" s="208"/>
      <c r="HTW170" s="208"/>
      <c r="HTX170" s="208"/>
      <c r="HTY170" s="208"/>
      <c r="HTZ170" s="208"/>
      <c r="HUA170" s="208"/>
      <c r="HUB170" s="208"/>
      <c r="HUC170" s="208"/>
      <c r="HUD170" s="208"/>
      <c r="HUE170" s="208"/>
      <c r="HUF170" s="208"/>
      <c r="HUG170" s="208"/>
      <c r="HUH170" s="208"/>
      <c r="HUI170" s="208"/>
      <c r="HUJ170" s="208"/>
      <c r="HUK170" s="208"/>
      <c r="HUL170" s="208"/>
      <c r="HUM170" s="208"/>
      <c r="HUN170" s="208"/>
      <c r="HUO170" s="208"/>
      <c r="HUP170" s="208"/>
      <c r="HUQ170" s="208"/>
      <c r="HUR170" s="208"/>
      <c r="HUS170" s="208"/>
      <c r="HUT170" s="208"/>
      <c r="HUU170" s="208"/>
      <c r="HUV170" s="208"/>
      <c r="HUW170" s="208"/>
      <c r="HUX170" s="208"/>
      <c r="HUY170" s="208"/>
      <c r="HUZ170" s="208"/>
      <c r="HVA170" s="208"/>
      <c r="HVB170" s="208"/>
      <c r="HVC170" s="208"/>
      <c r="HVD170" s="208"/>
      <c r="HVE170" s="208"/>
      <c r="HVF170" s="208"/>
      <c r="HVG170" s="208"/>
      <c r="HVH170" s="208"/>
      <c r="HVI170" s="208"/>
      <c r="HVJ170" s="208"/>
      <c r="HVK170" s="208"/>
      <c r="HVL170" s="208"/>
      <c r="HVM170" s="208"/>
      <c r="HVN170" s="208"/>
      <c r="HVO170" s="208"/>
      <c r="HVP170" s="208"/>
      <c r="HVQ170" s="208"/>
      <c r="HVR170" s="208"/>
      <c r="HVS170" s="208"/>
      <c r="HVT170" s="208"/>
      <c r="HVU170" s="208"/>
      <c r="HVV170" s="208"/>
      <c r="HVW170" s="208"/>
      <c r="HVX170" s="208"/>
      <c r="HVY170" s="208"/>
      <c r="HVZ170" s="208"/>
      <c r="HWA170" s="208"/>
      <c r="HWB170" s="208"/>
      <c r="HWC170" s="208"/>
      <c r="HWD170" s="208"/>
      <c r="HWE170" s="208"/>
      <c r="HWF170" s="208"/>
      <c r="HWG170" s="208"/>
      <c r="HWH170" s="208"/>
      <c r="HWI170" s="208"/>
      <c r="HWJ170" s="208"/>
      <c r="HWK170" s="208"/>
      <c r="HWL170" s="208"/>
      <c r="HWM170" s="208"/>
      <c r="HWN170" s="208"/>
      <c r="HWO170" s="208"/>
      <c r="HWP170" s="208"/>
      <c r="HWQ170" s="208"/>
      <c r="HWR170" s="208"/>
      <c r="HWS170" s="208"/>
      <c r="HWT170" s="208"/>
      <c r="HWU170" s="208"/>
      <c r="HWV170" s="208"/>
      <c r="HWW170" s="208"/>
      <c r="HWX170" s="208"/>
      <c r="HWY170" s="208"/>
      <c r="HWZ170" s="208"/>
      <c r="HXA170" s="208"/>
      <c r="HXB170" s="208"/>
      <c r="HXC170" s="208"/>
      <c r="HXD170" s="208"/>
      <c r="HXE170" s="208"/>
      <c r="HXF170" s="208"/>
      <c r="HXG170" s="208"/>
      <c r="HXH170" s="208"/>
      <c r="HXI170" s="208"/>
      <c r="HXJ170" s="208"/>
      <c r="HXK170" s="208"/>
      <c r="HXL170" s="208"/>
      <c r="HXM170" s="208"/>
      <c r="HXN170" s="208"/>
      <c r="HXO170" s="208"/>
      <c r="HXP170" s="208"/>
      <c r="HXQ170" s="208"/>
      <c r="HXR170" s="208"/>
      <c r="HXS170" s="208"/>
      <c r="HXT170" s="208"/>
      <c r="HXU170" s="208"/>
      <c r="HXV170" s="208"/>
      <c r="HXW170" s="208"/>
      <c r="HXX170" s="208"/>
      <c r="HXY170" s="208"/>
      <c r="HXZ170" s="208"/>
      <c r="HYA170" s="208"/>
      <c r="HYB170" s="208"/>
      <c r="HYC170" s="208"/>
      <c r="HYD170" s="208"/>
      <c r="HYE170" s="208"/>
      <c r="HYF170" s="208"/>
      <c r="HYG170" s="208"/>
      <c r="HYH170" s="208"/>
      <c r="HYI170" s="208"/>
      <c r="HYJ170" s="208"/>
      <c r="HYK170" s="208"/>
      <c r="HYL170" s="208"/>
      <c r="HYM170" s="208"/>
      <c r="HYN170" s="208"/>
      <c r="HYO170" s="208"/>
      <c r="HYP170" s="208"/>
      <c r="HYQ170" s="208"/>
      <c r="HYR170" s="208"/>
      <c r="HYS170" s="208"/>
      <c r="HYT170" s="208"/>
      <c r="HYU170" s="208"/>
      <c r="HYV170" s="208"/>
      <c r="HYW170" s="208"/>
      <c r="HYX170" s="208"/>
      <c r="HYY170" s="208"/>
      <c r="HYZ170" s="208"/>
      <c r="HZA170" s="208"/>
      <c r="HZB170" s="208"/>
      <c r="HZC170" s="208"/>
      <c r="HZD170" s="208"/>
      <c r="HZE170" s="208"/>
      <c r="HZF170" s="208"/>
      <c r="HZG170" s="208"/>
      <c r="HZH170" s="208"/>
      <c r="HZI170" s="208"/>
      <c r="HZJ170" s="208"/>
      <c r="HZK170" s="208"/>
      <c r="HZL170" s="208"/>
      <c r="HZM170" s="208"/>
      <c r="HZN170" s="208"/>
      <c r="HZO170" s="208"/>
      <c r="HZP170" s="208"/>
      <c r="HZQ170" s="208"/>
      <c r="HZR170" s="208"/>
      <c r="HZS170" s="208"/>
      <c r="HZT170" s="208"/>
      <c r="HZU170" s="208"/>
      <c r="HZV170" s="208"/>
      <c r="HZW170" s="208"/>
      <c r="HZX170" s="208"/>
      <c r="HZY170" s="208"/>
      <c r="HZZ170" s="208"/>
      <c r="IAA170" s="208"/>
      <c r="IAB170" s="208"/>
      <c r="IAC170" s="208"/>
      <c r="IAD170" s="208"/>
      <c r="IAE170" s="208"/>
      <c r="IAF170" s="208"/>
      <c r="IAG170" s="208"/>
      <c r="IAH170" s="208"/>
      <c r="IAI170" s="208"/>
      <c r="IAJ170" s="208"/>
      <c r="IAK170" s="208"/>
      <c r="IAL170" s="208"/>
      <c r="IAM170" s="208"/>
      <c r="IAN170" s="208"/>
      <c r="IAO170" s="208"/>
      <c r="IAP170" s="208"/>
      <c r="IAQ170" s="208"/>
      <c r="IAR170" s="208"/>
      <c r="IAS170" s="208"/>
      <c r="IAT170" s="208"/>
      <c r="IAU170" s="208"/>
      <c r="IAV170" s="208"/>
      <c r="IAW170" s="208"/>
      <c r="IAX170" s="208"/>
      <c r="IAY170" s="208"/>
      <c r="IAZ170" s="208"/>
      <c r="IBA170" s="208"/>
      <c r="IBB170" s="208"/>
      <c r="IBC170" s="208"/>
      <c r="IBD170" s="208"/>
      <c r="IBE170" s="208"/>
      <c r="IBF170" s="208"/>
      <c r="IBG170" s="208"/>
      <c r="IBH170" s="208"/>
      <c r="IBI170" s="208"/>
      <c r="IBJ170" s="208"/>
      <c r="IBK170" s="208"/>
      <c r="IBL170" s="208"/>
      <c r="IBM170" s="208"/>
      <c r="IBN170" s="208"/>
      <c r="IBO170" s="208"/>
      <c r="IBP170" s="208"/>
      <c r="IBQ170" s="208"/>
      <c r="IBR170" s="208"/>
      <c r="IBS170" s="208"/>
      <c r="IBT170" s="208"/>
      <c r="IBU170" s="208"/>
      <c r="IBV170" s="208"/>
      <c r="IBW170" s="208"/>
      <c r="IBX170" s="208"/>
      <c r="IBY170" s="208"/>
      <c r="IBZ170" s="208"/>
      <c r="ICA170" s="208"/>
      <c r="ICB170" s="208"/>
      <c r="ICC170" s="208"/>
      <c r="ICD170" s="208"/>
      <c r="ICE170" s="208"/>
      <c r="ICF170" s="208"/>
      <c r="ICG170" s="208"/>
      <c r="ICH170" s="208"/>
      <c r="ICI170" s="208"/>
      <c r="ICJ170" s="208"/>
      <c r="ICK170" s="208"/>
      <c r="ICL170" s="208"/>
      <c r="ICM170" s="208"/>
      <c r="ICN170" s="208"/>
      <c r="ICO170" s="208"/>
      <c r="ICP170" s="208"/>
      <c r="ICQ170" s="208"/>
      <c r="ICR170" s="208"/>
      <c r="ICS170" s="208"/>
      <c r="ICT170" s="208"/>
      <c r="ICU170" s="208"/>
      <c r="ICV170" s="208"/>
      <c r="ICW170" s="208"/>
      <c r="ICX170" s="208"/>
      <c r="ICY170" s="208"/>
      <c r="ICZ170" s="208"/>
      <c r="IDA170" s="208"/>
      <c r="IDB170" s="208"/>
      <c r="IDC170" s="208"/>
      <c r="IDD170" s="208"/>
      <c r="IDE170" s="208"/>
      <c r="IDF170" s="208"/>
      <c r="IDG170" s="208"/>
      <c r="IDH170" s="208"/>
      <c r="IDI170" s="208"/>
      <c r="IDJ170" s="208"/>
      <c r="IDK170" s="208"/>
      <c r="IDL170" s="208"/>
      <c r="IDM170" s="208"/>
      <c r="IDN170" s="208"/>
      <c r="IDO170" s="208"/>
      <c r="IDP170" s="208"/>
      <c r="IDQ170" s="208"/>
      <c r="IDR170" s="208"/>
      <c r="IDS170" s="208"/>
      <c r="IDT170" s="208"/>
      <c r="IDU170" s="208"/>
      <c r="IDV170" s="208"/>
      <c r="IDW170" s="208"/>
      <c r="IDX170" s="208"/>
      <c r="IDY170" s="208"/>
      <c r="IDZ170" s="208"/>
      <c r="IEA170" s="208"/>
      <c r="IEB170" s="208"/>
      <c r="IEC170" s="208"/>
      <c r="IED170" s="208"/>
      <c r="IEE170" s="208"/>
      <c r="IEF170" s="208"/>
      <c r="IEG170" s="208"/>
      <c r="IEH170" s="208"/>
      <c r="IEI170" s="208"/>
      <c r="IEJ170" s="208"/>
      <c r="IEK170" s="208"/>
      <c r="IEL170" s="208"/>
      <c r="IEM170" s="208"/>
      <c r="IEN170" s="208"/>
      <c r="IEO170" s="208"/>
      <c r="IEP170" s="208"/>
      <c r="IEQ170" s="208"/>
      <c r="IER170" s="208"/>
      <c r="IES170" s="208"/>
      <c r="IET170" s="208"/>
      <c r="IEU170" s="208"/>
      <c r="IEV170" s="208"/>
      <c r="IEW170" s="208"/>
      <c r="IEX170" s="208"/>
      <c r="IEY170" s="208"/>
      <c r="IEZ170" s="208"/>
      <c r="IFA170" s="208"/>
      <c r="IFB170" s="208"/>
      <c r="IFC170" s="208"/>
      <c r="IFD170" s="208"/>
      <c r="IFE170" s="208"/>
      <c r="IFF170" s="208"/>
      <c r="IFG170" s="208"/>
      <c r="IFH170" s="208"/>
      <c r="IFI170" s="208"/>
      <c r="IFJ170" s="208"/>
      <c r="IFK170" s="208"/>
      <c r="IFL170" s="208"/>
      <c r="IFM170" s="208"/>
      <c r="IFN170" s="208"/>
      <c r="IFO170" s="208"/>
      <c r="IFP170" s="208"/>
      <c r="IFQ170" s="208"/>
      <c r="IFR170" s="208"/>
      <c r="IFS170" s="208"/>
      <c r="IFT170" s="208"/>
      <c r="IFU170" s="208"/>
      <c r="IFV170" s="208"/>
      <c r="IFW170" s="208"/>
      <c r="IFX170" s="208"/>
      <c r="IFY170" s="208"/>
      <c r="IFZ170" s="208"/>
      <c r="IGA170" s="208"/>
      <c r="IGB170" s="208"/>
      <c r="IGC170" s="208"/>
      <c r="IGD170" s="208"/>
      <c r="IGE170" s="208"/>
      <c r="IGF170" s="208"/>
      <c r="IGG170" s="208"/>
      <c r="IGH170" s="208"/>
      <c r="IGI170" s="208"/>
      <c r="IGJ170" s="208"/>
      <c r="IGK170" s="208"/>
      <c r="IGL170" s="208"/>
      <c r="IGM170" s="208"/>
      <c r="IGN170" s="208"/>
      <c r="IGO170" s="208"/>
      <c r="IGP170" s="208"/>
      <c r="IGQ170" s="208"/>
      <c r="IGR170" s="208"/>
      <c r="IGS170" s="208"/>
      <c r="IGT170" s="208"/>
      <c r="IGU170" s="208"/>
      <c r="IGV170" s="208"/>
      <c r="IGW170" s="208"/>
      <c r="IGX170" s="208"/>
      <c r="IGY170" s="208"/>
      <c r="IGZ170" s="208"/>
      <c r="IHA170" s="208"/>
      <c r="IHB170" s="208"/>
      <c r="IHC170" s="208"/>
      <c r="IHD170" s="208"/>
      <c r="IHE170" s="208"/>
      <c r="IHF170" s="208"/>
      <c r="IHG170" s="208"/>
      <c r="IHH170" s="208"/>
      <c r="IHI170" s="208"/>
      <c r="IHJ170" s="208"/>
      <c r="IHK170" s="208"/>
      <c r="IHL170" s="208"/>
      <c r="IHM170" s="208"/>
      <c r="IHN170" s="208"/>
      <c r="IHO170" s="208"/>
      <c r="IHP170" s="208"/>
      <c r="IHQ170" s="208"/>
      <c r="IHR170" s="208"/>
      <c r="IHS170" s="208"/>
      <c r="IHT170" s="208"/>
      <c r="IHU170" s="208"/>
      <c r="IHV170" s="208"/>
      <c r="IHW170" s="208"/>
      <c r="IHX170" s="208"/>
      <c r="IHY170" s="208"/>
      <c r="IHZ170" s="208"/>
      <c r="IIA170" s="208"/>
      <c r="IIB170" s="208"/>
      <c r="IIC170" s="208"/>
      <c r="IID170" s="208"/>
      <c r="IIE170" s="208"/>
      <c r="IIF170" s="208"/>
      <c r="IIG170" s="208"/>
      <c r="IIH170" s="208"/>
      <c r="III170" s="208"/>
      <c r="IIJ170" s="208"/>
      <c r="IIK170" s="208"/>
      <c r="IIL170" s="208"/>
      <c r="IIM170" s="208"/>
      <c r="IIN170" s="208"/>
      <c r="IIO170" s="208"/>
      <c r="IIP170" s="208"/>
      <c r="IIQ170" s="208"/>
      <c r="IIR170" s="208"/>
      <c r="IIS170" s="208"/>
      <c r="IIT170" s="208"/>
      <c r="IIU170" s="208"/>
      <c r="IIV170" s="208"/>
      <c r="IIW170" s="208"/>
      <c r="IIX170" s="208"/>
      <c r="IIY170" s="208"/>
      <c r="IIZ170" s="208"/>
      <c r="IJA170" s="208"/>
      <c r="IJB170" s="208"/>
      <c r="IJC170" s="208"/>
      <c r="IJD170" s="208"/>
      <c r="IJE170" s="208"/>
      <c r="IJF170" s="208"/>
      <c r="IJG170" s="208"/>
      <c r="IJH170" s="208"/>
      <c r="IJI170" s="208"/>
      <c r="IJJ170" s="208"/>
      <c r="IJK170" s="208"/>
      <c r="IJL170" s="208"/>
      <c r="IJM170" s="208"/>
      <c r="IJN170" s="208"/>
      <c r="IJO170" s="208"/>
      <c r="IJP170" s="208"/>
      <c r="IJQ170" s="208"/>
      <c r="IJR170" s="208"/>
      <c r="IJS170" s="208"/>
      <c r="IJT170" s="208"/>
      <c r="IJU170" s="208"/>
      <c r="IJV170" s="208"/>
      <c r="IJW170" s="208"/>
      <c r="IJX170" s="208"/>
      <c r="IJY170" s="208"/>
      <c r="IJZ170" s="208"/>
      <c r="IKA170" s="208"/>
      <c r="IKB170" s="208"/>
      <c r="IKC170" s="208"/>
      <c r="IKD170" s="208"/>
      <c r="IKE170" s="208"/>
      <c r="IKF170" s="208"/>
      <c r="IKG170" s="208"/>
      <c r="IKH170" s="208"/>
      <c r="IKI170" s="208"/>
      <c r="IKJ170" s="208"/>
      <c r="IKK170" s="208"/>
      <c r="IKL170" s="208"/>
      <c r="IKM170" s="208"/>
      <c r="IKN170" s="208"/>
      <c r="IKO170" s="208"/>
      <c r="IKP170" s="208"/>
      <c r="IKQ170" s="208"/>
      <c r="IKR170" s="208"/>
      <c r="IKS170" s="208"/>
      <c r="IKT170" s="208"/>
      <c r="IKU170" s="208"/>
      <c r="IKV170" s="208"/>
      <c r="IKW170" s="208"/>
      <c r="IKX170" s="208"/>
      <c r="IKY170" s="208"/>
      <c r="IKZ170" s="208"/>
      <c r="ILA170" s="208"/>
      <c r="ILB170" s="208"/>
      <c r="ILC170" s="208"/>
      <c r="ILD170" s="208"/>
      <c r="ILE170" s="208"/>
      <c r="ILF170" s="208"/>
      <c r="ILG170" s="208"/>
      <c r="ILH170" s="208"/>
      <c r="ILI170" s="208"/>
      <c r="ILJ170" s="208"/>
      <c r="ILK170" s="208"/>
      <c r="ILL170" s="208"/>
      <c r="ILM170" s="208"/>
      <c r="ILN170" s="208"/>
      <c r="ILO170" s="208"/>
      <c r="ILP170" s="208"/>
      <c r="ILQ170" s="208"/>
      <c r="ILR170" s="208"/>
      <c r="ILS170" s="208"/>
      <c r="ILT170" s="208"/>
      <c r="ILU170" s="208"/>
      <c r="ILV170" s="208"/>
      <c r="ILW170" s="208"/>
      <c r="ILX170" s="208"/>
      <c r="ILY170" s="208"/>
      <c r="ILZ170" s="208"/>
      <c r="IMA170" s="208"/>
      <c r="IMB170" s="208"/>
      <c r="IMC170" s="208"/>
      <c r="IMD170" s="208"/>
      <c r="IME170" s="208"/>
      <c r="IMF170" s="208"/>
      <c r="IMG170" s="208"/>
      <c r="IMH170" s="208"/>
      <c r="IMI170" s="208"/>
      <c r="IMJ170" s="208"/>
      <c r="IMK170" s="208"/>
      <c r="IML170" s="208"/>
      <c r="IMM170" s="208"/>
      <c r="IMN170" s="208"/>
      <c r="IMO170" s="208"/>
      <c r="IMP170" s="208"/>
      <c r="IMQ170" s="208"/>
      <c r="IMR170" s="208"/>
      <c r="IMS170" s="208"/>
      <c r="IMT170" s="208"/>
      <c r="IMU170" s="208"/>
      <c r="IMV170" s="208"/>
      <c r="IMW170" s="208"/>
      <c r="IMX170" s="208"/>
      <c r="IMY170" s="208"/>
      <c r="IMZ170" s="208"/>
      <c r="INA170" s="208"/>
      <c r="INB170" s="208"/>
      <c r="INC170" s="208"/>
      <c r="IND170" s="208"/>
      <c r="INE170" s="208"/>
      <c r="INF170" s="208"/>
      <c r="ING170" s="208"/>
      <c r="INH170" s="208"/>
      <c r="INI170" s="208"/>
      <c r="INJ170" s="208"/>
      <c r="INK170" s="208"/>
      <c r="INL170" s="208"/>
      <c r="INM170" s="208"/>
      <c r="INN170" s="208"/>
      <c r="INO170" s="208"/>
      <c r="INP170" s="208"/>
      <c r="INQ170" s="208"/>
      <c r="INR170" s="208"/>
      <c r="INS170" s="208"/>
      <c r="INT170" s="208"/>
      <c r="INU170" s="208"/>
      <c r="INV170" s="208"/>
      <c r="INW170" s="208"/>
      <c r="INX170" s="208"/>
      <c r="INY170" s="208"/>
      <c r="INZ170" s="208"/>
      <c r="IOA170" s="208"/>
      <c r="IOB170" s="208"/>
      <c r="IOC170" s="208"/>
      <c r="IOD170" s="208"/>
      <c r="IOE170" s="208"/>
      <c r="IOF170" s="208"/>
      <c r="IOG170" s="208"/>
      <c r="IOH170" s="208"/>
      <c r="IOI170" s="208"/>
      <c r="IOJ170" s="208"/>
      <c r="IOK170" s="208"/>
      <c r="IOL170" s="208"/>
      <c r="IOM170" s="208"/>
      <c r="ION170" s="208"/>
      <c r="IOO170" s="208"/>
      <c r="IOP170" s="208"/>
      <c r="IOQ170" s="208"/>
      <c r="IOR170" s="208"/>
      <c r="IOS170" s="208"/>
      <c r="IOT170" s="208"/>
      <c r="IOU170" s="208"/>
      <c r="IOV170" s="208"/>
      <c r="IOW170" s="208"/>
      <c r="IOX170" s="208"/>
      <c r="IOY170" s="208"/>
      <c r="IOZ170" s="208"/>
      <c r="IPA170" s="208"/>
      <c r="IPB170" s="208"/>
      <c r="IPC170" s="208"/>
      <c r="IPD170" s="208"/>
      <c r="IPE170" s="208"/>
      <c r="IPF170" s="208"/>
      <c r="IPG170" s="208"/>
      <c r="IPH170" s="208"/>
      <c r="IPI170" s="208"/>
      <c r="IPJ170" s="208"/>
      <c r="IPK170" s="208"/>
      <c r="IPL170" s="208"/>
      <c r="IPM170" s="208"/>
      <c r="IPN170" s="208"/>
      <c r="IPO170" s="208"/>
      <c r="IPP170" s="208"/>
      <c r="IPQ170" s="208"/>
      <c r="IPR170" s="208"/>
      <c r="IPS170" s="208"/>
      <c r="IPT170" s="208"/>
      <c r="IPU170" s="208"/>
      <c r="IPV170" s="208"/>
      <c r="IPW170" s="208"/>
      <c r="IPX170" s="208"/>
      <c r="IPY170" s="208"/>
      <c r="IPZ170" s="208"/>
      <c r="IQA170" s="208"/>
      <c r="IQB170" s="208"/>
      <c r="IQC170" s="208"/>
      <c r="IQD170" s="208"/>
      <c r="IQE170" s="208"/>
      <c r="IQF170" s="208"/>
      <c r="IQG170" s="208"/>
      <c r="IQH170" s="208"/>
      <c r="IQI170" s="208"/>
      <c r="IQJ170" s="208"/>
      <c r="IQK170" s="208"/>
      <c r="IQL170" s="208"/>
      <c r="IQM170" s="208"/>
      <c r="IQN170" s="208"/>
      <c r="IQO170" s="208"/>
      <c r="IQP170" s="208"/>
      <c r="IQQ170" s="208"/>
      <c r="IQR170" s="208"/>
      <c r="IQS170" s="208"/>
      <c r="IQT170" s="208"/>
      <c r="IQU170" s="208"/>
      <c r="IQV170" s="208"/>
      <c r="IQW170" s="208"/>
      <c r="IQX170" s="208"/>
      <c r="IQY170" s="208"/>
      <c r="IQZ170" s="208"/>
      <c r="IRA170" s="208"/>
      <c r="IRB170" s="208"/>
      <c r="IRC170" s="208"/>
      <c r="IRD170" s="208"/>
      <c r="IRE170" s="208"/>
      <c r="IRF170" s="208"/>
      <c r="IRG170" s="208"/>
      <c r="IRH170" s="208"/>
      <c r="IRI170" s="208"/>
      <c r="IRJ170" s="208"/>
      <c r="IRK170" s="208"/>
      <c r="IRL170" s="208"/>
      <c r="IRM170" s="208"/>
      <c r="IRN170" s="208"/>
      <c r="IRO170" s="208"/>
      <c r="IRP170" s="208"/>
      <c r="IRQ170" s="208"/>
      <c r="IRR170" s="208"/>
      <c r="IRS170" s="208"/>
      <c r="IRT170" s="208"/>
      <c r="IRU170" s="208"/>
      <c r="IRV170" s="208"/>
      <c r="IRW170" s="208"/>
      <c r="IRX170" s="208"/>
      <c r="IRY170" s="208"/>
      <c r="IRZ170" s="208"/>
      <c r="ISA170" s="208"/>
      <c r="ISB170" s="208"/>
      <c r="ISC170" s="208"/>
      <c r="ISD170" s="208"/>
      <c r="ISE170" s="208"/>
      <c r="ISF170" s="208"/>
      <c r="ISG170" s="208"/>
      <c r="ISH170" s="208"/>
      <c r="ISI170" s="208"/>
      <c r="ISJ170" s="208"/>
      <c r="ISK170" s="208"/>
      <c r="ISL170" s="208"/>
      <c r="ISM170" s="208"/>
      <c r="ISN170" s="208"/>
      <c r="ISO170" s="208"/>
      <c r="ISP170" s="208"/>
      <c r="ISQ170" s="208"/>
      <c r="ISR170" s="208"/>
      <c r="ISS170" s="208"/>
      <c r="IST170" s="208"/>
      <c r="ISU170" s="208"/>
      <c r="ISV170" s="208"/>
      <c r="ISW170" s="208"/>
      <c r="ISX170" s="208"/>
      <c r="ISY170" s="208"/>
      <c r="ISZ170" s="208"/>
      <c r="ITA170" s="208"/>
      <c r="ITB170" s="208"/>
      <c r="ITC170" s="208"/>
      <c r="ITD170" s="208"/>
      <c r="ITE170" s="208"/>
      <c r="ITF170" s="208"/>
      <c r="ITG170" s="208"/>
      <c r="ITH170" s="208"/>
      <c r="ITI170" s="208"/>
      <c r="ITJ170" s="208"/>
      <c r="ITK170" s="208"/>
      <c r="ITL170" s="208"/>
      <c r="ITM170" s="208"/>
      <c r="ITN170" s="208"/>
      <c r="ITO170" s="208"/>
      <c r="ITP170" s="208"/>
      <c r="ITQ170" s="208"/>
      <c r="ITR170" s="208"/>
      <c r="ITS170" s="208"/>
      <c r="ITT170" s="208"/>
      <c r="ITU170" s="208"/>
      <c r="ITV170" s="208"/>
      <c r="ITW170" s="208"/>
      <c r="ITX170" s="208"/>
      <c r="ITY170" s="208"/>
      <c r="ITZ170" s="208"/>
      <c r="IUA170" s="208"/>
      <c r="IUB170" s="208"/>
      <c r="IUC170" s="208"/>
      <c r="IUD170" s="208"/>
      <c r="IUE170" s="208"/>
      <c r="IUF170" s="208"/>
      <c r="IUG170" s="208"/>
      <c r="IUH170" s="208"/>
      <c r="IUI170" s="208"/>
      <c r="IUJ170" s="208"/>
      <c r="IUK170" s="208"/>
      <c r="IUL170" s="208"/>
      <c r="IUM170" s="208"/>
      <c r="IUN170" s="208"/>
      <c r="IUO170" s="208"/>
      <c r="IUP170" s="208"/>
      <c r="IUQ170" s="208"/>
      <c r="IUR170" s="208"/>
      <c r="IUS170" s="208"/>
      <c r="IUT170" s="208"/>
      <c r="IUU170" s="208"/>
      <c r="IUV170" s="208"/>
      <c r="IUW170" s="208"/>
      <c r="IUX170" s="208"/>
      <c r="IUY170" s="208"/>
      <c r="IUZ170" s="208"/>
      <c r="IVA170" s="208"/>
      <c r="IVB170" s="208"/>
      <c r="IVC170" s="208"/>
      <c r="IVD170" s="208"/>
      <c r="IVE170" s="208"/>
      <c r="IVF170" s="208"/>
      <c r="IVG170" s="208"/>
      <c r="IVH170" s="208"/>
      <c r="IVI170" s="208"/>
      <c r="IVJ170" s="208"/>
      <c r="IVK170" s="208"/>
      <c r="IVL170" s="208"/>
      <c r="IVM170" s="208"/>
      <c r="IVN170" s="208"/>
      <c r="IVO170" s="208"/>
      <c r="IVP170" s="208"/>
      <c r="IVQ170" s="208"/>
      <c r="IVR170" s="208"/>
      <c r="IVS170" s="208"/>
      <c r="IVT170" s="208"/>
      <c r="IVU170" s="208"/>
      <c r="IVV170" s="208"/>
      <c r="IVW170" s="208"/>
      <c r="IVX170" s="208"/>
      <c r="IVY170" s="208"/>
      <c r="IVZ170" s="208"/>
      <c r="IWA170" s="208"/>
      <c r="IWB170" s="208"/>
      <c r="IWC170" s="208"/>
      <c r="IWD170" s="208"/>
      <c r="IWE170" s="208"/>
      <c r="IWF170" s="208"/>
      <c r="IWG170" s="208"/>
      <c r="IWH170" s="208"/>
      <c r="IWI170" s="208"/>
      <c r="IWJ170" s="208"/>
      <c r="IWK170" s="208"/>
      <c r="IWL170" s="208"/>
      <c r="IWM170" s="208"/>
      <c r="IWN170" s="208"/>
      <c r="IWO170" s="208"/>
      <c r="IWP170" s="208"/>
      <c r="IWQ170" s="208"/>
      <c r="IWR170" s="208"/>
      <c r="IWS170" s="208"/>
      <c r="IWT170" s="208"/>
      <c r="IWU170" s="208"/>
      <c r="IWV170" s="208"/>
      <c r="IWW170" s="208"/>
      <c r="IWX170" s="208"/>
      <c r="IWY170" s="208"/>
      <c r="IWZ170" s="208"/>
      <c r="IXA170" s="208"/>
      <c r="IXB170" s="208"/>
      <c r="IXC170" s="208"/>
      <c r="IXD170" s="208"/>
      <c r="IXE170" s="208"/>
      <c r="IXF170" s="208"/>
      <c r="IXG170" s="208"/>
      <c r="IXH170" s="208"/>
      <c r="IXI170" s="208"/>
      <c r="IXJ170" s="208"/>
      <c r="IXK170" s="208"/>
      <c r="IXL170" s="208"/>
      <c r="IXM170" s="208"/>
      <c r="IXN170" s="208"/>
      <c r="IXO170" s="208"/>
      <c r="IXP170" s="208"/>
      <c r="IXQ170" s="208"/>
      <c r="IXR170" s="208"/>
      <c r="IXS170" s="208"/>
      <c r="IXT170" s="208"/>
      <c r="IXU170" s="208"/>
      <c r="IXV170" s="208"/>
      <c r="IXW170" s="208"/>
      <c r="IXX170" s="208"/>
      <c r="IXY170" s="208"/>
      <c r="IXZ170" s="208"/>
      <c r="IYA170" s="208"/>
      <c r="IYB170" s="208"/>
      <c r="IYC170" s="208"/>
      <c r="IYD170" s="208"/>
      <c r="IYE170" s="208"/>
      <c r="IYF170" s="208"/>
      <c r="IYG170" s="208"/>
      <c r="IYH170" s="208"/>
      <c r="IYI170" s="208"/>
      <c r="IYJ170" s="208"/>
      <c r="IYK170" s="208"/>
      <c r="IYL170" s="208"/>
      <c r="IYM170" s="208"/>
      <c r="IYN170" s="208"/>
      <c r="IYO170" s="208"/>
      <c r="IYP170" s="208"/>
      <c r="IYQ170" s="208"/>
      <c r="IYR170" s="208"/>
      <c r="IYS170" s="208"/>
      <c r="IYT170" s="208"/>
      <c r="IYU170" s="208"/>
      <c r="IYV170" s="208"/>
      <c r="IYW170" s="208"/>
      <c r="IYX170" s="208"/>
      <c r="IYY170" s="208"/>
      <c r="IYZ170" s="208"/>
      <c r="IZA170" s="208"/>
      <c r="IZB170" s="208"/>
      <c r="IZC170" s="208"/>
      <c r="IZD170" s="208"/>
      <c r="IZE170" s="208"/>
      <c r="IZF170" s="208"/>
      <c r="IZG170" s="208"/>
      <c r="IZH170" s="208"/>
      <c r="IZI170" s="208"/>
      <c r="IZJ170" s="208"/>
      <c r="IZK170" s="208"/>
      <c r="IZL170" s="208"/>
      <c r="IZM170" s="208"/>
      <c r="IZN170" s="208"/>
      <c r="IZO170" s="208"/>
      <c r="IZP170" s="208"/>
      <c r="IZQ170" s="208"/>
      <c r="IZR170" s="208"/>
      <c r="IZS170" s="208"/>
      <c r="IZT170" s="208"/>
      <c r="IZU170" s="208"/>
      <c r="IZV170" s="208"/>
      <c r="IZW170" s="208"/>
      <c r="IZX170" s="208"/>
      <c r="IZY170" s="208"/>
      <c r="IZZ170" s="208"/>
      <c r="JAA170" s="208"/>
      <c r="JAB170" s="208"/>
      <c r="JAC170" s="208"/>
      <c r="JAD170" s="208"/>
      <c r="JAE170" s="208"/>
      <c r="JAF170" s="208"/>
      <c r="JAG170" s="208"/>
      <c r="JAH170" s="208"/>
      <c r="JAI170" s="208"/>
      <c r="JAJ170" s="208"/>
      <c r="JAK170" s="208"/>
      <c r="JAL170" s="208"/>
      <c r="JAM170" s="208"/>
      <c r="JAN170" s="208"/>
      <c r="JAO170" s="208"/>
      <c r="JAP170" s="208"/>
      <c r="JAQ170" s="208"/>
      <c r="JAR170" s="208"/>
      <c r="JAS170" s="208"/>
      <c r="JAT170" s="208"/>
      <c r="JAU170" s="208"/>
      <c r="JAV170" s="208"/>
      <c r="JAW170" s="208"/>
      <c r="JAX170" s="208"/>
      <c r="JAY170" s="208"/>
      <c r="JAZ170" s="208"/>
      <c r="JBA170" s="208"/>
      <c r="JBB170" s="208"/>
      <c r="JBC170" s="208"/>
      <c r="JBD170" s="208"/>
      <c r="JBE170" s="208"/>
      <c r="JBF170" s="208"/>
      <c r="JBG170" s="208"/>
      <c r="JBH170" s="208"/>
      <c r="JBI170" s="208"/>
      <c r="JBJ170" s="208"/>
      <c r="JBK170" s="208"/>
      <c r="JBL170" s="208"/>
      <c r="JBM170" s="208"/>
      <c r="JBN170" s="208"/>
      <c r="JBO170" s="208"/>
      <c r="JBP170" s="208"/>
      <c r="JBQ170" s="208"/>
      <c r="JBR170" s="208"/>
      <c r="JBS170" s="208"/>
      <c r="JBT170" s="208"/>
      <c r="JBU170" s="208"/>
      <c r="JBV170" s="208"/>
      <c r="JBW170" s="208"/>
      <c r="JBX170" s="208"/>
      <c r="JBY170" s="208"/>
      <c r="JBZ170" s="208"/>
      <c r="JCA170" s="208"/>
      <c r="JCB170" s="208"/>
      <c r="JCC170" s="208"/>
      <c r="JCD170" s="208"/>
      <c r="JCE170" s="208"/>
      <c r="JCF170" s="208"/>
      <c r="JCG170" s="208"/>
      <c r="JCH170" s="208"/>
      <c r="JCI170" s="208"/>
      <c r="JCJ170" s="208"/>
      <c r="JCK170" s="208"/>
      <c r="JCL170" s="208"/>
      <c r="JCM170" s="208"/>
      <c r="JCN170" s="208"/>
      <c r="JCO170" s="208"/>
      <c r="JCP170" s="208"/>
      <c r="JCQ170" s="208"/>
      <c r="JCR170" s="208"/>
      <c r="JCS170" s="208"/>
      <c r="JCT170" s="208"/>
      <c r="JCU170" s="208"/>
      <c r="JCV170" s="208"/>
      <c r="JCW170" s="208"/>
      <c r="JCX170" s="208"/>
      <c r="JCY170" s="208"/>
      <c r="JCZ170" s="208"/>
      <c r="JDA170" s="208"/>
      <c r="JDB170" s="208"/>
      <c r="JDC170" s="208"/>
      <c r="JDD170" s="208"/>
      <c r="JDE170" s="208"/>
      <c r="JDF170" s="208"/>
      <c r="JDG170" s="208"/>
      <c r="JDH170" s="208"/>
      <c r="JDI170" s="208"/>
      <c r="JDJ170" s="208"/>
      <c r="JDK170" s="208"/>
      <c r="JDL170" s="208"/>
      <c r="JDM170" s="208"/>
      <c r="JDN170" s="208"/>
      <c r="JDO170" s="208"/>
      <c r="JDP170" s="208"/>
      <c r="JDQ170" s="208"/>
      <c r="JDR170" s="208"/>
      <c r="JDS170" s="208"/>
      <c r="JDT170" s="208"/>
      <c r="JDU170" s="208"/>
      <c r="JDV170" s="208"/>
      <c r="JDW170" s="208"/>
      <c r="JDX170" s="208"/>
      <c r="JDY170" s="208"/>
      <c r="JDZ170" s="208"/>
      <c r="JEA170" s="208"/>
      <c r="JEB170" s="208"/>
      <c r="JEC170" s="208"/>
      <c r="JED170" s="208"/>
      <c r="JEE170" s="208"/>
      <c r="JEF170" s="208"/>
      <c r="JEG170" s="208"/>
      <c r="JEH170" s="208"/>
      <c r="JEI170" s="208"/>
      <c r="JEJ170" s="208"/>
      <c r="JEK170" s="208"/>
      <c r="JEL170" s="208"/>
      <c r="JEM170" s="208"/>
      <c r="JEN170" s="208"/>
      <c r="JEO170" s="208"/>
      <c r="JEP170" s="208"/>
      <c r="JEQ170" s="208"/>
      <c r="JER170" s="208"/>
      <c r="JES170" s="208"/>
      <c r="JET170" s="208"/>
      <c r="JEU170" s="208"/>
      <c r="JEV170" s="208"/>
      <c r="JEW170" s="208"/>
      <c r="JEX170" s="208"/>
      <c r="JEY170" s="208"/>
      <c r="JEZ170" s="208"/>
      <c r="JFA170" s="208"/>
      <c r="JFB170" s="208"/>
      <c r="JFC170" s="208"/>
      <c r="JFD170" s="208"/>
      <c r="JFE170" s="208"/>
      <c r="JFF170" s="208"/>
      <c r="JFG170" s="208"/>
      <c r="JFH170" s="208"/>
      <c r="JFI170" s="208"/>
      <c r="JFJ170" s="208"/>
      <c r="JFK170" s="208"/>
      <c r="JFL170" s="208"/>
      <c r="JFM170" s="208"/>
      <c r="JFN170" s="208"/>
      <c r="JFO170" s="208"/>
      <c r="JFP170" s="208"/>
      <c r="JFQ170" s="208"/>
      <c r="JFR170" s="208"/>
      <c r="JFS170" s="208"/>
      <c r="JFT170" s="208"/>
      <c r="JFU170" s="208"/>
      <c r="JFV170" s="208"/>
      <c r="JFW170" s="208"/>
      <c r="JFX170" s="208"/>
      <c r="JFY170" s="208"/>
      <c r="JFZ170" s="208"/>
      <c r="JGA170" s="208"/>
      <c r="JGB170" s="208"/>
      <c r="JGC170" s="208"/>
      <c r="JGD170" s="208"/>
      <c r="JGE170" s="208"/>
      <c r="JGF170" s="208"/>
      <c r="JGG170" s="208"/>
      <c r="JGH170" s="208"/>
      <c r="JGI170" s="208"/>
      <c r="JGJ170" s="208"/>
      <c r="JGK170" s="208"/>
      <c r="JGL170" s="208"/>
      <c r="JGM170" s="208"/>
      <c r="JGN170" s="208"/>
      <c r="JGO170" s="208"/>
      <c r="JGP170" s="208"/>
      <c r="JGQ170" s="208"/>
      <c r="JGR170" s="208"/>
      <c r="JGS170" s="208"/>
      <c r="JGT170" s="208"/>
      <c r="JGU170" s="208"/>
      <c r="JGV170" s="208"/>
      <c r="JGW170" s="208"/>
      <c r="JGX170" s="208"/>
      <c r="JGY170" s="208"/>
      <c r="JGZ170" s="208"/>
      <c r="JHA170" s="208"/>
      <c r="JHB170" s="208"/>
      <c r="JHC170" s="208"/>
      <c r="JHD170" s="208"/>
      <c r="JHE170" s="208"/>
      <c r="JHF170" s="208"/>
      <c r="JHG170" s="208"/>
      <c r="JHH170" s="208"/>
      <c r="JHI170" s="208"/>
      <c r="JHJ170" s="208"/>
      <c r="JHK170" s="208"/>
      <c r="JHL170" s="208"/>
      <c r="JHM170" s="208"/>
      <c r="JHN170" s="208"/>
      <c r="JHO170" s="208"/>
      <c r="JHP170" s="208"/>
      <c r="JHQ170" s="208"/>
      <c r="JHR170" s="208"/>
      <c r="JHS170" s="208"/>
      <c r="JHT170" s="208"/>
      <c r="JHU170" s="208"/>
      <c r="JHV170" s="208"/>
      <c r="JHW170" s="208"/>
      <c r="JHX170" s="208"/>
      <c r="JHY170" s="208"/>
      <c r="JHZ170" s="208"/>
      <c r="JIA170" s="208"/>
      <c r="JIB170" s="208"/>
      <c r="JIC170" s="208"/>
      <c r="JID170" s="208"/>
      <c r="JIE170" s="208"/>
      <c r="JIF170" s="208"/>
      <c r="JIG170" s="208"/>
      <c r="JIH170" s="208"/>
      <c r="JII170" s="208"/>
      <c r="JIJ170" s="208"/>
      <c r="JIK170" s="208"/>
      <c r="JIL170" s="208"/>
      <c r="JIM170" s="208"/>
      <c r="JIN170" s="208"/>
      <c r="JIO170" s="208"/>
      <c r="JIP170" s="208"/>
      <c r="JIQ170" s="208"/>
      <c r="JIR170" s="208"/>
      <c r="JIS170" s="208"/>
      <c r="JIT170" s="208"/>
      <c r="JIU170" s="208"/>
      <c r="JIV170" s="208"/>
      <c r="JIW170" s="208"/>
      <c r="JIX170" s="208"/>
      <c r="JIY170" s="208"/>
      <c r="JIZ170" s="208"/>
      <c r="JJA170" s="208"/>
      <c r="JJB170" s="208"/>
      <c r="JJC170" s="208"/>
      <c r="JJD170" s="208"/>
      <c r="JJE170" s="208"/>
      <c r="JJF170" s="208"/>
      <c r="JJG170" s="208"/>
      <c r="JJH170" s="208"/>
      <c r="JJI170" s="208"/>
      <c r="JJJ170" s="208"/>
      <c r="JJK170" s="208"/>
      <c r="JJL170" s="208"/>
      <c r="JJM170" s="208"/>
      <c r="JJN170" s="208"/>
      <c r="JJO170" s="208"/>
      <c r="JJP170" s="208"/>
      <c r="JJQ170" s="208"/>
      <c r="JJR170" s="208"/>
      <c r="JJS170" s="208"/>
      <c r="JJT170" s="208"/>
      <c r="JJU170" s="208"/>
      <c r="JJV170" s="208"/>
      <c r="JJW170" s="208"/>
      <c r="JJX170" s="208"/>
      <c r="JJY170" s="208"/>
      <c r="JJZ170" s="208"/>
      <c r="JKA170" s="208"/>
      <c r="JKB170" s="208"/>
      <c r="JKC170" s="208"/>
      <c r="JKD170" s="208"/>
      <c r="JKE170" s="208"/>
      <c r="JKF170" s="208"/>
      <c r="JKG170" s="208"/>
      <c r="JKH170" s="208"/>
      <c r="JKI170" s="208"/>
      <c r="JKJ170" s="208"/>
      <c r="JKK170" s="208"/>
      <c r="JKL170" s="208"/>
      <c r="JKM170" s="208"/>
      <c r="JKN170" s="208"/>
      <c r="JKO170" s="208"/>
      <c r="JKP170" s="208"/>
      <c r="JKQ170" s="208"/>
      <c r="JKR170" s="208"/>
      <c r="JKS170" s="208"/>
      <c r="JKT170" s="208"/>
      <c r="JKU170" s="208"/>
      <c r="JKV170" s="208"/>
      <c r="JKW170" s="208"/>
      <c r="JKX170" s="208"/>
      <c r="JKY170" s="208"/>
      <c r="JKZ170" s="208"/>
      <c r="JLA170" s="208"/>
      <c r="JLB170" s="208"/>
      <c r="JLC170" s="208"/>
      <c r="JLD170" s="208"/>
      <c r="JLE170" s="208"/>
      <c r="JLF170" s="208"/>
      <c r="JLG170" s="208"/>
      <c r="JLH170" s="208"/>
      <c r="JLI170" s="208"/>
      <c r="JLJ170" s="208"/>
      <c r="JLK170" s="208"/>
      <c r="JLL170" s="208"/>
      <c r="JLM170" s="208"/>
      <c r="JLN170" s="208"/>
      <c r="JLO170" s="208"/>
      <c r="JLP170" s="208"/>
      <c r="JLQ170" s="208"/>
      <c r="JLR170" s="208"/>
      <c r="JLS170" s="208"/>
      <c r="JLT170" s="208"/>
      <c r="JLU170" s="208"/>
      <c r="JLV170" s="208"/>
      <c r="JLW170" s="208"/>
      <c r="JLX170" s="208"/>
      <c r="JLY170" s="208"/>
      <c r="JLZ170" s="208"/>
      <c r="JMA170" s="208"/>
      <c r="JMB170" s="208"/>
      <c r="JMC170" s="208"/>
      <c r="JMD170" s="208"/>
      <c r="JME170" s="208"/>
      <c r="JMF170" s="208"/>
      <c r="JMG170" s="208"/>
      <c r="JMH170" s="208"/>
      <c r="JMI170" s="208"/>
      <c r="JMJ170" s="208"/>
      <c r="JMK170" s="208"/>
      <c r="JML170" s="208"/>
      <c r="JMM170" s="208"/>
      <c r="JMN170" s="208"/>
      <c r="JMO170" s="208"/>
      <c r="JMP170" s="208"/>
      <c r="JMQ170" s="208"/>
      <c r="JMR170" s="208"/>
      <c r="JMS170" s="208"/>
      <c r="JMT170" s="208"/>
      <c r="JMU170" s="208"/>
      <c r="JMV170" s="208"/>
      <c r="JMW170" s="208"/>
      <c r="JMX170" s="208"/>
      <c r="JMY170" s="208"/>
      <c r="JMZ170" s="208"/>
      <c r="JNA170" s="208"/>
      <c r="JNB170" s="208"/>
      <c r="JNC170" s="208"/>
      <c r="JND170" s="208"/>
      <c r="JNE170" s="208"/>
      <c r="JNF170" s="208"/>
      <c r="JNG170" s="208"/>
      <c r="JNH170" s="208"/>
      <c r="JNI170" s="208"/>
      <c r="JNJ170" s="208"/>
      <c r="JNK170" s="208"/>
      <c r="JNL170" s="208"/>
      <c r="JNM170" s="208"/>
      <c r="JNN170" s="208"/>
      <c r="JNO170" s="208"/>
      <c r="JNP170" s="208"/>
      <c r="JNQ170" s="208"/>
      <c r="JNR170" s="208"/>
      <c r="JNS170" s="208"/>
      <c r="JNT170" s="208"/>
      <c r="JNU170" s="208"/>
      <c r="JNV170" s="208"/>
      <c r="JNW170" s="208"/>
      <c r="JNX170" s="208"/>
      <c r="JNY170" s="208"/>
      <c r="JNZ170" s="208"/>
      <c r="JOA170" s="208"/>
      <c r="JOB170" s="208"/>
      <c r="JOC170" s="208"/>
      <c r="JOD170" s="208"/>
      <c r="JOE170" s="208"/>
      <c r="JOF170" s="208"/>
      <c r="JOG170" s="208"/>
      <c r="JOH170" s="208"/>
      <c r="JOI170" s="208"/>
      <c r="JOJ170" s="208"/>
      <c r="JOK170" s="208"/>
      <c r="JOL170" s="208"/>
      <c r="JOM170" s="208"/>
      <c r="JON170" s="208"/>
      <c r="JOO170" s="208"/>
      <c r="JOP170" s="208"/>
      <c r="JOQ170" s="208"/>
      <c r="JOR170" s="208"/>
      <c r="JOS170" s="208"/>
      <c r="JOT170" s="208"/>
      <c r="JOU170" s="208"/>
      <c r="JOV170" s="208"/>
      <c r="JOW170" s="208"/>
      <c r="JOX170" s="208"/>
      <c r="JOY170" s="208"/>
      <c r="JOZ170" s="208"/>
      <c r="JPA170" s="208"/>
      <c r="JPB170" s="208"/>
      <c r="JPC170" s="208"/>
      <c r="JPD170" s="208"/>
      <c r="JPE170" s="208"/>
      <c r="JPF170" s="208"/>
      <c r="JPG170" s="208"/>
      <c r="JPH170" s="208"/>
      <c r="JPI170" s="208"/>
      <c r="JPJ170" s="208"/>
      <c r="JPK170" s="208"/>
      <c r="JPL170" s="208"/>
      <c r="JPM170" s="208"/>
      <c r="JPN170" s="208"/>
      <c r="JPO170" s="208"/>
      <c r="JPP170" s="208"/>
      <c r="JPQ170" s="208"/>
      <c r="JPR170" s="208"/>
      <c r="JPS170" s="208"/>
      <c r="JPT170" s="208"/>
      <c r="JPU170" s="208"/>
      <c r="JPV170" s="208"/>
      <c r="JPW170" s="208"/>
      <c r="JPX170" s="208"/>
      <c r="JPY170" s="208"/>
      <c r="JPZ170" s="208"/>
      <c r="JQA170" s="208"/>
      <c r="JQB170" s="208"/>
      <c r="JQC170" s="208"/>
      <c r="JQD170" s="208"/>
      <c r="JQE170" s="208"/>
      <c r="JQF170" s="208"/>
      <c r="JQG170" s="208"/>
      <c r="JQH170" s="208"/>
      <c r="JQI170" s="208"/>
      <c r="JQJ170" s="208"/>
      <c r="JQK170" s="208"/>
      <c r="JQL170" s="208"/>
      <c r="JQM170" s="208"/>
      <c r="JQN170" s="208"/>
      <c r="JQO170" s="208"/>
      <c r="JQP170" s="208"/>
      <c r="JQQ170" s="208"/>
      <c r="JQR170" s="208"/>
      <c r="JQS170" s="208"/>
      <c r="JQT170" s="208"/>
      <c r="JQU170" s="208"/>
      <c r="JQV170" s="208"/>
      <c r="JQW170" s="208"/>
      <c r="JQX170" s="208"/>
      <c r="JQY170" s="208"/>
      <c r="JQZ170" s="208"/>
      <c r="JRA170" s="208"/>
      <c r="JRB170" s="208"/>
      <c r="JRC170" s="208"/>
      <c r="JRD170" s="208"/>
      <c r="JRE170" s="208"/>
      <c r="JRF170" s="208"/>
      <c r="JRG170" s="208"/>
      <c r="JRH170" s="208"/>
      <c r="JRI170" s="208"/>
      <c r="JRJ170" s="208"/>
      <c r="JRK170" s="208"/>
      <c r="JRL170" s="208"/>
      <c r="JRM170" s="208"/>
      <c r="JRN170" s="208"/>
      <c r="JRO170" s="208"/>
      <c r="JRP170" s="208"/>
      <c r="JRQ170" s="208"/>
      <c r="JRR170" s="208"/>
      <c r="JRS170" s="208"/>
      <c r="JRT170" s="208"/>
      <c r="JRU170" s="208"/>
      <c r="JRV170" s="208"/>
      <c r="JRW170" s="208"/>
      <c r="JRX170" s="208"/>
      <c r="JRY170" s="208"/>
      <c r="JRZ170" s="208"/>
      <c r="JSA170" s="208"/>
      <c r="JSB170" s="208"/>
      <c r="JSC170" s="208"/>
      <c r="JSD170" s="208"/>
      <c r="JSE170" s="208"/>
      <c r="JSF170" s="208"/>
      <c r="JSG170" s="208"/>
      <c r="JSH170" s="208"/>
      <c r="JSI170" s="208"/>
      <c r="JSJ170" s="208"/>
      <c r="JSK170" s="208"/>
      <c r="JSL170" s="208"/>
      <c r="JSM170" s="208"/>
      <c r="JSN170" s="208"/>
      <c r="JSO170" s="208"/>
      <c r="JSP170" s="208"/>
      <c r="JSQ170" s="208"/>
      <c r="JSR170" s="208"/>
      <c r="JSS170" s="208"/>
      <c r="JST170" s="208"/>
      <c r="JSU170" s="208"/>
      <c r="JSV170" s="208"/>
      <c r="JSW170" s="208"/>
      <c r="JSX170" s="208"/>
      <c r="JSY170" s="208"/>
      <c r="JSZ170" s="208"/>
      <c r="JTA170" s="208"/>
      <c r="JTB170" s="208"/>
      <c r="JTC170" s="208"/>
      <c r="JTD170" s="208"/>
      <c r="JTE170" s="208"/>
      <c r="JTF170" s="208"/>
      <c r="JTG170" s="208"/>
      <c r="JTH170" s="208"/>
      <c r="JTI170" s="208"/>
      <c r="JTJ170" s="208"/>
      <c r="JTK170" s="208"/>
      <c r="JTL170" s="208"/>
      <c r="JTM170" s="208"/>
      <c r="JTN170" s="208"/>
      <c r="JTO170" s="208"/>
      <c r="JTP170" s="208"/>
      <c r="JTQ170" s="208"/>
      <c r="JTR170" s="208"/>
      <c r="JTS170" s="208"/>
      <c r="JTT170" s="208"/>
      <c r="JTU170" s="208"/>
      <c r="JTV170" s="208"/>
      <c r="JTW170" s="208"/>
      <c r="JTX170" s="208"/>
      <c r="JTY170" s="208"/>
      <c r="JTZ170" s="208"/>
      <c r="JUA170" s="208"/>
      <c r="JUB170" s="208"/>
      <c r="JUC170" s="208"/>
      <c r="JUD170" s="208"/>
      <c r="JUE170" s="208"/>
      <c r="JUF170" s="208"/>
      <c r="JUG170" s="208"/>
      <c r="JUH170" s="208"/>
      <c r="JUI170" s="208"/>
      <c r="JUJ170" s="208"/>
      <c r="JUK170" s="208"/>
      <c r="JUL170" s="208"/>
      <c r="JUM170" s="208"/>
      <c r="JUN170" s="208"/>
      <c r="JUO170" s="208"/>
      <c r="JUP170" s="208"/>
      <c r="JUQ170" s="208"/>
      <c r="JUR170" s="208"/>
      <c r="JUS170" s="208"/>
      <c r="JUT170" s="208"/>
      <c r="JUU170" s="208"/>
      <c r="JUV170" s="208"/>
      <c r="JUW170" s="208"/>
      <c r="JUX170" s="208"/>
      <c r="JUY170" s="208"/>
      <c r="JUZ170" s="208"/>
      <c r="JVA170" s="208"/>
      <c r="JVB170" s="208"/>
      <c r="JVC170" s="208"/>
      <c r="JVD170" s="208"/>
      <c r="JVE170" s="208"/>
      <c r="JVF170" s="208"/>
      <c r="JVG170" s="208"/>
      <c r="JVH170" s="208"/>
      <c r="JVI170" s="208"/>
      <c r="JVJ170" s="208"/>
      <c r="JVK170" s="208"/>
      <c r="JVL170" s="208"/>
      <c r="JVM170" s="208"/>
      <c r="JVN170" s="208"/>
      <c r="JVO170" s="208"/>
      <c r="JVP170" s="208"/>
      <c r="JVQ170" s="208"/>
      <c r="JVR170" s="208"/>
      <c r="JVS170" s="208"/>
      <c r="JVT170" s="208"/>
      <c r="JVU170" s="208"/>
      <c r="JVV170" s="208"/>
      <c r="JVW170" s="208"/>
      <c r="JVX170" s="208"/>
      <c r="JVY170" s="208"/>
      <c r="JVZ170" s="208"/>
      <c r="JWA170" s="208"/>
      <c r="JWB170" s="208"/>
      <c r="JWC170" s="208"/>
      <c r="JWD170" s="208"/>
      <c r="JWE170" s="208"/>
      <c r="JWF170" s="208"/>
      <c r="JWG170" s="208"/>
      <c r="JWH170" s="208"/>
      <c r="JWI170" s="208"/>
      <c r="JWJ170" s="208"/>
      <c r="JWK170" s="208"/>
      <c r="JWL170" s="208"/>
      <c r="JWM170" s="208"/>
      <c r="JWN170" s="208"/>
      <c r="JWO170" s="208"/>
      <c r="JWP170" s="208"/>
      <c r="JWQ170" s="208"/>
      <c r="JWR170" s="208"/>
      <c r="JWS170" s="208"/>
      <c r="JWT170" s="208"/>
      <c r="JWU170" s="208"/>
      <c r="JWV170" s="208"/>
      <c r="JWW170" s="208"/>
      <c r="JWX170" s="208"/>
      <c r="JWY170" s="208"/>
      <c r="JWZ170" s="208"/>
      <c r="JXA170" s="208"/>
      <c r="JXB170" s="208"/>
      <c r="JXC170" s="208"/>
      <c r="JXD170" s="208"/>
      <c r="JXE170" s="208"/>
      <c r="JXF170" s="208"/>
      <c r="JXG170" s="208"/>
      <c r="JXH170" s="208"/>
      <c r="JXI170" s="208"/>
      <c r="JXJ170" s="208"/>
      <c r="JXK170" s="208"/>
      <c r="JXL170" s="208"/>
      <c r="JXM170" s="208"/>
      <c r="JXN170" s="208"/>
      <c r="JXO170" s="208"/>
      <c r="JXP170" s="208"/>
      <c r="JXQ170" s="208"/>
      <c r="JXR170" s="208"/>
      <c r="JXS170" s="208"/>
      <c r="JXT170" s="208"/>
      <c r="JXU170" s="208"/>
      <c r="JXV170" s="208"/>
      <c r="JXW170" s="208"/>
      <c r="JXX170" s="208"/>
      <c r="JXY170" s="208"/>
      <c r="JXZ170" s="208"/>
      <c r="JYA170" s="208"/>
      <c r="JYB170" s="208"/>
      <c r="JYC170" s="208"/>
      <c r="JYD170" s="208"/>
      <c r="JYE170" s="208"/>
      <c r="JYF170" s="208"/>
      <c r="JYG170" s="208"/>
      <c r="JYH170" s="208"/>
      <c r="JYI170" s="208"/>
      <c r="JYJ170" s="208"/>
      <c r="JYK170" s="208"/>
      <c r="JYL170" s="208"/>
      <c r="JYM170" s="208"/>
      <c r="JYN170" s="208"/>
      <c r="JYO170" s="208"/>
      <c r="JYP170" s="208"/>
      <c r="JYQ170" s="208"/>
      <c r="JYR170" s="208"/>
      <c r="JYS170" s="208"/>
      <c r="JYT170" s="208"/>
      <c r="JYU170" s="208"/>
      <c r="JYV170" s="208"/>
      <c r="JYW170" s="208"/>
      <c r="JYX170" s="208"/>
      <c r="JYY170" s="208"/>
      <c r="JYZ170" s="208"/>
      <c r="JZA170" s="208"/>
      <c r="JZB170" s="208"/>
      <c r="JZC170" s="208"/>
      <c r="JZD170" s="208"/>
      <c r="JZE170" s="208"/>
      <c r="JZF170" s="208"/>
      <c r="JZG170" s="208"/>
      <c r="JZH170" s="208"/>
      <c r="JZI170" s="208"/>
      <c r="JZJ170" s="208"/>
      <c r="JZK170" s="208"/>
      <c r="JZL170" s="208"/>
      <c r="JZM170" s="208"/>
      <c r="JZN170" s="208"/>
      <c r="JZO170" s="208"/>
      <c r="JZP170" s="208"/>
      <c r="JZQ170" s="208"/>
      <c r="JZR170" s="208"/>
      <c r="JZS170" s="208"/>
      <c r="JZT170" s="208"/>
      <c r="JZU170" s="208"/>
      <c r="JZV170" s="208"/>
      <c r="JZW170" s="208"/>
      <c r="JZX170" s="208"/>
      <c r="JZY170" s="208"/>
      <c r="JZZ170" s="208"/>
      <c r="KAA170" s="208"/>
      <c r="KAB170" s="208"/>
      <c r="KAC170" s="208"/>
      <c r="KAD170" s="208"/>
      <c r="KAE170" s="208"/>
      <c r="KAF170" s="208"/>
      <c r="KAG170" s="208"/>
      <c r="KAH170" s="208"/>
      <c r="KAI170" s="208"/>
      <c r="KAJ170" s="208"/>
      <c r="KAK170" s="208"/>
      <c r="KAL170" s="208"/>
      <c r="KAM170" s="208"/>
      <c r="KAN170" s="208"/>
      <c r="KAO170" s="208"/>
      <c r="KAP170" s="208"/>
      <c r="KAQ170" s="208"/>
      <c r="KAR170" s="208"/>
      <c r="KAS170" s="208"/>
      <c r="KAT170" s="208"/>
      <c r="KAU170" s="208"/>
      <c r="KAV170" s="208"/>
      <c r="KAW170" s="208"/>
      <c r="KAX170" s="208"/>
      <c r="KAY170" s="208"/>
      <c r="KAZ170" s="208"/>
      <c r="KBA170" s="208"/>
      <c r="KBB170" s="208"/>
      <c r="KBC170" s="208"/>
      <c r="KBD170" s="208"/>
      <c r="KBE170" s="208"/>
      <c r="KBF170" s="208"/>
      <c r="KBG170" s="208"/>
      <c r="KBH170" s="208"/>
      <c r="KBI170" s="208"/>
      <c r="KBJ170" s="208"/>
      <c r="KBK170" s="208"/>
      <c r="KBL170" s="208"/>
      <c r="KBM170" s="208"/>
      <c r="KBN170" s="208"/>
      <c r="KBO170" s="208"/>
      <c r="KBP170" s="208"/>
      <c r="KBQ170" s="208"/>
      <c r="KBR170" s="208"/>
      <c r="KBS170" s="208"/>
      <c r="KBT170" s="208"/>
      <c r="KBU170" s="208"/>
      <c r="KBV170" s="208"/>
      <c r="KBW170" s="208"/>
      <c r="KBX170" s="208"/>
      <c r="KBY170" s="208"/>
      <c r="KBZ170" s="208"/>
      <c r="KCA170" s="208"/>
      <c r="KCB170" s="208"/>
      <c r="KCC170" s="208"/>
      <c r="KCD170" s="208"/>
      <c r="KCE170" s="208"/>
      <c r="KCF170" s="208"/>
      <c r="KCG170" s="208"/>
      <c r="KCH170" s="208"/>
      <c r="KCI170" s="208"/>
      <c r="KCJ170" s="208"/>
      <c r="KCK170" s="208"/>
      <c r="KCL170" s="208"/>
      <c r="KCM170" s="208"/>
      <c r="KCN170" s="208"/>
      <c r="KCO170" s="208"/>
      <c r="KCP170" s="208"/>
      <c r="KCQ170" s="208"/>
      <c r="KCR170" s="208"/>
      <c r="KCS170" s="208"/>
      <c r="KCT170" s="208"/>
      <c r="KCU170" s="208"/>
      <c r="KCV170" s="208"/>
      <c r="KCW170" s="208"/>
      <c r="KCX170" s="208"/>
      <c r="KCY170" s="208"/>
      <c r="KCZ170" s="208"/>
      <c r="KDA170" s="208"/>
      <c r="KDB170" s="208"/>
      <c r="KDC170" s="208"/>
      <c r="KDD170" s="208"/>
      <c r="KDE170" s="208"/>
      <c r="KDF170" s="208"/>
      <c r="KDG170" s="208"/>
      <c r="KDH170" s="208"/>
      <c r="KDI170" s="208"/>
      <c r="KDJ170" s="208"/>
      <c r="KDK170" s="208"/>
      <c r="KDL170" s="208"/>
      <c r="KDM170" s="208"/>
      <c r="KDN170" s="208"/>
      <c r="KDO170" s="208"/>
      <c r="KDP170" s="208"/>
      <c r="KDQ170" s="208"/>
      <c r="KDR170" s="208"/>
      <c r="KDS170" s="208"/>
      <c r="KDT170" s="208"/>
      <c r="KDU170" s="208"/>
      <c r="KDV170" s="208"/>
      <c r="KDW170" s="208"/>
      <c r="KDX170" s="208"/>
      <c r="KDY170" s="208"/>
      <c r="KDZ170" s="208"/>
      <c r="KEA170" s="208"/>
      <c r="KEB170" s="208"/>
      <c r="KEC170" s="208"/>
      <c r="KED170" s="208"/>
      <c r="KEE170" s="208"/>
      <c r="KEF170" s="208"/>
      <c r="KEG170" s="208"/>
      <c r="KEH170" s="208"/>
      <c r="KEI170" s="208"/>
      <c r="KEJ170" s="208"/>
      <c r="KEK170" s="208"/>
      <c r="KEL170" s="208"/>
      <c r="KEM170" s="208"/>
      <c r="KEN170" s="208"/>
      <c r="KEO170" s="208"/>
      <c r="KEP170" s="208"/>
      <c r="KEQ170" s="208"/>
      <c r="KER170" s="208"/>
      <c r="KES170" s="208"/>
      <c r="KET170" s="208"/>
      <c r="KEU170" s="208"/>
      <c r="KEV170" s="208"/>
      <c r="KEW170" s="208"/>
      <c r="KEX170" s="208"/>
      <c r="KEY170" s="208"/>
      <c r="KEZ170" s="208"/>
      <c r="KFA170" s="208"/>
      <c r="KFB170" s="208"/>
      <c r="KFC170" s="208"/>
      <c r="KFD170" s="208"/>
      <c r="KFE170" s="208"/>
      <c r="KFF170" s="208"/>
      <c r="KFG170" s="208"/>
      <c r="KFH170" s="208"/>
      <c r="KFI170" s="208"/>
      <c r="KFJ170" s="208"/>
      <c r="KFK170" s="208"/>
      <c r="KFL170" s="208"/>
      <c r="KFM170" s="208"/>
      <c r="KFN170" s="208"/>
      <c r="KFO170" s="208"/>
      <c r="KFP170" s="208"/>
      <c r="KFQ170" s="208"/>
      <c r="KFR170" s="208"/>
      <c r="KFS170" s="208"/>
      <c r="KFT170" s="208"/>
      <c r="KFU170" s="208"/>
      <c r="KFV170" s="208"/>
      <c r="KFW170" s="208"/>
      <c r="KFX170" s="208"/>
      <c r="KFY170" s="208"/>
      <c r="KFZ170" s="208"/>
      <c r="KGA170" s="208"/>
      <c r="KGB170" s="208"/>
      <c r="KGC170" s="208"/>
      <c r="KGD170" s="208"/>
      <c r="KGE170" s="208"/>
      <c r="KGF170" s="208"/>
      <c r="KGG170" s="208"/>
      <c r="KGH170" s="208"/>
      <c r="KGI170" s="208"/>
      <c r="KGJ170" s="208"/>
      <c r="KGK170" s="208"/>
      <c r="KGL170" s="208"/>
      <c r="KGM170" s="208"/>
      <c r="KGN170" s="208"/>
      <c r="KGO170" s="208"/>
      <c r="KGP170" s="208"/>
      <c r="KGQ170" s="208"/>
      <c r="KGR170" s="208"/>
      <c r="KGS170" s="208"/>
      <c r="KGT170" s="208"/>
      <c r="KGU170" s="208"/>
      <c r="KGV170" s="208"/>
      <c r="KGW170" s="208"/>
      <c r="KGX170" s="208"/>
      <c r="KGY170" s="208"/>
      <c r="KGZ170" s="208"/>
      <c r="KHA170" s="208"/>
      <c r="KHB170" s="208"/>
      <c r="KHC170" s="208"/>
      <c r="KHD170" s="208"/>
      <c r="KHE170" s="208"/>
      <c r="KHF170" s="208"/>
      <c r="KHG170" s="208"/>
      <c r="KHH170" s="208"/>
      <c r="KHI170" s="208"/>
      <c r="KHJ170" s="208"/>
      <c r="KHK170" s="208"/>
      <c r="KHL170" s="208"/>
      <c r="KHM170" s="208"/>
      <c r="KHN170" s="208"/>
      <c r="KHO170" s="208"/>
      <c r="KHP170" s="208"/>
      <c r="KHQ170" s="208"/>
      <c r="KHR170" s="208"/>
      <c r="KHS170" s="208"/>
      <c r="KHT170" s="208"/>
      <c r="KHU170" s="208"/>
      <c r="KHV170" s="208"/>
      <c r="KHW170" s="208"/>
      <c r="KHX170" s="208"/>
      <c r="KHY170" s="208"/>
      <c r="KHZ170" s="208"/>
      <c r="KIA170" s="208"/>
      <c r="KIB170" s="208"/>
      <c r="KIC170" s="208"/>
      <c r="KID170" s="208"/>
      <c r="KIE170" s="208"/>
      <c r="KIF170" s="208"/>
      <c r="KIG170" s="208"/>
      <c r="KIH170" s="208"/>
      <c r="KII170" s="208"/>
      <c r="KIJ170" s="208"/>
      <c r="KIK170" s="208"/>
      <c r="KIL170" s="208"/>
      <c r="KIM170" s="208"/>
      <c r="KIN170" s="208"/>
      <c r="KIO170" s="208"/>
      <c r="KIP170" s="208"/>
      <c r="KIQ170" s="208"/>
      <c r="KIR170" s="208"/>
      <c r="KIS170" s="208"/>
      <c r="KIT170" s="208"/>
      <c r="KIU170" s="208"/>
      <c r="KIV170" s="208"/>
      <c r="KIW170" s="208"/>
      <c r="KIX170" s="208"/>
      <c r="KIY170" s="208"/>
      <c r="KIZ170" s="208"/>
      <c r="KJA170" s="208"/>
      <c r="KJB170" s="208"/>
      <c r="KJC170" s="208"/>
      <c r="KJD170" s="208"/>
      <c r="KJE170" s="208"/>
      <c r="KJF170" s="208"/>
      <c r="KJG170" s="208"/>
      <c r="KJH170" s="208"/>
      <c r="KJI170" s="208"/>
      <c r="KJJ170" s="208"/>
      <c r="KJK170" s="208"/>
      <c r="KJL170" s="208"/>
      <c r="KJM170" s="208"/>
      <c r="KJN170" s="208"/>
      <c r="KJO170" s="208"/>
      <c r="KJP170" s="208"/>
      <c r="KJQ170" s="208"/>
      <c r="KJR170" s="208"/>
      <c r="KJS170" s="208"/>
      <c r="KJT170" s="208"/>
      <c r="KJU170" s="208"/>
      <c r="KJV170" s="208"/>
      <c r="KJW170" s="208"/>
      <c r="KJX170" s="208"/>
      <c r="KJY170" s="208"/>
      <c r="KJZ170" s="208"/>
      <c r="KKA170" s="208"/>
      <c r="KKB170" s="208"/>
      <c r="KKC170" s="208"/>
      <c r="KKD170" s="208"/>
      <c r="KKE170" s="208"/>
      <c r="KKF170" s="208"/>
      <c r="KKG170" s="208"/>
      <c r="KKH170" s="208"/>
      <c r="KKI170" s="208"/>
      <c r="KKJ170" s="208"/>
      <c r="KKK170" s="208"/>
      <c r="KKL170" s="208"/>
      <c r="KKM170" s="208"/>
      <c r="KKN170" s="208"/>
      <c r="KKO170" s="208"/>
      <c r="KKP170" s="208"/>
      <c r="KKQ170" s="208"/>
      <c r="KKR170" s="208"/>
      <c r="KKS170" s="208"/>
      <c r="KKT170" s="208"/>
      <c r="KKU170" s="208"/>
      <c r="KKV170" s="208"/>
      <c r="KKW170" s="208"/>
      <c r="KKX170" s="208"/>
      <c r="KKY170" s="208"/>
      <c r="KKZ170" s="208"/>
      <c r="KLA170" s="208"/>
      <c r="KLB170" s="208"/>
      <c r="KLC170" s="208"/>
      <c r="KLD170" s="208"/>
      <c r="KLE170" s="208"/>
      <c r="KLF170" s="208"/>
      <c r="KLG170" s="208"/>
      <c r="KLH170" s="208"/>
      <c r="KLI170" s="208"/>
      <c r="KLJ170" s="208"/>
      <c r="KLK170" s="208"/>
      <c r="KLL170" s="208"/>
      <c r="KLM170" s="208"/>
      <c r="KLN170" s="208"/>
      <c r="KLO170" s="208"/>
      <c r="KLP170" s="208"/>
      <c r="KLQ170" s="208"/>
      <c r="KLR170" s="208"/>
      <c r="KLS170" s="208"/>
      <c r="KLT170" s="208"/>
      <c r="KLU170" s="208"/>
      <c r="KLV170" s="208"/>
      <c r="KLW170" s="208"/>
      <c r="KLX170" s="208"/>
      <c r="KLY170" s="208"/>
      <c r="KLZ170" s="208"/>
      <c r="KMA170" s="208"/>
      <c r="KMB170" s="208"/>
      <c r="KMC170" s="208"/>
      <c r="KMD170" s="208"/>
      <c r="KME170" s="208"/>
      <c r="KMF170" s="208"/>
      <c r="KMG170" s="208"/>
      <c r="KMH170" s="208"/>
      <c r="KMI170" s="208"/>
      <c r="KMJ170" s="208"/>
      <c r="KMK170" s="208"/>
      <c r="KML170" s="208"/>
      <c r="KMM170" s="208"/>
      <c r="KMN170" s="208"/>
      <c r="KMO170" s="208"/>
      <c r="KMP170" s="208"/>
      <c r="KMQ170" s="208"/>
      <c r="KMR170" s="208"/>
      <c r="KMS170" s="208"/>
      <c r="KMT170" s="208"/>
      <c r="KMU170" s="208"/>
      <c r="KMV170" s="208"/>
      <c r="KMW170" s="208"/>
      <c r="KMX170" s="208"/>
      <c r="KMY170" s="208"/>
      <c r="KMZ170" s="208"/>
      <c r="KNA170" s="208"/>
      <c r="KNB170" s="208"/>
      <c r="KNC170" s="208"/>
      <c r="KND170" s="208"/>
      <c r="KNE170" s="208"/>
      <c r="KNF170" s="208"/>
      <c r="KNG170" s="208"/>
      <c r="KNH170" s="208"/>
      <c r="KNI170" s="208"/>
      <c r="KNJ170" s="208"/>
      <c r="KNK170" s="208"/>
      <c r="KNL170" s="208"/>
      <c r="KNM170" s="208"/>
      <c r="KNN170" s="208"/>
      <c r="KNO170" s="208"/>
      <c r="KNP170" s="208"/>
      <c r="KNQ170" s="208"/>
      <c r="KNR170" s="208"/>
      <c r="KNS170" s="208"/>
      <c r="KNT170" s="208"/>
      <c r="KNU170" s="208"/>
      <c r="KNV170" s="208"/>
      <c r="KNW170" s="208"/>
      <c r="KNX170" s="208"/>
      <c r="KNY170" s="208"/>
      <c r="KNZ170" s="208"/>
      <c r="KOA170" s="208"/>
      <c r="KOB170" s="208"/>
      <c r="KOC170" s="208"/>
      <c r="KOD170" s="208"/>
      <c r="KOE170" s="208"/>
      <c r="KOF170" s="208"/>
      <c r="KOG170" s="208"/>
      <c r="KOH170" s="208"/>
      <c r="KOI170" s="208"/>
      <c r="KOJ170" s="208"/>
      <c r="KOK170" s="208"/>
      <c r="KOL170" s="208"/>
      <c r="KOM170" s="208"/>
      <c r="KON170" s="208"/>
      <c r="KOO170" s="208"/>
      <c r="KOP170" s="208"/>
      <c r="KOQ170" s="208"/>
      <c r="KOR170" s="208"/>
      <c r="KOS170" s="208"/>
      <c r="KOT170" s="208"/>
      <c r="KOU170" s="208"/>
      <c r="KOV170" s="208"/>
      <c r="KOW170" s="208"/>
      <c r="KOX170" s="208"/>
      <c r="KOY170" s="208"/>
      <c r="KOZ170" s="208"/>
      <c r="KPA170" s="208"/>
      <c r="KPB170" s="208"/>
      <c r="KPC170" s="208"/>
      <c r="KPD170" s="208"/>
      <c r="KPE170" s="208"/>
      <c r="KPF170" s="208"/>
      <c r="KPG170" s="208"/>
      <c r="KPH170" s="208"/>
      <c r="KPI170" s="208"/>
      <c r="KPJ170" s="208"/>
      <c r="KPK170" s="208"/>
      <c r="KPL170" s="208"/>
      <c r="KPM170" s="208"/>
      <c r="KPN170" s="208"/>
      <c r="KPO170" s="208"/>
      <c r="KPP170" s="208"/>
      <c r="KPQ170" s="208"/>
      <c r="KPR170" s="208"/>
      <c r="KPS170" s="208"/>
      <c r="KPT170" s="208"/>
      <c r="KPU170" s="208"/>
      <c r="KPV170" s="208"/>
      <c r="KPW170" s="208"/>
      <c r="KPX170" s="208"/>
      <c r="KPY170" s="208"/>
      <c r="KPZ170" s="208"/>
      <c r="KQA170" s="208"/>
      <c r="KQB170" s="208"/>
      <c r="KQC170" s="208"/>
      <c r="KQD170" s="208"/>
      <c r="KQE170" s="208"/>
      <c r="KQF170" s="208"/>
      <c r="KQG170" s="208"/>
      <c r="KQH170" s="208"/>
      <c r="KQI170" s="208"/>
      <c r="KQJ170" s="208"/>
      <c r="KQK170" s="208"/>
      <c r="KQL170" s="208"/>
      <c r="KQM170" s="208"/>
      <c r="KQN170" s="208"/>
      <c r="KQO170" s="208"/>
      <c r="KQP170" s="208"/>
      <c r="KQQ170" s="208"/>
      <c r="KQR170" s="208"/>
      <c r="KQS170" s="208"/>
      <c r="KQT170" s="208"/>
      <c r="KQU170" s="208"/>
      <c r="KQV170" s="208"/>
      <c r="KQW170" s="208"/>
      <c r="KQX170" s="208"/>
      <c r="KQY170" s="208"/>
      <c r="KQZ170" s="208"/>
      <c r="KRA170" s="208"/>
      <c r="KRB170" s="208"/>
      <c r="KRC170" s="208"/>
      <c r="KRD170" s="208"/>
      <c r="KRE170" s="208"/>
      <c r="KRF170" s="208"/>
      <c r="KRG170" s="208"/>
      <c r="KRH170" s="208"/>
      <c r="KRI170" s="208"/>
      <c r="KRJ170" s="208"/>
      <c r="KRK170" s="208"/>
      <c r="KRL170" s="208"/>
      <c r="KRM170" s="208"/>
      <c r="KRN170" s="208"/>
      <c r="KRO170" s="208"/>
      <c r="KRP170" s="208"/>
      <c r="KRQ170" s="208"/>
      <c r="KRR170" s="208"/>
      <c r="KRS170" s="208"/>
      <c r="KRT170" s="208"/>
      <c r="KRU170" s="208"/>
      <c r="KRV170" s="208"/>
      <c r="KRW170" s="208"/>
      <c r="KRX170" s="208"/>
      <c r="KRY170" s="208"/>
      <c r="KRZ170" s="208"/>
      <c r="KSA170" s="208"/>
      <c r="KSB170" s="208"/>
      <c r="KSC170" s="208"/>
      <c r="KSD170" s="208"/>
      <c r="KSE170" s="208"/>
      <c r="KSF170" s="208"/>
      <c r="KSG170" s="208"/>
      <c r="KSH170" s="208"/>
      <c r="KSI170" s="208"/>
      <c r="KSJ170" s="208"/>
      <c r="KSK170" s="208"/>
      <c r="KSL170" s="208"/>
      <c r="KSM170" s="208"/>
      <c r="KSN170" s="208"/>
      <c r="KSO170" s="208"/>
      <c r="KSP170" s="208"/>
      <c r="KSQ170" s="208"/>
      <c r="KSR170" s="208"/>
      <c r="KSS170" s="208"/>
      <c r="KST170" s="208"/>
      <c r="KSU170" s="208"/>
      <c r="KSV170" s="208"/>
      <c r="KSW170" s="208"/>
      <c r="KSX170" s="208"/>
      <c r="KSY170" s="208"/>
      <c r="KSZ170" s="208"/>
      <c r="KTA170" s="208"/>
      <c r="KTB170" s="208"/>
      <c r="KTC170" s="208"/>
      <c r="KTD170" s="208"/>
      <c r="KTE170" s="208"/>
      <c r="KTF170" s="208"/>
      <c r="KTG170" s="208"/>
      <c r="KTH170" s="208"/>
      <c r="KTI170" s="208"/>
      <c r="KTJ170" s="208"/>
      <c r="KTK170" s="208"/>
      <c r="KTL170" s="208"/>
      <c r="KTM170" s="208"/>
      <c r="KTN170" s="208"/>
      <c r="KTO170" s="208"/>
      <c r="KTP170" s="208"/>
      <c r="KTQ170" s="208"/>
      <c r="KTR170" s="208"/>
      <c r="KTS170" s="208"/>
      <c r="KTT170" s="208"/>
      <c r="KTU170" s="208"/>
      <c r="KTV170" s="208"/>
      <c r="KTW170" s="208"/>
      <c r="KTX170" s="208"/>
      <c r="KTY170" s="208"/>
      <c r="KTZ170" s="208"/>
      <c r="KUA170" s="208"/>
      <c r="KUB170" s="208"/>
      <c r="KUC170" s="208"/>
      <c r="KUD170" s="208"/>
      <c r="KUE170" s="208"/>
      <c r="KUF170" s="208"/>
      <c r="KUG170" s="208"/>
      <c r="KUH170" s="208"/>
      <c r="KUI170" s="208"/>
      <c r="KUJ170" s="208"/>
      <c r="KUK170" s="208"/>
      <c r="KUL170" s="208"/>
      <c r="KUM170" s="208"/>
      <c r="KUN170" s="208"/>
      <c r="KUO170" s="208"/>
      <c r="KUP170" s="208"/>
      <c r="KUQ170" s="208"/>
      <c r="KUR170" s="208"/>
      <c r="KUS170" s="208"/>
      <c r="KUT170" s="208"/>
      <c r="KUU170" s="208"/>
      <c r="KUV170" s="208"/>
      <c r="KUW170" s="208"/>
      <c r="KUX170" s="208"/>
      <c r="KUY170" s="208"/>
      <c r="KUZ170" s="208"/>
      <c r="KVA170" s="208"/>
      <c r="KVB170" s="208"/>
      <c r="KVC170" s="208"/>
      <c r="KVD170" s="208"/>
      <c r="KVE170" s="208"/>
      <c r="KVF170" s="208"/>
      <c r="KVG170" s="208"/>
      <c r="KVH170" s="208"/>
      <c r="KVI170" s="208"/>
      <c r="KVJ170" s="208"/>
      <c r="KVK170" s="208"/>
      <c r="KVL170" s="208"/>
      <c r="KVM170" s="208"/>
      <c r="KVN170" s="208"/>
      <c r="KVO170" s="208"/>
      <c r="KVP170" s="208"/>
      <c r="KVQ170" s="208"/>
      <c r="KVR170" s="208"/>
      <c r="KVS170" s="208"/>
      <c r="KVT170" s="208"/>
      <c r="KVU170" s="208"/>
      <c r="KVV170" s="208"/>
      <c r="KVW170" s="208"/>
      <c r="KVX170" s="208"/>
      <c r="KVY170" s="208"/>
      <c r="KVZ170" s="208"/>
      <c r="KWA170" s="208"/>
      <c r="KWB170" s="208"/>
      <c r="KWC170" s="208"/>
      <c r="KWD170" s="208"/>
      <c r="KWE170" s="208"/>
      <c r="KWF170" s="208"/>
      <c r="KWG170" s="208"/>
      <c r="KWH170" s="208"/>
      <c r="KWI170" s="208"/>
      <c r="KWJ170" s="208"/>
      <c r="KWK170" s="208"/>
      <c r="KWL170" s="208"/>
      <c r="KWM170" s="208"/>
      <c r="KWN170" s="208"/>
      <c r="KWO170" s="208"/>
      <c r="KWP170" s="208"/>
      <c r="KWQ170" s="208"/>
      <c r="KWR170" s="208"/>
      <c r="KWS170" s="208"/>
      <c r="KWT170" s="208"/>
      <c r="KWU170" s="208"/>
      <c r="KWV170" s="208"/>
      <c r="KWW170" s="208"/>
      <c r="KWX170" s="208"/>
      <c r="KWY170" s="208"/>
      <c r="KWZ170" s="208"/>
      <c r="KXA170" s="208"/>
      <c r="KXB170" s="208"/>
      <c r="KXC170" s="208"/>
      <c r="KXD170" s="208"/>
      <c r="KXE170" s="208"/>
      <c r="KXF170" s="208"/>
      <c r="KXG170" s="208"/>
      <c r="KXH170" s="208"/>
      <c r="KXI170" s="208"/>
      <c r="KXJ170" s="208"/>
      <c r="KXK170" s="208"/>
      <c r="KXL170" s="208"/>
      <c r="KXM170" s="208"/>
      <c r="KXN170" s="208"/>
      <c r="KXO170" s="208"/>
      <c r="KXP170" s="208"/>
      <c r="KXQ170" s="208"/>
      <c r="KXR170" s="208"/>
      <c r="KXS170" s="208"/>
      <c r="KXT170" s="208"/>
      <c r="KXU170" s="208"/>
      <c r="KXV170" s="208"/>
      <c r="KXW170" s="208"/>
      <c r="KXX170" s="208"/>
      <c r="KXY170" s="208"/>
      <c r="KXZ170" s="208"/>
      <c r="KYA170" s="208"/>
      <c r="KYB170" s="208"/>
      <c r="KYC170" s="208"/>
      <c r="KYD170" s="208"/>
      <c r="KYE170" s="208"/>
      <c r="KYF170" s="208"/>
      <c r="KYG170" s="208"/>
      <c r="KYH170" s="208"/>
      <c r="KYI170" s="208"/>
      <c r="KYJ170" s="208"/>
      <c r="KYK170" s="208"/>
      <c r="KYL170" s="208"/>
      <c r="KYM170" s="208"/>
      <c r="KYN170" s="208"/>
      <c r="KYO170" s="208"/>
      <c r="KYP170" s="208"/>
      <c r="KYQ170" s="208"/>
      <c r="KYR170" s="208"/>
      <c r="KYS170" s="208"/>
      <c r="KYT170" s="208"/>
      <c r="KYU170" s="208"/>
      <c r="KYV170" s="208"/>
      <c r="KYW170" s="208"/>
      <c r="KYX170" s="208"/>
      <c r="KYY170" s="208"/>
      <c r="KYZ170" s="208"/>
      <c r="KZA170" s="208"/>
      <c r="KZB170" s="208"/>
      <c r="KZC170" s="208"/>
      <c r="KZD170" s="208"/>
      <c r="KZE170" s="208"/>
      <c r="KZF170" s="208"/>
      <c r="KZG170" s="208"/>
      <c r="KZH170" s="208"/>
      <c r="KZI170" s="208"/>
      <c r="KZJ170" s="208"/>
      <c r="KZK170" s="208"/>
      <c r="KZL170" s="208"/>
      <c r="KZM170" s="208"/>
      <c r="KZN170" s="208"/>
      <c r="KZO170" s="208"/>
      <c r="KZP170" s="208"/>
      <c r="KZQ170" s="208"/>
      <c r="KZR170" s="208"/>
      <c r="KZS170" s="208"/>
      <c r="KZT170" s="208"/>
      <c r="KZU170" s="208"/>
      <c r="KZV170" s="208"/>
      <c r="KZW170" s="208"/>
      <c r="KZX170" s="208"/>
      <c r="KZY170" s="208"/>
      <c r="KZZ170" s="208"/>
      <c r="LAA170" s="208"/>
      <c r="LAB170" s="208"/>
      <c r="LAC170" s="208"/>
      <c r="LAD170" s="208"/>
      <c r="LAE170" s="208"/>
      <c r="LAF170" s="208"/>
      <c r="LAG170" s="208"/>
      <c r="LAH170" s="208"/>
      <c r="LAI170" s="208"/>
      <c r="LAJ170" s="208"/>
      <c r="LAK170" s="208"/>
      <c r="LAL170" s="208"/>
      <c r="LAM170" s="208"/>
      <c r="LAN170" s="208"/>
      <c r="LAO170" s="208"/>
      <c r="LAP170" s="208"/>
      <c r="LAQ170" s="208"/>
      <c r="LAR170" s="208"/>
      <c r="LAS170" s="208"/>
      <c r="LAT170" s="208"/>
      <c r="LAU170" s="208"/>
      <c r="LAV170" s="208"/>
      <c r="LAW170" s="208"/>
      <c r="LAX170" s="208"/>
      <c r="LAY170" s="208"/>
      <c r="LAZ170" s="208"/>
      <c r="LBA170" s="208"/>
      <c r="LBB170" s="208"/>
      <c r="LBC170" s="208"/>
      <c r="LBD170" s="208"/>
      <c r="LBE170" s="208"/>
      <c r="LBF170" s="208"/>
      <c r="LBG170" s="208"/>
      <c r="LBH170" s="208"/>
      <c r="LBI170" s="208"/>
      <c r="LBJ170" s="208"/>
      <c r="LBK170" s="208"/>
      <c r="LBL170" s="208"/>
      <c r="LBM170" s="208"/>
      <c r="LBN170" s="208"/>
      <c r="LBO170" s="208"/>
      <c r="LBP170" s="208"/>
      <c r="LBQ170" s="208"/>
      <c r="LBR170" s="208"/>
      <c r="LBS170" s="208"/>
      <c r="LBT170" s="208"/>
      <c r="LBU170" s="208"/>
      <c r="LBV170" s="208"/>
      <c r="LBW170" s="208"/>
      <c r="LBX170" s="208"/>
      <c r="LBY170" s="208"/>
      <c r="LBZ170" s="208"/>
      <c r="LCA170" s="208"/>
      <c r="LCB170" s="208"/>
      <c r="LCC170" s="208"/>
      <c r="LCD170" s="208"/>
      <c r="LCE170" s="208"/>
      <c r="LCF170" s="208"/>
      <c r="LCG170" s="208"/>
      <c r="LCH170" s="208"/>
      <c r="LCI170" s="208"/>
      <c r="LCJ170" s="208"/>
      <c r="LCK170" s="208"/>
      <c r="LCL170" s="208"/>
      <c r="LCM170" s="208"/>
      <c r="LCN170" s="208"/>
      <c r="LCO170" s="208"/>
      <c r="LCP170" s="208"/>
      <c r="LCQ170" s="208"/>
      <c r="LCR170" s="208"/>
      <c r="LCS170" s="208"/>
      <c r="LCT170" s="208"/>
      <c r="LCU170" s="208"/>
      <c r="LCV170" s="208"/>
      <c r="LCW170" s="208"/>
      <c r="LCX170" s="208"/>
      <c r="LCY170" s="208"/>
      <c r="LCZ170" s="208"/>
      <c r="LDA170" s="208"/>
      <c r="LDB170" s="208"/>
      <c r="LDC170" s="208"/>
      <c r="LDD170" s="208"/>
      <c r="LDE170" s="208"/>
      <c r="LDF170" s="208"/>
      <c r="LDG170" s="208"/>
      <c r="LDH170" s="208"/>
      <c r="LDI170" s="208"/>
      <c r="LDJ170" s="208"/>
      <c r="LDK170" s="208"/>
      <c r="LDL170" s="208"/>
      <c r="LDM170" s="208"/>
      <c r="LDN170" s="208"/>
      <c r="LDO170" s="208"/>
      <c r="LDP170" s="208"/>
      <c r="LDQ170" s="208"/>
      <c r="LDR170" s="208"/>
      <c r="LDS170" s="208"/>
      <c r="LDT170" s="208"/>
      <c r="LDU170" s="208"/>
      <c r="LDV170" s="208"/>
      <c r="LDW170" s="208"/>
      <c r="LDX170" s="208"/>
      <c r="LDY170" s="208"/>
      <c r="LDZ170" s="208"/>
      <c r="LEA170" s="208"/>
      <c r="LEB170" s="208"/>
      <c r="LEC170" s="208"/>
      <c r="LED170" s="208"/>
      <c r="LEE170" s="208"/>
      <c r="LEF170" s="208"/>
      <c r="LEG170" s="208"/>
      <c r="LEH170" s="208"/>
      <c r="LEI170" s="208"/>
      <c r="LEJ170" s="208"/>
      <c r="LEK170" s="208"/>
      <c r="LEL170" s="208"/>
      <c r="LEM170" s="208"/>
      <c r="LEN170" s="208"/>
      <c r="LEO170" s="208"/>
      <c r="LEP170" s="208"/>
      <c r="LEQ170" s="208"/>
      <c r="LER170" s="208"/>
      <c r="LES170" s="208"/>
      <c r="LET170" s="208"/>
      <c r="LEU170" s="208"/>
      <c r="LEV170" s="208"/>
      <c r="LEW170" s="208"/>
      <c r="LEX170" s="208"/>
      <c r="LEY170" s="208"/>
      <c r="LEZ170" s="208"/>
      <c r="LFA170" s="208"/>
      <c r="LFB170" s="208"/>
      <c r="LFC170" s="208"/>
      <c r="LFD170" s="208"/>
      <c r="LFE170" s="208"/>
      <c r="LFF170" s="208"/>
      <c r="LFG170" s="208"/>
      <c r="LFH170" s="208"/>
      <c r="LFI170" s="208"/>
      <c r="LFJ170" s="208"/>
      <c r="LFK170" s="208"/>
      <c r="LFL170" s="208"/>
      <c r="LFM170" s="208"/>
      <c r="LFN170" s="208"/>
      <c r="LFO170" s="208"/>
      <c r="LFP170" s="208"/>
      <c r="LFQ170" s="208"/>
      <c r="LFR170" s="208"/>
      <c r="LFS170" s="208"/>
      <c r="LFT170" s="208"/>
      <c r="LFU170" s="208"/>
      <c r="LFV170" s="208"/>
      <c r="LFW170" s="208"/>
      <c r="LFX170" s="208"/>
      <c r="LFY170" s="208"/>
      <c r="LFZ170" s="208"/>
      <c r="LGA170" s="208"/>
      <c r="LGB170" s="208"/>
      <c r="LGC170" s="208"/>
      <c r="LGD170" s="208"/>
      <c r="LGE170" s="208"/>
      <c r="LGF170" s="208"/>
      <c r="LGG170" s="208"/>
      <c r="LGH170" s="208"/>
      <c r="LGI170" s="208"/>
      <c r="LGJ170" s="208"/>
      <c r="LGK170" s="208"/>
      <c r="LGL170" s="208"/>
      <c r="LGM170" s="208"/>
      <c r="LGN170" s="208"/>
      <c r="LGO170" s="208"/>
      <c r="LGP170" s="208"/>
      <c r="LGQ170" s="208"/>
      <c r="LGR170" s="208"/>
      <c r="LGS170" s="208"/>
      <c r="LGT170" s="208"/>
      <c r="LGU170" s="208"/>
      <c r="LGV170" s="208"/>
      <c r="LGW170" s="208"/>
      <c r="LGX170" s="208"/>
      <c r="LGY170" s="208"/>
      <c r="LGZ170" s="208"/>
      <c r="LHA170" s="208"/>
      <c r="LHB170" s="208"/>
      <c r="LHC170" s="208"/>
      <c r="LHD170" s="208"/>
      <c r="LHE170" s="208"/>
      <c r="LHF170" s="208"/>
      <c r="LHG170" s="208"/>
      <c r="LHH170" s="208"/>
      <c r="LHI170" s="208"/>
      <c r="LHJ170" s="208"/>
      <c r="LHK170" s="208"/>
      <c r="LHL170" s="208"/>
      <c r="LHM170" s="208"/>
      <c r="LHN170" s="208"/>
      <c r="LHO170" s="208"/>
      <c r="LHP170" s="208"/>
      <c r="LHQ170" s="208"/>
      <c r="LHR170" s="208"/>
      <c r="LHS170" s="208"/>
      <c r="LHT170" s="208"/>
      <c r="LHU170" s="208"/>
      <c r="LHV170" s="208"/>
      <c r="LHW170" s="208"/>
      <c r="LHX170" s="208"/>
      <c r="LHY170" s="208"/>
      <c r="LHZ170" s="208"/>
      <c r="LIA170" s="208"/>
      <c r="LIB170" s="208"/>
      <c r="LIC170" s="208"/>
      <c r="LID170" s="208"/>
      <c r="LIE170" s="208"/>
      <c r="LIF170" s="208"/>
      <c r="LIG170" s="208"/>
      <c r="LIH170" s="208"/>
      <c r="LII170" s="208"/>
      <c r="LIJ170" s="208"/>
      <c r="LIK170" s="208"/>
      <c r="LIL170" s="208"/>
      <c r="LIM170" s="208"/>
      <c r="LIN170" s="208"/>
      <c r="LIO170" s="208"/>
      <c r="LIP170" s="208"/>
      <c r="LIQ170" s="208"/>
      <c r="LIR170" s="208"/>
      <c r="LIS170" s="208"/>
      <c r="LIT170" s="208"/>
      <c r="LIU170" s="208"/>
      <c r="LIV170" s="208"/>
      <c r="LIW170" s="208"/>
      <c r="LIX170" s="208"/>
      <c r="LIY170" s="208"/>
      <c r="LIZ170" s="208"/>
      <c r="LJA170" s="208"/>
      <c r="LJB170" s="208"/>
      <c r="LJC170" s="208"/>
      <c r="LJD170" s="208"/>
      <c r="LJE170" s="208"/>
      <c r="LJF170" s="208"/>
      <c r="LJG170" s="208"/>
      <c r="LJH170" s="208"/>
      <c r="LJI170" s="208"/>
      <c r="LJJ170" s="208"/>
      <c r="LJK170" s="208"/>
      <c r="LJL170" s="208"/>
      <c r="LJM170" s="208"/>
      <c r="LJN170" s="208"/>
      <c r="LJO170" s="208"/>
      <c r="LJP170" s="208"/>
      <c r="LJQ170" s="208"/>
      <c r="LJR170" s="208"/>
      <c r="LJS170" s="208"/>
      <c r="LJT170" s="208"/>
      <c r="LJU170" s="208"/>
      <c r="LJV170" s="208"/>
      <c r="LJW170" s="208"/>
      <c r="LJX170" s="208"/>
      <c r="LJY170" s="208"/>
      <c r="LJZ170" s="208"/>
      <c r="LKA170" s="208"/>
      <c r="LKB170" s="208"/>
      <c r="LKC170" s="208"/>
      <c r="LKD170" s="208"/>
      <c r="LKE170" s="208"/>
      <c r="LKF170" s="208"/>
      <c r="LKG170" s="208"/>
      <c r="LKH170" s="208"/>
      <c r="LKI170" s="208"/>
      <c r="LKJ170" s="208"/>
      <c r="LKK170" s="208"/>
      <c r="LKL170" s="208"/>
      <c r="LKM170" s="208"/>
      <c r="LKN170" s="208"/>
      <c r="LKO170" s="208"/>
      <c r="LKP170" s="208"/>
      <c r="LKQ170" s="208"/>
      <c r="LKR170" s="208"/>
      <c r="LKS170" s="208"/>
      <c r="LKT170" s="208"/>
      <c r="LKU170" s="208"/>
      <c r="LKV170" s="208"/>
      <c r="LKW170" s="208"/>
      <c r="LKX170" s="208"/>
      <c r="LKY170" s="208"/>
      <c r="LKZ170" s="208"/>
      <c r="LLA170" s="208"/>
      <c r="LLB170" s="208"/>
      <c r="LLC170" s="208"/>
      <c r="LLD170" s="208"/>
      <c r="LLE170" s="208"/>
      <c r="LLF170" s="208"/>
      <c r="LLG170" s="208"/>
      <c r="LLH170" s="208"/>
      <c r="LLI170" s="208"/>
      <c r="LLJ170" s="208"/>
      <c r="LLK170" s="208"/>
      <c r="LLL170" s="208"/>
      <c r="LLM170" s="208"/>
      <c r="LLN170" s="208"/>
      <c r="LLO170" s="208"/>
      <c r="LLP170" s="208"/>
      <c r="LLQ170" s="208"/>
      <c r="LLR170" s="208"/>
      <c r="LLS170" s="208"/>
      <c r="LLT170" s="208"/>
      <c r="LLU170" s="208"/>
      <c r="LLV170" s="208"/>
      <c r="LLW170" s="208"/>
      <c r="LLX170" s="208"/>
      <c r="LLY170" s="208"/>
      <c r="LLZ170" s="208"/>
      <c r="LMA170" s="208"/>
      <c r="LMB170" s="208"/>
      <c r="LMC170" s="208"/>
      <c r="LMD170" s="208"/>
      <c r="LME170" s="208"/>
      <c r="LMF170" s="208"/>
      <c r="LMG170" s="208"/>
      <c r="LMH170" s="208"/>
      <c r="LMI170" s="208"/>
      <c r="LMJ170" s="208"/>
      <c r="LMK170" s="208"/>
      <c r="LML170" s="208"/>
      <c r="LMM170" s="208"/>
      <c r="LMN170" s="208"/>
      <c r="LMO170" s="208"/>
      <c r="LMP170" s="208"/>
      <c r="LMQ170" s="208"/>
      <c r="LMR170" s="208"/>
      <c r="LMS170" s="208"/>
      <c r="LMT170" s="208"/>
      <c r="LMU170" s="208"/>
      <c r="LMV170" s="208"/>
      <c r="LMW170" s="208"/>
      <c r="LMX170" s="208"/>
      <c r="LMY170" s="208"/>
      <c r="LMZ170" s="208"/>
      <c r="LNA170" s="208"/>
      <c r="LNB170" s="208"/>
      <c r="LNC170" s="208"/>
      <c r="LND170" s="208"/>
      <c r="LNE170" s="208"/>
      <c r="LNF170" s="208"/>
      <c r="LNG170" s="208"/>
      <c r="LNH170" s="208"/>
      <c r="LNI170" s="208"/>
      <c r="LNJ170" s="208"/>
      <c r="LNK170" s="208"/>
      <c r="LNL170" s="208"/>
      <c r="LNM170" s="208"/>
      <c r="LNN170" s="208"/>
      <c r="LNO170" s="208"/>
      <c r="LNP170" s="208"/>
      <c r="LNQ170" s="208"/>
      <c r="LNR170" s="208"/>
      <c r="LNS170" s="208"/>
      <c r="LNT170" s="208"/>
      <c r="LNU170" s="208"/>
      <c r="LNV170" s="208"/>
      <c r="LNW170" s="208"/>
      <c r="LNX170" s="208"/>
      <c r="LNY170" s="208"/>
      <c r="LNZ170" s="208"/>
      <c r="LOA170" s="208"/>
      <c r="LOB170" s="208"/>
      <c r="LOC170" s="208"/>
      <c r="LOD170" s="208"/>
      <c r="LOE170" s="208"/>
      <c r="LOF170" s="208"/>
      <c r="LOG170" s="208"/>
      <c r="LOH170" s="208"/>
      <c r="LOI170" s="208"/>
      <c r="LOJ170" s="208"/>
      <c r="LOK170" s="208"/>
      <c r="LOL170" s="208"/>
      <c r="LOM170" s="208"/>
      <c r="LON170" s="208"/>
      <c r="LOO170" s="208"/>
      <c r="LOP170" s="208"/>
      <c r="LOQ170" s="208"/>
      <c r="LOR170" s="208"/>
      <c r="LOS170" s="208"/>
      <c r="LOT170" s="208"/>
      <c r="LOU170" s="208"/>
      <c r="LOV170" s="208"/>
      <c r="LOW170" s="208"/>
      <c r="LOX170" s="208"/>
      <c r="LOY170" s="208"/>
      <c r="LOZ170" s="208"/>
      <c r="LPA170" s="208"/>
      <c r="LPB170" s="208"/>
      <c r="LPC170" s="208"/>
      <c r="LPD170" s="208"/>
      <c r="LPE170" s="208"/>
      <c r="LPF170" s="208"/>
      <c r="LPG170" s="208"/>
      <c r="LPH170" s="208"/>
      <c r="LPI170" s="208"/>
      <c r="LPJ170" s="208"/>
      <c r="LPK170" s="208"/>
      <c r="LPL170" s="208"/>
      <c r="LPM170" s="208"/>
      <c r="LPN170" s="208"/>
      <c r="LPO170" s="208"/>
      <c r="LPP170" s="208"/>
      <c r="LPQ170" s="208"/>
      <c r="LPR170" s="208"/>
      <c r="LPS170" s="208"/>
      <c r="LPT170" s="208"/>
      <c r="LPU170" s="208"/>
      <c r="LPV170" s="208"/>
      <c r="LPW170" s="208"/>
      <c r="LPX170" s="208"/>
      <c r="LPY170" s="208"/>
      <c r="LPZ170" s="208"/>
      <c r="LQA170" s="208"/>
      <c r="LQB170" s="208"/>
      <c r="LQC170" s="208"/>
      <c r="LQD170" s="208"/>
      <c r="LQE170" s="208"/>
      <c r="LQF170" s="208"/>
      <c r="LQG170" s="208"/>
      <c r="LQH170" s="208"/>
      <c r="LQI170" s="208"/>
      <c r="LQJ170" s="208"/>
      <c r="LQK170" s="208"/>
      <c r="LQL170" s="208"/>
      <c r="LQM170" s="208"/>
      <c r="LQN170" s="208"/>
      <c r="LQO170" s="208"/>
      <c r="LQP170" s="208"/>
      <c r="LQQ170" s="208"/>
      <c r="LQR170" s="208"/>
      <c r="LQS170" s="208"/>
      <c r="LQT170" s="208"/>
      <c r="LQU170" s="208"/>
      <c r="LQV170" s="208"/>
      <c r="LQW170" s="208"/>
      <c r="LQX170" s="208"/>
      <c r="LQY170" s="208"/>
      <c r="LQZ170" s="208"/>
      <c r="LRA170" s="208"/>
      <c r="LRB170" s="208"/>
      <c r="LRC170" s="208"/>
      <c r="LRD170" s="208"/>
      <c r="LRE170" s="208"/>
      <c r="LRF170" s="208"/>
      <c r="LRG170" s="208"/>
      <c r="LRH170" s="208"/>
      <c r="LRI170" s="208"/>
      <c r="LRJ170" s="208"/>
      <c r="LRK170" s="208"/>
      <c r="LRL170" s="208"/>
      <c r="LRM170" s="208"/>
      <c r="LRN170" s="208"/>
      <c r="LRO170" s="208"/>
      <c r="LRP170" s="208"/>
      <c r="LRQ170" s="208"/>
      <c r="LRR170" s="208"/>
      <c r="LRS170" s="208"/>
      <c r="LRT170" s="208"/>
      <c r="LRU170" s="208"/>
      <c r="LRV170" s="208"/>
      <c r="LRW170" s="208"/>
      <c r="LRX170" s="208"/>
      <c r="LRY170" s="208"/>
      <c r="LRZ170" s="208"/>
      <c r="LSA170" s="208"/>
      <c r="LSB170" s="208"/>
      <c r="LSC170" s="208"/>
      <c r="LSD170" s="208"/>
      <c r="LSE170" s="208"/>
      <c r="LSF170" s="208"/>
      <c r="LSG170" s="208"/>
      <c r="LSH170" s="208"/>
      <c r="LSI170" s="208"/>
      <c r="LSJ170" s="208"/>
      <c r="LSK170" s="208"/>
      <c r="LSL170" s="208"/>
      <c r="LSM170" s="208"/>
      <c r="LSN170" s="208"/>
      <c r="LSO170" s="208"/>
      <c r="LSP170" s="208"/>
      <c r="LSQ170" s="208"/>
      <c r="LSR170" s="208"/>
      <c r="LSS170" s="208"/>
      <c r="LST170" s="208"/>
      <c r="LSU170" s="208"/>
      <c r="LSV170" s="208"/>
      <c r="LSW170" s="208"/>
      <c r="LSX170" s="208"/>
      <c r="LSY170" s="208"/>
      <c r="LSZ170" s="208"/>
      <c r="LTA170" s="208"/>
      <c r="LTB170" s="208"/>
      <c r="LTC170" s="208"/>
      <c r="LTD170" s="208"/>
      <c r="LTE170" s="208"/>
      <c r="LTF170" s="208"/>
      <c r="LTG170" s="208"/>
      <c r="LTH170" s="208"/>
      <c r="LTI170" s="208"/>
      <c r="LTJ170" s="208"/>
      <c r="LTK170" s="208"/>
      <c r="LTL170" s="208"/>
      <c r="LTM170" s="208"/>
      <c r="LTN170" s="208"/>
      <c r="LTO170" s="208"/>
      <c r="LTP170" s="208"/>
      <c r="LTQ170" s="208"/>
      <c r="LTR170" s="208"/>
      <c r="LTS170" s="208"/>
      <c r="LTT170" s="208"/>
      <c r="LTU170" s="208"/>
      <c r="LTV170" s="208"/>
      <c r="LTW170" s="208"/>
      <c r="LTX170" s="208"/>
      <c r="LTY170" s="208"/>
      <c r="LTZ170" s="208"/>
      <c r="LUA170" s="208"/>
      <c r="LUB170" s="208"/>
      <c r="LUC170" s="208"/>
      <c r="LUD170" s="208"/>
      <c r="LUE170" s="208"/>
      <c r="LUF170" s="208"/>
      <c r="LUG170" s="208"/>
      <c r="LUH170" s="208"/>
      <c r="LUI170" s="208"/>
      <c r="LUJ170" s="208"/>
      <c r="LUK170" s="208"/>
      <c r="LUL170" s="208"/>
      <c r="LUM170" s="208"/>
      <c r="LUN170" s="208"/>
      <c r="LUO170" s="208"/>
      <c r="LUP170" s="208"/>
      <c r="LUQ170" s="208"/>
      <c r="LUR170" s="208"/>
      <c r="LUS170" s="208"/>
      <c r="LUT170" s="208"/>
      <c r="LUU170" s="208"/>
      <c r="LUV170" s="208"/>
      <c r="LUW170" s="208"/>
      <c r="LUX170" s="208"/>
      <c r="LUY170" s="208"/>
      <c r="LUZ170" s="208"/>
      <c r="LVA170" s="208"/>
      <c r="LVB170" s="208"/>
      <c r="LVC170" s="208"/>
      <c r="LVD170" s="208"/>
      <c r="LVE170" s="208"/>
      <c r="LVF170" s="208"/>
      <c r="LVG170" s="208"/>
      <c r="LVH170" s="208"/>
      <c r="LVI170" s="208"/>
      <c r="LVJ170" s="208"/>
      <c r="LVK170" s="208"/>
      <c r="LVL170" s="208"/>
      <c r="LVM170" s="208"/>
      <c r="LVN170" s="208"/>
      <c r="LVO170" s="208"/>
      <c r="LVP170" s="208"/>
      <c r="LVQ170" s="208"/>
      <c r="LVR170" s="208"/>
      <c r="LVS170" s="208"/>
      <c r="LVT170" s="208"/>
      <c r="LVU170" s="208"/>
      <c r="LVV170" s="208"/>
      <c r="LVW170" s="208"/>
      <c r="LVX170" s="208"/>
      <c r="LVY170" s="208"/>
      <c r="LVZ170" s="208"/>
      <c r="LWA170" s="208"/>
      <c r="LWB170" s="208"/>
      <c r="LWC170" s="208"/>
      <c r="LWD170" s="208"/>
      <c r="LWE170" s="208"/>
      <c r="LWF170" s="208"/>
      <c r="LWG170" s="208"/>
      <c r="LWH170" s="208"/>
      <c r="LWI170" s="208"/>
      <c r="LWJ170" s="208"/>
      <c r="LWK170" s="208"/>
      <c r="LWL170" s="208"/>
      <c r="LWM170" s="208"/>
      <c r="LWN170" s="208"/>
      <c r="LWO170" s="208"/>
      <c r="LWP170" s="208"/>
      <c r="LWQ170" s="208"/>
      <c r="LWR170" s="208"/>
      <c r="LWS170" s="208"/>
      <c r="LWT170" s="208"/>
      <c r="LWU170" s="208"/>
      <c r="LWV170" s="208"/>
      <c r="LWW170" s="208"/>
      <c r="LWX170" s="208"/>
      <c r="LWY170" s="208"/>
      <c r="LWZ170" s="208"/>
      <c r="LXA170" s="208"/>
      <c r="LXB170" s="208"/>
      <c r="LXC170" s="208"/>
      <c r="LXD170" s="208"/>
      <c r="LXE170" s="208"/>
      <c r="LXF170" s="208"/>
      <c r="LXG170" s="208"/>
      <c r="LXH170" s="208"/>
      <c r="LXI170" s="208"/>
      <c r="LXJ170" s="208"/>
      <c r="LXK170" s="208"/>
      <c r="LXL170" s="208"/>
      <c r="LXM170" s="208"/>
      <c r="LXN170" s="208"/>
      <c r="LXO170" s="208"/>
      <c r="LXP170" s="208"/>
      <c r="LXQ170" s="208"/>
      <c r="LXR170" s="208"/>
      <c r="LXS170" s="208"/>
      <c r="LXT170" s="208"/>
      <c r="LXU170" s="208"/>
      <c r="LXV170" s="208"/>
      <c r="LXW170" s="208"/>
      <c r="LXX170" s="208"/>
      <c r="LXY170" s="208"/>
      <c r="LXZ170" s="208"/>
      <c r="LYA170" s="208"/>
      <c r="LYB170" s="208"/>
      <c r="LYC170" s="208"/>
      <c r="LYD170" s="208"/>
      <c r="LYE170" s="208"/>
      <c r="LYF170" s="208"/>
      <c r="LYG170" s="208"/>
      <c r="LYH170" s="208"/>
      <c r="LYI170" s="208"/>
      <c r="LYJ170" s="208"/>
      <c r="LYK170" s="208"/>
      <c r="LYL170" s="208"/>
      <c r="LYM170" s="208"/>
      <c r="LYN170" s="208"/>
      <c r="LYO170" s="208"/>
      <c r="LYP170" s="208"/>
      <c r="LYQ170" s="208"/>
      <c r="LYR170" s="208"/>
      <c r="LYS170" s="208"/>
      <c r="LYT170" s="208"/>
      <c r="LYU170" s="208"/>
      <c r="LYV170" s="208"/>
      <c r="LYW170" s="208"/>
      <c r="LYX170" s="208"/>
      <c r="LYY170" s="208"/>
      <c r="LYZ170" s="208"/>
      <c r="LZA170" s="208"/>
      <c r="LZB170" s="208"/>
      <c r="LZC170" s="208"/>
      <c r="LZD170" s="208"/>
      <c r="LZE170" s="208"/>
      <c r="LZF170" s="208"/>
      <c r="LZG170" s="208"/>
      <c r="LZH170" s="208"/>
      <c r="LZI170" s="208"/>
      <c r="LZJ170" s="208"/>
      <c r="LZK170" s="208"/>
      <c r="LZL170" s="208"/>
      <c r="LZM170" s="208"/>
      <c r="LZN170" s="208"/>
      <c r="LZO170" s="208"/>
      <c r="LZP170" s="208"/>
      <c r="LZQ170" s="208"/>
      <c r="LZR170" s="208"/>
      <c r="LZS170" s="208"/>
      <c r="LZT170" s="208"/>
      <c r="LZU170" s="208"/>
      <c r="LZV170" s="208"/>
      <c r="LZW170" s="208"/>
      <c r="LZX170" s="208"/>
      <c r="LZY170" s="208"/>
      <c r="LZZ170" s="208"/>
      <c r="MAA170" s="208"/>
      <c r="MAB170" s="208"/>
      <c r="MAC170" s="208"/>
      <c r="MAD170" s="208"/>
      <c r="MAE170" s="208"/>
      <c r="MAF170" s="208"/>
      <c r="MAG170" s="208"/>
      <c r="MAH170" s="208"/>
      <c r="MAI170" s="208"/>
      <c r="MAJ170" s="208"/>
      <c r="MAK170" s="208"/>
      <c r="MAL170" s="208"/>
      <c r="MAM170" s="208"/>
      <c r="MAN170" s="208"/>
      <c r="MAO170" s="208"/>
      <c r="MAP170" s="208"/>
      <c r="MAQ170" s="208"/>
      <c r="MAR170" s="208"/>
      <c r="MAS170" s="208"/>
      <c r="MAT170" s="208"/>
      <c r="MAU170" s="208"/>
      <c r="MAV170" s="208"/>
      <c r="MAW170" s="208"/>
      <c r="MAX170" s="208"/>
      <c r="MAY170" s="208"/>
      <c r="MAZ170" s="208"/>
      <c r="MBA170" s="208"/>
      <c r="MBB170" s="208"/>
      <c r="MBC170" s="208"/>
      <c r="MBD170" s="208"/>
      <c r="MBE170" s="208"/>
      <c r="MBF170" s="208"/>
      <c r="MBG170" s="208"/>
      <c r="MBH170" s="208"/>
      <c r="MBI170" s="208"/>
      <c r="MBJ170" s="208"/>
      <c r="MBK170" s="208"/>
      <c r="MBL170" s="208"/>
      <c r="MBM170" s="208"/>
      <c r="MBN170" s="208"/>
      <c r="MBO170" s="208"/>
      <c r="MBP170" s="208"/>
      <c r="MBQ170" s="208"/>
      <c r="MBR170" s="208"/>
      <c r="MBS170" s="208"/>
      <c r="MBT170" s="208"/>
      <c r="MBU170" s="208"/>
      <c r="MBV170" s="208"/>
      <c r="MBW170" s="208"/>
      <c r="MBX170" s="208"/>
      <c r="MBY170" s="208"/>
      <c r="MBZ170" s="208"/>
      <c r="MCA170" s="208"/>
      <c r="MCB170" s="208"/>
      <c r="MCC170" s="208"/>
      <c r="MCD170" s="208"/>
      <c r="MCE170" s="208"/>
      <c r="MCF170" s="208"/>
      <c r="MCG170" s="208"/>
      <c r="MCH170" s="208"/>
      <c r="MCI170" s="208"/>
      <c r="MCJ170" s="208"/>
      <c r="MCK170" s="208"/>
      <c r="MCL170" s="208"/>
      <c r="MCM170" s="208"/>
      <c r="MCN170" s="208"/>
      <c r="MCO170" s="208"/>
      <c r="MCP170" s="208"/>
      <c r="MCQ170" s="208"/>
      <c r="MCR170" s="208"/>
      <c r="MCS170" s="208"/>
      <c r="MCT170" s="208"/>
      <c r="MCU170" s="208"/>
      <c r="MCV170" s="208"/>
      <c r="MCW170" s="208"/>
      <c r="MCX170" s="208"/>
      <c r="MCY170" s="208"/>
      <c r="MCZ170" s="208"/>
      <c r="MDA170" s="208"/>
      <c r="MDB170" s="208"/>
      <c r="MDC170" s="208"/>
      <c r="MDD170" s="208"/>
      <c r="MDE170" s="208"/>
      <c r="MDF170" s="208"/>
      <c r="MDG170" s="208"/>
      <c r="MDH170" s="208"/>
      <c r="MDI170" s="208"/>
      <c r="MDJ170" s="208"/>
      <c r="MDK170" s="208"/>
      <c r="MDL170" s="208"/>
      <c r="MDM170" s="208"/>
      <c r="MDN170" s="208"/>
      <c r="MDO170" s="208"/>
      <c r="MDP170" s="208"/>
      <c r="MDQ170" s="208"/>
      <c r="MDR170" s="208"/>
      <c r="MDS170" s="208"/>
      <c r="MDT170" s="208"/>
      <c r="MDU170" s="208"/>
      <c r="MDV170" s="208"/>
      <c r="MDW170" s="208"/>
      <c r="MDX170" s="208"/>
      <c r="MDY170" s="208"/>
      <c r="MDZ170" s="208"/>
      <c r="MEA170" s="208"/>
      <c r="MEB170" s="208"/>
      <c r="MEC170" s="208"/>
      <c r="MED170" s="208"/>
      <c r="MEE170" s="208"/>
      <c r="MEF170" s="208"/>
      <c r="MEG170" s="208"/>
      <c r="MEH170" s="208"/>
      <c r="MEI170" s="208"/>
      <c r="MEJ170" s="208"/>
      <c r="MEK170" s="208"/>
      <c r="MEL170" s="208"/>
      <c r="MEM170" s="208"/>
      <c r="MEN170" s="208"/>
      <c r="MEO170" s="208"/>
      <c r="MEP170" s="208"/>
      <c r="MEQ170" s="208"/>
      <c r="MER170" s="208"/>
      <c r="MES170" s="208"/>
      <c r="MET170" s="208"/>
      <c r="MEU170" s="208"/>
      <c r="MEV170" s="208"/>
      <c r="MEW170" s="208"/>
      <c r="MEX170" s="208"/>
      <c r="MEY170" s="208"/>
      <c r="MEZ170" s="208"/>
      <c r="MFA170" s="208"/>
      <c r="MFB170" s="208"/>
      <c r="MFC170" s="208"/>
      <c r="MFD170" s="208"/>
      <c r="MFE170" s="208"/>
      <c r="MFF170" s="208"/>
      <c r="MFG170" s="208"/>
      <c r="MFH170" s="208"/>
      <c r="MFI170" s="208"/>
      <c r="MFJ170" s="208"/>
      <c r="MFK170" s="208"/>
      <c r="MFL170" s="208"/>
      <c r="MFM170" s="208"/>
      <c r="MFN170" s="208"/>
      <c r="MFO170" s="208"/>
      <c r="MFP170" s="208"/>
      <c r="MFQ170" s="208"/>
      <c r="MFR170" s="208"/>
      <c r="MFS170" s="208"/>
      <c r="MFT170" s="208"/>
      <c r="MFU170" s="208"/>
      <c r="MFV170" s="208"/>
      <c r="MFW170" s="208"/>
      <c r="MFX170" s="208"/>
      <c r="MFY170" s="208"/>
      <c r="MFZ170" s="208"/>
      <c r="MGA170" s="208"/>
      <c r="MGB170" s="208"/>
      <c r="MGC170" s="208"/>
      <c r="MGD170" s="208"/>
      <c r="MGE170" s="208"/>
      <c r="MGF170" s="208"/>
      <c r="MGG170" s="208"/>
      <c r="MGH170" s="208"/>
      <c r="MGI170" s="208"/>
      <c r="MGJ170" s="208"/>
      <c r="MGK170" s="208"/>
      <c r="MGL170" s="208"/>
      <c r="MGM170" s="208"/>
      <c r="MGN170" s="208"/>
      <c r="MGO170" s="208"/>
      <c r="MGP170" s="208"/>
      <c r="MGQ170" s="208"/>
      <c r="MGR170" s="208"/>
      <c r="MGS170" s="208"/>
      <c r="MGT170" s="208"/>
      <c r="MGU170" s="208"/>
      <c r="MGV170" s="208"/>
      <c r="MGW170" s="208"/>
      <c r="MGX170" s="208"/>
      <c r="MGY170" s="208"/>
      <c r="MGZ170" s="208"/>
      <c r="MHA170" s="208"/>
      <c r="MHB170" s="208"/>
      <c r="MHC170" s="208"/>
      <c r="MHD170" s="208"/>
      <c r="MHE170" s="208"/>
      <c r="MHF170" s="208"/>
      <c r="MHG170" s="208"/>
      <c r="MHH170" s="208"/>
      <c r="MHI170" s="208"/>
      <c r="MHJ170" s="208"/>
      <c r="MHK170" s="208"/>
      <c r="MHL170" s="208"/>
      <c r="MHM170" s="208"/>
      <c r="MHN170" s="208"/>
      <c r="MHO170" s="208"/>
      <c r="MHP170" s="208"/>
      <c r="MHQ170" s="208"/>
      <c r="MHR170" s="208"/>
      <c r="MHS170" s="208"/>
      <c r="MHT170" s="208"/>
      <c r="MHU170" s="208"/>
      <c r="MHV170" s="208"/>
      <c r="MHW170" s="208"/>
      <c r="MHX170" s="208"/>
      <c r="MHY170" s="208"/>
      <c r="MHZ170" s="208"/>
      <c r="MIA170" s="208"/>
      <c r="MIB170" s="208"/>
      <c r="MIC170" s="208"/>
      <c r="MID170" s="208"/>
      <c r="MIE170" s="208"/>
      <c r="MIF170" s="208"/>
      <c r="MIG170" s="208"/>
      <c r="MIH170" s="208"/>
      <c r="MII170" s="208"/>
      <c r="MIJ170" s="208"/>
      <c r="MIK170" s="208"/>
      <c r="MIL170" s="208"/>
      <c r="MIM170" s="208"/>
      <c r="MIN170" s="208"/>
      <c r="MIO170" s="208"/>
      <c r="MIP170" s="208"/>
      <c r="MIQ170" s="208"/>
      <c r="MIR170" s="208"/>
      <c r="MIS170" s="208"/>
      <c r="MIT170" s="208"/>
      <c r="MIU170" s="208"/>
      <c r="MIV170" s="208"/>
      <c r="MIW170" s="208"/>
      <c r="MIX170" s="208"/>
      <c r="MIY170" s="208"/>
      <c r="MIZ170" s="208"/>
      <c r="MJA170" s="208"/>
      <c r="MJB170" s="208"/>
      <c r="MJC170" s="208"/>
      <c r="MJD170" s="208"/>
      <c r="MJE170" s="208"/>
      <c r="MJF170" s="208"/>
      <c r="MJG170" s="208"/>
      <c r="MJH170" s="208"/>
      <c r="MJI170" s="208"/>
      <c r="MJJ170" s="208"/>
      <c r="MJK170" s="208"/>
      <c r="MJL170" s="208"/>
      <c r="MJM170" s="208"/>
      <c r="MJN170" s="208"/>
      <c r="MJO170" s="208"/>
      <c r="MJP170" s="208"/>
      <c r="MJQ170" s="208"/>
      <c r="MJR170" s="208"/>
      <c r="MJS170" s="208"/>
      <c r="MJT170" s="208"/>
      <c r="MJU170" s="208"/>
      <c r="MJV170" s="208"/>
      <c r="MJW170" s="208"/>
      <c r="MJX170" s="208"/>
      <c r="MJY170" s="208"/>
      <c r="MJZ170" s="208"/>
      <c r="MKA170" s="208"/>
      <c r="MKB170" s="208"/>
      <c r="MKC170" s="208"/>
      <c r="MKD170" s="208"/>
      <c r="MKE170" s="208"/>
      <c r="MKF170" s="208"/>
      <c r="MKG170" s="208"/>
      <c r="MKH170" s="208"/>
      <c r="MKI170" s="208"/>
      <c r="MKJ170" s="208"/>
      <c r="MKK170" s="208"/>
      <c r="MKL170" s="208"/>
      <c r="MKM170" s="208"/>
      <c r="MKN170" s="208"/>
      <c r="MKO170" s="208"/>
      <c r="MKP170" s="208"/>
      <c r="MKQ170" s="208"/>
      <c r="MKR170" s="208"/>
      <c r="MKS170" s="208"/>
      <c r="MKT170" s="208"/>
      <c r="MKU170" s="208"/>
      <c r="MKV170" s="208"/>
      <c r="MKW170" s="208"/>
      <c r="MKX170" s="208"/>
      <c r="MKY170" s="208"/>
      <c r="MKZ170" s="208"/>
      <c r="MLA170" s="208"/>
      <c r="MLB170" s="208"/>
      <c r="MLC170" s="208"/>
      <c r="MLD170" s="208"/>
      <c r="MLE170" s="208"/>
      <c r="MLF170" s="208"/>
      <c r="MLG170" s="208"/>
      <c r="MLH170" s="208"/>
      <c r="MLI170" s="208"/>
      <c r="MLJ170" s="208"/>
      <c r="MLK170" s="208"/>
      <c r="MLL170" s="208"/>
      <c r="MLM170" s="208"/>
      <c r="MLN170" s="208"/>
      <c r="MLO170" s="208"/>
      <c r="MLP170" s="208"/>
      <c r="MLQ170" s="208"/>
      <c r="MLR170" s="208"/>
      <c r="MLS170" s="208"/>
      <c r="MLT170" s="208"/>
      <c r="MLU170" s="208"/>
      <c r="MLV170" s="208"/>
      <c r="MLW170" s="208"/>
      <c r="MLX170" s="208"/>
      <c r="MLY170" s="208"/>
      <c r="MLZ170" s="208"/>
      <c r="MMA170" s="208"/>
      <c r="MMB170" s="208"/>
      <c r="MMC170" s="208"/>
      <c r="MMD170" s="208"/>
      <c r="MME170" s="208"/>
      <c r="MMF170" s="208"/>
      <c r="MMG170" s="208"/>
      <c r="MMH170" s="208"/>
      <c r="MMI170" s="208"/>
      <c r="MMJ170" s="208"/>
      <c r="MMK170" s="208"/>
      <c r="MML170" s="208"/>
      <c r="MMM170" s="208"/>
      <c r="MMN170" s="208"/>
      <c r="MMO170" s="208"/>
      <c r="MMP170" s="208"/>
      <c r="MMQ170" s="208"/>
      <c r="MMR170" s="208"/>
      <c r="MMS170" s="208"/>
      <c r="MMT170" s="208"/>
      <c r="MMU170" s="208"/>
      <c r="MMV170" s="208"/>
      <c r="MMW170" s="208"/>
      <c r="MMX170" s="208"/>
      <c r="MMY170" s="208"/>
      <c r="MMZ170" s="208"/>
      <c r="MNA170" s="208"/>
      <c r="MNB170" s="208"/>
      <c r="MNC170" s="208"/>
      <c r="MND170" s="208"/>
      <c r="MNE170" s="208"/>
      <c r="MNF170" s="208"/>
      <c r="MNG170" s="208"/>
      <c r="MNH170" s="208"/>
      <c r="MNI170" s="208"/>
      <c r="MNJ170" s="208"/>
      <c r="MNK170" s="208"/>
      <c r="MNL170" s="208"/>
      <c r="MNM170" s="208"/>
      <c r="MNN170" s="208"/>
      <c r="MNO170" s="208"/>
      <c r="MNP170" s="208"/>
      <c r="MNQ170" s="208"/>
      <c r="MNR170" s="208"/>
      <c r="MNS170" s="208"/>
      <c r="MNT170" s="208"/>
      <c r="MNU170" s="208"/>
      <c r="MNV170" s="208"/>
      <c r="MNW170" s="208"/>
      <c r="MNX170" s="208"/>
      <c r="MNY170" s="208"/>
      <c r="MNZ170" s="208"/>
      <c r="MOA170" s="208"/>
      <c r="MOB170" s="208"/>
      <c r="MOC170" s="208"/>
      <c r="MOD170" s="208"/>
      <c r="MOE170" s="208"/>
      <c r="MOF170" s="208"/>
      <c r="MOG170" s="208"/>
      <c r="MOH170" s="208"/>
      <c r="MOI170" s="208"/>
      <c r="MOJ170" s="208"/>
      <c r="MOK170" s="208"/>
      <c r="MOL170" s="208"/>
      <c r="MOM170" s="208"/>
      <c r="MON170" s="208"/>
      <c r="MOO170" s="208"/>
      <c r="MOP170" s="208"/>
      <c r="MOQ170" s="208"/>
      <c r="MOR170" s="208"/>
      <c r="MOS170" s="208"/>
      <c r="MOT170" s="208"/>
      <c r="MOU170" s="208"/>
      <c r="MOV170" s="208"/>
      <c r="MOW170" s="208"/>
      <c r="MOX170" s="208"/>
      <c r="MOY170" s="208"/>
      <c r="MOZ170" s="208"/>
      <c r="MPA170" s="208"/>
      <c r="MPB170" s="208"/>
      <c r="MPC170" s="208"/>
      <c r="MPD170" s="208"/>
      <c r="MPE170" s="208"/>
      <c r="MPF170" s="208"/>
      <c r="MPG170" s="208"/>
      <c r="MPH170" s="208"/>
      <c r="MPI170" s="208"/>
      <c r="MPJ170" s="208"/>
      <c r="MPK170" s="208"/>
      <c r="MPL170" s="208"/>
      <c r="MPM170" s="208"/>
      <c r="MPN170" s="208"/>
      <c r="MPO170" s="208"/>
      <c r="MPP170" s="208"/>
      <c r="MPQ170" s="208"/>
      <c r="MPR170" s="208"/>
      <c r="MPS170" s="208"/>
      <c r="MPT170" s="208"/>
      <c r="MPU170" s="208"/>
      <c r="MPV170" s="208"/>
      <c r="MPW170" s="208"/>
      <c r="MPX170" s="208"/>
      <c r="MPY170" s="208"/>
      <c r="MPZ170" s="208"/>
      <c r="MQA170" s="208"/>
      <c r="MQB170" s="208"/>
      <c r="MQC170" s="208"/>
      <c r="MQD170" s="208"/>
      <c r="MQE170" s="208"/>
      <c r="MQF170" s="208"/>
      <c r="MQG170" s="208"/>
      <c r="MQH170" s="208"/>
      <c r="MQI170" s="208"/>
      <c r="MQJ170" s="208"/>
      <c r="MQK170" s="208"/>
      <c r="MQL170" s="208"/>
      <c r="MQM170" s="208"/>
      <c r="MQN170" s="208"/>
      <c r="MQO170" s="208"/>
      <c r="MQP170" s="208"/>
      <c r="MQQ170" s="208"/>
      <c r="MQR170" s="208"/>
      <c r="MQS170" s="208"/>
      <c r="MQT170" s="208"/>
      <c r="MQU170" s="208"/>
      <c r="MQV170" s="208"/>
      <c r="MQW170" s="208"/>
      <c r="MQX170" s="208"/>
      <c r="MQY170" s="208"/>
      <c r="MQZ170" s="208"/>
      <c r="MRA170" s="208"/>
      <c r="MRB170" s="208"/>
      <c r="MRC170" s="208"/>
      <c r="MRD170" s="208"/>
      <c r="MRE170" s="208"/>
      <c r="MRF170" s="208"/>
      <c r="MRG170" s="208"/>
      <c r="MRH170" s="208"/>
      <c r="MRI170" s="208"/>
      <c r="MRJ170" s="208"/>
      <c r="MRK170" s="208"/>
      <c r="MRL170" s="208"/>
      <c r="MRM170" s="208"/>
      <c r="MRN170" s="208"/>
      <c r="MRO170" s="208"/>
      <c r="MRP170" s="208"/>
      <c r="MRQ170" s="208"/>
      <c r="MRR170" s="208"/>
      <c r="MRS170" s="208"/>
      <c r="MRT170" s="208"/>
      <c r="MRU170" s="208"/>
      <c r="MRV170" s="208"/>
      <c r="MRW170" s="208"/>
      <c r="MRX170" s="208"/>
      <c r="MRY170" s="208"/>
      <c r="MRZ170" s="208"/>
      <c r="MSA170" s="208"/>
      <c r="MSB170" s="208"/>
      <c r="MSC170" s="208"/>
      <c r="MSD170" s="208"/>
      <c r="MSE170" s="208"/>
      <c r="MSF170" s="208"/>
      <c r="MSG170" s="208"/>
      <c r="MSH170" s="208"/>
      <c r="MSI170" s="208"/>
      <c r="MSJ170" s="208"/>
      <c r="MSK170" s="208"/>
      <c r="MSL170" s="208"/>
      <c r="MSM170" s="208"/>
      <c r="MSN170" s="208"/>
      <c r="MSO170" s="208"/>
      <c r="MSP170" s="208"/>
      <c r="MSQ170" s="208"/>
      <c r="MSR170" s="208"/>
      <c r="MSS170" s="208"/>
      <c r="MST170" s="208"/>
      <c r="MSU170" s="208"/>
      <c r="MSV170" s="208"/>
      <c r="MSW170" s="208"/>
      <c r="MSX170" s="208"/>
      <c r="MSY170" s="208"/>
      <c r="MSZ170" s="208"/>
      <c r="MTA170" s="208"/>
      <c r="MTB170" s="208"/>
      <c r="MTC170" s="208"/>
      <c r="MTD170" s="208"/>
      <c r="MTE170" s="208"/>
      <c r="MTF170" s="208"/>
      <c r="MTG170" s="208"/>
      <c r="MTH170" s="208"/>
      <c r="MTI170" s="208"/>
      <c r="MTJ170" s="208"/>
      <c r="MTK170" s="208"/>
      <c r="MTL170" s="208"/>
      <c r="MTM170" s="208"/>
      <c r="MTN170" s="208"/>
      <c r="MTO170" s="208"/>
      <c r="MTP170" s="208"/>
      <c r="MTQ170" s="208"/>
      <c r="MTR170" s="208"/>
      <c r="MTS170" s="208"/>
      <c r="MTT170" s="208"/>
      <c r="MTU170" s="208"/>
      <c r="MTV170" s="208"/>
      <c r="MTW170" s="208"/>
      <c r="MTX170" s="208"/>
      <c r="MTY170" s="208"/>
      <c r="MTZ170" s="208"/>
      <c r="MUA170" s="208"/>
      <c r="MUB170" s="208"/>
      <c r="MUC170" s="208"/>
      <c r="MUD170" s="208"/>
      <c r="MUE170" s="208"/>
      <c r="MUF170" s="208"/>
      <c r="MUG170" s="208"/>
      <c r="MUH170" s="208"/>
      <c r="MUI170" s="208"/>
      <c r="MUJ170" s="208"/>
      <c r="MUK170" s="208"/>
      <c r="MUL170" s="208"/>
      <c r="MUM170" s="208"/>
      <c r="MUN170" s="208"/>
      <c r="MUO170" s="208"/>
      <c r="MUP170" s="208"/>
      <c r="MUQ170" s="208"/>
      <c r="MUR170" s="208"/>
      <c r="MUS170" s="208"/>
      <c r="MUT170" s="208"/>
      <c r="MUU170" s="208"/>
      <c r="MUV170" s="208"/>
      <c r="MUW170" s="208"/>
      <c r="MUX170" s="208"/>
      <c r="MUY170" s="208"/>
      <c r="MUZ170" s="208"/>
      <c r="MVA170" s="208"/>
      <c r="MVB170" s="208"/>
      <c r="MVC170" s="208"/>
      <c r="MVD170" s="208"/>
      <c r="MVE170" s="208"/>
      <c r="MVF170" s="208"/>
      <c r="MVG170" s="208"/>
      <c r="MVH170" s="208"/>
      <c r="MVI170" s="208"/>
      <c r="MVJ170" s="208"/>
      <c r="MVK170" s="208"/>
      <c r="MVL170" s="208"/>
      <c r="MVM170" s="208"/>
      <c r="MVN170" s="208"/>
      <c r="MVO170" s="208"/>
      <c r="MVP170" s="208"/>
      <c r="MVQ170" s="208"/>
      <c r="MVR170" s="208"/>
      <c r="MVS170" s="208"/>
      <c r="MVT170" s="208"/>
      <c r="MVU170" s="208"/>
      <c r="MVV170" s="208"/>
      <c r="MVW170" s="208"/>
      <c r="MVX170" s="208"/>
      <c r="MVY170" s="208"/>
      <c r="MVZ170" s="208"/>
      <c r="MWA170" s="208"/>
      <c r="MWB170" s="208"/>
      <c r="MWC170" s="208"/>
      <c r="MWD170" s="208"/>
      <c r="MWE170" s="208"/>
      <c r="MWF170" s="208"/>
      <c r="MWG170" s="208"/>
      <c r="MWH170" s="208"/>
      <c r="MWI170" s="208"/>
      <c r="MWJ170" s="208"/>
      <c r="MWK170" s="208"/>
      <c r="MWL170" s="208"/>
      <c r="MWM170" s="208"/>
      <c r="MWN170" s="208"/>
      <c r="MWO170" s="208"/>
      <c r="MWP170" s="208"/>
      <c r="MWQ170" s="208"/>
      <c r="MWR170" s="208"/>
      <c r="MWS170" s="208"/>
      <c r="MWT170" s="208"/>
      <c r="MWU170" s="208"/>
      <c r="MWV170" s="208"/>
      <c r="MWW170" s="208"/>
      <c r="MWX170" s="208"/>
      <c r="MWY170" s="208"/>
      <c r="MWZ170" s="208"/>
      <c r="MXA170" s="208"/>
      <c r="MXB170" s="208"/>
      <c r="MXC170" s="208"/>
      <c r="MXD170" s="208"/>
      <c r="MXE170" s="208"/>
      <c r="MXF170" s="208"/>
      <c r="MXG170" s="208"/>
      <c r="MXH170" s="208"/>
      <c r="MXI170" s="208"/>
      <c r="MXJ170" s="208"/>
      <c r="MXK170" s="208"/>
      <c r="MXL170" s="208"/>
      <c r="MXM170" s="208"/>
      <c r="MXN170" s="208"/>
      <c r="MXO170" s="208"/>
      <c r="MXP170" s="208"/>
      <c r="MXQ170" s="208"/>
      <c r="MXR170" s="208"/>
      <c r="MXS170" s="208"/>
      <c r="MXT170" s="208"/>
      <c r="MXU170" s="208"/>
      <c r="MXV170" s="208"/>
      <c r="MXW170" s="208"/>
      <c r="MXX170" s="208"/>
      <c r="MXY170" s="208"/>
      <c r="MXZ170" s="208"/>
      <c r="MYA170" s="208"/>
      <c r="MYB170" s="208"/>
      <c r="MYC170" s="208"/>
      <c r="MYD170" s="208"/>
      <c r="MYE170" s="208"/>
      <c r="MYF170" s="208"/>
      <c r="MYG170" s="208"/>
      <c r="MYH170" s="208"/>
      <c r="MYI170" s="208"/>
      <c r="MYJ170" s="208"/>
      <c r="MYK170" s="208"/>
      <c r="MYL170" s="208"/>
      <c r="MYM170" s="208"/>
      <c r="MYN170" s="208"/>
      <c r="MYO170" s="208"/>
      <c r="MYP170" s="208"/>
      <c r="MYQ170" s="208"/>
      <c r="MYR170" s="208"/>
      <c r="MYS170" s="208"/>
      <c r="MYT170" s="208"/>
      <c r="MYU170" s="208"/>
      <c r="MYV170" s="208"/>
      <c r="MYW170" s="208"/>
      <c r="MYX170" s="208"/>
      <c r="MYY170" s="208"/>
      <c r="MYZ170" s="208"/>
      <c r="MZA170" s="208"/>
      <c r="MZB170" s="208"/>
      <c r="MZC170" s="208"/>
      <c r="MZD170" s="208"/>
      <c r="MZE170" s="208"/>
      <c r="MZF170" s="208"/>
      <c r="MZG170" s="208"/>
      <c r="MZH170" s="208"/>
      <c r="MZI170" s="208"/>
      <c r="MZJ170" s="208"/>
      <c r="MZK170" s="208"/>
      <c r="MZL170" s="208"/>
      <c r="MZM170" s="208"/>
      <c r="MZN170" s="208"/>
      <c r="MZO170" s="208"/>
      <c r="MZP170" s="208"/>
      <c r="MZQ170" s="208"/>
      <c r="MZR170" s="208"/>
      <c r="MZS170" s="208"/>
      <c r="MZT170" s="208"/>
      <c r="MZU170" s="208"/>
      <c r="MZV170" s="208"/>
      <c r="MZW170" s="208"/>
      <c r="MZX170" s="208"/>
      <c r="MZY170" s="208"/>
      <c r="MZZ170" s="208"/>
      <c r="NAA170" s="208"/>
      <c r="NAB170" s="208"/>
      <c r="NAC170" s="208"/>
      <c r="NAD170" s="208"/>
      <c r="NAE170" s="208"/>
      <c r="NAF170" s="208"/>
      <c r="NAG170" s="208"/>
      <c r="NAH170" s="208"/>
      <c r="NAI170" s="208"/>
      <c r="NAJ170" s="208"/>
      <c r="NAK170" s="208"/>
      <c r="NAL170" s="208"/>
      <c r="NAM170" s="208"/>
      <c r="NAN170" s="208"/>
      <c r="NAO170" s="208"/>
      <c r="NAP170" s="208"/>
      <c r="NAQ170" s="208"/>
      <c r="NAR170" s="208"/>
      <c r="NAS170" s="208"/>
      <c r="NAT170" s="208"/>
      <c r="NAU170" s="208"/>
      <c r="NAV170" s="208"/>
      <c r="NAW170" s="208"/>
      <c r="NAX170" s="208"/>
      <c r="NAY170" s="208"/>
      <c r="NAZ170" s="208"/>
      <c r="NBA170" s="208"/>
      <c r="NBB170" s="208"/>
      <c r="NBC170" s="208"/>
      <c r="NBD170" s="208"/>
      <c r="NBE170" s="208"/>
      <c r="NBF170" s="208"/>
      <c r="NBG170" s="208"/>
      <c r="NBH170" s="208"/>
      <c r="NBI170" s="208"/>
      <c r="NBJ170" s="208"/>
      <c r="NBK170" s="208"/>
      <c r="NBL170" s="208"/>
      <c r="NBM170" s="208"/>
      <c r="NBN170" s="208"/>
      <c r="NBO170" s="208"/>
      <c r="NBP170" s="208"/>
      <c r="NBQ170" s="208"/>
      <c r="NBR170" s="208"/>
      <c r="NBS170" s="208"/>
      <c r="NBT170" s="208"/>
      <c r="NBU170" s="208"/>
      <c r="NBV170" s="208"/>
      <c r="NBW170" s="208"/>
      <c r="NBX170" s="208"/>
      <c r="NBY170" s="208"/>
      <c r="NBZ170" s="208"/>
      <c r="NCA170" s="208"/>
      <c r="NCB170" s="208"/>
      <c r="NCC170" s="208"/>
      <c r="NCD170" s="208"/>
      <c r="NCE170" s="208"/>
      <c r="NCF170" s="208"/>
      <c r="NCG170" s="208"/>
      <c r="NCH170" s="208"/>
      <c r="NCI170" s="208"/>
      <c r="NCJ170" s="208"/>
      <c r="NCK170" s="208"/>
      <c r="NCL170" s="208"/>
      <c r="NCM170" s="208"/>
      <c r="NCN170" s="208"/>
      <c r="NCO170" s="208"/>
      <c r="NCP170" s="208"/>
      <c r="NCQ170" s="208"/>
      <c r="NCR170" s="208"/>
      <c r="NCS170" s="208"/>
      <c r="NCT170" s="208"/>
      <c r="NCU170" s="208"/>
      <c r="NCV170" s="208"/>
      <c r="NCW170" s="208"/>
      <c r="NCX170" s="208"/>
      <c r="NCY170" s="208"/>
      <c r="NCZ170" s="208"/>
      <c r="NDA170" s="208"/>
      <c r="NDB170" s="208"/>
      <c r="NDC170" s="208"/>
      <c r="NDD170" s="208"/>
      <c r="NDE170" s="208"/>
      <c r="NDF170" s="208"/>
      <c r="NDG170" s="208"/>
      <c r="NDH170" s="208"/>
      <c r="NDI170" s="208"/>
      <c r="NDJ170" s="208"/>
      <c r="NDK170" s="208"/>
      <c r="NDL170" s="208"/>
      <c r="NDM170" s="208"/>
      <c r="NDN170" s="208"/>
      <c r="NDO170" s="208"/>
      <c r="NDP170" s="208"/>
      <c r="NDQ170" s="208"/>
      <c r="NDR170" s="208"/>
      <c r="NDS170" s="208"/>
      <c r="NDT170" s="208"/>
      <c r="NDU170" s="208"/>
      <c r="NDV170" s="208"/>
      <c r="NDW170" s="208"/>
      <c r="NDX170" s="208"/>
      <c r="NDY170" s="208"/>
      <c r="NDZ170" s="208"/>
      <c r="NEA170" s="208"/>
      <c r="NEB170" s="208"/>
      <c r="NEC170" s="208"/>
      <c r="NED170" s="208"/>
      <c r="NEE170" s="208"/>
      <c r="NEF170" s="208"/>
      <c r="NEG170" s="208"/>
      <c r="NEH170" s="208"/>
      <c r="NEI170" s="208"/>
      <c r="NEJ170" s="208"/>
      <c r="NEK170" s="208"/>
      <c r="NEL170" s="208"/>
      <c r="NEM170" s="208"/>
      <c r="NEN170" s="208"/>
      <c r="NEO170" s="208"/>
      <c r="NEP170" s="208"/>
      <c r="NEQ170" s="208"/>
      <c r="NER170" s="208"/>
      <c r="NES170" s="208"/>
      <c r="NET170" s="208"/>
      <c r="NEU170" s="208"/>
      <c r="NEV170" s="208"/>
      <c r="NEW170" s="208"/>
      <c r="NEX170" s="208"/>
      <c r="NEY170" s="208"/>
      <c r="NEZ170" s="208"/>
      <c r="NFA170" s="208"/>
      <c r="NFB170" s="208"/>
      <c r="NFC170" s="208"/>
      <c r="NFD170" s="208"/>
      <c r="NFE170" s="208"/>
      <c r="NFF170" s="208"/>
      <c r="NFG170" s="208"/>
      <c r="NFH170" s="208"/>
      <c r="NFI170" s="208"/>
      <c r="NFJ170" s="208"/>
      <c r="NFK170" s="208"/>
      <c r="NFL170" s="208"/>
      <c r="NFM170" s="208"/>
      <c r="NFN170" s="208"/>
      <c r="NFO170" s="208"/>
      <c r="NFP170" s="208"/>
      <c r="NFQ170" s="208"/>
      <c r="NFR170" s="208"/>
      <c r="NFS170" s="208"/>
      <c r="NFT170" s="208"/>
      <c r="NFU170" s="208"/>
      <c r="NFV170" s="208"/>
      <c r="NFW170" s="208"/>
      <c r="NFX170" s="208"/>
      <c r="NFY170" s="208"/>
      <c r="NFZ170" s="208"/>
      <c r="NGA170" s="208"/>
      <c r="NGB170" s="208"/>
      <c r="NGC170" s="208"/>
      <c r="NGD170" s="208"/>
      <c r="NGE170" s="208"/>
      <c r="NGF170" s="208"/>
      <c r="NGG170" s="208"/>
      <c r="NGH170" s="208"/>
      <c r="NGI170" s="208"/>
      <c r="NGJ170" s="208"/>
      <c r="NGK170" s="208"/>
      <c r="NGL170" s="208"/>
      <c r="NGM170" s="208"/>
      <c r="NGN170" s="208"/>
      <c r="NGO170" s="208"/>
      <c r="NGP170" s="208"/>
      <c r="NGQ170" s="208"/>
      <c r="NGR170" s="208"/>
      <c r="NGS170" s="208"/>
      <c r="NGT170" s="208"/>
      <c r="NGU170" s="208"/>
      <c r="NGV170" s="208"/>
      <c r="NGW170" s="208"/>
      <c r="NGX170" s="208"/>
      <c r="NGY170" s="208"/>
      <c r="NGZ170" s="208"/>
      <c r="NHA170" s="208"/>
      <c r="NHB170" s="208"/>
      <c r="NHC170" s="208"/>
      <c r="NHD170" s="208"/>
      <c r="NHE170" s="208"/>
      <c r="NHF170" s="208"/>
      <c r="NHG170" s="208"/>
      <c r="NHH170" s="208"/>
      <c r="NHI170" s="208"/>
      <c r="NHJ170" s="208"/>
      <c r="NHK170" s="208"/>
      <c r="NHL170" s="208"/>
      <c r="NHM170" s="208"/>
      <c r="NHN170" s="208"/>
      <c r="NHO170" s="208"/>
      <c r="NHP170" s="208"/>
      <c r="NHQ170" s="208"/>
      <c r="NHR170" s="208"/>
      <c r="NHS170" s="208"/>
      <c r="NHT170" s="208"/>
      <c r="NHU170" s="208"/>
      <c r="NHV170" s="208"/>
      <c r="NHW170" s="208"/>
      <c r="NHX170" s="208"/>
      <c r="NHY170" s="208"/>
      <c r="NHZ170" s="208"/>
      <c r="NIA170" s="208"/>
      <c r="NIB170" s="208"/>
      <c r="NIC170" s="208"/>
      <c r="NID170" s="208"/>
      <c r="NIE170" s="208"/>
      <c r="NIF170" s="208"/>
      <c r="NIG170" s="208"/>
      <c r="NIH170" s="208"/>
      <c r="NII170" s="208"/>
      <c r="NIJ170" s="208"/>
      <c r="NIK170" s="208"/>
      <c r="NIL170" s="208"/>
      <c r="NIM170" s="208"/>
      <c r="NIN170" s="208"/>
      <c r="NIO170" s="208"/>
      <c r="NIP170" s="208"/>
      <c r="NIQ170" s="208"/>
      <c r="NIR170" s="208"/>
      <c r="NIS170" s="208"/>
      <c r="NIT170" s="208"/>
      <c r="NIU170" s="208"/>
      <c r="NIV170" s="208"/>
      <c r="NIW170" s="208"/>
      <c r="NIX170" s="208"/>
      <c r="NIY170" s="208"/>
      <c r="NIZ170" s="208"/>
      <c r="NJA170" s="208"/>
      <c r="NJB170" s="208"/>
      <c r="NJC170" s="208"/>
      <c r="NJD170" s="208"/>
      <c r="NJE170" s="208"/>
      <c r="NJF170" s="208"/>
      <c r="NJG170" s="208"/>
      <c r="NJH170" s="208"/>
      <c r="NJI170" s="208"/>
      <c r="NJJ170" s="208"/>
      <c r="NJK170" s="208"/>
      <c r="NJL170" s="208"/>
      <c r="NJM170" s="208"/>
      <c r="NJN170" s="208"/>
      <c r="NJO170" s="208"/>
      <c r="NJP170" s="208"/>
      <c r="NJQ170" s="208"/>
      <c r="NJR170" s="208"/>
      <c r="NJS170" s="208"/>
      <c r="NJT170" s="208"/>
      <c r="NJU170" s="208"/>
      <c r="NJV170" s="208"/>
      <c r="NJW170" s="208"/>
      <c r="NJX170" s="208"/>
      <c r="NJY170" s="208"/>
      <c r="NJZ170" s="208"/>
      <c r="NKA170" s="208"/>
      <c r="NKB170" s="208"/>
      <c r="NKC170" s="208"/>
      <c r="NKD170" s="208"/>
      <c r="NKE170" s="208"/>
      <c r="NKF170" s="208"/>
      <c r="NKG170" s="208"/>
      <c r="NKH170" s="208"/>
      <c r="NKI170" s="208"/>
      <c r="NKJ170" s="208"/>
      <c r="NKK170" s="208"/>
      <c r="NKL170" s="208"/>
      <c r="NKM170" s="208"/>
      <c r="NKN170" s="208"/>
      <c r="NKO170" s="208"/>
      <c r="NKP170" s="208"/>
      <c r="NKQ170" s="208"/>
      <c r="NKR170" s="208"/>
      <c r="NKS170" s="208"/>
      <c r="NKT170" s="208"/>
      <c r="NKU170" s="208"/>
      <c r="NKV170" s="208"/>
      <c r="NKW170" s="208"/>
      <c r="NKX170" s="208"/>
      <c r="NKY170" s="208"/>
      <c r="NKZ170" s="208"/>
      <c r="NLA170" s="208"/>
      <c r="NLB170" s="208"/>
      <c r="NLC170" s="208"/>
      <c r="NLD170" s="208"/>
      <c r="NLE170" s="208"/>
      <c r="NLF170" s="208"/>
      <c r="NLG170" s="208"/>
      <c r="NLH170" s="208"/>
      <c r="NLI170" s="208"/>
      <c r="NLJ170" s="208"/>
      <c r="NLK170" s="208"/>
      <c r="NLL170" s="208"/>
      <c r="NLM170" s="208"/>
      <c r="NLN170" s="208"/>
      <c r="NLO170" s="208"/>
      <c r="NLP170" s="208"/>
      <c r="NLQ170" s="208"/>
      <c r="NLR170" s="208"/>
      <c r="NLS170" s="208"/>
      <c r="NLT170" s="208"/>
      <c r="NLU170" s="208"/>
      <c r="NLV170" s="208"/>
      <c r="NLW170" s="208"/>
      <c r="NLX170" s="208"/>
      <c r="NLY170" s="208"/>
      <c r="NLZ170" s="208"/>
      <c r="NMA170" s="208"/>
      <c r="NMB170" s="208"/>
      <c r="NMC170" s="208"/>
      <c r="NMD170" s="208"/>
      <c r="NME170" s="208"/>
      <c r="NMF170" s="208"/>
      <c r="NMG170" s="208"/>
      <c r="NMH170" s="208"/>
      <c r="NMI170" s="208"/>
      <c r="NMJ170" s="208"/>
      <c r="NMK170" s="208"/>
      <c r="NML170" s="208"/>
      <c r="NMM170" s="208"/>
      <c r="NMN170" s="208"/>
      <c r="NMO170" s="208"/>
      <c r="NMP170" s="208"/>
      <c r="NMQ170" s="208"/>
      <c r="NMR170" s="208"/>
      <c r="NMS170" s="208"/>
      <c r="NMT170" s="208"/>
      <c r="NMU170" s="208"/>
      <c r="NMV170" s="208"/>
      <c r="NMW170" s="208"/>
      <c r="NMX170" s="208"/>
      <c r="NMY170" s="208"/>
      <c r="NMZ170" s="208"/>
      <c r="NNA170" s="208"/>
      <c r="NNB170" s="208"/>
      <c r="NNC170" s="208"/>
      <c r="NND170" s="208"/>
      <c r="NNE170" s="208"/>
      <c r="NNF170" s="208"/>
      <c r="NNG170" s="208"/>
      <c r="NNH170" s="208"/>
      <c r="NNI170" s="208"/>
      <c r="NNJ170" s="208"/>
      <c r="NNK170" s="208"/>
      <c r="NNL170" s="208"/>
      <c r="NNM170" s="208"/>
      <c r="NNN170" s="208"/>
      <c r="NNO170" s="208"/>
      <c r="NNP170" s="208"/>
      <c r="NNQ170" s="208"/>
      <c r="NNR170" s="208"/>
      <c r="NNS170" s="208"/>
      <c r="NNT170" s="208"/>
      <c r="NNU170" s="208"/>
      <c r="NNV170" s="208"/>
      <c r="NNW170" s="208"/>
      <c r="NNX170" s="208"/>
      <c r="NNY170" s="208"/>
      <c r="NNZ170" s="208"/>
      <c r="NOA170" s="208"/>
      <c r="NOB170" s="208"/>
      <c r="NOC170" s="208"/>
      <c r="NOD170" s="208"/>
      <c r="NOE170" s="208"/>
      <c r="NOF170" s="208"/>
      <c r="NOG170" s="208"/>
      <c r="NOH170" s="208"/>
      <c r="NOI170" s="208"/>
      <c r="NOJ170" s="208"/>
      <c r="NOK170" s="208"/>
      <c r="NOL170" s="208"/>
      <c r="NOM170" s="208"/>
      <c r="NON170" s="208"/>
      <c r="NOO170" s="208"/>
      <c r="NOP170" s="208"/>
      <c r="NOQ170" s="208"/>
      <c r="NOR170" s="208"/>
      <c r="NOS170" s="208"/>
      <c r="NOT170" s="208"/>
      <c r="NOU170" s="208"/>
      <c r="NOV170" s="208"/>
      <c r="NOW170" s="208"/>
      <c r="NOX170" s="208"/>
      <c r="NOY170" s="208"/>
      <c r="NOZ170" s="208"/>
      <c r="NPA170" s="208"/>
      <c r="NPB170" s="208"/>
      <c r="NPC170" s="208"/>
      <c r="NPD170" s="208"/>
      <c r="NPE170" s="208"/>
      <c r="NPF170" s="208"/>
      <c r="NPG170" s="208"/>
      <c r="NPH170" s="208"/>
      <c r="NPI170" s="208"/>
      <c r="NPJ170" s="208"/>
      <c r="NPK170" s="208"/>
      <c r="NPL170" s="208"/>
      <c r="NPM170" s="208"/>
      <c r="NPN170" s="208"/>
      <c r="NPO170" s="208"/>
      <c r="NPP170" s="208"/>
      <c r="NPQ170" s="208"/>
      <c r="NPR170" s="208"/>
      <c r="NPS170" s="208"/>
      <c r="NPT170" s="208"/>
      <c r="NPU170" s="208"/>
      <c r="NPV170" s="208"/>
      <c r="NPW170" s="208"/>
      <c r="NPX170" s="208"/>
      <c r="NPY170" s="208"/>
      <c r="NPZ170" s="208"/>
      <c r="NQA170" s="208"/>
      <c r="NQB170" s="208"/>
      <c r="NQC170" s="208"/>
      <c r="NQD170" s="208"/>
      <c r="NQE170" s="208"/>
      <c r="NQF170" s="208"/>
      <c r="NQG170" s="208"/>
      <c r="NQH170" s="208"/>
      <c r="NQI170" s="208"/>
      <c r="NQJ170" s="208"/>
      <c r="NQK170" s="208"/>
      <c r="NQL170" s="208"/>
      <c r="NQM170" s="208"/>
      <c r="NQN170" s="208"/>
      <c r="NQO170" s="208"/>
      <c r="NQP170" s="208"/>
      <c r="NQQ170" s="208"/>
      <c r="NQR170" s="208"/>
      <c r="NQS170" s="208"/>
      <c r="NQT170" s="208"/>
      <c r="NQU170" s="208"/>
      <c r="NQV170" s="208"/>
      <c r="NQW170" s="208"/>
      <c r="NQX170" s="208"/>
      <c r="NQY170" s="208"/>
      <c r="NQZ170" s="208"/>
      <c r="NRA170" s="208"/>
      <c r="NRB170" s="208"/>
      <c r="NRC170" s="208"/>
      <c r="NRD170" s="208"/>
      <c r="NRE170" s="208"/>
      <c r="NRF170" s="208"/>
      <c r="NRG170" s="208"/>
      <c r="NRH170" s="208"/>
      <c r="NRI170" s="208"/>
      <c r="NRJ170" s="208"/>
      <c r="NRK170" s="208"/>
      <c r="NRL170" s="208"/>
      <c r="NRM170" s="208"/>
      <c r="NRN170" s="208"/>
      <c r="NRO170" s="208"/>
      <c r="NRP170" s="208"/>
      <c r="NRQ170" s="208"/>
      <c r="NRR170" s="208"/>
      <c r="NRS170" s="208"/>
      <c r="NRT170" s="208"/>
      <c r="NRU170" s="208"/>
      <c r="NRV170" s="208"/>
      <c r="NRW170" s="208"/>
      <c r="NRX170" s="208"/>
      <c r="NRY170" s="208"/>
      <c r="NRZ170" s="208"/>
      <c r="NSA170" s="208"/>
      <c r="NSB170" s="208"/>
      <c r="NSC170" s="208"/>
      <c r="NSD170" s="208"/>
      <c r="NSE170" s="208"/>
      <c r="NSF170" s="208"/>
      <c r="NSG170" s="208"/>
      <c r="NSH170" s="208"/>
      <c r="NSI170" s="208"/>
      <c r="NSJ170" s="208"/>
      <c r="NSK170" s="208"/>
      <c r="NSL170" s="208"/>
      <c r="NSM170" s="208"/>
      <c r="NSN170" s="208"/>
      <c r="NSO170" s="208"/>
      <c r="NSP170" s="208"/>
      <c r="NSQ170" s="208"/>
      <c r="NSR170" s="208"/>
      <c r="NSS170" s="208"/>
      <c r="NST170" s="208"/>
      <c r="NSU170" s="208"/>
      <c r="NSV170" s="208"/>
      <c r="NSW170" s="208"/>
      <c r="NSX170" s="208"/>
      <c r="NSY170" s="208"/>
      <c r="NSZ170" s="208"/>
      <c r="NTA170" s="208"/>
      <c r="NTB170" s="208"/>
      <c r="NTC170" s="208"/>
      <c r="NTD170" s="208"/>
      <c r="NTE170" s="208"/>
      <c r="NTF170" s="208"/>
      <c r="NTG170" s="208"/>
      <c r="NTH170" s="208"/>
      <c r="NTI170" s="208"/>
      <c r="NTJ170" s="208"/>
      <c r="NTK170" s="208"/>
      <c r="NTL170" s="208"/>
      <c r="NTM170" s="208"/>
      <c r="NTN170" s="208"/>
      <c r="NTO170" s="208"/>
      <c r="NTP170" s="208"/>
      <c r="NTQ170" s="208"/>
      <c r="NTR170" s="208"/>
      <c r="NTS170" s="208"/>
      <c r="NTT170" s="208"/>
      <c r="NTU170" s="208"/>
      <c r="NTV170" s="208"/>
      <c r="NTW170" s="208"/>
      <c r="NTX170" s="208"/>
      <c r="NTY170" s="208"/>
      <c r="NTZ170" s="208"/>
      <c r="NUA170" s="208"/>
      <c r="NUB170" s="208"/>
      <c r="NUC170" s="208"/>
      <c r="NUD170" s="208"/>
      <c r="NUE170" s="208"/>
      <c r="NUF170" s="208"/>
      <c r="NUG170" s="208"/>
      <c r="NUH170" s="208"/>
      <c r="NUI170" s="208"/>
      <c r="NUJ170" s="208"/>
      <c r="NUK170" s="208"/>
      <c r="NUL170" s="208"/>
      <c r="NUM170" s="208"/>
      <c r="NUN170" s="208"/>
      <c r="NUO170" s="208"/>
      <c r="NUP170" s="208"/>
      <c r="NUQ170" s="208"/>
      <c r="NUR170" s="208"/>
      <c r="NUS170" s="208"/>
      <c r="NUT170" s="208"/>
      <c r="NUU170" s="208"/>
      <c r="NUV170" s="208"/>
      <c r="NUW170" s="208"/>
      <c r="NUX170" s="208"/>
      <c r="NUY170" s="208"/>
      <c r="NUZ170" s="208"/>
      <c r="NVA170" s="208"/>
      <c r="NVB170" s="208"/>
      <c r="NVC170" s="208"/>
      <c r="NVD170" s="208"/>
      <c r="NVE170" s="208"/>
      <c r="NVF170" s="208"/>
      <c r="NVG170" s="208"/>
      <c r="NVH170" s="208"/>
      <c r="NVI170" s="208"/>
      <c r="NVJ170" s="208"/>
      <c r="NVK170" s="208"/>
      <c r="NVL170" s="208"/>
      <c r="NVM170" s="208"/>
      <c r="NVN170" s="208"/>
      <c r="NVO170" s="208"/>
      <c r="NVP170" s="208"/>
      <c r="NVQ170" s="208"/>
      <c r="NVR170" s="208"/>
      <c r="NVS170" s="208"/>
      <c r="NVT170" s="208"/>
      <c r="NVU170" s="208"/>
      <c r="NVV170" s="208"/>
      <c r="NVW170" s="208"/>
      <c r="NVX170" s="208"/>
      <c r="NVY170" s="208"/>
      <c r="NVZ170" s="208"/>
      <c r="NWA170" s="208"/>
      <c r="NWB170" s="208"/>
      <c r="NWC170" s="208"/>
      <c r="NWD170" s="208"/>
      <c r="NWE170" s="208"/>
      <c r="NWF170" s="208"/>
      <c r="NWG170" s="208"/>
      <c r="NWH170" s="208"/>
      <c r="NWI170" s="208"/>
      <c r="NWJ170" s="208"/>
      <c r="NWK170" s="208"/>
      <c r="NWL170" s="208"/>
      <c r="NWM170" s="208"/>
      <c r="NWN170" s="208"/>
      <c r="NWO170" s="208"/>
      <c r="NWP170" s="208"/>
      <c r="NWQ170" s="208"/>
      <c r="NWR170" s="208"/>
      <c r="NWS170" s="208"/>
      <c r="NWT170" s="208"/>
      <c r="NWU170" s="208"/>
      <c r="NWV170" s="208"/>
      <c r="NWW170" s="208"/>
      <c r="NWX170" s="208"/>
      <c r="NWY170" s="208"/>
      <c r="NWZ170" s="208"/>
      <c r="NXA170" s="208"/>
      <c r="NXB170" s="208"/>
      <c r="NXC170" s="208"/>
      <c r="NXD170" s="208"/>
      <c r="NXE170" s="208"/>
      <c r="NXF170" s="208"/>
      <c r="NXG170" s="208"/>
      <c r="NXH170" s="208"/>
      <c r="NXI170" s="208"/>
      <c r="NXJ170" s="208"/>
      <c r="NXK170" s="208"/>
      <c r="NXL170" s="208"/>
      <c r="NXM170" s="208"/>
      <c r="NXN170" s="208"/>
      <c r="NXO170" s="208"/>
      <c r="NXP170" s="208"/>
      <c r="NXQ170" s="208"/>
      <c r="NXR170" s="208"/>
      <c r="NXS170" s="208"/>
      <c r="NXT170" s="208"/>
      <c r="NXU170" s="208"/>
      <c r="NXV170" s="208"/>
      <c r="NXW170" s="208"/>
      <c r="NXX170" s="208"/>
      <c r="NXY170" s="208"/>
      <c r="NXZ170" s="208"/>
      <c r="NYA170" s="208"/>
      <c r="NYB170" s="208"/>
      <c r="NYC170" s="208"/>
      <c r="NYD170" s="208"/>
      <c r="NYE170" s="208"/>
      <c r="NYF170" s="208"/>
      <c r="NYG170" s="208"/>
      <c r="NYH170" s="208"/>
      <c r="NYI170" s="208"/>
      <c r="NYJ170" s="208"/>
      <c r="NYK170" s="208"/>
      <c r="NYL170" s="208"/>
      <c r="NYM170" s="208"/>
      <c r="NYN170" s="208"/>
      <c r="NYO170" s="208"/>
      <c r="NYP170" s="208"/>
      <c r="NYQ170" s="208"/>
      <c r="NYR170" s="208"/>
      <c r="NYS170" s="208"/>
      <c r="NYT170" s="208"/>
      <c r="NYU170" s="208"/>
      <c r="NYV170" s="208"/>
      <c r="NYW170" s="208"/>
      <c r="NYX170" s="208"/>
      <c r="NYY170" s="208"/>
      <c r="NYZ170" s="208"/>
      <c r="NZA170" s="208"/>
      <c r="NZB170" s="208"/>
      <c r="NZC170" s="208"/>
      <c r="NZD170" s="208"/>
      <c r="NZE170" s="208"/>
      <c r="NZF170" s="208"/>
      <c r="NZG170" s="208"/>
      <c r="NZH170" s="208"/>
      <c r="NZI170" s="208"/>
      <c r="NZJ170" s="208"/>
      <c r="NZK170" s="208"/>
      <c r="NZL170" s="208"/>
      <c r="NZM170" s="208"/>
      <c r="NZN170" s="208"/>
      <c r="NZO170" s="208"/>
      <c r="NZP170" s="208"/>
      <c r="NZQ170" s="208"/>
      <c r="NZR170" s="208"/>
      <c r="NZS170" s="208"/>
      <c r="NZT170" s="208"/>
      <c r="NZU170" s="208"/>
      <c r="NZV170" s="208"/>
      <c r="NZW170" s="208"/>
      <c r="NZX170" s="208"/>
      <c r="NZY170" s="208"/>
      <c r="NZZ170" s="208"/>
      <c r="OAA170" s="208"/>
      <c r="OAB170" s="208"/>
      <c r="OAC170" s="208"/>
      <c r="OAD170" s="208"/>
      <c r="OAE170" s="208"/>
      <c r="OAF170" s="208"/>
      <c r="OAG170" s="208"/>
      <c r="OAH170" s="208"/>
      <c r="OAI170" s="208"/>
      <c r="OAJ170" s="208"/>
      <c r="OAK170" s="208"/>
      <c r="OAL170" s="208"/>
      <c r="OAM170" s="208"/>
      <c r="OAN170" s="208"/>
      <c r="OAO170" s="208"/>
      <c r="OAP170" s="208"/>
      <c r="OAQ170" s="208"/>
      <c r="OAR170" s="208"/>
      <c r="OAS170" s="208"/>
      <c r="OAT170" s="208"/>
      <c r="OAU170" s="208"/>
      <c r="OAV170" s="208"/>
      <c r="OAW170" s="208"/>
      <c r="OAX170" s="208"/>
      <c r="OAY170" s="208"/>
      <c r="OAZ170" s="208"/>
      <c r="OBA170" s="208"/>
      <c r="OBB170" s="208"/>
      <c r="OBC170" s="208"/>
      <c r="OBD170" s="208"/>
      <c r="OBE170" s="208"/>
      <c r="OBF170" s="208"/>
      <c r="OBG170" s="208"/>
      <c r="OBH170" s="208"/>
      <c r="OBI170" s="208"/>
      <c r="OBJ170" s="208"/>
      <c r="OBK170" s="208"/>
      <c r="OBL170" s="208"/>
      <c r="OBM170" s="208"/>
      <c r="OBN170" s="208"/>
      <c r="OBO170" s="208"/>
      <c r="OBP170" s="208"/>
      <c r="OBQ170" s="208"/>
      <c r="OBR170" s="208"/>
      <c r="OBS170" s="208"/>
      <c r="OBT170" s="208"/>
      <c r="OBU170" s="208"/>
      <c r="OBV170" s="208"/>
      <c r="OBW170" s="208"/>
      <c r="OBX170" s="208"/>
      <c r="OBY170" s="208"/>
      <c r="OBZ170" s="208"/>
      <c r="OCA170" s="208"/>
      <c r="OCB170" s="208"/>
      <c r="OCC170" s="208"/>
      <c r="OCD170" s="208"/>
      <c r="OCE170" s="208"/>
      <c r="OCF170" s="208"/>
      <c r="OCG170" s="208"/>
      <c r="OCH170" s="208"/>
      <c r="OCI170" s="208"/>
      <c r="OCJ170" s="208"/>
      <c r="OCK170" s="208"/>
      <c r="OCL170" s="208"/>
      <c r="OCM170" s="208"/>
      <c r="OCN170" s="208"/>
      <c r="OCO170" s="208"/>
      <c r="OCP170" s="208"/>
      <c r="OCQ170" s="208"/>
      <c r="OCR170" s="208"/>
      <c r="OCS170" s="208"/>
      <c r="OCT170" s="208"/>
      <c r="OCU170" s="208"/>
      <c r="OCV170" s="208"/>
      <c r="OCW170" s="208"/>
      <c r="OCX170" s="208"/>
      <c r="OCY170" s="208"/>
      <c r="OCZ170" s="208"/>
      <c r="ODA170" s="208"/>
      <c r="ODB170" s="208"/>
      <c r="ODC170" s="208"/>
      <c r="ODD170" s="208"/>
      <c r="ODE170" s="208"/>
      <c r="ODF170" s="208"/>
      <c r="ODG170" s="208"/>
      <c r="ODH170" s="208"/>
      <c r="ODI170" s="208"/>
      <c r="ODJ170" s="208"/>
      <c r="ODK170" s="208"/>
      <c r="ODL170" s="208"/>
      <c r="ODM170" s="208"/>
      <c r="ODN170" s="208"/>
      <c r="ODO170" s="208"/>
      <c r="ODP170" s="208"/>
      <c r="ODQ170" s="208"/>
      <c r="ODR170" s="208"/>
      <c r="ODS170" s="208"/>
      <c r="ODT170" s="208"/>
      <c r="ODU170" s="208"/>
      <c r="ODV170" s="208"/>
      <c r="ODW170" s="208"/>
      <c r="ODX170" s="208"/>
      <c r="ODY170" s="208"/>
      <c r="ODZ170" s="208"/>
      <c r="OEA170" s="208"/>
      <c r="OEB170" s="208"/>
      <c r="OEC170" s="208"/>
      <c r="OED170" s="208"/>
      <c r="OEE170" s="208"/>
      <c r="OEF170" s="208"/>
      <c r="OEG170" s="208"/>
      <c r="OEH170" s="208"/>
      <c r="OEI170" s="208"/>
      <c r="OEJ170" s="208"/>
      <c r="OEK170" s="208"/>
      <c r="OEL170" s="208"/>
      <c r="OEM170" s="208"/>
      <c r="OEN170" s="208"/>
      <c r="OEO170" s="208"/>
      <c r="OEP170" s="208"/>
      <c r="OEQ170" s="208"/>
      <c r="OER170" s="208"/>
      <c r="OES170" s="208"/>
      <c r="OET170" s="208"/>
      <c r="OEU170" s="208"/>
      <c r="OEV170" s="208"/>
      <c r="OEW170" s="208"/>
      <c r="OEX170" s="208"/>
      <c r="OEY170" s="208"/>
      <c r="OEZ170" s="208"/>
      <c r="OFA170" s="208"/>
      <c r="OFB170" s="208"/>
      <c r="OFC170" s="208"/>
      <c r="OFD170" s="208"/>
      <c r="OFE170" s="208"/>
      <c r="OFF170" s="208"/>
      <c r="OFG170" s="208"/>
      <c r="OFH170" s="208"/>
      <c r="OFI170" s="208"/>
      <c r="OFJ170" s="208"/>
      <c r="OFK170" s="208"/>
      <c r="OFL170" s="208"/>
      <c r="OFM170" s="208"/>
      <c r="OFN170" s="208"/>
      <c r="OFO170" s="208"/>
      <c r="OFP170" s="208"/>
      <c r="OFQ170" s="208"/>
      <c r="OFR170" s="208"/>
      <c r="OFS170" s="208"/>
      <c r="OFT170" s="208"/>
      <c r="OFU170" s="208"/>
      <c r="OFV170" s="208"/>
      <c r="OFW170" s="208"/>
      <c r="OFX170" s="208"/>
      <c r="OFY170" s="208"/>
      <c r="OFZ170" s="208"/>
      <c r="OGA170" s="208"/>
      <c r="OGB170" s="208"/>
      <c r="OGC170" s="208"/>
      <c r="OGD170" s="208"/>
      <c r="OGE170" s="208"/>
      <c r="OGF170" s="208"/>
      <c r="OGG170" s="208"/>
      <c r="OGH170" s="208"/>
      <c r="OGI170" s="208"/>
      <c r="OGJ170" s="208"/>
      <c r="OGK170" s="208"/>
      <c r="OGL170" s="208"/>
      <c r="OGM170" s="208"/>
      <c r="OGN170" s="208"/>
      <c r="OGO170" s="208"/>
      <c r="OGP170" s="208"/>
      <c r="OGQ170" s="208"/>
      <c r="OGR170" s="208"/>
      <c r="OGS170" s="208"/>
      <c r="OGT170" s="208"/>
      <c r="OGU170" s="208"/>
      <c r="OGV170" s="208"/>
      <c r="OGW170" s="208"/>
      <c r="OGX170" s="208"/>
      <c r="OGY170" s="208"/>
      <c r="OGZ170" s="208"/>
      <c r="OHA170" s="208"/>
      <c r="OHB170" s="208"/>
      <c r="OHC170" s="208"/>
      <c r="OHD170" s="208"/>
      <c r="OHE170" s="208"/>
      <c r="OHF170" s="208"/>
      <c r="OHG170" s="208"/>
      <c r="OHH170" s="208"/>
      <c r="OHI170" s="208"/>
      <c r="OHJ170" s="208"/>
      <c r="OHK170" s="208"/>
      <c r="OHL170" s="208"/>
      <c r="OHM170" s="208"/>
      <c r="OHN170" s="208"/>
      <c r="OHO170" s="208"/>
      <c r="OHP170" s="208"/>
      <c r="OHQ170" s="208"/>
      <c r="OHR170" s="208"/>
      <c r="OHS170" s="208"/>
      <c r="OHT170" s="208"/>
      <c r="OHU170" s="208"/>
      <c r="OHV170" s="208"/>
      <c r="OHW170" s="208"/>
      <c r="OHX170" s="208"/>
      <c r="OHY170" s="208"/>
      <c r="OHZ170" s="208"/>
      <c r="OIA170" s="208"/>
      <c r="OIB170" s="208"/>
      <c r="OIC170" s="208"/>
      <c r="OID170" s="208"/>
      <c r="OIE170" s="208"/>
      <c r="OIF170" s="208"/>
      <c r="OIG170" s="208"/>
      <c r="OIH170" s="208"/>
      <c r="OII170" s="208"/>
      <c r="OIJ170" s="208"/>
      <c r="OIK170" s="208"/>
      <c r="OIL170" s="208"/>
      <c r="OIM170" s="208"/>
      <c r="OIN170" s="208"/>
      <c r="OIO170" s="208"/>
      <c r="OIP170" s="208"/>
      <c r="OIQ170" s="208"/>
      <c r="OIR170" s="208"/>
      <c r="OIS170" s="208"/>
      <c r="OIT170" s="208"/>
      <c r="OIU170" s="208"/>
      <c r="OIV170" s="208"/>
      <c r="OIW170" s="208"/>
      <c r="OIX170" s="208"/>
      <c r="OIY170" s="208"/>
      <c r="OIZ170" s="208"/>
      <c r="OJA170" s="208"/>
      <c r="OJB170" s="208"/>
      <c r="OJC170" s="208"/>
      <c r="OJD170" s="208"/>
      <c r="OJE170" s="208"/>
      <c r="OJF170" s="208"/>
      <c r="OJG170" s="208"/>
      <c r="OJH170" s="208"/>
      <c r="OJI170" s="208"/>
      <c r="OJJ170" s="208"/>
      <c r="OJK170" s="208"/>
      <c r="OJL170" s="208"/>
      <c r="OJM170" s="208"/>
      <c r="OJN170" s="208"/>
      <c r="OJO170" s="208"/>
      <c r="OJP170" s="208"/>
      <c r="OJQ170" s="208"/>
      <c r="OJR170" s="208"/>
      <c r="OJS170" s="208"/>
      <c r="OJT170" s="208"/>
      <c r="OJU170" s="208"/>
      <c r="OJV170" s="208"/>
      <c r="OJW170" s="208"/>
      <c r="OJX170" s="208"/>
      <c r="OJY170" s="208"/>
      <c r="OJZ170" s="208"/>
      <c r="OKA170" s="208"/>
      <c r="OKB170" s="208"/>
      <c r="OKC170" s="208"/>
      <c r="OKD170" s="208"/>
      <c r="OKE170" s="208"/>
      <c r="OKF170" s="208"/>
      <c r="OKG170" s="208"/>
      <c r="OKH170" s="208"/>
      <c r="OKI170" s="208"/>
      <c r="OKJ170" s="208"/>
      <c r="OKK170" s="208"/>
      <c r="OKL170" s="208"/>
      <c r="OKM170" s="208"/>
      <c r="OKN170" s="208"/>
      <c r="OKO170" s="208"/>
      <c r="OKP170" s="208"/>
      <c r="OKQ170" s="208"/>
      <c r="OKR170" s="208"/>
      <c r="OKS170" s="208"/>
      <c r="OKT170" s="208"/>
      <c r="OKU170" s="208"/>
      <c r="OKV170" s="208"/>
      <c r="OKW170" s="208"/>
      <c r="OKX170" s="208"/>
      <c r="OKY170" s="208"/>
      <c r="OKZ170" s="208"/>
      <c r="OLA170" s="208"/>
      <c r="OLB170" s="208"/>
      <c r="OLC170" s="208"/>
      <c r="OLD170" s="208"/>
      <c r="OLE170" s="208"/>
      <c r="OLF170" s="208"/>
      <c r="OLG170" s="208"/>
      <c r="OLH170" s="208"/>
      <c r="OLI170" s="208"/>
      <c r="OLJ170" s="208"/>
      <c r="OLK170" s="208"/>
      <c r="OLL170" s="208"/>
      <c r="OLM170" s="208"/>
      <c r="OLN170" s="208"/>
      <c r="OLO170" s="208"/>
      <c r="OLP170" s="208"/>
      <c r="OLQ170" s="208"/>
      <c r="OLR170" s="208"/>
      <c r="OLS170" s="208"/>
      <c r="OLT170" s="208"/>
      <c r="OLU170" s="208"/>
      <c r="OLV170" s="208"/>
      <c r="OLW170" s="208"/>
      <c r="OLX170" s="208"/>
      <c r="OLY170" s="208"/>
      <c r="OLZ170" s="208"/>
      <c r="OMA170" s="208"/>
      <c r="OMB170" s="208"/>
      <c r="OMC170" s="208"/>
      <c r="OMD170" s="208"/>
      <c r="OME170" s="208"/>
      <c r="OMF170" s="208"/>
      <c r="OMG170" s="208"/>
      <c r="OMH170" s="208"/>
      <c r="OMI170" s="208"/>
      <c r="OMJ170" s="208"/>
      <c r="OMK170" s="208"/>
      <c r="OML170" s="208"/>
      <c r="OMM170" s="208"/>
      <c r="OMN170" s="208"/>
      <c r="OMO170" s="208"/>
      <c r="OMP170" s="208"/>
      <c r="OMQ170" s="208"/>
      <c r="OMR170" s="208"/>
      <c r="OMS170" s="208"/>
      <c r="OMT170" s="208"/>
      <c r="OMU170" s="208"/>
      <c r="OMV170" s="208"/>
      <c r="OMW170" s="208"/>
      <c r="OMX170" s="208"/>
      <c r="OMY170" s="208"/>
      <c r="OMZ170" s="208"/>
      <c r="ONA170" s="208"/>
      <c r="ONB170" s="208"/>
      <c r="ONC170" s="208"/>
      <c r="OND170" s="208"/>
      <c r="ONE170" s="208"/>
      <c r="ONF170" s="208"/>
      <c r="ONG170" s="208"/>
      <c r="ONH170" s="208"/>
      <c r="ONI170" s="208"/>
      <c r="ONJ170" s="208"/>
      <c r="ONK170" s="208"/>
      <c r="ONL170" s="208"/>
      <c r="ONM170" s="208"/>
      <c r="ONN170" s="208"/>
      <c r="ONO170" s="208"/>
      <c r="ONP170" s="208"/>
      <c r="ONQ170" s="208"/>
      <c r="ONR170" s="208"/>
      <c r="ONS170" s="208"/>
      <c r="ONT170" s="208"/>
      <c r="ONU170" s="208"/>
      <c r="ONV170" s="208"/>
      <c r="ONW170" s="208"/>
      <c r="ONX170" s="208"/>
      <c r="ONY170" s="208"/>
      <c r="ONZ170" s="208"/>
      <c r="OOA170" s="208"/>
      <c r="OOB170" s="208"/>
      <c r="OOC170" s="208"/>
      <c r="OOD170" s="208"/>
      <c r="OOE170" s="208"/>
      <c r="OOF170" s="208"/>
      <c r="OOG170" s="208"/>
      <c r="OOH170" s="208"/>
      <c r="OOI170" s="208"/>
      <c r="OOJ170" s="208"/>
      <c r="OOK170" s="208"/>
      <c r="OOL170" s="208"/>
      <c r="OOM170" s="208"/>
      <c r="OON170" s="208"/>
      <c r="OOO170" s="208"/>
      <c r="OOP170" s="208"/>
      <c r="OOQ170" s="208"/>
      <c r="OOR170" s="208"/>
      <c r="OOS170" s="208"/>
      <c r="OOT170" s="208"/>
      <c r="OOU170" s="208"/>
      <c r="OOV170" s="208"/>
      <c r="OOW170" s="208"/>
      <c r="OOX170" s="208"/>
      <c r="OOY170" s="208"/>
      <c r="OOZ170" s="208"/>
      <c r="OPA170" s="208"/>
      <c r="OPB170" s="208"/>
      <c r="OPC170" s="208"/>
      <c r="OPD170" s="208"/>
      <c r="OPE170" s="208"/>
      <c r="OPF170" s="208"/>
      <c r="OPG170" s="208"/>
      <c r="OPH170" s="208"/>
      <c r="OPI170" s="208"/>
      <c r="OPJ170" s="208"/>
      <c r="OPK170" s="208"/>
      <c r="OPL170" s="208"/>
      <c r="OPM170" s="208"/>
      <c r="OPN170" s="208"/>
      <c r="OPO170" s="208"/>
      <c r="OPP170" s="208"/>
      <c r="OPQ170" s="208"/>
      <c r="OPR170" s="208"/>
      <c r="OPS170" s="208"/>
      <c r="OPT170" s="208"/>
      <c r="OPU170" s="208"/>
      <c r="OPV170" s="208"/>
      <c r="OPW170" s="208"/>
      <c r="OPX170" s="208"/>
      <c r="OPY170" s="208"/>
      <c r="OPZ170" s="208"/>
      <c r="OQA170" s="208"/>
      <c r="OQB170" s="208"/>
      <c r="OQC170" s="208"/>
      <c r="OQD170" s="208"/>
      <c r="OQE170" s="208"/>
      <c r="OQF170" s="208"/>
      <c r="OQG170" s="208"/>
      <c r="OQH170" s="208"/>
      <c r="OQI170" s="208"/>
      <c r="OQJ170" s="208"/>
      <c r="OQK170" s="208"/>
      <c r="OQL170" s="208"/>
      <c r="OQM170" s="208"/>
      <c r="OQN170" s="208"/>
      <c r="OQO170" s="208"/>
      <c r="OQP170" s="208"/>
      <c r="OQQ170" s="208"/>
      <c r="OQR170" s="208"/>
      <c r="OQS170" s="208"/>
      <c r="OQT170" s="208"/>
      <c r="OQU170" s="208"/>
      <c r="OQV170" s="208"/>
      <c r="OQW170" s="208"/>
      <c r="OQX170" s="208"/>
      <c r="OQY170" s="208"/>
      <c r="OQZ170" s="208"/>
      <c r="ORA170" s="208"/>
      <c r="ORB170" s="208"/>
      <c r="ORC170" s="208"/>
      <c r="ORD170" s="208"/>
      <c r="ORE170" s="208"/>
      <c r="ORF170" s="208"/>
      <c r="ORG170" s="208"/>
      <c r="ORH170" s="208"/>
      <c r="ORI170" s="208"/>
      <c r="ORJ170" s="208"/>
      <c r="ORK170" s="208"/>
      <c r="ORL170" s="208"/>
      <c r="ORM170" s="208"/>
      <c r="ORN170" s="208"/>
      <c r="ORO170" s="208"/>
      <c r="ORP170" s="208"/>
      <c r="ORQ170" s="208"/>
      <c r="ORR170" s="208"/>
      <c r="ORS170" s="208"/>
      <c r="ORT170" s="208"/>
      <c r="ORU170" s="208"/>
      <c r="ORV170" s="208"/>
      <c r="ORW170" s="208"/>
      <c r="ORX170" s="208"/>
      <c r="ORY170" s="208"/>
      <c r="ORZ170" s="208"/>
      <c r="OSA170" s="208"/>
      <c r="OSB170" s="208"/>
      <c r="OSC170" s="208"/>
      <c r="OSD170" s="208"/>
      <c r="OSE170" s="208"/>
      <c r="OSF170" s="208"/>
      <c r="OSG170" s="208"/>
      <c r="OSH170" s="208"/>
      <c r="OSI170" s="208"/>
      <c r="OSJ170" s="208"/>
      <c r="OSK170" s="208"/>
      <c r="OSL170" s="208"/>
      <c r="OSM170" s="208"/>
      <c r="OSN170" s="208"/>
      <c r="OSO170" s="208"/>
      <c r="OSP170" s="208"/>
      <c r="OSQ170" s="208"/>
      <c r="OSR170" s="208"/>
      <c r="OSS170" s="208"/>
      <c r="OST170" s="208"/>
      <c r="OSU170" s="208"/>
      <c r="OSV170" s="208"/>
      <c r="OSW170" s="208"/>
      <c r="OSX170" s="208"/>
      <c r="OSY170" s="208"/>
      <c r="OSZ170" s="208"/>
      <c r="OTA170" s="208"/>
      <c r="OTB170" s="208"/>
      <c r="OTC170" s="208"/>
      <c r="OTD170" s="208"/>
      <c r="OTE170" s="208"/>
      <c r="OTF170" s="208"/>
      <c r="OTG170" s="208"/>
      <c r="OTH170" s="208"/>
      <c r="OTI170" s="208"/>
      <c r="OTJ170" s="208"/>
      <c r="OTK170" s="208"/>
      <c r="OTL170" s="208"/>
      <c r="OTM170" s="208"/>
      <c r="OTN170" s="208"/>
      <c r="OTO170" s="208"/>
      <c r="OTP170" s="208"/>
      <c r="OTQ170" s="208"/>
      <c r="OTR170" s="208"/>
      <c r="OTS170" s="208"/>
      <c r="OTT170" s="208"/>
      <c r="OTU170" s="208"/>
      <c r="OTV170" s="208"/>
      <c r="OTW170" s="208"/>
      <c r="OTX170" s="208"/>
      <c r="OTY170" s="208"/>
      <c r="OTZ170" s="208"/>
      <c r="OUA170" s="208"/>
      <c r="OUB170" s="208"/>
      <c r="OUC170" s="208"/>
      <c r="OUD170" s="208"/>
      <c r="OUE170" s="208"/>
      <c r="OUF170" s="208"/>
      <c r="OUG170" s="208"/>
      <c r="OUH170" s="208"/>
      <c r="OUI170" s="208"/>
      <c r="OUJ170" s="208"/>
      <c r="OUK170" s="208"/>
      <c r="OUL170" s="208"/>
      <c r="OUM170" s="208"/>
      <c r="OUN170" s="208"/>
      <c r="OUO170" s="208"/>
      <c r="OUP170" s="208"/>
      <c r="OUQ170" s="208"/>
      <c r="OUR170" s="208"/>
      <c r="OUS170" s="208"/>
      <c r="OUT170" s="208"/>
      <c r="OUU170" s="208"/>
      <c r="OUV170" s="208"/>
      <c r="OUW170" s="208"/>
      <c r="OUX170" s="208"/>
      <c r="OUY170" s="208"/>
      <c r="OUZ170" s="208"/>
      <c r="OVA170" s="208"/>
      <c r="OVB170" s="208"/>
      <c r="OVC170" s="208"/>
      <c r="OVD170" s="208"/>
      <c r="OVE170" s="208"/>
      <c r="OVF170" s="208"/>
      <c r="OVG170" s="208"/>
      <c r="OVH170" s="208"/>
      <c r="OVI170" s="208"/>
      <c r="OVJ170" s="208"/>
      <c r="OVK170" s="208"/>
      <c r="OVL170" s="208"/>
      <c r="OVM170" s="208"/>
      <c r="OVN170" s="208"/>
      <c r="OVO170" s="208"/>
      <c r="OVP170" s="208"/>
      <c r="OVQ170" s="208"/>
      <c r="OVR170" s="208"/>
      <c r="OVS170" s="208"/>
      <c r="OVT170" s="208"/>
      <c r="OVU170" s="208"/>
      <c r="OVV170" s="208"/>
      <c r="OVW170" s="208"/>
      <c r="OVX170" s="208"/>
      <c r="OVY170" s="208"/>
      <c r="OVZ170" s="208"/>
      <c r="OWA170" s="208"/>
      <c r="OWB170" s="208"/>
      <c r="OWC170" s="208"/>
      <c r="OWD170" s="208"/>
      <c r="OWE170" s="208"/>
      <c r="OWF170" s="208"/>
      <c r="OWG170" s="208"/>
      <c r="OWH170" s="208"/>
      <c r="OWI170" s="208"/>
      <c r="OWJ170" s="208"/>
      <c r="OWK170" s="208"/>
      <c r="OWL170" s="208"/>
      <c r="OWM170" s="208"/>
      <c r="OWN170" s="208"/>
      <c r="OWO170" s="208"/>
      <c r="OWP170" s="208"/>
      <c r="OWQ170" s="208"/>
      <c r="OWR170" s="208"/>
      <c r="OWS170" s="208"/>
      <c r="OWT170" s="208"/>
      <c r="OWU170" s="208"/>
      <c r="OWV170" s="208"/>
      <c r="OWW170" s="208"/>
      <c r="OWX170" s="208"/>
      <c r="OWY170" s="208"/>
      <c r="OWZ170" s="208"/>
      <c r="OXA170" s="208"/>
      <c r="OXB170" s="208"/>
      <c r="OXC170" s="208"/>
      <c r="OXD170" s="208"/>
      <c r="OXE170" s="208"/>
      <c r="OXF170" s="208"/>
      <c r="OXG170" s="208"/>
      <c r="OXH170" s="208"/>
      <c r="OXI170" s="208"/>
      <c r="OXJ170" s="208"/>
      <c r="OXK170" s="208"/>
      <c r="OXL170" s="208"/>
      <c r="OXM170" s="208"/>
      <c r="OXN170" s="208"/>
      <c r="OXO170" s="208"/>
      <c r="OXP170" s="208"/>
      <c r="OXQ170" s="208"/>
      <c r="OXR170" s="208"/>
      <c r="OXS170" s="208"/>
      <c r="OXT170" s="208"/>
      <c r="OXU170" s="208"/>
      <c r="OXV170" s="208"/>
      <c r="OXW170" s="208"/>
      <c r="OXX170" s="208"/>
      <c r="OXY170" s="208"/>
      <c r="OXZ170" s="208"/>
      <c r="OYA170" s="208"/>
      <c r="OYB170" s="208"/>
      <c r="OYC170" s="208"/>
      <c r="OYD170" s="208"/>
      <c r="OYE170" s="208"/>
      <c r="OYF170" s="208"/>
      <c r="OYG170" s="208"/>
      <c r="OYH170" s="208"/>
      <c r="OYI170" s="208"/>
      <c r="OYJ170" s="208"/>
      <c r="OYK170" s="208"/>
      <c r="OYL170" s="208"/>
      <c r="OYM170" s="208"/>
      <c r="OYN170" s="208"/>
      <c r="OYO170" s="208"/>
      <c r="OYP170" s="208"/>
      <c r="OYQ170" s="208"/>
      <c r="OYR170" s="208"/>
      <c r="OYS170" s="208"/>
      <c r="OYT170" s="208"/>
      <c r="OYU170" s="208"/>
      <c r="OYV170" s="208"/>
      <c r="OYW170" s="208"/>
      <c r="OYX170" s="208"/>
      <c r="OYY170" s="208"/>
      <c r="OYZ170" s="208"/>
      <c r="OZA170" s="208"/>
      <c r="OZB170" s="208"/>
      <c r="OZC170" s="208"/>
      <c r="OZD170" s="208"/>
      <c r="OZE170" s="208"/>
      <c r="OZF170" s="208"/>
      <c r="OZG170" s="208"/>
      <c r="OZH170" s="208"/>
      <c r="OZI170" s="208"/>
      <c r="OZJ170" s="208"/>
      <c r="OZK170" s="208"/>
      <c r="OZL170" s="208"/>
      <c r="OZM170" s="208"/>
      <c r="OZN170" s="208"/>
      <c r="OZO170" s="208"/>
      <c r="OZP170" s="208"/>
      <c r="OZQ170" s="208"/>
      <c r="OZR170" s="208"/>
      <c r="OZS170" s="208"/>
      <c r="OZT170" s="208"/>
      <c r="OZU170" s="208"/>
      <c r="OZV170" s="208"/>
      <c r="OZW170" s="208"/>
      <c r="OZX170" s="208"/>
      <c r="OZY170" s="208"/>
      <c r="OZZ170" s="208"/>
      <c r="PAA170" s="208"/>
      <c r="PAB170" s="208"/>
      <c r="PAC170" s="208"/>
      <c r="PAD170" s="208"/>
      <c r="PAE170" s="208"/>
      <c r="PAF170" s="208"/>
      <c r="PAG170" s="208"/>
      <c r="PAH170" s="208"/>
      <c r="PAI170" s="208"/>
      <c r="PAJ170" s="208"/>
      <c r="PAK170" s="208"/>
      <c r="PAL170" s="208"/>
      <c r="PAM170" s="208"/>
      <c r="PAN170" s="208"/>
      <c r="PAO170" s="208"/>
      <c r="PAP170" s="208"/>
      <c r="PAQ170" s="208"/>
      <c r="PAR170" s="208"/>
      <c r="PAS170" s="208"/>
      <c r="PAT170" s="208"/>
      <c r="PAU170" s="208"/>
      <c r="PAV170" s="208"/>
      <c r="PAW170" s="208"/>
      <c r="PAX170" s="208"/>
      <c r="PAY170" s="208"/>
      <c r="PAZ170" s="208"/>
      <c r="PBA170" s="208"/>
      <c r="PBB170" s="208"/>
      <c r="PBC170" s="208"/>
      <c r="PBD170" s="208"/>
      <c r="PBE170" s="208"/>
      <c r="PBF170" s="208"/>
      <c r="PBG170" s="208"/>
      <c r="PBH170" s="208"/>
      <c r="PBI170" s="208"/>
      <c r="PBJ170" s="208"/>
      <c r="PBK170" s="208"/>
      <c r="PBL170" s="208"/>
      <c r="PBM170" s="208"/>
      <c r="PBN170" s="208"/>
      <c r="PBO170" s="208"/>
      <c r="PBP170" s="208"/>
      <c r="PBQ170" s="208"/>
      <c r="PBR170" s="208"/>
      <c r="PBS170" s="208"/>
      <c r="PBT170" s="208"/>
      <c r="PBU170" s="208"/>
      <c r="PBV170" s="208"/>
      <c r="PBW170" s="208"/>
      <c r="PBX170" s="208"/>
      <c r="PBY170" s="208"/>
      <c r="PBZ170" s="208"/>
      <c r="PCA170" s="208"/>
      <c r="PCB170" s="208"/>
      <c r="PCC170" s="208"/>
      <c r="PCD170" s="208"/>
      <c r="PCE170" s="208"/>
      <c r="PCF170" s="208"/>
      <c r="PCG170" s="208"/>
      <c r="PCH170" s="208"/>
      <c r="PCI170" s="208"/>
      <c r="PCJ170" s="208"/>
      <c r="PCK170" s="208"/>
      <c r="PCL170" s="208"/>
      <c r="PCM170" s="208"/>
      <c r="PCN170" s="208"/>
      <c r="PCO170" s="208"/>
      <c r="PCP170" s="208"/>
      <c r="PCQ170" s="208"/>
      <c r="PCR170" s="208"/>
      <c r="PCS170" s="208"/>
      <c r="PCT170" s="208"/>
      <c r="PCU170" s="208"/>
      <c r="PCV170" s="208"/>
      <c r="PCW170" s="208"/>
      <c r="PCX170" s="208"/>
      <c r="PCY170" s="208"/>
      <c r="PCZ170" s="208"/>
      <c r="PDA170" s="208"/>
      <c r="PDB170" s="208"/>
      <c r="PDC170" s="208"/>
      <c r="PDD170" s="208"/>
      <c r="PDE170" s="208"/>
      <c r="PDF170" s="208"/>
      <c r="PDG170" s="208"/>
      <c r="PDH170" s="208"/>
      <c r="PDI170" s="208"/>
      <c r="PDJ170" s="208"/>
      <c r="PDK170" s="208"/>
      <c r="PDL170" s="208"/>
      <c r="PDM170" s="208"/>
      <c r="PDN170" s="208"/>
      <c r="PDO170" s="208"/>
      <c r="PDP170" s="208"/>
      <c r="PDQ170" s="208"/>
      <c r="PDR170" s="208"/>
      <c r="PDS170" s="208"/>
      <c r="PDT170" s="208"/>
      <c r="PDU170" s="208"/>
      <c r="PDV170" s="208"/>
      <c r="PDW170" s="208"/>
      <c r="PDX170" s="208"/>
      <c r="PDY170" s="208"/>
      <c r="PDZ170" s="208"/>
      <c r="PEA170" s="208"/>
      <c r="PEB170" s="208"/>
      <c r="PEC170" s="208"/>
      <c r="PED170" s="208"/>
      <c r="PEE170" s="208"/>
      <c r="PEF170" s="208"/>
      <c r="PEG170" s="208"/>
      <c r="PEH170" s="208"/>
      <c r="PEI170" s="208"/>
      <c r="PEJ170" s="208"/>
      <c r="PEK170" s="208"/>
      <c r="PEL170" s="208"/>
      <c r="PEM170" s="208"/>
      <c r="PEN170" s="208"/>
      <c r="PEO170" s="208"/>
      <c r="PEP170" s="208"/>
      <c r="PEQ170" s="208"/>
      <c r="PER170" s="208"/>
      <c r="PES170" s="208"/>
      <c r="PET170" s="208"/>
      <c r="PEU170" s="208"/>
      <c r="PEV170" s="208"/>
      <c r="PEW170" s="208"/>
      <c r="PEX170" s="208"/>
      <c r="PEY170" s="208"/>
      <c r="PEZ170" s="208"/>
      <c r="PFA170" s="208"/>
      <c r="PFB170" s="208"/>
      <c r="PFC170" s="208"/>
      <c r="PFD170" s="208"/>
      <c r="PFE170" s="208"/>
      <c r="PFF170" s="208"/>
      <c r="PFG170" s="208"/>
      <c r="PFH170" s="208"/>
      <c r="PFI170" s="208"/>
      <c r="PFJ170" s="208"/>
      <c r="PFK170" s="208"/>
      <c r="PFL170" s="208"/>
      <c r="PFM170" s="208"/>
      <c r="PFN170" s="208"/>
      <c r="PFO170" s="208"/>
      <c r="PFP170" s="208"/>
      <c r="PFQ170" s="208"/>
      <c r="PFR170" s="208"/>
      <c r="PFS170" s="208"/>
      <c r="PFT170" s="208"/>
      <c r="PFU170" s="208"/>
      <c r="PFV170" s="208"/>
      <c r="PFW170" s="208"/>
      <c r="PFX170" s="208"/>
      <c r="PFY170" s="208"/>
      <c r="PFZ170" s="208"/>
      <c r="PGA170" s="208"/>
      <c r="PGB170" s="208"/>
      <c r="PGC170" s="208"/>
      <c r="PGD170" s="208"/>
      <c r="PGE170" s="208"/>
      <c r="PGF170" s="208"/>
      <c r="PGG170" s="208"/>
      <c r="PGH170" s="208"/>
      <c r="PGI170" s="208"/>
      <c r="PGJ170" s="208"/>
      <c r="PGK170" s="208"/>
      <c r="PGL170" s="208"/>
      <c r="PGM170" s="208"/>
      <c r="PGN170" s="208"/>
      <c r="PGO170" s="208"/>
      <c r="PGP170" s="208"/>
      <c r="PGQ170" s="208"/>
      <c r="PGR170" s="208"/>
      <c r="PGS170" s="208"/>
      <c r="PGT170" s="208"/>
      <c r="PGU170" s="208"/>
      <c r="PGV170" s="208"/>
      <c r="PGW170" s="208"/>
      <c r="PGX170" s="208"/>
      <c r="PGY170" s="208"/>
      <c r="PGZ170" s="208"/>
      <c r="PHA170" s="208"/>
      <c r="PHB170" s="208"/>
      <c r="PHC170" s="208"/>
      <c r="PHD170" s="208"/>
      <c r="PHE170" s="208"/>
      <c r="PHF170" s="208"/>
      <c r="PHG170" s="208"/>
      <c r="PHH170" s="208"/>
      <c r="PHI170" s="208"/>
      <c r="PHJ170" s="208"/>
      <c r="PHK170" s="208"/>
      <c r="PHL170" s="208"/>
      <c r="PHM170" s="208"/>
      <c r="PHN170" s="208"/>
      <c r="PHO170" s="208"/>
      <c r="PHP170" s="208"/>
      <c r="PHQ170" s="208"/>
      <c r="PHR170" s="208"/>
      <c r="PHS170" s="208"/>
      <c r="PHT170" s="208"/>
      <c r="PHU170" s="208"/>
      <c r="PHV170" s="208"/>
      <c r="PHW170" s="208"/>
      <c r="PHX170" s="208"/>
      <c r="PHY170" s="208"/>
      <c r="PHZ170" s="208"/>
      <c r="PIA170" s="208"/>
      <c r="PIB170" s="208"/>
      <c r="PIC170" s="208"/>
      <c r="PID170" s="208"/>
      <c r="PIE170" s="208"/>
      <c r="PIF170" s="208"/>
      <c r="PIG170" s="208"/>
      <c r="PIH170" s="208"/>
      <c r="PII170" s="208"/>
      <c r="PIJ170" s="208"/>
      <c r="PIK170" s="208"/>
      <c r="PIL170" s="208"/>
      <c r="PIM170" s="208"/>
      <c r="PIN170" s="208"/>
      <c r="PIO170" s="208"/>
      <c r="PIP170" s="208"/>
      <c r="PIQ170" s="208"/>
      <c r="PIR170" s="208"/>
      <c r="PIS170" s="208"/>
      <c r="PIT170" s="208"/>
      <c r="PIU170" s="208"/>
      <c r="PIV170" s="208"/>
      <c r="PIW170" s="208"/>
      <c r="PIX170" s="208"/>
      <c r="PIY170" s="208"/>
      <c r="PIZ170" s="208"/>
      <c r="PJA170" s="208"/>
      <c r="PJB170" s="208"/>
      <c r="PJC170" s="208"/>
      <c r="PJD170" s="208"/>
      <c r="PJE170" s="208"/>
      <c r="PJF170" s="208"/>
      <c r="PJG170" s="208"/>
      <c r="PJH170" s="208"/>
      <c r="PJI170" s="208"/>
      <c r="PJJ170" s="208"/>
      <c r="PJK170" s="208"/>
      <c r="PJL170" s="208"/>
      <c r="PJM170" s="208"/>
      <c r="PJN170" s="208"/>
      <c r="PJO170" s="208"/>
      <c r="PJP170" s="208"/>
      <c r="PJQ170" s="208"/>
      <c r="PJR170" s="208"/>
      <c r="PJS170" s="208"/>
      <c r="PJT170" s="208"/>
      <c r="PJU170" s="208"/>
      <c r="PJV170" s="208"/>
      <c r="PJW170" s="208"/>
      <c r="PJX170" s="208"/>
      <c r="PJY170" s="208"/>
      <c r="PJZ170" s="208"/>
      <c r="PKA170" s="208"/>
      <c r="PKB170" s="208"/>
      <c r="PKC170" s="208"/>
      <c r="PKD170" s="208"/>
      <c r="PKE170" s="208"/>
      <c r="PKF170" s="208"/>
      <c r="PKG170" s="208"/>
      <c r="PKH170" s="208"/>
      <c r="PKI170" s="208"/>
      <c r="PKJ170" s="208"/>
      <c r="PKK170" s="208"/>
      <c r="PKL170" s="208"/>
      <c r="PKM170" s="208"/>
      <c r="PKN170" s="208"/>
      <c r="PKO170" s="208"/>
      <c r="PKP170" s="208"/>
      <c r="PKQ170" s="208"/>
      <c r="PKR170" s="208"/>
      <c r="PKS170" s="208"/>
      <c r="PKT170" s="208"/>
      <c r="PKU170" s="208"/>
      <c r="PKV170" s="208"/>
      <c r="PKW170" s="208"/>
      <c r="PKX170" s="208"/>
      <c r="PKY170" s="208"/>
      <c r="PKZ170" s="208"/>
      <c r="PLA170" s="208"/>
      <c r="PLB170" s="208"/>
      <c r="PLC170" s="208"/>
      <c r="PLD170" s="208"/>
      <c r="PLE170" s="208"/>
      <c r="PLF170" s="208"/>
      <c r="PLG170" s="208"/>
      <c r="PLH170" s="208"/>
      <c r="PLI170" s="208"/>
      <c r="PLJ170" s="208"/>
      <c r="PLK170" s="208"/>
      <c r="PLL170" s="208"/>
      <c r="PLM170" s="208"/>
      <c r="PLN170" s="208"/>
      <c r="PLO170" s="208"/>
      <c r="PLP170" s="208"/>
      <c r="PLQ170" s="208"/>
      <c r="PLR170" s="208"/>
      <c r="PLS170" s="208"/>
      <c r="PLT170" s="208"/>
      <c r="PLU170" s="208"/>
      <c r="PLV170" s="208"/>
      <c r="PLW170" s="208"/>
      <c r="PLX170" s="208"/>
      <c r="PLY170" s="208"/>
      <c r="PLZ170" s="208"/>
      <c r="PMA170" s="208"/>
      <c r="PMB170" s="208"/>
      <c r="PMC170" s="208"/>
      <c r="PMD170" s="208"/>
      <c r="PME170" s="208"/>
      <c r="PMF170" s="208"/>
      <c r="PMG170" s="208"/>
      <c r="PMH170" s="208"/>
      <c r="PMI170" s="208"/>
      <c r="PMJ170" s="208"/>
      <c r="PMK170" s="208"/>
      <c r="PML170" s="208"/>
      <c r="PMM170" s="208"/>
      <c r="PMN170" s="208"/>
      <c r="PMO170" s="208"/>
      <c r="PMP170" s="208"/>
      <c r="PMQ170" s="208"/>
      <c r="PMR170" s="208"/>
      <c r="PMS170" s="208"/>
      <c r="PMT170" s="208"/>
      <c r="PMU170" s="208"/>
      <c r="PMV170" s="208"/>
      <c r="PMW170" s="208"/>
      <c r="PMX170" s="208"/>
      <c r="PMY170" s="208"/>
      <c r="PMZ170" s="208"/>
      <c r="PNA170" s="208"/>
      <c r="PNB170" s="208"/>
      <c r="PNC170" s="208"/>
      <c r="PND170" s="208"/>
      <c r="PNE170" s="208"/>
      <c r="PNF170" s="208"/>
      <c r="PNG170" s="208"/>
      <c r="PNH170" s="208"/>
      <c r="PNI170" s="208"/>
      <c r="PNJ170" s="208"/>
      <c r="PNK170" s="208"/>
      <c r="PNL170" s="208"/>
      <c r="PNM170" s="208"/>
      <c r="PNN170" s="208"/>
      <c r="PNO170" s="208"/>
      <c r="PNP170" s="208"/>
      <c r="PNQ170" s="208"/>
      <c r="PNR170" s="208"/>
      <c r="PNS170" s="208"/>
      <c r="PNT170" s="208"/>
      <c r="PNU170" s="208"/>
      <c r="PNV170" s="208"/>
      <c r="PNW170" s="208"/>
      <c r="PNX170" s="208"/>
      <c r="PNY170" s="208"/>
      <c r="PNZ170" s="208"/>
      <c r="POA170" s="208"/>
      <c r="POB170" s="208"/>
      <c r="POC170" s="208"/>
      <c r="POD170" s="208"/>
      <c r="POE170" s="208"/>
      <c r="POF170" s="208"/>
      <c r="POG170" s="208"/>
      <c r="POH170" s="208"/>
      <c r="POI170" s="208"/>
      <c r="POJ170" s="208"/>
      <c r="POK170" s="208"/>
      <c r="POL170" s="208"/>
      <c r="POM170" s="208"/>
      <c r="PON170" s="208"/>
      <c r="POO170" s="208"/>
      <c r="POP170" s="208"/>
      <c r="POQ170" s="208"/>
      <c r="POR170" s="208"/>
      <c r="POS170" s="208"/>
      <c r="POT170" s="208"/>
      <c r="POU170" s="208"/>
      <c r="POV170" s="208"/>
      <c r="POW170" s="208"/>
      <c r="POX170" s="208"/>
      <c r="POY170" s="208"/>
      <c r="POZ170" s="208"/>
      <c r="PPA170" s="208"/>
      <c r="PPB170" s="208"/>
      <c r="PPC170" s="208"/>
      <c r="PPD170" s="208"/>
      <c r="PPE170" s="208"/>
      <c r="PPF170" s="208"/>
      <c r="PPG170" s="208"/>
      <c r="PPH170" s="208"/>
      <c r="PPI170" s="208"/>
      <c r="PPJ170" s="208"/>
      <c r="PPK170" s="208"/>
      <c r="PPL170" s="208"/>
      <c r="PPM170" s="208"/>
      <c r="PPN170" s="208"/>
      <c r="PPO170" s="208"/>
      <c r="PPP170" s="208"/>
      <c r="PPQ170" s="208"/>
      <c r="PPR170" s="208"/>
      <c r="PPS170" s="208"/>
      <c r="PPT170" s="208"/>
      <c r="PPU170" s="208"/>
      <c r="PPV170" s="208"/>
      <c r="PPW170" s="208"/>
      <c r="PPX170" s="208"/>
      <c r="PPY170" s="208"/>
      <c r="PPZ170" s="208"/>
      <c r="PQA170" s="208"/>
      <c r="PQB170" s="208"/>
      <c r="PQC170" s="208"/>
      <c r="PQD170" s="208"/>
      <c r="PQE170" s="208"/>
      <c r="PQF170" s="208"/>
      <c r="PQG170" s="208"/>
      <c r="PQH170" s="208"/>
      <c r="PQI170" s="208"/>
      <c r="PQJ170" s="208"/>
      <c r="PQK170" s="208"/>
      <c r="PQL170" s="208"/>
      <c r="PQM170" s="208"/>
      <c r="PQN170" s="208"/>
      <c r="PQO170" s="208"/>
      <c r="PQP170" s="208"/>
      <c r="PQQ170" s="208"/>
      <c r="PQR170" s="208"/>
      <c r="PQS170" s="208"/>
      <c r="PQT170" s="208"/>
      <c r="PQU170" s="208"/>
      <c r="PQV170" s="208"/>
      <c r="PQW170" s="208"/>
      <c r="PQX170" s="208"/>
      <c r="PQY170" s="208"/>
      <c r="PQZ170" s="208"/>
      <c r="PRA170" s="208"/>
      <c r="PRB170" s="208"/>
      <c r="PRC170" s="208"/>
      <c r="PRD170" s="208"/>
      <c r="PRE170" s="208"/>
      <c r="PRF170" s="208"/>
      <c r="PRG170" s="208"/>
      <c r="PRH170" s="208"/>
      <c r="PRI170" s="208"/>
      <c r="PRJ170" s="208"/>
      <c r="PRK170" s="208"/>
      <c r="PRL170" s="208"/>
      <c r="PRM170" s="208"/>
      <c r="PRN170" s="208"/>
      <c r="PRO170" s="208"/>
      <c r="PRP170" s="208"/>
      <c r="PRQ170" s="208"/>
      <c r="PRR170" s="208"/>
      <c r="PRS170" s="208"/>
      <c r="PRT170" s="208"/>
      <c r="PRU170" s="208"/>
      <c r="PRV170" s="208"/>
      <c r="PRW170" s="208"/>
      <c r="PRX170" s="208"/>
      <c r="PRY170" s="208"/>
      <c r="PRZ170" s="208"/>
      <c r="PSA170" s="208"/>
      <c r="PSB170" s="208"/>
      <c r="PSC170" s="208"/>
      <c r="PSD170" s="208"/>
      <c r="PSE170" s="208"/>
      <c r="PSF170" s="208"/>
      <c r="PSG170" s="208"/>
      <c r="PSH170" s="208"/>
      <c r="PSI170" s="208"/>
      <c r="PSJ170" s="208"/>
      <c r="PSK170" s="208"/>
      <c r="PSL170" s="208"/>
      <c r="PSM170" s="208"/>
      <c r="PSN170" s="208"/>
      <c r="PSO170" s="208"/>
      <c r="PSP170" s="208"/>
      <c r="PSQ170" s="208"/>
      <c r="PSR170" s="208"/>
      <c r="PSS170" s="208"/>
      <c r="PST170" s="208"/>
      <c r="PSU170" s="208"/>
      <c r="PSV170" s="208"/>
      <c r="PSW170" s="208"/>
      <c r="PSX170" s="208"/>
      <c r="PSY170" s="208"/>
      <c r="PSZ170" s="208"/>
      <c r="PTA170" s="208"/>
      <c r="PTB170" s="208"/>
      <c r="PTC170" s="208"/>
      <c r="PTD170" s="208"/>
      <c r="PTE170" s="208"/>
      <c r="PTF170" s="208"/>
      <c r="PTG170" s="208"/>
      <c r="PTH170" s="208"/>
      <c r="PTI170" s="208"/>
      <c r="PTJ170" s="208"/>
      <c r="PTK170" s="208"/>
      <c r="PTL170" s="208"/>
      <c r="PTM170" s="208"/>
      <c r="PTN170" s="208"/>
      <c r="PTO170" s="208"/>
      <c r="PTP170" s="208"/>
      <c r="PTQ170" s="208"/>
      <c r="PTR170" s="208"/>
      <c r="PTS170" s="208"/>
      <c r="PTT170" s="208"/>
      <c r="PTU170" s="208"/>
      <c r="PTV170" s="208"/>
      <c r="PTW170" s="208"/>
      <c r="PTX170" s="208"/>
      <c r="PTY170" s="208"/>
      <c r="PTZ170" s="208"/>
      <c r="PUA170" s="208"/>
      <c r="PUB170" s="208"/>
      <c r="PUC170" s="208"/>
      <c r="PUD170" s="208"/>
      <c r="PUE170" s="208"/>
      <c r="PUF170" s="208"/>
      <c r="PUG170" s="208"/>
      <c r="PUH170" s="208"/>
      <c r="PUI170" s="208"/>
      <c r="PUJ170" s="208"/>
      <c r="PUK170" s="208"/>
      <c r="PUL170" s="208"/>
      <c r="PUM170" s="208"/>
      <c r="PUN170" s="208"/>
      <c r="PUO170" s="208"/>
      <c r="PUP170" s="208"/>
      <c r="PUQ170" s="208"/>
      <c r="PUR170" s="208"/>
      <c r="PUS170" s="208"/>
      <c r="PUT170" s="208"/>
      <c r="PUU170" s="208"/>
      <c r="PUV170" s="208"/>
      <c r="PUW170" s="208"/>
      <c r="PUX170" s="208"/>
      <c r="PUY170" s="208"/>
      <c r="PUZ170" s="208"/>
      <c r="PVA170" s="208"/>
      <c r="PVB170" s="208"/>
      <c r="PVC170" s="208"/>
      <c r="PVD170" s="208"/>
      <c r="PVE170" s="208"/>
      <c r="PVF170" s="208"/>
      <c r="PVG170" s="208"/>
      <c r="PVH170" s="208"/>
      <c r="PVI170" s="208"/>
      <c r="PVJ170" s="208"/>
      <c r="PVK170" s="208"/>
      <c r="PVL170" s="208"/>
      <c r="PVM170" s="208"/>
      <c r="PVN170" s="208"/>
      <c r="PVO170" s="208"/>
      <c r="PVP170" s="208"/>
      <c r="PVQ170" s="208"/>
      <c r="PVR170" s="208"/>
      <c r="PVS170" s="208"/>
      <c r="PVT170" s="208"/>
      <c r="PVU170" s="208"/>
      <c r="PVV170" s="208"/>
      <c r="PVW170" s="208"/>
      <c r="PVX170" s="208"/>
      <c r="PVY170" s="208"/>
      <c r="PVZ170" s="208"/>
      <c r="PWA170" s="208"/>
      <c r="PWB170" s="208"/>
      <c r="PWC170" s="208"/>
      <c r="PWD170" s="208"/>
      <c r="PWE170" s="208"/>
      <c r="PWF170" s="208"/>
      <c r="PWG170" s="208"/>
      <c r="PWH170" s="208"/>
      <c r="PWI170" s="208"/>
      <c r="PWJ170" s="208"/>
      <c r="PWK170" s="208"/>
      <c r="PWL170" s="208"/>
      <c r="PWM170" s="208"/>
      <c r="PWN170" s="208"/>
      <c r="PWO170" s="208"/>
      <c r="PWP170" s="208"/>
      <c r="PWQ170" s="208"/>
      <c r="PWR170" s="208"/>
      <c r="PWS170" s="208"/>
      <c r="PWT170" s="208"/>
      <c r="PWU170" s="208"/>
      <c r="PWV170" s="208"/>
      <c r="PWW170" s="208"/>
      <c r="PWX170" s="208"/>
      <c r="PWY170" s="208"/>
      <c r="PWZ170" s="208"/>
      <c r="PXA170" s="208"/>
      <c r="PXB170" s="208"/>
      <c r="PXC170" s="208"/>
      <c r="PXD170" s="208"/>
      <c r="PXE170" s="208"/>
      <c r="PXF170" s="208"/>
      <c r="PXG170" s="208"/>
      <c r="PXH170" s="208"/>
      <c r="PXI170" s="208"/>
      <c r="PXJ170" s="208"/>
      <c r="PXK170" s="208"/>
      <c r="PXL170" s="208"/>
      <c r="PXM170" s="208"/>
      <c r="PXN170" s="208"/>
      <c r="PXO170" s="208"/>
      <c r="PXP170" s="208"/>
      <c r="PXQ170" s="208"/>
      <c r="PXR170" s="208"/>
      <c r="PXS170" s="208"/>
      <c r="PXT170" s="208"/>
      <c r="PXU170" s="208"/>
      <c r="PXV170" s="208"/>
      <c r="PXW170" s="208"/>
      <c r="PXX170" s="208"/>
      <c r="PXY170" s="208"/>
      <c r="PXZ170" s="208"/>
      <c r="PYA170" s="208"/>
      <c r="PYB170" s="208"/>
      <c r="PYC170" s="208"/>
      <c r="PYD170" s="208"/>
      <c r="PYE170" s="208"/>
      <c r="PYF170" s="208"/>
      <c r="PYG170" s="208"/>
      <c r="PYH170" s="208"/>
      <c r="PYI170" s="208"/>
      <c r="PYJ170" s="208"/>
      <c r="PYK170" s="208"/>
      <c r="PYL170" s="208"/>
      <c r="PYM170" s="208"/>
      <c r="PYN170" s="208"/>
      <c r="PYO170" s="208"/>
      <c r="PYP170" s="208"/>
      <c r="PYQ170" s="208"/>
      <c r="PYR170" s="208"/>
      <c r="PYS170" s="208"/>
      <c r="PYT170" s="208"/>
      <c r="PYU170" s="208"/>
      <c r="PYV170" s="208"/>
      <c r="PYW170" s="208"/>
      <c r="PYX170" s="208"/>
      <c r="PYY170" s="208"/>
      <c r="PYZ170" s="208"/>
      <c r="PZA170" s="208"/>
      <c r="PZB170" s="208"/>
      <c r="PZC170" s="208"/>
      <c r="PZD170" s="208"/>
      <c r="PZE170" s="208"/>
      <c r="PZF170" s="208"/>
      <c r="PZG170" s="208"/>
      <c r="PZH170" s="208"/>
      <c r="PZI170" s="208"/>
      <c r="PZJ170" s="208"/>
      <c r="PZK170" s="208"/>
      <c r="PZL170" s="208"/>
      <c r="PZM170" s="208"/>
      <c r="PZN170" s="208"/>
      <c r="PZO170" s="208"/>
      <c r="PZP170" s="208"/>
      <c r="PZQ170" s="208"/>
      <c r="PZR170" s="208"/>
      <c r="PZS170" s="208"/>
      <c r="PZT170" s="208"/>
      <c r="PZU170" s="208"/>
      <c r="PZV170" s="208"/>
      <c r="PZW170" s="208"/>
      <c r="PZX170" s="208"/>
      <c r="PZY170" s="208"/>
      <c r="PZZ170" s="208"/>
      <c r="QAA170" s="208"/>
      <c r="QAB170" s="208"/>
      <c r="QAC170" s="208"/>
      <c r="QAD170" s="208"/>
      <c r="QAE170" s="208"/>
      <c r="QAF170" s="208"/>
      <c r="QAG170" s="208"/>
      <c r="QAH170" s="208"/>
      <c r="QAI170" s="208"/>
      <c r="QAJ170" s="208"/>
      <c r="QAK170" s="208"/>
      <c r="QAL170" s="208"/>
      <c r="QAM170" s="208"/>
      <c r="QAN170" s="208"/>
      <c r="QAO170" s="208"/>
      <c r="QAP170" s="208"/>
      <c r="QAQ170" s="208"/>
      <c r="QAR170" s="208"/>
      <c r="QAS170" s="208"/>
      <c r="QAT170" s="208"/>
      <c r="QAU170" s="208"/>
      <c r="QAV170" s="208"/>
      <c r="QAW170" s="208"/>
      <c r="QAX170" s="208"/>
      <c r="QAY170" s="208"/>
      <c r="QAZ170" s="208"/>
      <c r="QBA170" s="208"/>
      <c r="QBB170" s="208"/>
      <c r="QBC170" s="208"/>
      <c r="QBD170" s="208"/>
      <c r="QBE170" s="208"/>
      <c r="QBF170" s="208"/>
      <c r="QBG170" s="208"/>
      <c r="QBH170" s="208"/>
      <c r="QBI170" s="208"/>
      <c r="QBJ170" s="208"/>
      <c r="QBK170" s="208"/>
      <c r="QBL170" s="208"/>
      <c r="QBM170" s="208"/>
      <c r="QBN170" s="208"/>
      <c r="QBO170" s="208"/>
      <c r="QBP170" s="208"/>
      <c r="QBQ170" s="208"/>
      <c r="QBR170" s="208"/>
      <c r="QBS170" s="208"/>
      <c r="QBT170" s="208"/>
      <c r="QBU170" s="208"/>
      <c r="QBV170" s="208"/>
      <c r="QBW170" s="208"/>
      <c r="QBX170" s="208"/>
      <c r="QBY170" s="208"/>
      <c r="QBZ170" s="208"/>
      <c r="QCA170" s="208"/>
      <c r="QCB170" s="208"/>
      <c r="QCC170" s="208"/>
      <c r="QCD170" s="208"/>
      <c r="QCE170" s="208"/>
      <c r="QCF170" s="208"/>
      <c r="QCG170" s="208"/>
      <c r="QCH170" s="208"/>
      <c r="QCI170" s="208"/>
      <c r="QCJ170" s="208"/>
      <c r="QCK170" s="208"/>
      <c r="QCL170" s="208"/>
      <c r="QCM170" s="208"/>
      <c r="QCN170" s="208"/>
      <c r="QCO170" s="208"/>
      <c r="QCP170" s="208"/>
      <c r="QCQ170" s="208"/>
      <c r="QCR170" s="208"/>
      <c r="QCS170" s="208"/>
      <c r="QCT170" s="208"/>
      <c r="QCU170" s="208"/>
      <c r="QCV170" s="208"/>
      <c r="QCW170" s="208"/>
      <c r="QCX170" s="208"/>
      <c r="QCY170" s="208"/>
      <c r="QCZ170" s="208"/>
      <c r="QDA170" s="208"/>
      <c r="QDB170" s="208"/>
      <c r="QDC170" s="208"/>
      <c r="QDD170" s="208"/>
      <c r="QDE170" s="208"/>
      <c r="QDF170" s="208"/>
      <c r="QDG170" s="208"/>
      <c r="QDH170" s="208"/>
      <c r="QDI170" s="208"/>
      <c r="QDJ170" s="208"/>
      <c r="QDK170" s="208"/>
      <c r="QDL170" s="208"/>
      <c r="QDM170" s="208"/>
      <c r="QDN170" s="208"/>
      <c r="QDO170" s="208"/>
      <c r="QDP170" s="208"/>
      <c r="QDQ170" s="208"/>
      <c r="QDR170" s="208"/>
      <c r="QDS170" s="208"/>
      <c r="QDT170" s="208"/>
      <c r="QDU170" s="208"/>
      <c r="QDV170" s="208"/>
      <c r="QDW170" s="208"/>
      <c r="QDX170" s="208"/>
      <c r="QDY170" s="208"/>
      <c r="QDZ170" s="208"/>
      <c r="QEA170" s="208"/>
      <c r="QEB170" s="208"/>
      <c r="QEC170" s="208"/>
      <c r="QED170" s="208"/>
      <c r="QEE170" s="208"/>
      <c r="QEF170" s="208"/>
      <c r="QEG170" s="208"/>
      <c r="QEH170" s="208"/>
      <c r="QEI170" s="208"/>
      <c r="QEJ170" s="208"/>
      <c r="QEK170" s="208"/>
      <c r="QEL170" s="208"/>
      <c r="QEM170" s="208"/>
      <c r="QEN170" s="208"/>
      <c r="QEO170" s="208"/>
      <c r="QEP170" s="208"/>
      <c r="QEQ170" s="208"/>
      <c r="QER170" s="208"/>
      <c r="QES170" s="208"/>
      <c r="QET170" s="208"/>
      <c r="QEU170" s="208"/>
      <c r="QEV170" s="208"/>
      <c r="QEW170" s="208"/>
      <c r="QEX170" s="208"/>
      <c r="QEY170" s="208"/>
      <c r="QEZ170" s="208"/>
      <c r="QFA170" s="208"/>
      <c r="QFB170" s="208"/>
      <c r="QFC170" s="208"/>
      <c r="QFD170" s="208"/>
      <c r="QFE170" s="208"/>
      <c r="QFF170" s="208"/>
      <c r="QFG170" s="208"/>
      <c r="QFH170" s="208"/>
      <c r="QFI170" s="208"/>
      <c r="QFJ170" s="208"/>
      <c r="QFK170" s="208"/>
      <c r="QFL170" s="208"/>
      <c r="QFM170" s="208"/>
      <c r="QFN170" s="208"/>
      <c r="QFO170" s="208"/>
      <c r="QFP170" s="208"/>
      <c r="QFQ170" s="208"/>
      <c r="QFR170" s="208"/>
      <c r="QFS170" s="208"/>
      <c r="QFT170" s="208"/>
      <c r="QFU170" s="208"/>
      <c r="QFV170" s="208"/>
      <c r="QFW170" s="208"/>
      <c r="QFX170" s="208"/>
      <c r="QFY170" s="208"/>
      <c r="QFZ170" s="208"/>
      <c r="QGA170" s="208"/>
      <c r="QGB170" s="208"/>
      <c r="QGC170" s="208"/>
      <c r="QGD170" s="208"/>
      <c r="QGE170" s="208"/>
      <c r="QGF170" s="208"/>
      <c r="QGG170" s="208"/>
      <c r="QGH170" s="208"/>
      <c r="QGI170" s="208"/>
      <c r="QGJ170" s="208"/>
      <c r="QGK170" s="208"/>
      <c r="QGL170" s="208"/>
      <c r="QGM170" s="208"/>
      <c r="QGN170" s="208"/>
      <c r="QGO170" s="208"/>
      <c r="QGP170" s="208"/>
      <c r="QGQ170" s="208"/>
      <c r="QGR170" s="208"/>
      <c r="QGS170" s="208"/>
      <c r="QGT170" s="208"/>
      <c r="QGU170" s="208"/>
      <c r="QGV170" s="208"/>
      <c r="QGW170" s="208"/>
      <c r="QGX170" s="208"/>
      <c r="QGY170" s="208"/>
      <c r="QGZ170" s="208"/>
      <c r="QHA170" s="208"/>
      <c r="QHB170" s="208"/>
      <c r="QHC170" s="208"/>
      <c r="QHD170" s="208"/>
      <c r="QHE170" s="208"/>
      <c r="QHF170" s="208"/>
      <c r="QHG170" s="208"/>
      <c r="QHH170" s="208"/>
      <c r="QHI170" s="208"/>
      <c r="QHJ170" s="208"/>
      <c r="QHK170" s="208"/>
      <c r="QHL170" s="208"/>
      <c r="QHM170" s="208"/>
      <c r="QHN170" s="208"/>
      <c r="QHO170" s="208"/>
      <c r="QHP170" s="208"/>
      <c r="QHQ170" s="208"/>
      <c r="QHR170" s="208"/>
      <c r="QHS170" s="208"/>
      <c r="QHT170" s="208"/>
      <c r="QHU170" s="208"/>
      <c r="QHV170" s="208"/>
      <c r="QHW170" s="208"/>
      <c r="QHX170" s="208"/>
      <c r="QHY170" s="208"/>
      <c r="QHZ170" s="208"/>
      <c r="QIA170" s="208"/>
      <c r="QIB170" s="208"/>
      <c r="QIC170" s="208"/>
      <c r="QID170" s="208"/>
      <c r="QIE170" s="208"/>
      <c r="QIF170" s="208"/>
      <c r="QIG170" s="208"/>
      <c r="QIH170" s="208"/>
      <c r="QII170" s="208"/>
      <c r="QIJ170" s="208"/>
      <c r="QIK170" s="208"/>
      <c r="QIL170" s="208"/>
      <c r="QIM170" s="208"/>
      <c r="QIN170" s="208"/>
      <c r="QIO170" s="208"/>
      <c r="QIP170" s="208"/>
      <c r="QIQ170" s="208"/>
      <c r="QIR170" s="208"/>
      <c r="QIS170" s="208"/>
      <c r="QIT170" s="208"/>
      <c r="QIU170" s="208"/>
      <c r="QIV170" s="208"/>
      <c r="QIW170" s="208"/>
      <c r="QIX170" s="208"/>
      <c r="QIY170" s="208"/>
      <c r="QIZ170" s="208"/>
      <c r="QJA170" s="208"/>
      <c r="QJB170" s="208"/>
      <c r="QJC170" s="208"/>
      <c r="QJD170" s="208"/>
      <c r="QJE170" s="208"/>
      <c r="QJF170" s="208"/>
      <c r="QJG170" s="208"/>
      <c r="QJH170" s="208"/>
      <c r="QJI170" s="208"/>
      <c r="QJJ170" s="208"/>
      <c r="QJK170" s="208"/>
      <c r="QJL170" s="208"/>
      <c r="QJM170" s="208"/>
      <c r="QJN170" s="208"/>
      <c r="QJO170" s="208"/>
      <c r="QJP170" s="208"/>
      <c r="QJQ170" s="208"/>
      <c r="QJR170" s="208"/>
      <c r="QJS170" s="208"/>
      <c r="QJT170" s="208"/>
      <c r="QJU170" s="208"/>
      <c r="QJV170" s="208"/>
      <c r="QJW170" s="208"/>
      <c r="QJX170" s="208"/>
      <c r="QJY170" s="208"/>
      <c r="QJZ170" s="208"/>
      <c r="QKA170" s="208"/>
      <c r="QKB170" s="208"/>
      <c r="QKC170" s="208"/>
      <c r="QKD170" s="208"/>
      <c r="QKE170" s="208"/>
      <c r="QKF170" s="208"/>
      <c r="QKG170" s="208"/>
      <c r="QKH170" s="208"/>
      <c r="QKI170" s="208"/>
      <c r="QKJ170" s="208"/>
      <c r="QKK170" s="208"/>
      <c r="QKL170" s="208"/>
      <c r="QKM170" s="208"/>
      <c r="QKN170" s="208"/>
      <c r="QKO170" s="208"/>
      <c r="QKP170" s="208"/>
      <c r="QKQ170" s="208"/>
      <c r="QKR170" s="208"/>
      <c r="QKS170" s="208"/>
      <c r="QKT170" s="208"/>
      <c r="QKU170" s="208"/>
      <c r="QKV170" s="208"/>
      <c r="QKW170" s="208"/>
      <c r="QKX170" s="208"/>
      <c r="QKY170" s="208"/>
      <c r="QKZ170" s="208"/>
      <c r="QLA170" s="208"/>
      <c r="QLB170" s="208"/>
      <c r="QLC170" s="208"/>
      <c r="QLD170" s="208"/>
      <c r="QLE170" s="208"/>
      <c r="QLF170" s="208"/>
      <c r="QLG170" s="208"/>
      <c r="QLH170" s="208"/>
      <c r="QLI170" s="208"/>
      <c r="QLJ170" s="208"/>
      <c r="QLK170" s="208"/>
      <c r="QLL170" s="208"/>
      <c r="QLM170" s="208"/>
      <c r="QLN170" s="208"/>
      <c r="QLO170" s="208"/>
      <c r="QLP170" s="208"/>
      <c r="QLQ170" s="208"/>
      <c r="QLR170" s="208"/>
      <c r="QLS170" s="208"/>
      <c r="QLT170" s="208"/>
      <c r="QLU170" s="208"/>
      <c r="QLV170" s="208"/>
      <c r="QLW170" s="208"/>
      <c r="QLX170" s="208"/>
      <c r="QLY170" s="208"/>
      <c r="QLZ170" s="208"/>
      <c r="QMA170" s="208"/>
      <c r="QMB170" s="208"/>
      <c r="QMC170" s="208"/>
      <c r="QMD170" s="208"/>
      <c r="QME170" s="208"/>
      <c r="QMF170" s="208"/>
      <c r="QMG170" s="208"/>
      <c r="QMH170" s="208"/>
      <c r="QMI170" s="208"/>
      <c r="QMJ170" s="208"/>
      <c r="QMK170" s="208"/>
      <c r="QML170" s="208"/>
      <c r="QMM170" s="208"/>
      <c r="QMN170" s="208"/>
      <c r="QMO170" s="208"/>
      <c r="QMP170" s="208"/>
      <c r="QMQ170" s="208"/>
      <c r="QMR170" s="208"/>
      <c r="QMS170" s="208"/>
      <c r="QMT170" s="208"/>
      <c r="QMU170" s="208"/>
      <c r="QMV170" s="208"/>
      <c r="QMW170" s="208"/>
      <c r="QMX170" s="208"/>
      <c r="QMY170" s="208"/>
      <c r="QMZ170" s="208"/>
      <c r="QNA170" s="208"/>
      <c r="QNB170" s="208"/>
      <c r="QNC170" s="208"/>
      <c r="QND170" s="208"/>
      <c r="QNE170" s="208"/>
      <c r="QNF170" s="208"/>
      <c r="QNG170" s="208"/>
      <c r="QNH170" s="208"/>
      <c r="QNI170" s="208"/>
      <c r="QNJ170" s="208"/>
      <c r="QNK170" s="208"/>
      <c r="QNL170" s="208"/>
      <c r="QNM170" s="208"/>
      <c r="QNN170" s="208"/>
      <c r="QNO170" s="208"/>
      <c r="QNP170" s="208"/>
      <c r="QNQ170" s="208"/>
      <c r="QNR170" s="208"/>
      <c r="QNS170" s="208"/>
      <c r="QNT170" s="208"/>
      <c r="QNU170" s="208"/>
      <c r="QNV170" s="208"/>
      <c r="QNW170" s="208"/>
      <c r="QNX170" s="208"/>
      <c r="QNY170" s="208"/>
      <c r="QNZ170" s="208"/>
      <c r="QOA170" s="208"/>
      <c r="QOB170" s="208"/>
      <c r="QOC170" s="208"/>
      <c r="QOD170" s="208"/>
      <c r="QOE170" s="208"/>
      <c r="QOF170" s="208"/>
      <c r="QOG170" s="208"/>
      <c r="QOH170" s="208"/>
      <c r="QOI170" s="208"/>
      <c r="QOJ170" s="208"/>
      <c r="QOK170" s="208"/>
      <c r="QOL170" s="208"/>
      <c r="QOM170" s="208"/>
      <c r="QON170" s="208"/>
      <c r="QOO170" s="208"/>
      <c r="QOP170" s="208"/>
      <c r="QOQ170" s="208"/>
      <c r="QOR170" s="208"/>
      <c r="QOS170" s="208"/>
      <c r="QOT170" s="208"/>
      <c r="QOU170" s="208"/>
      <c r="QOV170" s="208"/>
      <c r="QOW170" s="208"/>
      <c r="QOX170" s="208"/>
      <c r="QOY170" s="208"/>
      <c r="QOZ170" s="208"/>
      <c r="QPA170" s="208"/>
      <c r="QPB170" s="208"/>
      <c r="QPC170" s="208"/>
      <c r="QPD170" s="208"/>
      <c r="QPE170" s="208"/>
      <c r="QPF170" s="208"/>
      <c r="QPG170" s="208"/>
      <c r="QPH170" s="208"/>
      <c r="QPI170" s="208"/>
      <c r="QPJ170" s="208"/>
      <c r="QPK170" s="208"/>
      <c r="QPL170" s="208"/>
      <c r="QPM170" s="208"/>
      <c r="QPN170" s="208"/>
      <c r="QPO170" s="208"/>
      <c r="QPP170" s="208"/>
      <c r="QPQ170" s="208"/>
      <c r="QPR170" s="208"/>
      <c r="QPS170" s="208"/>
      <c r="QPT170" s="208"/>
      <c r="QPU170" s="208"/>
      <c r="QPV170" s="208"/>
      <c r="QPW170" s="208"/>
      <c r="QPX170" s="208"/>
      <c r="QPY170" s="208"/>
      <c r="QPZ170" s="208"/>
      <c r="QQA170" s="208"/>
      <c r="QQB170" s="208"/>
      <c r="QQC170" s="208"/>
      <c r="QQD170" s="208"/>
      <c r="QQE170" s="208"/>
      <c r="QQF170" s="208"/>
      <c r="QQG170" s="208"/>
      <c r="QQH170" s="208"/>
      <c r="QQI170" s="208"/>
      <c r="QQJ170" s="208"/>
      <c r="QQK170" s="208"/>
      <c r="QQL170" s="208"/>
      <c r="QQM170" s="208"/>
      <c r="QQN170" s="208"/>
      <c r="QQO170" s="208"/>
      <c r="QQP170" s="208"/>
      <c r="QQQ170" s="208"/>
      <c r="QQR170" s="208"/>
      <c r="QQS170" s="208"/>
      <c r="QQT170" s="208"/>
      <c r="QQU170" s="208"/>
      <c r="QQV170" s="208"/>
      <c r="QQW170" s="208"/>
      <c r="QQX170" s="208"/>
      <c r="QQY170" s="208"/>
      <c r="QQZ170" s="208"/>
      <c r="QRA170" s="208"/>
      <c r="QRB170" s="208"/>
      <c r="QRC170" s="208"/>
      <c r="QRD170" s="208"/>
      <c r="QRE170" s="208"/>
      <c r="QRF170" s="208"/>
      <c r="QRG170" s="208"/>
      <c r="QRH170" s="208"/>
      <c r="QRI170" s="208"/>
      <c r="QRJ170" s="208"/>
      <c r="QRK170" s="208"/>
      <c r="QRL170" s="208"/>
      <c r="QRM170" s="208"/>
      <c r="QRN170" s="208"/>
      <c r="QRO170" s="208"/>
      <c r="QRP170" s="208"/>
      <c r="QRQ170" s="208"/>
      <c r="QRR170" s="208"/>
      <c r="QRS170" s="208"/>
      <c r="QRT170" s="208"/>
      <c r="QRU170" s="208"/>
      <c r="QRV170" s="208"/>
      <c r="QRW170" s="208"/>
      <c r="QRX170" s="208"/>
      <c r="QRY170" s="208"/>
      <c r="QRZ170" s="208"/>
      <c r="QSA170" s="208"/>
      <c r="QSB170" s="208"/>
      <c r="QSC170" s="208"/>
      <c r="QSD170" s="208"/>
      <c r="QSE170" s="208"/>
      <c r="QSF170" s="208"/>
      <c r="QSG170" s="208"/>
      <c r="QSH170" s="208"/>
      <c r="QSI170" s="208"/>
      <c r="QSJ170" s="208"/>
      <c r="QSK170" s="208"/>
      <c r="QSL170" s="208"/>
      <c r="QSM170" s="208"/>
      <c r="QSN170" s="208"/>
      <c r="QSO170" s="208"/>
      <c r="QSP170" s="208"/>
      <c r="QSQ170" s="208"/>
      <c r="QSR170" s="208"/>
      <c r="QSS170" s="208"/>
      <c r="QST170" s="208"/>
      <c r="QSU170" s="208"/>
      <c r="QSV170" s="208"/>
      <c r="QSW170" s="208"/>
      <c r="QSX170" s="208"/>
      <c r="QSY170" s="208"/>
      <c r="QSZ170" s="208"/>
      <c r="QTA170" s="208"/>
      <c r="QTB170" s="208"/>
      <c r="QTC170" s="208"/>
      <c r="QTD170" s="208"/>
      <c r="QTE170" s="208"/>
      <c r="QTF170" s="208"/>
      <c r="QTG170" s="208"/>
      <c r="QTH170" s="208"/>
      <c r="QTI170" s="208"/>
      <c r="QTJ170" s="208"/>
      <c r="QTK170" s="208"/>
      <c r="QTL170" s="208"/>
      <c r="QTM170" s="208"/>
      <c r="QTN170" s="208"/>
      <c r="QTO170" s="208"/>
      <c r="QTP170" s="208"/>
      <c r="QTQ170" s="208"/>
      <c r="QTR170" s="208"/>
      <c r="QTS170" s="208"/>
      <c r="QTT170" s="208"/>
      <c r="QTU170" s="208"/>
      <c r="QTV170" s="208"/>
      <c r="QTW170" s="208"/>
      <c r="QTX170" s="208"/>
      <c r="QTY170" s="208"/>
      <c r="QTZ170" s="208"/>
      <c r="QUA170" s="208"/>
      <c r="QUB170" s="208"/>
      <c r="QUC170" s="208"/>
      <c r="QUD170" s="208"/>
      <c r="QUE170" s="208"/>
      <c r="QUF170" s="208"/>
      <c r="QUG170" s="208"/>
      <c r="QUH170" s="208"/>
      <c r="QUI170" s="208"/>
      <c r="QUJ170" s="208"/>
      <c r="QUK170" s="208"/>
      <c r="QUL170" s="208"/>
      <c r="QUM170" s="208"/>
      <c r="QUN170" s="208"/>
      <c r="QUO170" s="208"/>
      <c r="QUP170" s="208"/>
      <c r="QUQ170" s="208"/>
      <c r="QUR170" s="208"/>
      <c r="QUS170" s="208"/>
      <c r="QUT170" s="208"/>
      <c r="QUU170" s="208"/>
      <c r="QUV170" s="208"/>
      <c r="QUW170" s="208"/>
      <c r="QUX170" s="208"/>
      <c r="QUY170" s="208"/>
      <c r="QUZ170" s="208"/>
      <c r="QVA170" s="208"/>
      <c r="QVB170" s="208"/>
      <c r="QVC170" s="208"/>
      <c r="QVD170" s="208"/>
      <c r="QVE170" s="208"/>
      <c r="QVF170" s="208"/>
      <c r="QVG170" s="208"/>
      <c r="QVH170" s="208"/>
      <c r="QVI170" s="208"/>
      <c r="QVJ170" s="208"/>
      <c r="QVK170" s="208"/>
      <c r="QVL170" s="208"/>
      <c r="QVM170" s="208"/>
      <c r="QVN170" s="208"/>
      <c r="QVO170" s="208"/>
      <c r="QVP170" s="208"/>
      <c r="QVQ170" s="208"/>
      <c r="QVR170" s="208"/>
      <c r="QVS170" s="208"/>
      <c r="QVT170" s="208"/>
      <c r="QVU170" s="208"/>
      <c r="QVV170" s="208"/>
      <c r="QVW170" s="208"/>
      <c r="QVX170" s="208"/>
      <c r="QVY170" s="208"/>
      <c r="QVZ170" s="208"/>
      <c r="QWA170" s="208"/>
      <c r="QWB170" s="208"/>
      <c r="QWC170" s="208"/>
      <c r="QWD170" s="208"/>
      <c r="QWE170" s="208"/>
      <c r="QWF170" s="208"/>
      <c r="QWG170" s="208"/>
      <c r="QWH170" s="208"/>
      <c r="QWI170" s="208"/>
      <c r="QWJ170" s="208"/>
      <c r="QWK170" s="208"/>
      <c r="QWL170" s="208"/>
      <c r="QWM170" s="208"/>
      <c r="QWN170" s="208"/>
      <c r="QWO170" s="208"/>
      <c r="QWP170" s="208"/>
      <c r="QWQ170" s="208"/>
      <c r="QWR170" s="208"/>
      <c r="QWS170" s="208"/>
      <c r="QWT170" s="208"/>
      <c r="QWU170" s="208"/>
      <c r="QWV170" s="208"/>
      <c r="QWW170" s="208"/>
      <c r="QWX170" s="208"/>
      <c r="QWY170" s="208"/>
      <c r="QWZ170" s="208"/>
      <c r="QXA170" s="208"/>
      <c r="QXB170" s="208"/>
      <c r="QXC170" s="208"/>
      <c r="QXD170" s="208"/>
      <c r="QXE170" s="208"/>
      <c r="QXF170" s="208"/>
      <c r="QXG170" s="208"/>
      <c r="QXH170" s="208"/>
      <c r="QXI170" s="208"/>
      <c r="QXJ170" s="208"/>
      <c r="QXK170" s="208"/>
      <c r="QXL170" s="208"/>
      <c r="QXM170" s="208"/>
      <c r="QXN170" s="208"/>
      <c r="QXO170" s="208"/>
      <c r="QXP170" s="208"/>
      <c r="QXQ170" s="208"/>
      <c r="QXR170" s="208"/>
      <c r="QXS170" s="208"/>
      <c r="QXT170" s="208"/>
      <c r="QXU170" s="208"/>
      <c r="QXV170" s="208"/>
      <c r="QXW170" s="208"/>
      <c r="QXX170" s="208"/>
      <c r="QXY170" s="208"/>
      <c r="QXZ170" s="208"/>
      <c r="QYA170" s="208"/>
      <c r="QYB170" s="208"/>
      <c r="QYC170" s="208"/>
      <c r="QYD170" s="208"/>
      <c r="QYE170" s="208"/>
      <c r="QYF170" s="208"/>
      <c r="QYG170" s="208"/>
      <c r="QYH170" s="208"/>
      <c r="QYI170" s="208"/>
      <c r="QYJ170" s="208"/>
      <c r="QYK170" s="208"/>
      <c r="QYL170" s="208"/>
      <c r="QYM170" s="208"/>
      <c r="QYN170" s="208"/>
      <c r="QYO170" s="208"/>
      <c r="QYP170" s="208"/>
      <c r="QYQ170" s="208"/>
      <c r="QYR170" s="208"/>
      <c r="QYS170" s="208"/>
      <c r="QYT170" s="208"/>
      <c r="QYU170" s="208"/>
      <c r="QYV170" s="208"/>
      <c r="QYW170" s="208"/>
      <c r="QYX170" s="208"/>
      <c r="QYY170" s="208"/>
      <c r="QYZ170" s="208"/>
      <c r="QZA170" s="208"/>
      <c r="QZB170" s="208"/>
      <c r="QZC170" s="208"/>
      <c r="QZD170" s="208"/>
      <c r="QZE170" s="208"/>
      <c r="QZF170" s="208"/>
      <c r="QZG170" s="208"/>
      <c r="QZH170" s="208"/>
      <c r="QZI170" s="208"/>
      <c r="QZJ170" s="208"/>
      <c r="QZK170" s="208"/>
      <c r="QZL170" s="208"/>
      <c r="QZM170" s="208"/>
      <c r="QZN170" s="208"/>
      <c r="QZO170" s="208"/>
      <c r="QZP170" s="208"/>
      <c r="QZQ170" s="208"/>
      <c r="QZR170" s="208"/>
      <c r="QZS170" s="208"/>
      <c r="QZT170" s="208"/>
      <c r="QZU170" s="208"/>
      <c r="QZV170" s="208"/>
      <c r="QZW170" s="208"/>
      <c r="QZX170" s="208"/>
      <c r="QZY170" s="208"/>
      <c r="QZZ170" s="208"/>
      <c r="RAA170" s="208"/>
      <c r="RAB170" s="208"/>
      <c r="RAC170" s="208"/>
      <c r="RAD170" s="208"/>
      <c r="RAE170" s="208"/>
      <c r="RAF170" s="208"/>
      <c r="RAG170" s="208"/>
      <c r="RAH170" s="208"/>
      <c r="RAI170" s="208"/>
      <c r="RAJ170" s="208"/>
      <c r="RAK170" s="208"/>
      <c r="RAL170" s="208"/>
      <c r="RAM170" s="208"/>
      <c r="RAN170" s="208"/>
      <c r="RAO170" s="208"/>
      <c r="RAP170" s="208"/>
      <c r="RAQ170" s="208"/>
      <c r="RAR170" s="208"/>
      <c r="RAS170" s="208"/>
      <c r="RAT170" s="208"/>
      <c r="RAU170" s="208"/>
      <c r="RAV170" s="208"/>
      <c r="RAW170" s="208"/>
      <c r="RAX170" s="208"/>
      <c r="RAY170" s="208"/>
      <c r="RAZ170" s="208"/>
      <c r="RBA170" s="208"/>
      <c r="RBB170" s="208"/>
      <c r="RBC170" s="208"/>
      <c r="RBD170" s="208"/>
      <c r="RBE170" s="208"/>
      <c r="RBF170" s="208"/>
      <c r="RBG170" s="208"/>
      <c r="RBH170" s="208"/>
      <c r="RBI170" s="208"/>
      <c r="RBJ170" s="208"/>
      <c r="RBK170" s="208"/>
      <c r="RBL170" s="208"/>
      <c r="RBM170" s="208"/>
      <c r="RBN170" s="208"/>
      <c r="RBO170" s="208"/>
      <c r="RBP170" s="208"/>
      <c r="RBQ170" s="208"/>
      <c r="RBR170" s="208"/>
      <c r="RBS170" s="208"/>
      <c r="RBT170" s="208"/>
      <c r="RBU170" s="208"/>
      <c r="RBV170" s="208"/>
      <c r="RBW170" s="208"/>
      <c r="RBX170" s="208"/>
      <c r="RBY170" s="208"/>
      <c r="RBZ170" s="208"/>
      <c r="RCA170" s="208"/>
      <c r="RCB170" s="208"/>
      <c r="RCC170" s="208"/>
      <c r="RCD170" s="208"/>
      <c r="RCE170" s="208"/>
      <c r="RCF170" s="208"/>
      <c r="RCG170" s="208"/>
      <c r="RCH170" s="208"/>
      <c r="RCI170" s="208"/>
      <c r="RCJ170" s="208"/>
      <c r="RCK170" s="208"/>
      <c r="RCL170" s="208"/>
      <c r="RCM170" s="208"/>
      <c r="RCN170" s="208"/>
      <c r="RCO170" s="208"/>
      <c r="RCP170" s="208"/>
      <c r="RCQ170" s="208"/>
      <c r="RCR170" s="208"/>
      <c r="RCS170" s="208"/>
      <c r="RCT170" s="208"/>
      <c r="RCU170" s="208"/>
      <c r="RCV170" s="208"/>
      <c r="RCW170" s="208"/>
      <c r="RCX170" s="208"/>
      <c r="RCY170" s="208"/>
      <c r="RCZ170" s="208"/>
      <c r="RDA170" s="208"/>
      <c r="RDB170" s="208"/>
      <c r="RDC170" s="208"/>
      <c r="RDD170" s="208"/>
      <c r="RDE170" s="208"/>
      <c r="RDF170" s="208"/>
      <c r="RDG170" s="208"/>
      <c r="RDH170" s="208"/>
      <c r="RDI170" s="208"/>
      <c r="RDJ170" s="208"/>
      <c r="RDK170" s="208"/>
      <c r="RDL170" s="208"/>
      <c r="RDM170" s="208"/>
      <c r="RDN170" s="208"/>
      <c r="RDO170" s="208"/>
      <c r="RDP170" s="208"/>
      <c r="RDQ170" s="208"/>
      <c r="RDR170" s="208"/>
      <c r="RDS170" s="208"/>
      <c r="RDT170" s="208"/>
      <c r="RDU170" s="208"/>
      <c r="RDV170" s="208"/>
      <c r="RDW170" s="208"/>
      <c r="RDX170" s="208"/>
      <c r="RDY170" s="208"/>
      <c r="RDZ170" s="208"/>
      <c r="REA170" s="208"/>
      <c r="REB170" s="208"/>
      <c r="REC170" s="208"/>
      <c r="RED170" s="208"/>
      <c r="REE170" s="208"/>
      <c r="REF170" s="208"/>
      <c r="REG170" s="208"/>
      <c r="REH170" s="208"/>
      <c r="REI170" s="208"/>
      <c r="REJ170" s="208"/>
      <c r="REK170" s="208"/>
      <c r="REL170" s="208"/>
      <c r="REM170" s="208"/>
      <c r="REN170" s="208"/>
      <c r="REO170" s="208"/>
      <c r="REP170" s="208"/>
      <c r="REQ170" s="208"/>
      <c r="RER170" s="208"/>
      <c r="RES170" s="208"/>
      <c r="RET170" s="208"/>
      <c r="REU170" s="208"/>
      <c r="REV170" s="208"/>
      <c r="REW170" s="208"/>
      <c r="REX170" s="208"/>
      <c r="REY170" s="208"/>
      <c r="REZ170" s="208"/>
      <c r="RFA170" s="208"/>
      <c r="RFB170" s="208"/>
      <c r="RFC170" s="208"/>
      <c r="RFD170" s="208"/>
      <c r="RFE170" s="208"/>
      <c r="RFF170" s="208"/>
      <c r="RFG170" s="208"/>
      <c r="RFH170" s="208"/>
      <c r="RFI170" s="208"/>
      <c r="RFJ170" s="208"/>
      <c r="RFK170" s="208"/>
      <c r="RFL170" s="208"/>
      <c r="RFM170" s="208"/>
      <c r="RFN170" s="208"/>
      <c r="RFO170" s="208"/>
      <c r="RFP170" s="208"/>
      <c r="RFQ170" s="208"/>
      <c r="RFR170" s="208"/>
      <c r="RFS170" s="208"/>
      <c r="RFT170" s="208"/>
      <c r="RFU170" s="208"/>
      <c r="RFV170" s="208"/>
      <c r="RFW170" s="208"/>
      <c r="RFX170" s="208"/>
      <c r="RFY170" s="208"/>
      <c r="RFZ170" s="208"/>
      <c r="RGA170" s="208"/>
      <c r="RGB170" s="208"/>
      <c r="RGC170" s="208"/>
      <c r="RGD170" s="208"/>
      <c r="RGE170" s="208"/>
      <c r="RGF170" s="208"/>
      <c r="RGG170" s="208"/>
      <c r="RGH170" s="208"/>
      <c r="RGI170" s="208"/>
      <c r="RGJ170" s="208"/>
      <c r="RGK170" s="208"/>
      <c r="RGL170" s="208"/>
      <c r="RGM170" s="208"/>
      <c r="RGN170" s="208"/>
      <c r="RGO170" s="208"/>
      <c r="RGP170" s="208"/>
      <c r="RGQ170" s="208"/>
      <c r="RGR170" s="208"/>
      <c r="RGS170" s="208"/>
      <c r="RGT170" s="208"/>
      <c r="RGU170" s="208"/>
      <c r="RGV170" s="208"/>
      <c r="RGW170" s="208"/>
      <c r="RGX170" s="208"/>
      <c r="RGY170" s="208"/>
      <c r="RGZ170" s="208"/>
      <c r="RHA170" s="208"/>
      <c r="RHB170" s="208"/>
      <c r="RHC170" s="208"/>
      <c r="RHD170" s="208"/>
      <c r="RHE170" s="208"/>
      <c r="RHF170" s="208"/>
      <c r="RHG170" s="208"/>
      <c r="RHH170" s="208"/>
      <c r="RHI170" s="208"/>
      <c r="RHJ170" s="208"/>
      <c r="RHK170" s="208"/>
      <c r="RHL170" s="208"/>
      <c r="RHM170" s="208"/>
      <c r="RHN170" s="208"/>
      <c r="RHO170" s="208"/>
      <c r="RHP170" s="208"/>
      <c r="RHQ170" s="208"/>
      <c r="RHR170" s="208"/>
      <c r="RHS170" s="208"/>
      <c r="RHT170" s="208"/>
      <c r="RHU170" s="208"/>
      <c r="RHV170" s="208"/>
      <c r="RHW170" s="208"/>
      <c r="RHX170" s="208"/>
      <c r="RHY170" s="208"/>
      <c r="RHZ170" s="208"/>
      <c r="RIA170" s="208"/>
      <c r="RIB170" s="208"/>
      <c r="RIC170" s="208"/>
      <c r="RID170" s="208"/>
      <c r="RIE170" s="208"/>
      <c r="RIF170" s="208"/>
      <c r="RIG170" s="208"/>
      <c r="RIH170" s="208"/>
      <c r="RII170" s="208"/>
      <c r="RIJ170" s="208"/>
      <c r="RIK170" s="208"/>
      <c r="RIL170" s="208"/>
      <c r="RIM170" s="208"/>
      <c r="RIN170" s="208"/>
      <c r="RIO170" s="208"/>
      <c r="RIP170" s="208"/>
      <c r="RIQ170" s="208"/>
      <c r="RIR170" s="208"/>
      <c r="RIS170" s="208"/>
      <c r="RIT170" s="208"/>
      <c r="RIU170" s="208"/>
      <c r="RIV170" s="208"/>
      <c r="RIW170" s="208"/>
      <c r="RIX170" s="208"/>
      <c r="RIY170" s="208"/>
      <c r="RIZ170" s="208"/>
      <c r="RJA170" s="208"/>
      <c r="RJB170" s="208"/>
      <c r="RJC170" s="208"/>
      <c r="RJD170" s="208"/>
      <c r="RJE170" s="208"/>
      <c r="RJF170" s="208"/>
      <c r="RJG170" s="208"/>
      <c r="RJH170" s="208"/>
      <c r="RJI170" s="208"/>
      <c r="RJJ170" s="208"/>
      <c r="RJK170" s="208"/>
      <c r="RJL170" s="208"/>
      <c r="RJM170" s="208"/>
      <c r="RJN170" s="208"/>
      <c r="RJO170" s="208"/>
      <c r="RJP170" s="208"/>
      <c r="RJQ170" s="208"/>
      <c r="RJR170" s="208"/>
      <c r="RJS170" s="208"/>
      <c r="RJT170" s="208"/>
      <c r="RJU170" s="208"/>
      <c r="RJV170" s="208"/>
      <c r="RJW170" s="208"/>
      <c r="RJX170" s="208"/>
      <c r="RJY170" s="208"/>
      <c r="RJZ170" s="208"/>
      <c r="RKA170" s="208"/>
      <c r="RKB170" s="208"/>
      <c r="RKC170" s="208"/>
      <c r="RKD170" s="208"/>
      <c r="RKE170" s="208"/>
      <c r="RKF170" s="208"/>
      <c r="RKG170" s="208"/>
      <c r="RKH170" s="208"/>
      <c r="RKI170" s="208"/>
      <c r="RKJ170" s="208"/>
      <c r="RKK170" s="208"/>
      <c r="RKL170" s="208"/>
      <c r="RKM170" s="208"/>
      <c r="RKN170" s="208"/>
      <c r="RKO170" s="208"/>
      <c r="RKP170" s="208"/>
      <c r="RKQ170" s="208"/>
      <c r="RKR170" s="208"/>
      <c r="RKS170" s="208"/>
      <c r="RKT170" s="208"/>
      <c r="RKU170" s="208"/>
      <c r="RKV170" s="208"/>
      <c r="RKW170" s="208"/>
      <c r="RKX170" s="208"/>
      <c r="RKY170" s="208"/>
      <c r="RKZ170" s="208"/>
      <c r="RLA170" s="208"/>
      <c r="RLB170" s="208"/>
      <c r="RLC170" s="208"/>
      <c r="RLD170" s="208"/>
      <c r="RLE170" s="208"/>
      <c r="RLF170" s="208"/>
      <c r="RLG170" s="208"/>
      <c r="RLH170" s="208"/>
      <c r="RLI170" s="208"/>
      <c r="RLJ170" s="208"/>
      <c r="RLK170" s="208"/>
      <c r="RLL170" s="208"/>
      <c r="RLM170" s="208"/>
      <c r="RLN170" s="208"/>
      <c r="RLO170" s="208"/>
      <c r="RLP170" s="208"/>
      <c r="RLQ170" s="208"/>
      <c r="RLR170" s="208"/>
      <c r="RLS170" s="208"/>
      <c r="RLT170" s="208"/>
      <c r="RLU170" s="208"/>
      <c r="RLV170" s="208"/>
      <c r="RLW170" s="208"/>
      <c r="RLX170" s="208"/>
      <c r="RLY170" s="208"/>
      <c r="RLZ170" s="208"/>
      <c r="RMA170" s="208"/>
      <c r="RMB170" s="208"/>
      <c r="RMC170" s="208"/>
      <c r="RMD170" s="208"/>
      <c r="RME170" s="208"/>
      <c r="RMF170" s="208"/>
      <c r="RMG170" s="208"/>
      <c r="RMH170" s="208"/>
      <c r="RMI170" s="208"/>
      <c r="RMJ170" s="208"/>
      <c r="RMK170" s="208"/>
      <c r="RML170" s="208"/>
      <c r="RMM170" s="208"/>
      <c r="RMN170" s="208"/>
      <c r="RMO170" s="208"/>
      <c r="RMP170" s="208"/>
      <c r="RMQ170" s="208"/>
      <c r="RMR170" s="208"/>
      <c r="RMS170" s="208"/>
      <c r="RMT170" s="208"/>
      <c r="RMU170" s="208"/>
      <c r="RMV170" s="208"/>
      <c r="RMW170" s="208"/>
      <c r="RMX170" s="208"/>
      <c r="RMY170" s="208"/>
      <c r="RMZ170" s="208"/>
      <c r="RNA170" s="208"/>
      <c r="RNB170" s="208"/>
      <c r="RNC170" s="208"/>
      <c r="RND170" s="208"/>
      <c r="RNE170" s="208"/>
      <c r="RNF170" s="208"/>
      <c r="RNG170" s="208"/>
      <c r="RNH170" s="208"/>
      <c r="RNI170" s="208"/>
      <c r="RNJ170" s="208"/>
      <c r="RNK170" s="208"/>
      <c r="RNL170" s="208"/>
      <c r="RNM170" s="208"/>
      <c r="RNN170" s="208"/>
      <c r="RNO170" s="208"/>
      <c r="RNP170" s="208"/>
      <c r="RNQ170" s="208"/>
      <c r="RNR170" s="208"/>
      <c r="RNS170" s="208"/>
      <c r="RNT170" s="208"/>
      <c r="RNU170" s="208"/>
      <c r="RNV170" s="208"/>
      <c r="RNW170" s="208"/>
      <c r="RNX170" s="208"/>
      <c r="RNY170" s="208"/>
      <c r="RNZ170" s="208"/>
      <c r="ROA170" s="208"/>
      <c r="ROB170" s="208"/>
      <c r="ROC170" s="208"/>
      <c r="ROD170" s="208"/>
      <c r="ROE170" s="208"/>
      <c r="ROF170" s="208"/>
      <c r="ROG170" s="208"/>
      <c r="ROH170" s="208"/>
      <c r="ROI170" s="208"/>
      <c r="ROJ170" s="208"/>
      <c r="ROK170" s="208"/>
      <c r="ROL170" s="208"/>
      <c r="ROM170" s="208"/>
      <c r="RON170" s="208"/>
      <c r="ROO170" s="208"/>
      <c r="ROP170" s="208"/>
      <c r="ROQ170" s="208"/>
      <c r="ROR170" s="208"/>
      <c r="ROS170" s="208"/>
      <c r="ROT170" s="208"/>
      <c r="ROU170" s="208"/>
      <c r="ROV170" s="208"/>
      <c r="ROW170" s="208"/>
      <c r="ROX170" s="208"/>
      <c r="ROY170" s="208"/>
      <c r="ROZ170" s="208"/>
      <c r="RPA170" s="208"/>
      <c r="RPB170" s="208"/>
      <c r="RPC170" s="208"/>
      <c r="RPD170" s="208"/>
      <c r="RPE170" s="208"/>
      <c r="RPF170" s="208"/>
      <c r="RPG170" s="208"/>
      <c r="RPH170" s="208"/>
      <c r="RPI170" s="208"/>
      <c r="RPJ170" s="208"/>
      <c r="RPK170" s="208"/>
      <c r="RPL170" s="208"/>
      <c r="RPM170" s="208"/>
      <c r="RPN170" s="208"/>
      <c r="RPO170" s="208"/>
      <c r="RPP170" s="208"/>
      <c r="RPQ170" s="208"/>
      <c r="RPR170" s="208"/>
      <c r="RPS170" s="208"/>
      <c r="RPT170" s="208"/>
      <c r="RPU170" s="208"/>
      <c r="RPV170" s="208"/>
      <c r="RPW170" s="208"/>
      <c r="RPX170" s="208"/>
      <c r="RPY170" s="208"/>
      <c r="RPZ170" s="208"/>
      <c r="RQA170" s="208"/>
      <c r="RQB170" s="208"/>
      <c r="RQC170" s="208"/>
      <c r="RQD170" s="208"/>
      <c r="RQE170" s="208"/>
      <c r="RQF170" s="208"/>
      <c r="RQG170" s="208"/>
      <c r="RQH170" s="208"/>
      <c r="RQI170" s="208"/>
      <c r="RQJ170" s="208"/>
      <c r="RQK170" s="208"/>
      <c r="RQL170" s="208"/>
      <c r="RQM170" s="208"/>
      <c r="RQN170" s="208"/>
      <c r="RQO170" s="208"/>
      <c r="RQP170" s="208"/>
      <c r="RQQ170" s="208"/>
      <c r="RQR170" s="208"/>
      <c r="RQS170" s="208"/>
      <c r="RQT170" s="208"/>
      <c r="RQU170" s="208"/>
      <c r="RQV170" s="208"/>
      <c r="RQW170" s="208"/>
      <c r="RQX170" s="208"/>
      <c r="RQY170" s="208"/>
      <c r="RQZ170" s="208"/>
      <c r="RRA170" s="208"/>
      <c r="RRB170" s="208"/>
      <c r="RRC170" s="208"/>
      <c r="RRD170" s="208"/>
      <c r="RRE170" s="208"/>
      <c r="RRF170" s="208"/>
      <c r="RRG170" s="208"/>
      <c r="RRH170" s="208"/>
      <c r="RRI170" s="208"/>
      <c r="RRJ170" s="208"/>
      <c r="RRK170" s="208"/>
      <c r="RRL170" s="208"/>
      <c r="RRM170" s="208"/>
      <c r="RRN170" s="208"/>
      <c r="RRO170" s="208"/>
      <c r="RRP170" s="208"/>
      <c r="RRQ170" s="208"/>
      <c r="RRR170" s="208"/>
      <c r="RRS170" s="208"/>
      <c r="RRT170" s="208"/>
      <c r="RRU170" s="208"/>
      <c r="RRV170" s="208"/>
      <c r="RRW170" s="208"/>
      <c r="RRX170" s="208"/>
      <c r="RRY170" s="208"/>
      <c r="RRZ170" s="208"/>
      <c r="RSA170" s="208"/>
      <c r="RSB170" s="208"/>
      <c r="RSC170" s="208"/>
      <c r="RSD170" s="208"/>
      <c r="RSE170" s="208"/>
      <c r="RSF170" s="208"/>
      <c r="RSG170" s="208"/>
      <c r="RSH170" s="208"/>
      <c r="RSI170" s="208"/>
      <c r="RSJ170" s="208"/>
      <c r="RSK170" s="208"/>
      <c r="RSL170" s="208"/>
      <c r="RSM170" s="208"/>
      <c r="RSN170" s="208"/>
      <c r="RSO170" s="208"/>
      <c r="RSP170" s="208"/>
      <c r="RSQ170" s="208"/>
      <c r="RSR170" s="208"/>
      <c r="RSS170" s="208"/>
      <c r="RST170" s="208"/>
      <c r="RSU170" s="208"/>
      <c r="RSV170" s="208"/>
      <c r="RSW170" s="208"/>
      <c r="RSX170" s="208"/>
      <c r="RSY170" s="208"/>
      <c r="RSZ170" s="208"/>
      <c r="RTA170" s="208"/>
      <c r="RTB170" s="208"/>
      <c r="RTC170" s="208"/>
      <c r="RTD170" s="208"/>
      <c r="RTE170" s="208"/>
      <c r="RTF170" s="208"/>
      <c r="RTG170" s="208"/>
      <c r="RTH170" s="208"/>
      <c r="RTI170" s="208"/>
      <c r="RTJ170" s="208"/>
      <c r="RTK170" s="208"/>
      <c r="RTL170" s="208"/>
      <c r="RTM170" s="208"/>
      <c r="RTN170" s="208"/>
      <c r="RTO170" s="208"/>
      <c r="RTP170" s="208"/>
      <c r="RTQ170" s="208"/>
      <c r="RTR170" s="208"/>
      <c r="RTS170" s="208"/>
      <c r="RTT170" s="208"/>
      <c r="RTU170" s="208"/>
      <c r="RTV170" s="208"/>
      <c r="RTW170" s="208"/>
      <c r="RTX170" s="208"/>
      <c r="RTY170" s="208"/>
      <c r="RTZ170" s="208"/>
      <c r="RUA170" s="208"/>
      <c r="RUB170" s="208"/>
      <c r="RUC170" s="208"/>
      <c r="RUD170" s="208"/>
      <c r="RUE170" s="208"/>
      <c r="RUF170" s="208"/>
      <c r="RUG170" s="208"/>
      <c r="RUH170" s="208"/>
      <c r="RUI170" s="208"/>
      <c r="RUJ170" s="208"/>
      <c r="RUK170" s="208"/>
      <c r="RUL170" s="208"/>
      <c r="RUM170" s="208"/>
      <c r="RUN170" s="208"/>
      <c r="RUO170" s="208"/>
      <c r="RUP170" s="208"/>
      <c r="RUQ170" s="208"/>
      <c r="RUR170" s="208"/>
      <c r="RUS170" s="208"/>
      <c r="RUT170" s="208"/>
      <c r="RUU170" s="208"/>
      <c r="RUV170" s="208"/>
      <c r="RUW170" s="208"/>
      <c r="RUX170" s="208"/>
      <c r="RUY170" s="208"/>
      <c r="RUZ170" s="208"/>
      <c r="RVA170" s="208"/>
      <c r="RVB170" s="208"/>
      <c r="RVC170" s="208"/>
      <c r="RVD170" s="208"/>
      <c r="RVE170" s="208"/>
      <c r="RVF170" s="208"/>
      <c r="RVG170" s="208"/>
      <c r="RVH170" s="208"/>
      <c r="RVI170" s="208"/>
      <c r="RVJ170" s="208"/>
      <c r="RVK170" s="208"/>
      <c r="RVL170" s="208"/>
      <c r="RVM170" s="208"/>
      <c r="RVN170" s="208"/>
      <c r="RVO170" s="208"/>
      <c r="RVP170" s="208"/>
      <c r="RVQ170" s="208"/>
      <c r="RVR170" s="208"/>
      <c r="RVS170" s="208"/>
      <c r="RVT170" s="208"/>
      <c r="RVU170" s="208"/>
      <c r="RVV170" s="208"/>
      <c r="RVW170" s="208"/>
      <c r="RVX170" s="208"/>
      <c r="RVY170" s="208"/>
      <c r="RVZ170" s="208"/>
      <c r="RWA170" s="208"/>
      <c r="RWB170" s="208"/>
      <c r="RWC170" s="208"/>
      <c r="RWD170" s="208"/>
      <c r="RWE170" s="208"/>
      <c r="RWF170" s="208"/>
      <c r="RWG170" s="208"/>
      <c r="RWH170" s="208"/>
      <c r="RWI170" s="208"/>
      <c r="RWJ170" s="208"/>
      <c r="RWK170" s="208"/>
      <c r="RWL170" s="208"/>
      <c r="RWM170" s="208"/>
      <c r="RWN170" s="208"/>
      <c r="RWO170" s="208"/>
      <c r="RWP170" s="208"/>
      <c r="RWQ170" s="208"/>
      <c r="RWR170" s="208"/>
      <c r="RWS170" s="208"/>
      <c r="RWT170" s="208"/>
      <c r="RWU170" s="208"/>
      <c r="RWV170" s="208"/>
      <c r="RWW170" s="208"/>
      <c r="RWX170" s="208"/>
      <c r="RWY170" s="208"/>
      <c r="RWZ170" s="208"/>
      <c r="RXA170" s="208"/>
      <c r="RXB170" s="208"/>
      <c r="RXC170" s="208"/>
      <c r="RXD170" s="208"/>
      <c r="RXE170" s="208"/>
      <c r="RXF170" s="208"/>
      <c r="RXG170" s="208"/>
      <c r="RXH170" s="208"/>
      <c r="RXI170" s="208"/>
      <c r="RXJ170" s="208"/>
      <c r="RXK170" s="208"/>
      <c r="RXL170" s="208"/>
      <c r="RXM170" s="208"/>
      <c r="RXN170" s="208"/>
      <c r="RXO170" s="208"/>
      <c r="RXP170" s="208"/>
      <c r="RXQ170" s="208"/>
      <c r="RXR170" s="208"/>
      <c r="RXS170" s="208"/>
      <c r="RXT170" s="208"/>
      <c r="RXU170" s="208"/>
      <c r="RXV170" s="208"/>
      <c r="RXW170" s="208"/>
      <c r="RXX170" s="208"/>
      <c r="RXY170" s="208"/>
      <c r="RXZ170" s="208"/>
      <c r="RYA170" s="208"/>
      <c r="RYB170" s="208"/>
      <c r="RYC170" s="208"/>
      <c r="RYD170" s="208"/>
      <c r="RYE170" s="208"/>
      <c r="RYF170" s="208"/>
      <c r="RYG170" s="208"/>
      <c r="RYH170" s="208"/>
      <c r="RYI170" s="208"/>
      <c r="RYJ170" s="208"/>
      <c r="RYK170" s="208"/>
      <c r="RYL170" s="208"/>
      <c r="RYM170" s="208"/>
      <c r="RYN170" s="208"/>
      <c r="RYO170" s="208"/>
      <c r="RYP170" s="208"/>
      <c r="RYQ170" s="208"/>
      <c r="RYR170" s="208"/>
      <c r="RYS170" s="208"/>
      <c r="RYT170" s="208"/>
      <c r="RYU170" s="208"/>
      <c r="RYV170" s="208"/>
      <c r="RYW170" s="208"/>
      <c r="RYX170" s="208"/>
      <c r="RYY170" s="208"/>
      <c r="RYZ170" s="208"/>
      <c r="RZA170" s="208"/>
      <c r="RZB170" s="208"/>
      <c r="RZC170" s="208"/>
      <c r="RZD170" s="208"/>
      <c r="RZE170" s="208"/>
      <c r="RZF170" s="208"/>
      <c r="RZG170" s="208"/>
      <c r="RZH170" s="208"/>
      <c r="RZI170" s="208"/>
      <c r="RZJ170" s="208"/>
      <c r="RZK170" s="208"/>
      <c r="RZL170" s="208"/>
      <c r="RZM170" s="208"/>
      <c r="RZN170" s="208"/>
      <c r="RZO170" s="208"/>
      <c r="RZP170" s="208"/>
      <c r="RZQ170" s="208"/>
      <c r="RZR170" s="208"/>
      <c r="RZS170" s="208"/>
      <c r="RZT170" s="208"/>
      <c r="RZU170" s="208"/>
      <c r="RZV170" s="208"/>
      <c r="RZW170" s="208"/>
      <c r="RZX170" s="208"/>
      <c r="RZY170" s="208"/>
      <c r="RZZ170" s="208"/>
      <c r="SAA170" s="208"/>
      <c r="SAB170" s="208"/>
      <c r="SAC170" s="208"/>
      <c r="SAD170" s="208"/>
      <c r="SAE170" s="208"/>
      <c r="SAF170" s="208"/>
      <c r="SAG170" s="208"/>
      <c r="SAH170" s="208"/>
      <c r="SAI170" s="208"/>
      <c r="SAJ170" s="208"/>
      <c r="SAK170" s="208"/>
      <c r="SAL170" s="208"/>
      <c r="SAM170" s="208"/>
      <c r="SAN170" s="208"/>
      <c r="SAO170" s="208"/>
      <c r="SAP170" s="208"/>
      <c r="SAQ170" s="208"/>
      <c r="SAR170" s="208"/>
      <c r="SAS170" s="208"/>
      <c r="SAT170" s="208"/>
      <c r="SAU170" s="208"/>
      <c r="SAV170" s="208"/>
      <c r="SAW170" s="208"/>
      <c r="SAX170" s="208"/>
      <c r="SAY170" s="208"/>
      <c r="SAZ170" s="208"/>
      <c r="SBA170" s="208"/>
      <c r="SBB170" s="208"/>
      <c r="SBC170" s="208"/>
      <c r="SBD170" s="208"/>
      <c r="SBE170" s="208"/>
      <c r="SBF170" s="208"/>
      <c r="SBG170" s="208"/>
      <c r="SBH170" s="208"/>
      <c r="SBI170" s="208"/>
      <c r="SBJ170" s="208"/>
      <c r="SBK170" s="208"/>
      <c r="SBL170" s="208"/>
      <c r="SBM170" s="208"/>
      <c r="SBN170" s="208"/>
      <c r="SBO170" s="208"/>
      <c r="SBP170" s="208"/>
      <c r="SBQ170" s="208"/>
      <c r="SBR170" s="208"/>
      <c r="SBS170" s="208"/>
      <c r="SBT170" s="208"/>
      <c r="SBU170" s="208"/>
      <c r="SBV170" s="208"/>
      <c r="SBW170" s="208"/>
      <c r="SBX170" s="208"/>
      <c r="SBY170" s="208"/>
      <c r="SBZ170" s="208"/>
      <c r="SCA170" s="208"/>
      <c r="SCB170" s="208"/>
      <c r="SCC170" s="208"/>
      <c r="SCD170" s="208"/>
      <c r="SCE170" s="208"/>
      <c r="SCF170" s="208"/>
      <c r="SCG170" s="208"/>
      <c r="SCH170" s="208"/>
      <c r="SCI170" s="208"/>
      <c r="SCJ170" s="208"/>
      <c r="SCK170" s="208"/>
      <c r="SCL170" s="208"/>
      <c r="SCM170" s="208"/>
      <c r="SCN170" s="208"/>
      <c r="SCO170" s="208"/>
      <c r="SCP170" s="208"/>
      <c r="SCQ170" s="208"/>
      <c r="SCR170" s="208"/>
      <c r="SCS170" s="208"/>
      <c r="SCT170" s="208"/>
      <c r="SCU170" s="208"/>
      <c r="SCV170" s="208"/>
      <c r="SCW170" s="208"/>
      <c r="SCX170" s="208"/>
      <c r="SCY170" s="208"/>
      <c r="SCZ170" s="208"/>
      <c r="SDA170" s="208"/>
      <c r="SDB170" s="208"/>
      <c r="SDC170" s="208"/>
      <c r="SDD170" s="208"/>
      <c r="SDE170" s="208"/>
      <c r="SDF170" s="208"/>
      <c r="SDG170" s="208"/>
      <c r="SDH170" s="208"/>
      <c r="SDI170" s="208"/>
      <c r="SDJ170" s="208"/>
      <c r="SDK170" s="208"/>
      <c r="SDL170" s="208"/>
      <c r="SDM170" s="208"/>
      <c r="SDN170" s="208"/>
      <c r="SDO170" s="208"/>
      <c r="SDP170" s="208"/>
      <c r="SDQ170" s="208"/>
      <c r="SDR170" s="208"/>
      <c r="SDS170" s="208"/>
      <c r="SDT170" s="208"/>
      <c r="SDU170" s="208"/>
      <c r="SDV170" s="208"/>
      <c r="SDW170" s="208"/>
      <c r="SDX170" s="208"/>
      <c r="SDY170" s="208"/>
      <c r="SDZ170" s="208"/>
      <c r="SEA170" s="208"/>
      <c r="SEB170" s="208"/>
      <c r="SEC170" s="208"/>
      <c r="SED170" s="208"/>
      <c r="SEE170" s="208"/>
      <c r="SEF170" s="208"/>
      <c r="SEG170" s="208"/>
      <c r="SEH170" s="208"/>
      <c r="SEI170" s="208"/>
      <c r="SEJ170" s="208"/>
      <c r="SEK170" s="208"/>
      <c r="SEL170" s="208"/>
      <c r="SEM170" s="208"/>
      <c r="SEN170" s="208"/>
      <c r="SEO170" s="208"/>
      <c r="SEP170" s="208"/>
      <c r="SEQ170" s="208"/>
      <c r="SER170" s="208"/>
      <c r="SES170" s="208"/>
      <c r="SET170" s="208"/>
      <c r="SEU170" s="208"/>
      <c r="SEV170" s="208"/>
      <c r="SEW170" s="208"/>
      <c r="SEX170" s="208"/>
      <c r="SEY170" s="208"/>
      <c r="SEZ170" s="208"/>
      <c r="SFA170" s="208"/>
      <c r="SFB170" s="208"/>
      <c r="SFC170" s="208"/>
      <c r="SFD170" s="208"/>
      <c r="SFE170" s="208"/>
      <c r="SFF170" s="208"/>
      <c r="SFG170" s="208"/>
      <c r="SFH170" s="208"/>
      <c r="SFI170" s="208"/>
      <c r="SFJ170" s="208"/>
      <c r="SFK170" s="208"/>
      <c r="SFL170" s="208"/>
      <c r="SFM170" s="208"/>
      <c r="SFN170" s="208"/>
      <c r="SFO170" s="208"/>
      <c r="SFP170" s="208"/>
      <c r="SFQ170" s="208"/>
      <c r="SFR170" s="208"/>
      <c r="SFS170" s="208"/>
      <c r="SFT170" s="208"/>
      <c r="SFU170" s="208"/>
      <c r="SFV170" s="208"/>
      <c r="SFW170" s="208"/>
      <c r="SFX170" s="208"/>
      <c r="SFY170" s="208"/>
      <c r="SFZ170" s="208"/>
      <c r="SGA170" s="208"/>
      <c r="SGB170" s="208"/>
      <c r="SGC170" s="208"/>
      <c r="SGD170" s="208"/>
      <c r="SGE170" s="208"/>
      <c r="SGF170" s="208"/>
      <c r="SGG170" s="208"/>
      <c r="SGH170" s="208"/>
      <c r="SGI170" s="208"/>
      <c r="SGJ170" s="208"/>
      <c r="SGK170" s="208"/>
      <c r="SGL170" s="208"/>
      <c r="SGM170" s="208"/>
      <c r="SGN170" s="208"/>
      <c r="SGO170" s="208"/>
      <c r="SGP170" s="208"/>
      <c r="SGQ170" s="208"/>
      <c r="SGR170" s="208"/>
      <c r="SGS170" s="208"/>
      <c r="SGT170" s="208"/>
      <c r="SGU170" s="208"/>
      <c r="SGV170" s="208"/>
      <c r="SGW170" s="208"/>
      <c r="SGX170" s="208"/>
      <c r="SGY170" s="208"/>
      <c r="SGZ170" s="208"/>
      <c r="SHA170" s="208"/>
      <c r="SHB170" s="208"/>
      <c r="SHC170" s="208"/>
      <c r="SHD170" s="208"/>
      <c r="SHE170" s="208"/>
      <c r="SHF170" s="208"/>
      <c r="SHG170" s="208"/>
      <c r="SHH170" s="208"/>
      <c r="SHI170" s="208"/>
      <c r="SHJ170" s="208"/>
      <c r="SHK170" s="208"/>
      <c r="SHL170" s="208"/>
      <c r="SHM170" s="208"/>
      <c r="SHN170" s="208"/>
      <c r="SHO170" s="208"/>
      <c r="SHP170" s="208"/>
      <c r="SHQ170" s="208"/>
      <c r="SHR170" s="208"/>
      <c r="SHS170" s="208"/>
      <c r="SHT170" s="208"/>
      <c r="SHU170" s="208"/>
      <c r="SHV170" s="208"/>
      <c r="SHW170" s="208"/>
      <c r="SHX170" s="208"/>
      <c r="SHY170" s="208"/>
      <c r="SHZ170" s="208"/>
      <c r="SIA170" s="208"/>
      <c r="SIB170" s="208"/>
      <c r="SIC170" s="208"/>
      <c r="SID170" s="208"/>
      <c r="SIE170" s="208"/>
      <c r="SIF170" s="208"/>
      <c r="SIG170" s="208"/>
      <c r="SIH170" s="208"/>
      <c r="SII170" s="208"/>
      <c r="SIJ170" s="208"/>
      <c r="SIK170" s="208"/>
      <c r="SIL170" s="208"/>
      <c r="SIM170" s="208"/>
      <c r="SIN170" s="208"/>
      <c r="SIO170" s="208"/>
      <c r="SIP170" s="208"/>
      <c r="SIQ170" s="208"/>
      <c r="SIR170" s="208"/>
      <c r="SIS170" s="208"/>
      <c r="SIT170" s="208"/>
      <c r="SIU170" s="208"/>
      <c r="SIV170" s="208"/>
      <c r="SIW170" s="208"/>
      <c r="SIX170" s="208"/>
      <c r="SIY170" s="208"/>
      <c r="SIZ170" s="208"/>
      <c r="SJA170" s="208"/>
      <c r="SJB170" s="208"/>
      <c r="SJC170" s="208"/>
      <c r="SJD170" s="208"/>
      <c r="SJE170" s="208"/>
      <c r="SJF170" s="208"/>
      <c r="SJG170" s="208"/>
      <c r="SJH170" s="208"/>
      <c r="SJI170" s="208"/>
      <c r="SJJ170" s="208"/>
      <c r="SJK170" s="208"/>
      <c r="SJL170" s="208"/>
      <c r="SJM170" s="208"/>
      <c r="SJN170" s="208"/>
      <c r="SJO170" s="208"/>
      <c r="SJP170" s="208"/>
      <c r="SJQ170" s="208"/>
      <c r="SJR170" s="208"/>
      <c r="SJS170" s="208"/>
      <c r="SJT170" s="208"/>
      <c r="SJU170" s="208"/>
      <c r="SJV170" s="208"/>
      <c r="SJW170" s="208"/>
      <c r="SJX170" s="208"/>
      <c r="SJY170" s="208"/>
      <c r="SJZ170" s="208"/>
      <c r="SKA170" s="208"/>
      <c r="SKB170" s="208"/>
      <c r="SKC170" s="208"/>
      <c r="SKD170" s="208"/>
      <c r="SKE170" s="208"/>
      <c r="SKF170" s="208"/>
      <c r="SKG170" s="208"/>
      <c r="SKH170" s="208"/>
      <c r="SKI170" s="208"/>
      <c r="SKJ170" s="208"/>
      <c r="SKK170" s="208"/>
      <c r="SKL170" s="208"/>
      <c r="SKM170" s="208"/>
      <c r="SKN170" s="208"/>
      <c r="SKO170" s="208"/>
      <c r="SKP170" s="208"/>
      <c r="SKQ170" s="208"/>
      <c r="SKR170" s="208"/>
      <c r="SKS170" s="208"/>
      <c r="SKT170" s="208"/>
      <c r="SKU170" s="208"/>
      <c r="SKV170" s="208"/>
      <c r="SKW170" s="208"/>
      <c r="SKX170" s="208"/>
      <c r="SKY170" s="208"/>
      <c r="SKZ170" s="208"/>
      <c r="SLA170" s="208"/>
      <c r="SLB170" s="208"/>
      <c r="SLC170" s="208"/>
      <c r="SLD170" s="208"/>
      <c r="SLE170" s="208"/>
      <c r="SLF170" s="208"/>
      <c r="SLG170" s="208"/>
      <c r="SLH170" s="208"/>
      <c r="SLI170" s="208"/>
      <c r="SLJ170" s="208"/>
      <c r="SLK170" s="208"/>
      <c r="SLL170" s="208"/>
      <c r="SLM170" s="208"/>
      <c r="SLN170" s="208"/>
      <c r="SLO170" s="208"/>
      <c r="SLP170" s="208"/>
      <c r="SLQ170" s="208"/>
      <c r="SLR170" s="208"/>
      <c r="SLS170" s="208"/>
      <c r="SLT170" s="208"/>
      <c r="SLU170" s="208"/>
      <c r="SLV170" s="208"/>
      <c r="SLW170" s="208"/>
      <c r="SLX170" s="208"/>
      <c r="SLY170" s="208"/>
      <c r="SLZ170" s="208"/>
      <c r="SMA170" s="208"/>
      <c r="SMB170" s="208"/>
      <c r="SMC170" s="208"/>
      <c r="SMD170" s="208"/>
      <c r="SME170" s="208"/>
      <c r="SMF170" s="208"/>
      <c r="SMG170" s="208"/>
      <c r="SMH170" s="208"/>
      <c r="SMI170" s="208"/>
      <c r="SMJ170" s="208"/>
      <c r="SMK170" s="208"/>
      <c r="SML170" s="208"/>
      <c r="SMM170" s="208"/>
      <c r="SMN170" s="208"/>
      <c r="SMO170" s="208"/>
      <c r="SMP170" s="208"/>
      <c r="SMQ170" s="208"/>
      <c r="SMR170" s="208"/>
      <c r="SMS170" s="208"/>
      <c r="SMT170" s="208"/>
      <c r="SMU170" s="208"/>
      <c r="SMV170" s="208"/>
      <c r="SMW170" s="208"/>
      <c r="SMX170" s="208"/>
      <c r="SMY170" s="208"/>
      <c r="SMZ170" s="208"/>
      <c r="SNA170" s="208"/>
      <c r="SNB170" s="208"/>
      <c r="SNC170" s="208"/>
      <c r="SND170" s="208"/>
      <c r="SNE170" s="208"/>
      <c r="SNF170" s="208"/>
      <c r="SNG170" s="208"/>
      <c r="SNH170" s="208"/>
      <c r="SNI170" s="208"/>
      <c r="SNJ170" s="208"/>
      <c r="SNK170" s="208"/>
      <c r="SNL170" s="208"/>
      <c r="SNM170" s="208"/>
      <c r="SNN170" s="208"/>
      <c r="SNO170" s="208"/>
      <c r="SNP170" s="208"/>
      <c r="SNQ170" s="208"/>
      <c r="SNR170" s="208"/>
      <c r="SNS170" s="208"/>
      <c r="SNT170" s="208"/>
      <c r="SNU170" s="208"/>
      <c r="SNV170" s="208"/>
      <c r="SNW170" s="208"/>
      <c r="SNX170" s="208"/>
      <c r="SNY170" s="208"/>
      <c r="SNZ170" s="208"/>
      <c r="SOA170" s="208"/>
      <c r="SOB170" s="208"/>
      <c r="SOC170" s="208"/>
      <c r="SOD170" s="208"/>
      <c r="SOE170" s="208"/>
      <c r="SOF170" s="208"/>
      <c r="SOG170" s="208"/>
      <c r="SOH170" s="208"/>
      <c r="SOI170" s="208"/>
      <c r="SOJ170" s="208"/>
      <c r="SOK170" s="208"/>
      <c r="SOL170" s="208"/>
      <c r="SOM170" s="208"/>
      <c r="SON170" s="208"/>
      <c r="SOO170" s="208"/>
      <c r="SOP170" s="208"/>
      <c r="SOQ170" s="208"/>
      <c r="SOR170" s="208"/>
      <c r="SOS170" s="208"/>
      <c r="SOT170" s="208"/>
      <c r="SOU170" s="208"/>
      <c r="SOV170" s="208"/>
      <c r="SOW170" s="208"/>
      <c r="SOX170" s="208"/>
      <c r="SOY170" s="208"/>
      <c r="SOZ170" s="208"/>
      <c r="SPA170" s="208"/>
      <c r="SPB170" s="208"/>
      <c r="SPC170" s="208"/>
      <c r="SPD170" s="208"/>
      <c r="SPE170" s="208"/>
      <c r="SPF170" s="208"/>
      <c r="SPG170" s="208"/>
      <c r="SPH170" s="208"/>
      <c r="SPI170" s="208"/>
      <c r="SPJ170" s="208"/>
      <c r="SPK170" s="208"/>
      <c r="SPL170" s="208"/>
      <c r="SPM170" s="208"/>
      <c r="SPN170" s="208"/>
      <c r="SPO170" s="208"/>
      <c r="SPP170" s="208"/>
      <c r="SPQ170" s="208"/>
      <c r="SPR170" s="208"/>
      <c r="SPS170" s="208"/>
      <c r="SPT170" s="208"/>
      <c r="SPU170" s="208"/>
      <c r="SPV170" s="208"/>
      <c r="SPW170" s="208"/>
      <c r="SPX170" s="208"/>
      <c r="SPY170" s="208"/>
      <c r="SPZ170" s="208"/>
      <c r="SQA170" s="208"/>
      <c r="SQB170" s="208"/>
      <c r="SQC170" s="208"/>
      <c r="SQD170" s="208"/>
      <c r="SQE170" s="208"/>
      <c r="SQF170" s="208"/>
      <c r="SQG170" s="208"/>
      <c r="SQH170" s="208"/>
      <c r="SQI170" s="208"/>
      <c r="SQJ170" s="208"/>
      <c r="SQK170" s="208"/>
      <c r="SQL170" s="208"/>
      <c r="SQM170" s="208"/>
      <c r="SQN170" s="208"/>
      <c r="SQO170" s="208"/>
      <c r="SQP170" s="208"/>
      <c r="SQQ170" s="208"/>
      <c r="SQR170" s="208"/>
      <c r="SQS170" s="208"/>
      <c r="SQT170" s="208"/>
      <c r="SQU170" s="208"/>
      <c r="SQV170" s="208"/>
      <c r="SQW170" s="208"/>
      <c r="SQX170" s="208"/>
      <c r="SQY170" s="208"/>
      <c r="SQZ170" s="208"/>
      <c r="SRA170" s="208"/>
      <c r="SRB170" s="208"/>
      <c r="SRC170" s="208"/>
      <c r="SRD170" s="208"/>
      <c r="SRE170" s="208"/>
      <c r="SRF170" s="208"/>
      <c r="SRG170" s="208"/>
      <c r="SRH170" s="208"/>
      <c r="SRI170" s="208"/>
      <c r="SRJ170" s="208"/>
      <c r="SRK170" s="208"/>
      <c r="SRL170" s="208"/>
      <c r="SRM170" s="208"/>
      <c r="SRN170" s="208"/>
      <c r="SRO170" s="208"/>
      <c r="SRP170" s="208"/>
      <c r="SRQ170" s="208"/>
      <c r="SRR170" s="208"/>
      <c r="SRS170" s="208"/>
      <c r="SRT170" s="208"/>
      <c r="SRU170" s="208"/>
      <c r="SRV170" s="208"/>
      <c r="SRW170" s="208"/>
      <c r="SRX170" s="208"/>
      <c r="SRY170" s="208"/>
      <c r="SRZ170" s="208"/>
      <c r="SSA170" s="208"/>
      <c r="SSB170" s="208"/>
      <c r="SSC170" s="208"/>
      <c r="SSD170" s="208"/>
      <c r="SSE170" s="208"/>
      <c r="SSF170" s="208"/>
      <c r="SSG170" s="208"/>
      <c r="SSH170" s="208"/>
      <c r="SSI170" s="208"/>
      <c r="SSJ170" s="208"/>
      <c r="SSK170" s="208"/>
      <c r="SSL170" s="208"/>
      <c r="SSM170" s="208"/>
      <c r="SSN170" s="208"/>
      <c r="SSO170" s="208"/>
      <c r="SSP170" s="208"/>
      <c r="SSQ170" s="208"/>
      <c r="SSR170" s="208"/>
      <c r="SSS170" s="208"/>
      <c r="SST170" s="208"/>
      <c r="SSU170" s="208"/>
      <c r="SSV170" s="208"/>
      <c r="SSW170" s="208"/>
      <c r="SSX170" s="208"/>
      <c r="SSY170" s="208"/>
      <c r="SSZ170" s="208"/>
      <c r="STA170" s="208"/>
      <c r="STB170" s="208"/>
      <c r="STC170" s="208"/>
      <c r="STD170" s="208"/>
      <c r="STE170" s="208"/>
      <c r="STF170" s="208"/>
      <c r="STG170" s="208"/>
      <c r="STH170" s="208"/>
      <c r="STI170" s="208"/>
      <c r="STJ170" s="208"/>
      <c r="STK170" s="208"/>
      <c r="STL170" s="208"/>
      <c r="STM170" s="208"/>
      <c r="STN170" s="208"/>
      <c r="STO170" s="208"/>
      <c r="STP170" s="208"/>
      <c r="STQ170" s="208"/>
      <c r="STR170" s="208"/>
      <c r="STS170" s="208"/>
      <c r="STT170" s="208"/>
      <c r="STU170" s="208"/>
      <c r="STV170" s="208"/>
      <c r="STW170" s="208"/>
      <c r="STX170" s="208"/>
      <c r="STY170" s="208"/>
      <c r="STZ170" s="208"/>
      <c r="SUA170" s="208"/>
      <c r="SUB170" s="208"/>
      <c r="SUC170" s="208"/>
      <c r="SUD170" s="208"/>
      <c r="SUE170" s="208"/>
      <c r="SUF170" s="208"/>
      <c r="SUG170" s="208"/>
      <c r="SUH170" s="208"/>
      <c r="SUI170" s="208"/>
      <c r="SUJ170" s="208"/>
      <c r="SUK170" s="208"/>
      <c r="SUL170" s="208"/>
      <c r="SUM170" s="208"/>
      <c r="SUN170" s="208"/>
      <c r="SUO170" s="208"/>
      <c r="SUP170" s="208"/>
      <c r="SUQ170" s="208"/>
      <c r="SUR170" s="208"/>
      <c r="SUS170" s="208"/>
      <c r="SUT170" s="208"/>
      <c r="SUU170" s="208"/>
      <c r="SUV170" s="208"/>
      <c r="SUW170" s="208"/>
      <c r="SUX170" s="208"/>
      <c r="SUY170" s="208"/>
      <c r="SUZ170" s="208"/>
      <c r="SVA170" s="208"/>
      <c r="SVB170" s="208"/>
      <c r="SVC170" s="208"/>
      <c r="SVD170" s="208"/>
      <c r="SVE170" s="208"/>
      <c r="SVF170" s="208"/>
      <c r="SVG170" s="208"/>
      <c r="SVH170" s="208"/>
      <c r="SVI170" s="208"/>
      <c r="SVJ170" s="208"/>
      <c r="SVK170" s="208"/>
      <c r="SVL170" s="208"/>
      <c r="SVM170" s="208"/>
      <c r="SVN170" s="208"/>
      <c r="SVO170" s="208"/>
      <c r="SVP170" s="208"/>
      <c r="SVQ170" s="208"/>
      <c r="SVR170" s="208"/>
      <c r="SVS170" s="208"/>
      <c r="SVT170" s="208"/>
      <c r="SVU170" s="208"/>
      <c r="SVV170" s="208"/>
      <c r="SVW170" s="208"/>
      <c r="SVX170" s="208"/>
      <c r="SVY170" s="208"/>
      <c r="SVZ170" s="208"/>
      <c r="SWA170" s="208"/>
      <c r="SWB170" s="208"/>
      <c r="SWC170" s="208"/>
      <c r="SWD170" s="208"/>
      <c r="SWE170" s="208"/>
      <c r="SWF170" s="208"/>
      <c r="SWG170" s="208"/>
      <c r="SWH170" s="208"/>
      <c r="SWI170" s="208"/>
      <c r="SWJ170" s="208"/>
      <c r="SWK170" s="208"/>
      <c r="SWL170" s="208"/>
      <c r="SWM170" s="208"/>
      <c r="SWN170" s="208"/>
      <c r="SWO170" s="208"/>
      <c r="SWP170" s="208"/>
      <c r="SWQ170" s="208"/>
      <c r="SWR170" s="208"/>
      <c r="SWS170" s="208"/>
      <c r="SWT170" s="208"/>
      <c r="SWU170" s="208"/>
      <c r="SWV170" s="208"/>
      <c r="SWW170" s="208"/>
      <c r="SWX170" s="208"/>
      <c r="SWY170" s="208"/>
      <c r="SWZ170" s="208"/>
      <c r="SXA170" s="208"/>
      <c r="SXB170" s="208"/>
      <c r="SXC170" s="208"/>
      <c r="SXD170" s="208"/>
      <c r="SXE170" s="208"/>
      <c r="SXF170" s="208"/>
      <c r="SXG170" s="208"/>
      <c r="SXH170" s="208"/>
      <c r="SXI170" s="208"/>
      <c r="SXJ170" s="208"/>
      <c r="SXK170" s="208"/>
      <c r="SXL170" s="208"/>
      <c r="SXM170" s="208"/>
      <c r="SXN170" s="208"/>
      <c r="SXO170" s="208"/>
      <c r="SXP170" s="208"/>
      <c r="SXQ170" s="208"/>
      <c r="SXR170" s="208"/>
      <c r="SXS170" s="208"/>
      <c r="SXT170" s="208"/>
      <c r="SXU170" s="208"/>
      <c r="SXV170" s="208"/>
      <c r="SXW170" s="208"/>
      <c r="SXX170" s="208"/>
      <c r="SXY170" s="208"/>
      <c r="SXZ170" s="208"/>
      <c r="SYA170" s="208"/>
      <c r="SYB170" s="208"/>
      <c r="SYC170" s="208"/>
      <c r="SYD170" s="208"/>
      <c r="SYE170" s="208"/>
      <c r="SYF170" s="208"/>
      <c r="SYG170" s="208"/>
      <c r="SYH170" s="208"/>
      <c r="SYI170" s="208"/>
      <c r="SYJ170" s="208"/>
      <c r="SYK170" s="208"/>
      <c r="SYL170" s="208"/>
      <c r="SYM170" s="208"/>
      <c r="SYN170" s="208"/>
      <c r="SYO170" s="208"/>
      <c r="SYP170" s="208"/>
      <c r="SYQ170" s="208"/>
      <c r="SYR170" s="208"/>
      <c r="SYS170" s="208"/>
      <c r="SYT170" s="208"/>
      <c r="SYU170" s="208"/>
      <c r="SYV170" s="208"/>
      <c r="SYW170" s="208"/>
      <c r="SYX170" s="208"/>
      <c r="SYY170" s="208"/>
      <c r="SYZ170" s="208"/>
      <c r="SZA170" s="208"/>
      <c r="SZB170" s="208"/>
      <c r="SZC170" s="208"/>
      <c r="SZD170" s="208"/>
      <c r="SZE170" s="208"/>
      <c r="SZF170" s="208"/>
      <c r="SZG170" s="208"/>
      <c r="SZH170" s="208"/>
      <c r="SZI170" s="208"/>
      <c r="SZJ170" s="208"/>
      <c r="SZK170" s="208"/>
      <c r="SZL170" s="208"/>
      <c r="SZM170" s="208"/>
      <c r="SZN170" s="208"/>
      <c r="SZO170" s="208"/>
      <c r="SZP170" s="208"/>
      <c r="SZQ170" s="208"/>
      <c r="SZR170" s="208"/>
      <c r="SZS170" s="208"/>
      <c r="SZT170" s="208"/>
      <c r="SZU170" s="208"/>
      <c r="SZV170" s="208"/>
      <c r="SZW170" s="208"/>
      <c r="SZX170" s="208"/>
      <c r="SZY170" s="208"/>
      <c r="SZZ170" s="208"/>
      <c r="TAA170" s="208"/>
      <c r="TAB170" s="208"/>
      <c r="TAC170" s="208"/>
      <c r="TAD170" s="208"/>
      <c r="TAE170" s="208"/>
      <c r="TAF170" s="208"/>
      <c r="TAG170" s="208"/>
      <c r="TAH170" s="208"/>
      <c r="TAI170" s="208"/>
      <c r="TAJ170" s="208"/>
      <c r="TAK170" s="208"/>
      <c r="TAL170" s="208"/>
      <c r="TAM170" s="208"/>
      <c r="TAN170" s="208"/>
      <c r="TAO170" s="208"/>
      <c r="TAP170" s="208"/>
      <c r="TAQ170" s="208"/>
      <c r="TAR170" s="208"/>
      <c r="TAS170" s="208"/>
      <c r="TAT170" s="208"/>
      <c r="TAU170" s="208"/>
      <c r="TAV170" s="208"/>
      <c r="TAW170" s="208"/>
      <c r="TAX170" s="208"/>
      <c r="TAY170" s="208"/>
      <c r="TAZ170" s="208"/>
      <c r="TBA170" s="208"/>
      <c r="TBB170" s="208"/>
      <c r="TBC170" s="208"/>
      <c r="TBD170" s="208"/>
      <c r="TBE170" s="208"/>
      <c r="TBF170" s="208"/>
      <c r="TBG170" s="208"/>
      <c r="TBH170" s="208"/>
      <c r="TBI170" s="208"/>
      <c r="TBJ170" s="208"/>
      <c r="TBK170" s="208"/>
      <c r="TBL170" s="208"/>
      <c r="TBM170" s="208"/>
      <c r="TBN170" s="208"/>
      <c r="TBO170" s="208"/>
      <c r="TBP170" s="208"/>
      <c r="TBQ170" s="208"/>
      <c r="TBR170" s="208"/>
      <c r="TBS170" s="208"/>
      <c r="TBT170" s="208"/>
      <c r="TBU170" s="208"/>
      <c r="TBV170" s="208"/>
      <c r="TBW170" s="208"/>
      <c r="TBX170" s="208"/>
      <c r="TBY170" s="208"/>
      <c r="TBZ170" s="208"/>
      <c r="TCA170" s="208"/>
      <c r="TCB170" s="208"/>
      <c r="TCC170" s="208"/>
      <c r="TCD170" s="208"/>
      <c r="TCE170" s="208"/>
      <c r="TCF170" s="208"/>
      <c r="TCG170" s="208"/>
      <c r="TCH170" s="208"/>
      <c r="TCI170" s="208"/>
      <c r="TCJ170" s="208"/>
      <c r="TCK170" s="208"/>
      <c r="TCL170" s="208"/>
      <c r="TCM170" s="208"/>
      <c r="TCN170" s="208"/>
      <c r="TCO170" s="208"/>
      <c r="TCP170" s="208"/>
      <c r="TCQ170" s="208"/>
      <c r="TCR170" s="208"/>
      <c r="TCS170" s="208"/>
      <c r="TCT170" s="208"/>
      <c r="TCU170" s="208"/>
      <c r="TCV170" s="208"/>
      <c r="TCW170" s="208"/>
      <c r="TCX170" s="208"/>
      <c r="TCY170" s="208"/>
      <c r="TCZ170" s="208"/>
      <c r="TDA170" s="208"/>
      <c r="TDB170" s="208"/>
      <c r="TDC170" s="208"/>
      <c r="TDD170" s="208"/>
      <c r="TDE170" s="208"/>
      <c r="TDF170" s="208"/>
      <c r="TDG170" s="208"/>
      <c r="TDH170" s="208"/>
      <c r="TDI170" s="208"/>
      <c r="TDJ170" s="208"/>
      <c r="TDK170" s="208"/>
      <c r="TDL170" s="208"/>
      <c r="TDM170" s="208"/>
      <c r="TDN170" s="208"/>
      <c r="TDO170" s="208"/>
      <c r="TDP170" s="208"/>
      <c r="TDQ170" s="208"/>
      <c r="TDR170" s="208"/>
      <c r="TDS170" s="208"/>
      <c r="TDT170" s="208"/>
      <c r="TDU170" s="208"/>
      <c r="TDV170" s="208"/>
      <c r="TDW170" s="208"/>
      <c r="TDX170" s="208"/>
      <c r="TDY170" s="208"/>
      <c r="TDZ170" s="208"/>
      <c r="TEA170" s="208"/>
      <c r="TEB170" s="208"/>
      <c r="TEC170" s="208"/>
      <c r="TED170" s="208"/>
      <c r="TEE170" s="208"/>
      <c r="TEF170" s="208"/>
      <c r="TEG170" s="208"/>
      <c r="TEH170" s="208"/>
      <c r="TEI170" s="208"/>
      <c r="TEJ170" s="208"/>
      <c r="TEK170" s="208"/>
      <c r="TEL170" s="208"/>
      <c r="TEM170" s="208"/>
      <c r="TEN170" s="208"/>
      <c r="TEO170" s="208"/>
      <c r="TEP170" s="208"/>
      <c r="TEQ170" s="208"/>
      <c r="TER170" s="208"/>
      <c r="TES170" s="208"/>
      <c r="TET170" s="208"/>
      <c r="TEU170" s="208"/>
      <c r="TEV170" s="208"/>
      <c r="TEW170" s="208"/>
      <c r="TEX170" s="208"/>
      <c r="TEY170" s="208"/>
      <c r="TEZ170" s="208"/>
      <c r="TFA170" s="208"/>
      <c r="TFB170" s="208"/>
      <c r="TFC170" s="208"/>
      <c r="TFD170" s="208"/>
      <c r="TFE170" s="208"/>
      <c r="TFF170" s="208"/>
      <c r="TFG170" s="208"/>
      <c r="TFH170" s="208"/>
      <c r="TFI170" s="208"/>
      <c r="TFJ170" s="208"/>
      <c r="TFK170" s="208"/>
      <c r="TFL170" s="208"/>
      <c r="TFM170" s="208"/>
      <c r="TFN170" s="208"/>
      <c r="TFO170" s="208"/>
      <c r="TFP170" s="208"/>
      <c r="TFQ170" s="208"/>
      <c r="TFR170" s="208"/>
      <c r="TFS170" s="208"/>
      <c r="TFT170" s="208"/>
      <c r="TFU170" s="208"/>
      <c r="TFV170" s="208"/>
      <c r="TFW170" s="208"/>
      <c r="TFX170" s="208"/>
      <c r="TFY170" s="208"/>
      <c r="TFZ170" s="208"/>
      <c r="TGA170" s="208"/>
      <c r="TGB170" s="208"/>
      <c r="TGC170" s="208"/>
      <c r="TGD170" s="208"/>
      <c r="TGE170" s="208"/>
      <c r="TGF170" s="208"/>
      <c r="TGG170" s="208"/>
      <c r="TGH170" s="208"/>
      <c r="TGI170" s="208"/>
      <c r="TGJ170" s="208"/>
      <c r="TGK170" s="208"/>
      <c r="TGL170" s="208"/>
      <c r="TGM170" s="208"/>
      <c r="TGN170" s="208"/>
      <c r="TGO170" s="208"/>
      <c r="TGP170" s="208"/>
      <c r="TGQ170" s="208"/>
      <c r="TGR170" s="208"/>
      <c r="TGS170" s="208"/>
      <c r="TGT170" s="208"/>
      <c r="TGU170" s="208"/>
      <c r="TGV170" s="208"/>
      <c r="TGW170" s="208"/>
      <c r="TGX170" s="208"/>
      <c r="TGY170" s="208"/>
      <c r="TGZ170" s="208"/>
      <c r="THA170" s="208"/>
      <c r="THB170" s="208"/>
      <c r="THC170" s="208"/>
      <c r="THD170" s="208"/>
      <c r="THE170" s="208"/>
      <c r="THF170" s="208"/>
      <c r="THG170" s="208"/>
      <c r="THH170" s="208"/>
      <c r="THI170" s="208"/>
      <c r="THJ170" s="208"/>
      <c r="THK170" s="208"/>
      <c r="THL170" s="208"/>
      <c r="THM170" s="208"/>
      <c r="THN170" s="208"/>
      <c r="THO170" s="208"/>
      <c r="THP170" s="208"/>
      <c r="THQ170" s="208"/>
      <c r="THR170" s="208"/>
      <c r="THS170" s="208"/>
      <c r="THT170" s="208"/>
      <c r="THU170" s="208"/>
      <c r="THV170" s="208"/>
      <c r="THW170" s="208"/>
      <c r="THX170" s="208"/>
      <c r="THY170" s="208"/>
      <c r="THZ170" s="208"/>
      <c r="TIA170" s="208"/>
      <c r="TIB170" s="208"/>
      <c r="TIC170" s="208"/>
      <c r="TID170" s="208"/>
      <c r="TIE170" s="208"/>
      <c r="TIF170" s="208"/>
      <c r="TIG170" s="208"/>
      <c r="TIH170" s="208"/>
      <c r="TII170" s="208"/>
      <c r="TIJ170" s="208"/>
      <c r="TIK170" s="208"/>
      <c r="TIL170" s="208"/>
      <c r="TIM170" s="208"/>
      <c r="TIN170" s="208"/>
      <c r="TIO170" s="208"/>
      <c r="TIP170" s="208"/>
      <c r="TIQ170" s="208"/>
      <c r="TIR170" s="208"/>
      <c r="TIS170" s="208"/>
      <c r="TIT170" s="208"/>
      <c r="TIU170" s="208"/>
      <c r="TIV170" s="208"/>
      <c r="TIW170" s="208"/>
      <c r="TIX170" s="208"/>
      <c r="TIY170" s="208"/>
      <c r="TIZ170" s="208"/>
      <c r="TJA170" s="208"/>
      <c r="TJB170" s="208"/>
      <c r="TJC170" s="208"/>
      <c r="TJD170" s="208"/>
      <c r="TJE170" s="208"/>
      <c r="TJF170" s="208"/>
      <c r="TJG170" s="208"/>
      <c r="TJH170" s="208"/>
      <c r="TJI170" s="208"/>
      <c r="TJJ170" s="208"/>
      <c r="TJK170" s="208"/>
      <c r="TJL170" s="208"/>
      <c r="TJM170" s="208"/>
      <c r="TJN170" s="208"/>
      <c r="TJO170" s="208"/>
      <c r="TJP170" s="208"/>
      <c r="TJQ170" s="208"/>
      <c r="TJR170" s="208"/>
      <c r="TJS170" s="208"/>
      <c r="TJT170" s="208"/>
      <c r="TJU170" s="208"/>
      <c r="TJV170" s="208"/>
      <c r="TJW170" s="208"/>
      <c r="TJX170" s="208"/>
      <c r="TJY170" s="208"/>
      <c r="TJZ170" s="208"/>
      <c r="TKA170" s="208"/>
      <c r="TKB170" s="208"/>
      <c r="TKC170" s="208"/>
      <c r="TKD170" s="208"/>
      <c r="TKE170" s="208"/>
      <c r="TKF170" s="208"/>
      <c r="TKG170" s="208"/>
      <c r="TKH170" s="208"/>
      <c r="TKI170" s="208"/>
      <c r="TKJ170" s="208"/>
      <c r="TKK170" s="208"/>
      <c r="TKL170" s="208"/>
      <c r="TKM170" s="208"/>
      <c r="TKN170" s="208"/>
      <c r="TKO170" s="208"/>
      <c r="TKP170" s="208"/>
      <c r="TKQ170" s="208"/>
      <c r="TKR170" s="208"/>
      <c r="TKS170" s="208"/>
      <c r="TKT170" s="208"/>
      <c r="TKU170" s="208"/>
      <c r="TKV170" s="208"/>
      <c r="TKW170" s="208"/>
      <c r="TKX170" s="208"/>
      <c r="TKY170" s="208"/>
      <c r="TKZ170" s="208"/>
      <c r="TLA170" s="208"/>
      <c r="TLB170" s="208"/>
      <c r="TLC170" s="208"/>
      <c r="TLD170" s="208"/>
      <c r="TLE170" s="208"/>
      <c r="TLF170" s="208"/>
      <c r="TLG170" s="208"/>
      <c r="TLH170" s="208"/>
      <c r="TLI170" s="208"/>
      <c r="TLJ170" s="208"/>
      <c r="TLK170" s="208"/>
      <c r="TLL170" s="208"/>
      <c r="TLM170" s="208"/>
      <c r="TLN170" s="208"/>
      <c r="TLO170" s="208"/>
      <c r="TLP170" s="208"/>
      <c r="TLQ170" s="208"/>
      <c r="TLR170" s="208"/>
      <c r="TLS170" s="208"/>
      <c r="TLT170" s="208"/>
      <c r="TLU170" s="208"/>
      <c r="TLV170" s="208"/>
      <c r="TLW170" s="208"/>
      <c r="TLX170" s="208"/>
      <c r="TLY170" s="208"/>
      <c r="TLZ170" s="208"/>
      <c r="TMA170" s="208"/>
      <c r="TMB170" s="208"/>
      <c r="TMC170" s="208"/>
      <c r="TMD170" s="208"/>
      <c r="TME170" s="208"/>
      <c r="TMF170" s="208"/>
      <c r="TMG170" s="208"/>
      <c r="TMH170" s="208"/>
      <c r="TMI170" s="208"/>
      <c r="TMJ170" s="208"/>
      <c r="TMK170" s="208"/>
      <c r="TML170" s="208"/>
      <c r="TMM170" s="208"/>
      <c r="TMN170" s="208"/>
      <c r="TMO170" s="208"/>
      <c r="TMP170" s="208"/>
      <c r="TMQ170" s="208"/>
      <c r="TMR170" s="208"/>
      <c r="TMS170" s="208"/>
      <c r="TMT170" s="208"/>
      <c r="TMU170" s="208"/>
      <c r="TMV170" s="208"/>
      <c r="TMW170" s="208"/>
      <c r="TMX170" s="208"/>
      <c r="TMY170" s="208"/>
      <c r="TMZ170" s="208"/>
      <c r="TNA170" s="208"/>
      <c r="TNB170" s="208"/>
      <c r="TNC170" s="208"/>
      <c r="TND170" s="208"/>
      <c r="TNE170" s="208"/>
      <c r="TNF170" s="208"/>
      <c r="TNG170" s="208"/>
      <c r="TNH170" s="208"/>
      <c r="TNI170" s="208"/>
      <c r="TNJ170" s="208"/>
      <c r="TNK170" s="208"/>
      <c r="TNL170" s="208"/>
      <c r="TNM170" s="208"/>
      <c r="TNN170" s="208"/>
      <c r="TNO170" s="208"/>
      <c r="TNP170" s="208"/>
      <c r="TNQ170" s="208"/>
      <c r="TNR170" s="208"/>
      <c r="TNS170" s="208"/>
      <c r="TNT170" s="208"/>
      <c r="TNU170" s="208"/>
      <c r="TNV170" s="208"/>
      <c r="TNW170" s="208"/>
      <c r="TNX170" s="208"/>
      <c r="TNY170" s="208"/>
      <c r="TNZ170" s="208"/>
      <c r="TOA170" s="208"/>
      <c r="TOB170" s="208"/>
      <c r="TOC170" s="208"/>
      <c r="TOD170" s="208"/>
      <c r="TOE170" s="208"/>
      <c r="TOF170" s="208"/>
      <c r="TOG170" s="208"/>
      <c r="TOH170" s="208"/>
      <c r="TOI170" s="208"/>
      <c r="TOJ170" s="208"/>
      <c r="TOK170" s="208"/>
      <c r="TOL170" s="208"/>
      <c r="TOM170" s="208"/>
      <c r="TON170" s="208"/>
      <c r="TOO170" s="208"/>
      <c r="TOP170" s="208"/>
      <c r="TOQ170" s="208"/>
      <c r="TOR170" s="208"/>
      <c r="TOS170" s="208"/>
      <c r="TOT170" s="208"/>
      <c r="TOU170" s="208"/>
      <c r="TOV170" s="208"/>
      <c r="TOW170" s="208"/>
      <c r="TOX170" s="208"/>
      <c r="TOY170" s="208"/>
      <c r="TOZ170" s="208"/>
      <c r="TPA170" s="208"/>
      <c r="TPB170" s="208"/>
      <c r="TPC170" s="208"/>
      <c r="TPD170" s="208"/>
      <c r="TPE170" s="208"/>
      <c r="TPF170" s="208"/>
      <c r="TPG170" s="208"/>
      <c r="TPH170" s="208"/>
      <c r="TPI170" s="208"/>
      <c r="TPJ170" s="208"/>
      <c r="TPK170" s="208"/>
      <c r="TPL170" s="208"/>
      <c r="TPM170" s="208"/>
      <c r="TPN170" s="208"/>
      <c r="TPO170" s="208"/>
      <c r="TPP170" s="208"/>
      <c r="TPQ170" s="208"/>
      <c r="TPR170" s="208"/>
      <c r="TPS170" s="208"/>
      <c r="TPT170" s="208"/>
      <c r="TPU170" s="208"/>
      <c r="TPV170" s="208"/>
      <c r="TPW170" s="208"/>
      <c r="TPX170" s="208"/>
      <c r="TPY170" s="208"/>
      <c r="TPZ170" s="208"/>
      <c r="TQA170" s="208"/>
      <c r="TQB170" s="208"/>
      <c r="TQC170" s="208"/>
      <c r="TQD170" s="208"/>
      <c r="TQE170" s="208"/>
      <c r="TQF170" s="208"/>
      <c r="TQG170" s="208"/>
      <c r="TQH170" s="208"/>
      <c r="TQI170" s="208"/>
      <c r="TQJ170" s="208"/>
      <c r="TQK170" s="208"/>
      <c r="TQL170" s="208"/>
      <c r="TQM170" s="208"/>
      <c r="TQN170" s="208"/>
      <c r="TQO170" s="208"/>
      <c r="TQP170" s="208"/>
      <c r="TQQ170" s="208"/>
      <c r="TQR170" s="208"/>
      <c r="TQS170" s="208"/>
      <c r="TQT170" s="208"/>
      <c r="TQU170" s="208"/>
      <c r="TQV170" s="208"/>
      <c r="TQW170" s="208"/>
      <c r="TQX170" s="208"/>
      <c r="TQY170" s="208"/>
      <c r="TQZ170" s="208"/>
      <c r="TRA170" s="208"/>
      <c r="TRB170" s="208"/>
      <c r="TRC170" s="208"/>
      <c r="TRD170" s="208"/>
      <c r="TRE170" s="208"/>
      <c r="TRF170" s="208"/>
      <c r="TRG170" s="208"/>
      <c r="TRH170" s="208"/>
      <c r="TRI170" s="208"/>
      <c r="TRJ170" s="208"/>
      <c r="TRK170" s="208"/>
      <c r="TRL170" s="208"/>
      <c r="TRM170" s="208"/>
      <c r="TRN170" s="208"/>
      <c r="TRO170" s="208"/>
      <c r="TRP170" s="208"/>
      <c r="TRQ170" s="208"/>
      <c r="TRR170" s="208"/>
      <c r="TRS170" s="208"/>
      <c r="TRT170" s="208"/>
      <c r="TRU170" s="208"/>
      <c r="TRV170" s="208"/>
      <c r="TRW170" s="208"/>
      <c r="TRX170" s="208"/>
      <c r="TRY170" s="208"/>
      <c r="TRZ170" s="208"/>
      <c r="TSA170" s="208"/>
      <c r="TSB170" s="208"/>
      <c r="TSC170" s="208"/>
      <c r="TSD170" s="208"/>
      <c r="TSE170" s="208"/>
      <c r="TSF170" s="208"/>
      <c r="TSG170" s="208"/>
      <c r="TSH170" s="208"/>
      <c r="TSI170" s="208"/>
      <c r="TSJ170" s="208"/>
      <c r="TSK170" s="208"/>
      <c r="TSL170" s="208"/>
      <c r="TSM170" s="208"/>
      <c r="TSN170" s="208"/>
      <c r="TSO170" s="208"/>
      <c r="TSP170" s="208"/>
      <c r="TSQ170" s="208"/>
      <c r="TSR170" s="208"/>
      <c r="TSS170" s="208"/>
      <c r="TST170" s="208"/>
      <c r="TSU170" s="208"/>
      <c r="TSV170" s="208"/>
      <c r="TSW170" s="208"/>
      <c r="TSX170" s="208"/>
      <c r="TSY170" s="208"/>
      <c r="TSZ170" s="208"/>
      <c r="TTA170" s="208"/>
      <c r="TTB170" s="208"/>
      <c r="TTC170" s="208"/>
      <c r="TTD170" s="208"/>
      <c r="TTE170" s="208"/>
      <c r="TTF170" s="208"/>
      <c r="TTG170" s="208"/>
      <c r="TTH170" s="208"/>
      <c r="TTI170" s="208"/>
      <c r="TTJ170" s="208"/>
      <c r="TTK170" s="208"/>
      <c r="TTL170" s="208"/>
      <c r="TTM170" s="208"/>
      <c r="TTN170" s="208"/>
      <c r="TTO170" s="208"/>
      <c r="TTP170" s="208"/>
      <c r="TTQ170" s="208"/>
      <c r="TTR170" s="208"/>
      <c r="TTS170" s="208"/>
      <c r="TTT170" s="208"/>
      <c r="TTU170" s="208"/>
      <c r="TTV170" s="208"/>
      <c r="TTW170" s="208"/>
      <c r="TTX170" s="208"/>
      <c r="TTY170" s="208"/>
      <c r="TTZ170" s="208"/>
      <c r="TUA170" s="208"/>
      <c r="TUB170" s="208"/>
      <c r="TUC170" s="208"/>
      <c r="TUD170" s="208"/>
      <c r="TUE170" s="208"/>
      <c r="TUF170" s="208"/>
      <c r="TUG170" s="208"/>
      <c r="TUH170" s="208"/>
      <c r="TUI170" s="208"/>
      <c r="TUJ170" s="208"/>
      <c r="TUK170" s="208"/>
      <c r="TUL170" s="208"/>
      <c r="TUM170" s="208"/>
      <c r="TUN170" s="208"/>
      <c r="TUO170" s="208"/>
      <c r="TUP170" s="208"/>
      <c r="TUQ170" s="208"/>
      <c r="TUR170" s="208"/>
      <c r="TUS170" s="208"/>
      <c r="TUT170" s="208"/>
      <c r="TUU170" s="208"/>
      <c r="TUV170" s="208"/>
      <c r="TUW170" s="208"/>
      <c r="TUX170" s="208"/>
      <c r="TUY170" s="208"/>
      <c r="TUZ170" s="208"/>
      <c r="TVA170" s="208"/>
      <c r="TVB170" s="208"/>
      <c r="TVC170" s="208"/>
      <c r="TVD170" s="208"/>
      <c r="TVE170" s="208"/>
      <c r="TVF170" s="208"/>
      <c r="TVG170" s="208"/>
      <c r="TVH170" s="208"/>
      <c r="TVI170" s="208"/>
      <c r="TVJ170" s="208"/>
      <c r="TVK170" s="208"/>
      <c r="TVL170" s="208"/>
      <c r="TVM170" s="208"/>
      <c r="TVN170" s="208"/>
      <c r="TVO170" s="208"/>
      <c r="TVP170" s="208"/>
      <c r="TVQ170" s="208"/>
      <c r="TVR170" s="208"/>
      <c r="TVS170" s="208"/>
      <c r="TVT170" s="208"/>
      <c r="TVU170" s="208"/>
      <c r="TVV170" s="208"/>
      <c r="TVW170" s="208"/>
      <c r="TVX170" s="208"/>
      <c r="TVY170" s="208"/>
      <c r="TVZ170" s="208"/>
      <c r="TWA170" s="208"/>
      <c r="TWB170" s="208"/>
      <c r="TWC170" s="208"/>
      <c r="TWD170" s="208"/>
      <c r="TWE170" s="208"/>
      <c r="TWF170" s="208"/>
      <c r="TWG170" s="208"/>
      <c r="TWH170" s="208"/>
      <c r="TWI170" s="208"/>
      <c r="TWJ170" s="208"/>
      <c r="TWK170" s="208"/>
      <c r="TWL170" s="208"/>
      <c r="TWM170" s="208"/>
      <c r="TWN170" s="208"/>
      <c r="TWO170" s="208"/>
      <c r="TWP170" s="208"/>
      <c r="TWQ170" s="208"/>
      <c r="TWR170" s="208"/>
      <c r="TWS170" s="208"/>
      <c r="TWT170" s="208"/>
      <c r="TWU170" s="208"/>
      <c r="TWV170" s="208"/>
      <c r="TWW170" s="208"/>
      <c r="TWX170" s="208"/>
      <c r="TWY170" s="208"/>
      <c r="TWZ170" s="208"/>
      <c r="TXA170" s="208"/>
      <c r="TXB170" s="208"/>
      <c r="TXC170" s="208"/>
      <c r="TXD170" s="208"/>
      <c r="TXE170" s="208"/>
      <c r="TXF170" s="208"/>
      <c r="TXG170" s="208"/>
      <c r="TXH170" s="208"/>
      <c r="TXI170" s="208"/>
      <c r="TXJ170" s="208"/>
      <c r="TXK170" s="208"/>
      <c r="TXL170" s="208"/>
      <c r="TXM170" s="208"/>
      <c r="TXN170" s="208"/>
      <c r="TXO170" s="208"/>
      <c r="TXP170" s="208"/>
      <c r="TXQ170" s="208"/>
      <c r="TXR170" s="208"/>
      <c r="TXS170" s="208"/>
      <c r="TXT170" s="208"/>
      <c r="TXU170" s="208"/>
      <c r="TXV170" s="208"/>
      <c r="TXW170" s="208"/>
      <c r="TXX170" s="208"/>
      <c r="TXY170" s="208"/>
      <c r="TXZ170" s="208"/>
      <c r="TYA170" s="208"/>
      <c r="TYB170" s="208"/>
      <c r="TYC170" s="208"/>
      <c r="TYD170" s="208"/>
      <c r="TYE170" s="208"/>
      <c r="TYF170" s="208"/>
      <c r="TYG170" s="208"/>
      <c r="TYH170" s="208"/>
      <c r="TYI170" s="208"/>
      <c r="TYJ170" s="208"/>
      <c r="TYK170" s="208"/>
      <c r="TYL170" s="208"/>
      <c r="TYM170" s="208"/>
      <c r="TYN170" s="208"/>
      <c r="TYO170" s="208"/>
      <c r="TYP170" s="208"/>
      <c r="TYQ170" s="208"/>
      <c r="TYR170" s="208"/>
      <c r="TYS170" s="208"/>
      <c r="TYT170" s="208"/>
      <c r="TYU170" s="208"/>
      <c r="TYV170" s="208"/>
      <c r="TYW170" s="208"/>
      <c r="TYX170" s="208"/>
      <c r="TYY170" s="208"/>
      <c r="TYZ170" s="208"/>
      <c r="TZA170" s="208"/>
      <c r="TZB170" s="208"/>
      <c r="TZC170" s="208"/>
      <c r="TZD170" s="208"/>
      <c r="TZE170" s="208"/>
      <c r="TZF170" s="208"/>
      <c r="TZG170" s="208"/>
      <c r="TZH170" s="208"/>
      <c r="TZI170" s="208"/>
      <c r="TZJ170" s="208"/>
      <c r="TZK170" s="208"/>
      <c r="TZL170" s="208"/>
      <c r="TZM170" s="208"/>
      <c r="TZN170" s="208"/>
      <c r="TZO170" s="208"/>
      <c r="TZP170" s="208"/>
      <c r="TZQ170" s="208"/>
      <c r="TZR170" s="208"/>
      <c r="TZS170" s="208"/>
      <c r="TZT170" s="208"/>
      <c r="TZU170" s="208"/>
      <c r="TZV170" s="208"/>
      <c r="TZW170" s="208"/>
      <c r="TZX170" s="208"/>
      <c r="TZY170" s="208"/>
      <c r="TZZ170" s="208"/>
      <c r="UAA170" s="208"/>
      <c r="UAB170" s="208"/>
      <c r="UAC170" s="208"/>
      <c r="UAD170" s="208"/>
      <c r="UAE170" s="208"/>
      <c r="UAF170" s="208"/>
      <c r="UAG170" s="208"/>
      <c r="UAH170" s="208"/>
      <c r="UAI170" s="208"/>
      <c r="UAJ170" s="208"/>
      <c r="UAK170" s="208"/>
      <c r="UAL170" s="208"/>
      <c r="UAM170" s="208"/>
      <c r="UAN170" s="208"/>
      <c r="UAO170" s="208"/>
      <c r="UAP170" s="208"/>
      <c r="UAQ170" s="208"/>
      <c r="UAR170" s="208"/>
      <c r="UAS170" s="208"/>
      <c r="UAT170" s="208"/>
      <c r="UAU170" s="208"/>
      <c r="UAV170" s="208"/>
      <c r="UAW170" s="208"/>
      <c r="UAX170" s="208"/>
      <c r="UAY170" s="208"/>
      <c r="UAZ170" s="208"/>
      <c r="UBA170" s="208"/>
      <c r="UBB170" s="208"/>
      <c r="UBC170" s="208"/>
      <c r="UBD170" s="208"/>
      <c r="UBE170" s="208"/>
      <c r="UBF170" s="208"/>
      <c r="UBG170" s="208"/>
      <c r="UBH170" s="208"/>
      <c r="UBI170" s="208"/>
      <c r="UBJ170" s="208"/>
      <c r="UBK170" s="208"/>
      <c r="UBL170" s="208"/>
      <c r="UBM170" s="208"/>
      <c r="UBN170" s="208"/>
      <c r="UBO170" s="208"/>
      <c r="UBP170" s="208"/>
      <c r="UBQ170" s="208"/>
      <c r="UBR170" s="208"/>
      <c r="UBS170" s="208"/>
      <c r="UBT170" s="208"/>
      <c r="UBU170" s="208"/>
      <c r="UBV170" s="208"/>
      <c r="UBW170" s="208"/>
      <c r="UBX170" s="208"/>
      <c r="UBY170" s="208"/>
      <c r="UBZ170" s="208"/>
      <c r="UCA170" s="208"/>
      <c r="UCB170" s="208"/>
      <c r="UCC170" s="208"/>
      <c r="UCD170" s="208"/>
      <c r="UCE170" s="208"/>
      <c r="UCF170" s="208"/>
      <c r="UCG170" s="208"/>
      <c r="UCH170" s="208"/>
      <c r="UCI170" s="208"/>
      <c r="UCJ170" s="208"/>
      <c r="UCK170" s="208"/>
      <c r="UCL170" s="208"/>
      <c r="UCM170" s="208"/>
      <c r="UCN170" s="208"/>
      <c r="UCO170" s="208"/>
      <c r="UCP170" s="208"/>
      <c r="UCQ170" s="208"/>
      <c r="UCR170" s="208"/>
      <c r="UCS170" s="208"/>
      <c r="UCT170" s="208"/>
      <c r="UCU170" s="208"/>
      <c r="UCV170" s="208"/>
      <c r="UCW170" s="208"/>
      <c r="UCX170" s="208"/>
      <c r="UCY170" s="208"/>
      <c r="UCZ170" s="208"/>
      <c r="UDA170" s="208"/>
      <c r="UDB170" s="208"/>
      <c r="UDC170" s="208"/>
      <c r="UDD170" s="208"/>
      <c r="UDE170" s="208"/>
      <c r="UDF170" s="208"/>
      <c r="UDG170" s="208"/>
      <c r="UDH170" s="208"/>
      <c r="UDI170" s="208"/>
      <c r="UDJ170" s="208"/>
      <c r="UDK170" s="208"/>
      <c r="UDL170" s="208"/>
      <c r="UDM170" s="208"/>
      <c r="UDN170" s="208"/>
      <c r="UDO170" s="208"/>
      <c r="UDP170" s="208"/>
      <c r="UDQ170" s="208"/>
      <c r="UDR170" s="208"/>
      <c r="UDS170" s="208"/>
      <c r="UDT170" s="208"/>
      <c r="UDU170" s="208"/>
      <c r="UDV170" s="208"/>
      <c r="UDW170" s="208"/>
      <c r="UDX170" s="208"/>
      <c r="UDY170" s="208"/>
      <c r="UDZ170" s="208"/>
      <c r="UEA170" s="208"/>
      <c r="UEB170" s="208"/>
      <c r="UEC170" s="208"/>
      <c r="UED170" s="208"/>
      <c r="UEE170" s="208"/>
      <c r="UEF170" s="208"/>
      <c r="UEG170" s="208"/>
      <c r="UEH170" s="208"/>
      <c r="UEI170" s="208"/>
      <c r="UEJ170" s="208"/>
      <c r="UEK170" s="208"/>
      <c r="UEL170" s="208"/>
      <c r="UEM170" s="208"/>
      <c r="UEN170" s="208"/>
      <c r="UEO170" s="208"/>
      <c r="UEP170" s="208"/>
      <c r="UEQ170" s="208"/>
      <c r="UER170" s="208"/>
      <c r="UES170" s="208"/>
      <c r="UET170" s="208"/>
      <c r="UEU170" s="208"/>
      <c r="UEV170" s="208"/>
      <c r="UEW170" s="208"/>
      <c r="UEX170" s="208"/>
      <c r="UEY170" s="208"/>
      <c r="UEZ170" s="208"/>
      <c r="UFA170" s="208"/>
      <c r="UFB170" s="208"/>
      <c r="UFC170" s="208"/>
      <c r="UFD170" s="208"/>
      <c r="UFE170" s="208"/>
      <c r="UFF170" s="208"/>
      <c r="UFG170" s="208"/>
      <c r="UFH170" s="208"/>
      <c r="UFI170" s="208"/>
      <c r="UFJ170" s="208"/>
      <c r="UFK170" s="208"/>
      <c r="UFL170" s="208"/>
      <c r="UFM170" s="208"/>
      <c r="UFN170" s="208"/>
      <c r="UFO170" s="208"/>
      <c r="UFP170" s="208"/>
      <c r="UFQ170" s="208"/>
      <c r="UFR170" s="208"/>
      <c r="UFS170" s="208"/>
      <c r="UFT170" s="208"/>
      <c r="UFU170" s="208"/>
      <c r="UFV170" s="208"/>
      <c r="UFW170" s="208"/>
      <c r="UFX170" s="208"/>
      <c r="UFY170" s="208"/>
      <c r="UFZ170" s="208"/>
      <c r="UGA170" s="208"/>
      <c r="UGB170" s="208"/>
      <c r="UGC170" s="208"/>
      <c r="UGD170" s="208"/>
      <c r="UGE170" s="208"/>
      <c r="UGF170" s="208"/>
      <c r="UGG170" s="208"/>
      <c r="UGH170" s="208"/>
      <c r="UGI170" s="208"/>
      <c r="UGJ170" s="208"/>
      <c r="UGK170" s="208"/>
      <c r="UGL170" s="208"/>
      <c r="UGM170" s="208"/>
      <c r="UGN170" s="208"/>
      <c r="UGO170" s="208"/>
      <c r="UGP170" s="208"/>
      <c r="UGQ170" s="208"/>
      <c r="UGR170" s="208"/>
      <c r="UGS170" s="208"/>
      <c r="UGT170" s="208"/>
      <c r="UGU170" s="208"/>
      <c r="UGV170" s="208"/>
      <c r="UGW170" s="208"/>
      <c r="UGX170" s="208"/>
      <c r="UGY170" s="208"/>
      <c r="UGZ170" s="208"/>
      <c r="UHA170" s="208"/>
      <c r="UHB170" s="208"/>
      <c r="UHC170" s="208"/>
      <c r="UHD170" s="208"/>
      <c r="UHE170" s="208"/>
      <c r="UHF170" s="208"/>
      <c r="UHG170" s="208"/>
      <c r="UHH170" s="208"/>
      <c r="UHI170" s="208"/>
      <c r="UHJ170" s="208"/>
      <c r="UHK170" s="208"/>
      <c r="UHL170" s="208"/>
      <c r="UHM170" s="208"/>
      <c r="UHN170" s="208"/>
      <c r="UHO170" s="208"/>
      <c r="UHP170" s="208"/>
      <c r="UHQ170" s="208"/>
      <c r="UHR170" s="208"/>
      <c r="UHS170" s="208"/>
      <c r="UHT170" s="208"/>
      <c r="UHU170" s="208"/>
      <c r="UHV170" s="208"/>
      <c r="UHW170" s="208"/>
      <c r="UHX170" s="208"/>
      <c r="UHY170" s="208"/>
      <c r="UHZ170" s="208"/>
      <c r="UIA170" s="208"/>
      <c r="UIB170" s="208"/>
      <c r="UIC170" s="208"/>
      <c r="UID170" s="208"/>
      <c r="UIE170" s="208"/>
      <c r="UIF170" s="208"/>
      <c r="UIG170" s="208"/>
      <c r="UIH170" s="208"/>
      <c r="UII170" s="208"/>
      <c r="UIJ170" s="208"/>
      <c r="UIK170" s="208"/>
      <c r="UIL170" s="208"/>
      <c r="UIM170" s="208"/>
      <c r="UIN170" s="208"/>
      <c r="UIO170" s="208"/>
      <c r="UIP170" s="208"/>
      <c r="UIQ170" s="208"/>
      <c r="UIR170" s="208"/>
      <c r="UIS170" s="208"/>
      <c r="UIT170" s="208"/>
      <c r="UIU170" s="208"/>
      <c r="UIV170" s="208"/>
      <c r="UIW170" s="208"/>
      <c r="UIX170" s="208"/>
      <c r="UIY170" s="208"/>
      <c r="UIZ170" s="208"/>
      <c r="UJA170" s="208"/>
      <c r="UJB170" s="208"/>
      <c r="UJC170" s="208"/>
      <c r="UJD170" s="208"/>
      <c r="UJE170" s="208"/>
      <c r="UJF170" s="208"/>
      <c r="UJG170" s="208"/>
      <c r="UJH170" s="208"/>
      <c r="UJI170" s="208"/>
      <c r="UJJ170" s="208"/>
      <c r="UJK170" s="208"/>
      <c r="UJL170" s="208"/>
      <c r="UJM170" s="208"/>
      <c r="UJN170" s="208"/>
      <c r="UJO170" s="208"/>
      <c r="UJP170" s="208"/>
      <c r="UJQ170" s="208"/>
      <c r="UJR170" s="208"/>
      <c r="UJS170" s="208"/>
      <c r="UJT170" s="208"/>
      <c r="UJU170" s="208"/>
      <c r="UJV170" s="208"/>
      <c r="UJW170" s="208"/>
      <c r="UJX170" s="208"/>
      <c r="UJY170" s="208"/>
      <c r="UJZ170" s="208"/>
      <c r="UKA170" s="208"/>
      <c r="UKB170" s="208"/>
      <c r="UKC170" s="208"/>
      <c r="UKD170" s="208"/>
      <c r="UKE170" s="208"/>
      <c r="UKF170" s="208"/>
      <c r="UKG170" s="208"/>
      <c r="UKH170" s="208"/>
      <c r="UKI170" s="208"/>
      <c r="UKJ170" s="208"/>
      <c r="UKK170" s="208"/>
      <c r="UKL170" s="208"/>
      <c r="UKM170" s="208"/>
      <c r="UKN170" s="208"/>
      <c r="UKO170" s="208"/>
      <c r="UKP170" s="208"/>
      <c r="UKQ170" s="208"/>
      <c r="UKR170" s="208"/>
      <c r="UKS170" s="208"/>
      <c r="UKT170" s="208"/>
      <c r="UKU170" s="208"/>
      <c r="UKV170" s="208"/>
      <c r="UKW170" s="208"/>
      <c r="UKX170" s="208"/>
      <c r="UKY170" s="208"/>
      <c r="UKZ170" s="208"/>
      <c r="ULA170" s="208"/>
      <c r="ULB170" s="208"/>
      <c r="ULC170" s="208"/>
      <c r="ULD170" s="208"/>
      <c r="ULE170" s="208"/>
      <c r="ULF170" s="208"/>
      <c r="ULG170" s="208"/>
      <c r="ULH170" s="208"/>
      <c r="ULI170" s="208"/>
      <c r="ULJ170" s="208"/>
      <c r="ULK170" s="208"/>
      <c r="ULL170" s="208"/>
      <c r="ULM170" s="208"/>
      <c r="ULN170" s="208"/>
      <c r="ULO170" s="208"/>
      <c r="ULP170" s="208"/>
      <c r="ULQ170" s="208"/>
      <c r="ULR170" s="208"/>
      <c r="ULS170" s="208"/>
      <c r="ULT170" s="208"/>
      <c r="ULU170" s="208"/>
      <c r="ULV170" s="208"/>
      <c r="ULW170" s="208"/>
      <c r="ULX170" s="208"/>
      <c r="ULY170" s="208"/>
      <c r="ULZ170" s="208"/>
      <c r="UMA170" s="208"/>
      <c r="UMB170" s="208"/>
      <c r="UMC170" s="208"/>
      <c r="UMD170" s="208"/>
      <c r="UME170" s="208"/>
      <c r="UMF170" s="208"/>
      <c r="UMG170" s="208"/>
      <c r="UMH170" s="208"/>
      <c r="UMI170" s="208"/>
      <c r="UMJ170" s="208"/>
      <c r="UMK170" s="208"/>
      <c r="UML170" s="208"/>
      <c r="UMM170" s="208"/>
      <c r="UMN170" s="208"/>
      <c r="UMO170" s="208"/>
      <c r="UMP170" s="208"/>
      <c r="UMQ170" s="208"/>
      <c r="UMR170" s="208"/>
      <c r="UMS170" s="208"/>
      <c r="UMT170" s="208"/>
      <c r="UMU170" s="208"/>
      <c r="UMV170" s="208"/>
      <c r="UMW170" s="208"/>
      <c r="UMX170" s="208"/>
      <c r="UMY170" s="208"/>
      <c r="UMZ170" s="208"/>
      <c r="UNA170" s="208"/>
      <c r="UNB170" s="208"/>
      <c r="UNC170" s="208"/>
      <c r="UND170" s="208"/>
      <c r="UNE170" s="208"/>
      <c r="UNF170" s="208"/>
      <c r="UNG170" s="208"/>
      <c r="UNH170" s="208"/>
      <c r="UNI170" s="208"/>
      <c r="UNJ170" s="208"/>
      <c r="UNK170" s="208"/>
      <c r="UNL170" s="208"/>
      <c r="UNM170" s="208"/>
      <c r="UNN170" s="208"/>
      <c r="UNO170" s="208"/>
      <c r="UNP170" s="208"/>
      <c r="UNQ170" s="208"/>
      <c r="UNR170" s="208"/>
      <c r="UNS170" s="208"/>
      <c r="UNT170" s="208"/>
      <c r="UNU170" s="208"/>
      <c r="UNV170" s="208"/>
      <c r="UNW170" s="208"/>
      <c r="UNX170" s="208"/>
      <c r="UNY170" s="208"/>
      <c r="UNZ170" s="208"/>
      <c r="UOA170" s="208"/>
      <c r="UOB170" s="208"/>
      <c r="UOC170" s="208"/>
      <c r="UOD170" s="208"/>
      <c r="UOE170" s="208"/>
      <c r="UOF170" s="208"/>
      <c r="UOG170" s="208"/>
      <c r="UOH170" s="208"/>
      <c r="UOI170" s="208"/>
      <c r="UOJ170" s="208"/>
      <c r="UOK170" s="208"/>
      <c r="UOL170" s="208"/>
      <c r="UOM170" s="208"/>
      <c r="UON170" s="208"/>
      <c r="UOO170" s="208"/>
      <c r="UOP170" s="208"/>
      <c r="UOQ170" s="208"/>
      <c r="UOR170" s="208"/>
      <c r="UOS170" s="208"/>
      <c r="UOT170" s="208"/>
      <c r="UOU170" s="208"/>
      <c r="UOV170" s="208"/>
      <c r="UOW170" s="208"/>
      <c r="UOX170" s="208"/>
      <c r="UOY170" s="208"/>
      <c r="UOZ170" s="208"/>
      <c r="UPA170" s="208"/>
      <c r="UPB170" s="208"/>
      <c r="UPC170" s="208"/>
      <c r="UPD170" s="208"/>
      <c r="UPE170" s="208"/>
      <c r="UPF170" s="208"/>
      <c r="UPG170" s="208"/>
      <c r="UPH170" s="208"/>
      <c r="UPI170" s="208"/>
      <c r="UPJ170" s="208"/>
      <c r="UPK170" s="208"/>
      <c r="UPL170" s="208"/>
      <c r="UPM170" s="208"/>
      <c r="UPN170" s="208"/>
      <c r="UPO170" s="208"/>
      <c r="UPP170" s="208"/>
      <c r="UPQ170" s="208"/>
      <c r="UPR170" s="208"/>
      <c r="UPS170" s="208"/>
      <c r="UPT170" s="208"/>
      <c r="UPU170" s="208"/>
      <c r="UPV170" s="208"/>
      <c r="UPW170" s="208"/>
      <c r="UPX170" s="208"/>
      <c r="UPY170" s="208"/>
      <c r="UPZ170" s="208"/>
      <c r="UQA170" s="208"/>
      <c r="UQB170" s="208"/>
      <c r="UQC170" s="208"/>
      <c r="UQD170" s="208"/>
      <c r="UQE170" s="208"/>
      <c r="UQF170" s="208"/>
      <c r="UQG170" s="208"/>
      <c r="UQH170" s="208"/>
      <c r="UQI170" s="208"/>
      <c r="UQJ170" s="208"/>
      <c r="UQK170" s="208"/>
      <c r="UQL170" s="208"/>
      <c r="UQM170" s="208"/>
      <c r="UQN170" s="208"/>
      <c r="UQO170" s="208"/>
      <c r="UQP170" s="208"/>
      <c r="UQQ170" s="208"/>
      <c r="UQR170" s="208"/>
      <c r="UQS170" s="208"/>
      <c r="UQT170" s="208"/>
      <c r="UQU170" s="208"/>
      <c r="UQV170" s="208"/>
      <c r="UQW170" s="208"/>
      <c r="UQX170" s="208"/>
      <c r="UQY170" s="208"/>
      <c r="UQZ170" s="208"/>
      <c r="URA170" s="208"/>
      <c r="URB170" s="208"/>
      <c r="URC170" s="208"/>
      <c r="URD170" s="208"/>
      <c r="URE170" s="208"/>
      <c r="URF170" s="208"/>
      <c r="URG170" s="208"/>
      <c r="URH170" s="208"/>
      <c r="URI170" s="208"/>
      <c r="URJ170" s="208"/>
      <c r="URK170" s="208"/>
      <c r="URL170" s="208"/>
      <c r="URM170" s="208"/>
      <c r="URN170" s="208"/>
      <c r="URO170" s="208"/>
      <c r="URP170" s="208"/>
      <c r="URQ170" s="208"/>
      <c r="URR170" s="208"/>
      <c r="URS170" s="208"/>
      <c r="URT170" s="208"/>
      <c r="URU170" s="208"/>
      <c r="URV170" s="208"/>
      <c r="URW170" s="208"/>
      <c r="URX170" s="208"/>
      <c r="URY170" s="208"/>
      <c r="URZ170" s="208"/>
      <c r="USA170" s="208"/>
      <c r="USB170" s="208"/>
      <c r="USC170" s="208"/>
      <c r="USD170" s="208"/>
      <c r="USE170" s="208"/>
      <c r="USF170" s="208"/>
      <c r="USG170" s="208"/>
      <c r="USH170" s="208"/>
      <c r="USI170" s="208"/>
      <c r="USJ170" s="208"/>
      <c r="USK170" s="208"/>
      <c r="USL170" s="208"/>
      <c r="USM170" s="208"/>
      <c r="USN170" s="208"/>
      <c r="USO170" s="208"/>
      <c r="USP170" s="208"/>
      <c r="USQ170" s="208"/>
      <c r="USR170" s="208"/>
      <c r="USS170" s="208"/>
      <c r="UST170" s="208"/>
      <c r="USU170" s="208"/>
      <c r="USV170" s="208"/>
      <c r="USW170" s="208"/>
      <c r="USX170" s="208"/>
      <c r="USY170" s="208"/>
      <c r="USZ170" s="208"/>
      <c r="UTA170" s="208"/>
      <c r="UTB170" s="208"/>
      <c r="UTC170" s="208"/>
      <c r="UTD170" s="208"/>
      <c r="UTE170" s="208"/>
      <c r="UTF170" s="208"/>
      <c r="UTG170" s="208"/>
      <c r="UTH170" s="208"/>
      <c r="UTI170" s="208"/>
      <c r="UTJ170" s="208"/>
      <c r="UTK170" s="208"/>
      <c r="UTL170" s="208"/>
      <c r="UTM170" s="208"/>
      <c r="UTN170" s="208"/>
      <c r="UTO170" s="208"/>
      <c r="UTP170" s="208"/>
      <c r="UTQ170" s="208"/>
      <c r="UTR170" s="208"/>
      <c r="UTS170" s="208"/>
      <c r="UTT170" s="208"/>
      <c r="UTU170" s="208"/>
      <c r="UTV170" s="208"/>
      <c r="UTW170" s="208"/>
      <c r="UTX170" s="208"/>
      <c r="UTY170" s="208"/>
      <c r="UTZ170" s="208"/>
      <c r="UUA170" s="208"/>
      <c r="UUB170" s="208"/>
      <c r="UUC170" s="208"/>
      <c r="UUD170" s="208"/>
      <c r="UUE170" s="208"/>
      <c r="UUF170" s="208"/>
      <c r="UUG170" s="208"/>
      <c r="UUH170" s="208"/>
      <c r="UUI170" s="208"/>
      <c r="UUJ170" s="208"/>
      <c r="UUK170" s="208"/>
      <c r="UUL170" s="208"/>
      <c r="UUM170" s="208"/>
      <c r="UUN170" s="208"/>
      <c r="UUO170" s="208"/>
      <c r="UUP170" s="208"/>
      <c r="UUQ170" s="208"/>
      <c r="UUR170" s="208"/>
      <c r="UUS170" s="208"/>
      <c r="UUT170" s="208"/>
      <c r="UUU170" s="208"/>
      <c r="UUV170" s="208"/>
      <c r="UUW170" s="208"/>
      <c r="UUX170" s="208"/>
      <c r="UUY170" s="208"/>
      <c r="UUZ170" s="208"/>
      <c r="UVA170" s="208"/>
      <c r="UVB170" s="208"/>
      <c r="UVC170" s="208"/>
      <c r="UVD170" s="208"/>
      <c r="UVE170" s="208"/>
      <c r="UVF170" s="208"/>
      <c r="UVG170" s="208"/>
      <c r="UVH170" s="208"/>
      <c r="UVI170" s="208"/>
      <c r="UVJ170" s="208"/>
      <c r="UVK170" s="208"/>
      <c r="UVL170" s="208"/>
      <c r="UVM170" s="208"/>
      <c r="UVN170" s="208"/>
      <c r="UVO170" s="208"/>
      <c r="UVP170" s="208"/>
      <c r="UVQ170" s="208"/>
      <c r="UVR170" s="208"/>
      <c r="UVS170" s="208"/>
      <c r="UVT170" s="208"/>
      <c r="UVU170" s="208"/>
      <c r="UVV170" s="208"/>
      <c r="UVW170" s="208"/>
      <c r="UVX170" s="208"/>
      <c r="UVY170" s="208"/>
      <c r="UVZ170" s="208"/>
      <c r="UWA170" s="208"/>
      <c r="UWB170" s="208"/>
      <c r="UWC170" s="208"/>
      <c r="UWD170" s="208"/>
      <c r="UWE170" s="208"/>
      <c r="UWF170" s="208"/>
      <c r="UWG170" s="208"/>
      <c r="UWH170" s="208"/>
      <c r="UWI170" s="208"/>
      <c r="UWJ170" s="208"/>
      <c r="UWK170" s="208"/>
      <c r="UWL170" s="208"/>
      <c r="UWM170" s="208"/>
      <c r="UWN170" s="208"/>
      <c r="UWO170" s="208"/>
      <c r="UWP170" s="208"/>
      <c r="UWQ170" s="208"/>
      <c r="UWR170" s="208"/>
      <c r="UWS170" s="208"/>
      <c r="UWT170" s="208"/>
      <c r="UWU170" s="208"/>
      <c r="UWV170" s="208"/>
      <c r="UWW170" s="208"/>
      <c r="UWX170" s="208"/>
      <c r="UWY170" s="208"/>
      <c r="UWZ170" s="208"/>
      <c r="UXA170" s="208"/>
      <c r="UXB170" s="208"/>
      <c r="UXC170" s="208"/>
      <c r="UXD170" s="208"/>
      <c r="UXE170" s="208"/>
      <c r="UXF170" s="208"/>
      <c r="UXG170" s="208"/>
      <c r="UXH170" s="208"/>
      <c r="UXI170" s="208"/>
      <c r="UXJ170" s="208"/>
      <c r="UXK170" s="208"/>
      <c r="UXL170" s="208"/>
      <c r="UXM170" s="208"/>
      <c r="UXN170" s="208"/>
      <c r="UXO170" s="208"/>
      <c r="UXP170" s="208"/>
      <c r="UXQ170" s="208"/>
      <c r="UXR170" s="208"/>
      <c r="UXS170" s="208"/>
      <c r="UXT170" s="208"/>
      <c r="UXU170" s="208"/>
      <c r="UXV170" s="208"/>
      <c r="UXW170" s="208"/>
      <c r="UXX170" s="208"/>
      <c r="UXY170" s="208"/>
      <c r="UXZ170" s="208"/>
      <c r="UYA170" s="208"/>
      <c r="UYB170" s="208"/>
      <c r="UYC170" s="208"/>
      <c r="UYD170" s="208"/>
      <c r="UYE170" s="208"/>
      <c r="UYF170" s="208"/>
      <c r="UYG170" s="208"/>
      <c r="UYH170" s="208"/>
      <c r="UYI170" s="208"/>
      <c r="UYJ170" s="208"/>
      <c r="UYK170" s="208"/>
      <c r="UYL170" s="208"/>
      <c r="UYM170" s="208"/>
      <c r="UYN170" s="208"/>
      <c r="UYO170" s="208"/>
      <c r="UYP170" s="208"/>
      <c r="UYQ170" s="208"/>
      <c r="UYR170" s="208"/>
      <c r="UYS170" s="208"/>
      <c r="UYT170" s="208"/>
      <c r="UYU170" s="208"/>
      <c r="UYV170" s="208"/>
      <c r="UYW170" s="208"/>
      <c r="UYX170" s="208"/>
      <c r="UYY170" s="208"/>
      <c r="UYZ170" s="208"/>
      <c r="UZA170" s="208"/>
      <c r="UZB170" s="208"/>
      <c r="UZC170" s="208"/>
      <c r="UZD170" s="208"/>
      <c r="UZE170" s="208"/>
      <c r="UZF170" s="208"/>
      <c r="UZG170" s="208"/>
      <c r="UZH170" s="208"/>
      <c r="UZI170" s="208"/>
      <c r="UZJ170" s="208"/>
      <c r="UZK170" s="208"/>
      <c r="UZL170" s="208"/>
      <c r="UZM170" s="208"/>
      <c r="UZN170" s="208"/>
      <c r="UZO170" s="208"/>
      <c r="UZP170" s="208"/>
      <c r="UZQ170" s="208"/>
      <c r="UZR170" s="208"/>
      <c r="UZS170" s="208"/>
      <c r="UZT170" s="208"/>
      <c r="UZU170" s="208"/>
      <c r="UZV170" s="208"/>
      <c r="UZW170" s="208"/>
      <c r="UZX170" s="208"/>
      <c r="UZY170" s="208"/>
      <c r="UZZ170" s="208"/>
      <c r="VAA170" s="208"/>
      <c r="VAB170" s="208"/>
      <c r="VAC170" s="208"/>
      <c r="VAD170" s="208"/>
      <c r="VAE170" s="208"/>
      <c r="VAF170" s="208"/>
      <c r="VAG170" s="208"/>
      <c r="VAH170" s="208"/>
      <c r="VAI170" s="208"/>
      <c r="VAJ170" s="208"/>
      <c r="VAK170" s="208"/>
      <c r="VAL170" s="208"/>
      <c r="VAM170" s="208"/>
      <c r="VAN170" s="208"/>
      <c r="VAO170" s="208"/>
      <c r="VAP170" s="208"/>
      <c r="VAQ170" s="208"/>
      <c r="VAR170" s="208"/>
      <c r="VAS170" s="208"/>
      <c r="VAT170" s="208"/>
      <c r="VAU170" s="208"/>
      <c r="VAV170" s="208"/>
      <c r="VAW170" s="208"/>
      <c r="VAX170" s="208"/>
      <c r="VAY170" s="208"/>
      <c r="VAZ170" s="208"/>
      <c r="VBA170" s="208"/>
      <c r="VBB170" s="208"/>
      <c r="VBC170" s="208"/>
      <c r="VBD170" s="208"/>
      <c r="VBE170" s="208"/>
      <c r="VBF170" s="208"/>
      <c r="VBG170" s="208"/>
      <c r="VBH170" s="208"/>
      <c r="VBI170" s="208"/>
      <c r="VBJ170" s="208"/>
      <c r="VBK170" s="208"/>
      <c r="VBL170" s="208"/>
      <c r="VBM170" s="208"/>
      <c r="VBN170" s="208"/>
      <c r="VBO170" s="208"/>
      <c r="VBP170" s="208"/>
      <c r="VBQ170" s="208"/>
      <c r="VBR170" s="208"/>
      <c r="VBS170" s="208"/>
      <c r="VBT170" s="208"/>
      <c r="VBU170" s="208"/>
      <c r="VBV170" s="208"/>
      <c r="VBW170" s="208"/>
      <c r="VBX170" s="208"/>
      <c r="VBY170" s="208"/>
      <c r="VBZ170" s="208"/>
      <c r="VCA170" s="208"/>
      <c r="VCB170" s="208"/>
      <c r="VCC170" s="208"/>
      <c r="VCD170" s="208"/>
      <c r="VCE170" s="208"/>
      <c r="VCF170" s="208"/>
      <c r="VCG170" s="208"/>
      <c r="VCH170" s="208"/>
      <c r="VCI170" s="208"/>
      <c r="VCJ170" s="208"/>
      <c r="VCK170" s="208"/>
      <c r="VCL170" s="208"/>
      <c r="VCM170" s="208"/>
      <c r="VCN170" s="208"/>
      <c r="VCO170" s="208"/>
      <c r="VCP170" s="208"/>
      <c r="VCQ170" s="208"/>
      <c r="VCR170" s="208"/>
      <c r="VCS170" s="208"/>
      <c r="VCT170" s="208"/>
      <c r="VCU170" s="208"/>
      <c r="VCV170" s="208"/>
      <c r="VCW170" s="208"/>
      <c r="VCX170" s="208"/>
      <c r="VCY170" s="208"/>
      <c r="VCZ170" s="208"/>
      <c r="VDA170" s="208"/>
      <c r="VDB170" s="208"/>
      <c r="VDC170" s="208"/>
      <c r="VDD170" s="208"/>
      <c r="VDE170" s="208"/>
      <c r="VDF170" s="208"/>
      <c r="VDG170" s="208"/>
      <c r="VDH170" s="208"/>
      <c r="VDI170" s="208"/>
      <c r="VDJ170" s="208"/>
      <c r="VDK170" s="208"/>
      <c r="VDL170" s="208"/>
      <c r="VDM170" s="208"/>
      <c r="VDN170" s="208"/>
      <c r="VDO170" s="208"/>
      <c r="VDP170" s="208"/>
      <c r="VDQ170" s="208"/>
      <c r="VDR170" s="208"/>
      <c r="VDS170" s="208"/>
      <c r="VDT170" s="208"/>
      <c r="VDU170" s="208"/>
      <c r="VDV170" s="208"/>
      <c r="VDW170" s="208"/>
      <c r="VDX170" s="208"/>
      <c r="VDY170" s="208"/>
      <c r="VDZ170" s="208"/>
      <c r="VEA170" s="208"/>
      <c r="VEB170" s="208"/>
      <c r="VEC170" s="208"/>
      <c r="VED170" s="208"/>
      <c r="VEE170" s="208"/>
      <c r="VEF170" s="208"/>
      <c r="VEG170" s="208"/>
      <c r="VEH170" s="208"/>
      <c r="VEI170" s="208"/>
      <c r="VEJ170" s="208"/>
      <c r="VEK170" s="208"/>
      <c r="VEL170" s="208"/>
      <c r="VEM170" s="208"/>
      <c r="VEN170" s="208"/>
      <c r="VEO170" s="208"/>
      <c r="VEP170" s="208"/>
      <c r="VEQ170" s="208"/>
      <c r="VER170" s="208"/>
      <c r="VES170" s="208"/>
      <c r="VET170" s="208"/>
      <c r="VEU170" s="208"/>
      <c r="VEV170" s="208"/>
      <c r="VEW170" s="208"/>
      <c r="VEX170" s="208"/>
      <c r="VEY170" s="208"/>
      <c r="VEZ170" s="208"/>
      <c r="VFA170" s="208"/>
      <c r="VFB170" s="208"/>
      <c r="VFC170" s="208"/>
      <c r="VFD170" s="208"/>
      <c r="VFE170" s="208"/>
      <c r="VFF170" s="208"/>
      <c r="VFG170" s="208"/>
      <c r="VFH170" s="208"/>
      <c r="VFI170" s="208"/>
      <c r="VFJ170" s="208"/>
      <c r="VFK170" s="208"/>
      <c r="VFL170" s="208"/>
      <c r="VFM170" s="208"/>
      <c r="VFN170" s="208"/>
      <c r="VFO170" s="208"/>
      <c r="VFP170" s="208"/>
      <c r="VFQ170" s="208"/>
      <c r="VFR170" s="208"/>
      <c r="VFS170" s="208"/>
      <c r="VFT170" s="208"/>
      <c r="VFU170" s="208"/>
      <c r="VFV170" s="208"/>
      <c r="VFW170" s="208"/>
      <c r="VFX170" s="208"/>
      <c r="VFY170" s="208"/>
      <c r="VFZ170" s="208"/>
      <c r="VGA170" s="208"/>
      <c r="VGB170" s="208"/>
      <c r="VGC170" s="208"/>
      <c r="VGD170" s="208"/>
      <c r="VGE170" s="208"/>
      <c r="VGF170" s="208"/>
      <c r="VGG170" s="208"/>
      <c r="VGH170" s="208"/>
      <c r="VGI170" s="208"/>
      <c r="VGJ170" s="208"/>
      <c r="VGK170" s="208"/>
      <c r="VGL170" s="208"/>
      <c r="VGM170" s="208"/>
      <c r="VGN170" s="208"/>
      <c r="VGO170" s="208"/>
      <c r="VGP170" s="208"/>
      <c r="VGQ170" s="208"/>
      <c r="VGR170" s="208"/>
      <c r="VGS170" s="208"/>
      <c r="VGT170" s="208"/>
      <c r="VGU170" s="208"/>
      <c r="VGV170" s="208"/>
      <c r="VGW170" s="208"/>
      <c r="VGX170" s="208"/>
      <c r="VGY170" s="208"/>
      <c r="VGZ170" s="208"/>
      <c r="VHA170" s="208"/>
      <c r="VHB170" s="208"/>
      <c r="VHC170" s="208"/>
      <c r="VHD170" s="208"/>
      <c r="VHE170" s="208"/>
      <c r="VHF170" s="208"/>
      <c r="VHG170" s="208"/>
      <c r="VHH170" s="208"/>
      <c r="VHI170" s="208"/>
      <c r="VHJ170" s="208"/>
      <c r="VHK170" s="208"/>
      <c r="VHL170" s="208"/>
      <c r="VHM170" s="208"/>
      <c r="VHN170" s="208"/>
      <c r="VHO170" s="208"/>
      <c r="VHP170" s="208"/>
      <c r="VHQ170" s="208"/>
      <c r="VHR170" s="208"/>
      <c r="VHS170" s="208"/>
      <c r="VHT170" s="208"/>
      <c r="VHU170" s="208"/>
      <c r="VHV170" s="208"/>
      <c r="VHW170" s="208"/>
      <c r="VHX170" s="208"/>
      <c r="VHY170" s="208"/>
      <c r="VHZ170" s="208"/>
      <c r="VIA170" s="208"/>
      <c r="VIB170" s="208"/>
      <c r="VIC170" s="208"/>
      <c r="VID170" s="208"/>
      <c r="VIE170" s="208"/>
      <c r="VIF170" s="208"/>
      <c r="VIG170" s="208"/>
      <c r="VIH170" s="208"/>
      <c r="VII170" s="208"/>
      <c r="VIJ170" s="208"/>
      <c r="VIK170" s="208"/>
      <c r="VIL170" s="208"/>
      <c r="VIM170" s="208"/>
      <c r="VIN170" s="208"/>
      <c r="VIO170" s="208"/>
      <c r="VIP170" s="208"/>
      <c r="VIQ170" s="208"/>
      <c r="VIR170" s="208"/>
      <c r="VIS170" s="208"/>
      <c r="VIT170" s="208"/>
      <c r="VIU170" s="208"/>
      <c r="VIV170" s="208"/>
      <c r="VIW170" s="208"/>
      <c r="VIX170" s="208"/>
      <c r="VIY170" s="208"/>
      <c r="VIZ170" s="208"/>
      <c r="VJA170" s="208"/>
      <c r="VJB170" s="208"/>
      <c r="VJC170" s="208"/>
      <c r="VJD170" s="208"/>
      <c r="VJE170" s="208"/>
      <c r="VJF170" s="208"/>
      <c r="VJG170" s="208"/>
      <c r="VJH170" s="208"/>
      <c r="VJI170" s="208"/>
      <c r="VJJ170" s="208"/>
      <c r="VJK170" s="208"/>
      <c r="VJL170" s="208"/>
      <c r="VJM170" s="208"/>
      <c r="VJN170" s="208"/>
      <c r="VJO170" s="208"/>
      <c r="VJP170" s="208"/>
      <c r="VJQ170" s="208"/>
      <c r="VJR170" s="208"/>
      <c r="VJS170" s="208"/>
      <c r="VJT170" s="208"/>
      <c r="VJU170" s="208"/>
      <c r="VJV170" s="208"/>
      <c r="VJW170" s="208"/>
      <c r="VJX170" s="208"/>
      <c r="VJY170" s="208"/>
      <c r="VJZ170" s="208"/>
      <c r="VKA170" s="208"/>
      <c r="VKB170" s="208"/>
      <c r="VKC170" s="208"/>
      <c r="VKD170" s="208"/>
      <c r="VKE170" s="208"/>
      <c r="VKF170" s="208"/>
      <c r="VKG170" s="208"/>
      <c r="VKH170" s="208"/>
      <c r="VKI170" s="208"/>
      <c r="VKJ170" s="208"/>
      <c r="VKK170" s="208"/>
      <c r="VKL170" s="208"/>
      <c r="VKM170" s="208"/>
      <c r="VKN170" s="208"/>
      <c r="VKO170" s="208"/>
      <c r="VKP170" s="208"/>
      <c r="VKQ170" s="208"/>
      <c r="VKR170" s="208"/>
      <c r="VKS170" s="208"/>
      <c r="VKT170" s="208"/>
      <c r="VKU170" s="208"/>
      <c r="VKV170" s="208"/>
      <c r="VKW170" s="208"/>
      <c r="VKX170" s="208"/>
      <c r="VKY170" s="208"/>
      <c r="VKZ170" s="208"/>
      <c r="VLA170" s="208"/>
      <c r="VLB170" s="208"/>
      <c r="VLC170" s="208"/>
      <c r="VLD170" s="208"/>
      <c r="VLE170" s="208"/>
      <c r="VLF170" s="208"/>
      <c r="VLG170" s="208"/>
      <c r="VLH170" s="208"/>
      <c r="VLI170" s="208"/>
      <c r="VLJ170" s="208"/>
      <c r="VLK170" s="208"/>
      <c r="VLL170" s="208"/>
      <c r="VLM170" s="208"/>
      <c r="VLN170" s="208"/>
      <c r="VLO170" s="208"/>
      <c r="VLP170" s="208"/>
      <c r="VLQ170" s="208"/>
      <c r="VLR170" s="208"/>
      <c r="VLS170" s="208"/>
      <c r="VLT170" s="208"/>
      <c r="VLU170" s="208"/>
      <c r="VLV170" s="208"/>
      <c r="VLW170" s="208"/>
      <c r="VLX170" s="208"/>
      <c r="VLY170" s="208"/>
      <c r="VLZ170" s="208"/>
      <c r="VMA170" s="208"/>
      <c r="VMB170" s="208"/>
      <c r="VMC170" s="208"/>
      <c r="VMD170" s="208"/>
      <c r="VME170" s="208"/>
      <c r="VMF170" s="208"/>
      <c r="VMG170" s="208"/>
      <c r="VMH170" s="208"/>
      <c r="VMI170" s="208"/>
      <c r="VMJ170" s="208"/>
      <c r="VMK170" s="208"/>
      <c r="VML170" s="208"/>
      <c r="VMM170" s="208"/>
      <c r="VMN170" s="208"/>
      <c r="VMO170" s="208"/>
      <c r="VMP170" s="208"/>
      <c r="VMQ170" s="208"/>
      <c r="VMR170" s="208"/>
      <c r="VMS170" s="208"/>
      <c r="VMT170" s="208"/>
      <c r="VMU170" s="208"/>
      <c r="VMV170" s="208"/>
      <c r="VMW170" s="208"/>
      <c r="VMX170" s="208"/>
      <c r="VMY170" s="208"/>
      <c r="VMZ170" s="208"/>
      <c r="VNA170" s="208"/>
      <c r="VNB170" s="208"/>
      <c r="VNC170" s="208"/>
      <c r="VND170" s="208"/>
      <c r="VNE170" s="208"/>
      <c r="VNF170" s="208"/>
      <c r="VNG170" s="208"/>
      <c r="VNH170" s="208"/>
      <c r="VNI170" s="208"/>
      <c r="VNJ170" s="208"/>
      <c r="VNK170" s="208"/>
      <c r="VNL170" s="208"/>
      <c r="VNM170" s="208"/>
      <c r="VNN170" s="208"/>
      <c r="VNO170" s="208"/>
      <c r="VNP170" s="208"/>
      <c r="VNQ170" s="208"/>
      <c r="VNR170" s="208"/>
      <c r="VNS170" s="208"/>
      <c r="VNT170" s="208"/>
      <c r="VNU170" s="208"/>
      <c r="VNV170" s="208"/>
      <c r="VNW170" s="208"/>
      <c r="VNX170" s="208"/>
      <c r="VNY170" s="208"/>
      <c r="VNZ170" s="208"/>
      <c r="VOA170" s="208"/>
      <c r="VOB170" s="208"/>
      <c r="VOC170" s="208"/>
      <c r="VOD170" s="208"/>
      <c r="VOE170" s="208"/>
      <c r="VOF170" s="208"/>
      <c r="VOG170" s="208"/>
      <c r="VOH170" s="208"/>
      <c r="VOI170" s="208"/>
      <c r="VOJ170" s="208"/>
      <c r="VOK170" s="208"/>
      <c r="VOL170" s="208"/>
      <c r="VOM170" s="208"/>
      <c r="VON170" s="208"/>
      <c r="VOO170" s="208"/>
      <c r="VOP170" s="208"/>
      <c r="VOQ170" s="208"/>
      <c r="VOR170" s="208"/>
      <c r="VOS170" s="208"/>
      <c r="VOT170" s="208"/>
      <c r="VOU170" s="208"/>
      <c r="VOV170" s="208"/>
      <c r="VOW170" s="208"/>
      <c r="VOX170" s="208"/>
      <c r="VOY170" s="208"/>
      <c r="VOZ170" s="208"/>
      <c r="VPA170" s="208"/>
      <c r="VPB170" s="208"/>
      <c r="VPC170" s="208"/>
      <c r="VPD170" s="208"/>
      <c r="VPE170" s="208"/>
      <c r="VPF170" s="208"/>
      <c r="VPG170" s="208"/>
      <c r="VPH170" s="208"/>
      <c r="VPI170" s="208"/>
      <c r="VPJ170" s="208"/>
      <c r="VPK170" s="208"/>
      <c r="VPL170" s="208"/>
      <c r="VPM170" s="208"/>
      <c r="VPN170" s="208"/>
      <c r="VPO170" s="208"/>
      <c r="VPP170" s="208"/>
      <c r="VPQ170" s="208"/>
      <c r="VPR170" s="208"/>
      <c r="VPS170" s="208"/>
      <c r="VPT170" s="208"/>
      <c r="VPU170" s="208"/>
      <c r="VPV170" s="208"/>
      <c r="VPW170" s="208"/>
      <c r="VPX170" s="208"/>
      <c r="VPY170" s="208"/>
      <c r="VPZ170" s="208"/>
      <c r="VQA170" s="208"/>
      <c r="VQB170" s="208"/>
      <c r="VQC170" s="208"/>
      <c r="VQD170" s="208"/>
      <c r="VQE170" s="208"/>
      <c r="VQF170" s="208"/>
      <c r="VQG170" s="208"/>
      <c r="VQH170" s="208"/>
      <c r="VQI170" s="208"/>
      <c r="VQJ170" s="208"/>
      <c r="VQK170" s="208"/>
      <c r="VQL170" s="208"/>
      <c r="VQM170" s="208"/>
      <c r="VQN170" s="208"/>
      <c r="VQO170" s="208"/>
      <c r="VQP170" s="208"/>
      <c r="VQQ170" s="208"/>
      <c r="VQR170" s="208"/>
      <c r="VQS170" s="208"/>
      <c r="VQT170" s="208"/>
      <c r="VQU170" s="208"/>
      <c r="VQV170" s="208"/>
      <c r="VQW170" s="208"/>
      <c r="VQX170" s="208"/>
      <c r="VQY170" s="208"/>
      <c r="VQZ170" s="208"/>
      <c r="VRA170" s="208"/>
      <c r="VRB170" s="208"/>
      <c r="VRC170" s="208"/>
      <c r="VRD170" s="208"/>
      <c r="VRE170" s="208"/>
      <c r="VRF170" s="208"/>
      <c r="VRG170" s="208"/>
      <c r="VRH170" s="208"/>
      <c r="VRI170" s="208"/>
      <c r="VRJ170" s="208"/>
      <c r="VRK170" s="208"/>
      <c r="VRL170" s="208"/>
      <c r="VRM170" s="208"/>
      <c r="VRN170" s="208"/>
      <c r="VRO170" s="208"/>
      <c r="VRP170" s="208"/>
      <c r="VRQ170" s="208"/>
      <c r="VRR170" s="208"/>
      <c r="VRS170" s="208"/>
      <c r="VRT170" s="208"/>
      <c r="VRU170" s="208"/>
      <c r="VRV170" s="208"/>
      <c r="VRW170" s="208"/>
      <c r="VRX170" s="208"/>
      <c r="VRY170" s="208"/>
      <c r="VRZ170" s="208"/>
      <c r="VSA170" s="208"/>
      <c r="VSB170" s="208"/>
      <c r="VSC170" s="208"/>
      <c r="VSD170" s="208"/>
      <c r="VSE170" s="208"/>
      <c r="VSF170" s="208"/>
      <c r="VSG170" s="208"/>
      <c r="VSH170" s="208"/>
      <c r="VSI170" s="208"/>
      <c r="VSJ170" s="208"/>
      <c r="VSK170" s="208"/>
      <c r="VSL170" s="208"/>
      <c r="VSM170" s="208"/>
      <c r="VSN170" s="208"/>
      <c r="VSO170" s="208"/>
      <c r="VSP170" s="208"/>
      <c r="VSQ170" s="208"/>
      <c r="VSR170" s="208"/>
      <c r="VSS170" s="208"/>
      <c r="VST170" s="208"/>
      <c r="VSU170" s="208"/>
      <c r="VSV170" s="208"/>
      <c r="VSW170" s="208"/>
      <c r="VSX170" s="208"/>
      <c r="VSY170" s="208"/>
      <c r="VSZ170" s="208"/>
      <c r="VTA170" s="208"/>
      <c r="VTB170" s="208"/>
      <c r="VTC170" s="208"/>
      <c r="VTD170" s="208"/>
      <c r="VTE170" s="208"/>
      <c r="VTF170" s="208"/>
      <c r="VTG170" s="208"/>
      <c r="VTH170" s="208"/>
      <c r="VTI170" s="208"/>
      <c r="VTJ170" s="208"/>
      <c r="VTK170" s="208"/>
      <c r="VTL170" s="208"/>
      <c r="VTM170" s="208"/>
      <c r="VTN170" s="208"/>
      <c r="VTO170" s="208"/>
      <c r="VTP170" s="208"/>
      <c r="VTQ170" s="208"/>
      <c r="VTR170" s="208"/>
      <c r="VTS170" s="208"/>
      <c r="VTT170" s="208"/>
      <c r="VTU170" s="208"/>
      <c r="VTV170" s="208"/>
      <c r="VTW170" s="208"/>
      <c r="VTX170" s="208"/>
      <c r="VTY170" s="208"/>
      <c r="VTZ170" s="208"/>
      <c r="VUA170" s="208"/>
      <c r="VUB170" s="208"/>
      <c r="VUC170" s="208"/>
      <c r="VUD170" s="208"/>
      <c r="VUE170" s="208"/>
      <c r="VUF170" s="208"/>
      <c r="VUG170" s="208"/>
      <c r="VUH170" s="208"/>
      <c r="VUI170" s="208"/>
      <c r="VUJ170" s="208"/>
      <c r="VUK170" s="208"/>
      <c r="VUL170" s="208"/>
      <c r="VUM170" s="208"/>
      <c r="VUN170" s="208"/>
      <c r="VUO170" s="208"/>
      <c r="VUP170" s="208"/>
      <c r="VUQ170" s="208"/>
      <c r="VUR170" s="208"/>
      <c r="VUS170" s="208"/>
      <c r="VUT170" s="208"/>
      <c r="VUU170" s="208"/>
      <c r="VUV170" s="208"/>
      <c r="VUW170" s="208"/>
      <c r="VUX170" s="208"/>
      <c r="VUY170" s="208"/>
      <c r="VUZ170" s="208"/>
      <c r="VVA170" s="208"/>
      <c r="VVB170" s="208"/>
      <c r="VVC170" s="208"/>
      <c r="VVD170" s="208"/>
      <c r="VVE170" s="208"/>
      <c r="VVF170" s="208"/>
      <c r="VVG170" s="208"/>
      <c r="VVH170" s="208"/>
      <c r="VVI170" s="208"/>
      <c r="VVJ170" s="208"/>
      <c r="VVK170" s="208"/>
      <c r="VVL170" s="208"/>
      <c r="VVM170" s="208"/>
      <c r="VVN170" s="208"/>
      <c r="VVO170" s="208"/>
      <c r="VVP170" s="208"/>
      <c r="VVQ170" s="208"/>
      <c r="VVR170" s="208"/>
      <c r="VVS170" s="208"/>
      <c r="VVT170" s="208"/>
      <c r="VVU170" s="208"/>
      <c r="VVV170" s="208"/>
      <c r="VVW170" s="208"/>
      <c r="VVX170" s="208"/>
      <c r="VVY170" s="208"/>
      <c r="VVZ170" s="208"/>
      <c r="VWA170" s="208"/>
      <c r="VWB170" s="208"/>
      <c r="VWC170" s="208"/>
      <c r="VWD170" s="208"/>
      <c r="VWE170" s="208"/>
      <c r="VWF170" s="208"/>
      <c r="VWG170" s="208"/>
      <c r="VWH170" s="208"/>
      <c r="VWI170" s="208"/>
      <c r="VWJ170" s="208"/>
      <c r="VWK170" s="208"/>
      <c r="VWL170" s="208"/>
      <c r="VWM170" s="208"/>
      <c r="VWN170" s="208"/>
      <c r="VWO170" s="208"/>
      <c r="VWP170" s="208"/>
      <c r="VWQ170" s="208"/>
      <c r="VWR170" s="208"/>
      <c r="VWS170" s="208"/>
      <c r="VWT170" s="208"/>
      <c r="VWU170" s="208"/>
      <c r="VWV170" s="208"/>
      <c r="VWW170" s="208"/>
      <c r="VWX170" s="208"/>
      <c r="VWY170" s="208"/>
      <c r="VWZ170" s="208"/>
      <c r="VXA170" s="208"/>
      <c r="VXB170" s="208"/>
      <c r="VXC170" s="208"/>
      <c r="VXD170" s="208"/>
      <c r="VXE170" s="208"/>
      <c r="VXF170" s="208"/>
      <c r="VXG170" s="208"/>
      <c r="VXH170" s="208"/>
      <c r="VXI170" s="208"/>
      <c r="VXJ170" s="208"/>
      <c r="VXK170" s="208"/>
      <c r="VXL170" s="208"/>
      <c r="VXM170" s="208"/>
      <c r="VXN170" s="208"/>
      <c r="VXO170" s="208"/>
      <c r="VXP170" s="208"/>
      <c r="VXQ170" s="208"/>
      <c r="VXR170" s="208"/>
      <c r="VXS170" s="208"/>
      <c r="VXT170" s="208"/>
      <c r="VXU170" s="208"/>
      <c r="VXV170" s="208"/>
      <c r="VXW170" s="208"/>
      <c r="VXX170" s="208"/>
      <c r="VXY170" s="208"/>
      <c r="VXZ170" s="208"/>
      <c r="VYA170" s="208"/>
      <c r="VYB170" s="208"/>
      <c r="VYC170" s="208"/>
      <c r="VYD170" s="208"/>
      <c r="VYE170" s="208"/>
      <c r="VYF170" s="208"/>
      <c r="VYG170" s="208"/>
      <c r="VYH170" s="208"/>
      <c r="VYI170" s="208"/>
      <c r="VYJ170" s="208"/>
      <c r="VYK170" s="208"/>
      <c r="VYL170" s="208"/>
      <c r="VYM170" s="208"/>
      <c r="VYN170" s="208"/>
      <c r="VYO170" s="208"/>
      <c r="VYP170" s="208"/>
      <c r="VYQ170" s="208"/>
      <c r="VYR170" s="208"/>
      <c r="VYS170" s="208"/>
      <c r="VYT170" s="208"/>
      <c r="VYU170" s="208"/>
      <c r="VYV170" s="208"/>
      <c r="VYW170" s="208"/>
      <c r="VYX170" s="208"/>
      <c r="VYY170" s="208"/>
      <c r="VYZ170" s="208"/>
      <c r="VZA170" s="208"/>
      <c r="VZB170" s="208"/>
      <c r="VZC170" s="208"/>
      <c r="VZD170" s="208"/>
      <c r="VZE170" s="208"/>
      <c r="VZF170" s="208"/>
      <c r="VZG170" s="208"/>
      <c r="VZH170" s="208"/>
      <c r="VZI170" s="208"/>
      <c r="VZJ170" s="208"/>
      <c r="VZK170" s="208"/>
      <c r="VZL170" s="208"/>
      <c r="VZM170" s="208"/>
      <c r="VZN170" s="208"/>
      <c r="VZO170" s="208"/>
      <c r="VZP170" s="208"/>
      <c r="VZQ170" s="208"/>
      <c r="VZR170" s="208"/>
      <c r="VZS170" s="208"/>
      <c r="VZT170" s="208"/>
      <c r="VZU170" s="208"/>
      <c r="VZV170" s="208"/>
      <c r="VZW170" s="208"/>
      <c r="VZX170" s="208"/>
      <c r="VZY170" s="208"/>
      <c r="VZZ170" s="208"/>
      <c r="WAA170" s="208"/>
      <c r="WAB170" s="208"/>
      <c r="WAC170" s="208"/>
      <c r="WAD170" s="208"/>
      <c r="WAE170" s="208"/>
      <c r="WAF170" s="208"/>
      <c r="WAG170" s="208"/>
      <c r="WAH170" s="208"/>
      <c r="WAI170" s="208"/>
      <c r="WAJ170" s="208"/>
      <c r="WAK170" s="208"/>
      <c r="WAL170" s="208"/>
      <c r="WAM170" s="208"/>
      <c r="WAN170" s="208"/>
      <c r="WAO170" s="208"/>
      <c r="WAP170" s="208"/>
      <c r="WAQ170" s="208"/>
      <c r="WAR170" s="208"/>
      <c r="WAS170" s="208"/>
      <c r="WAT170" s="208"/>
      <c r="WAU170" s="208"/>
      <c r="WAV170" s="208"/>
      <c r="WAW170" s="208"/>
      <c r="WAX170" s="208"/>
      <c r="WAY170" s="208"/>
      <c r="WAZ170" s="208"/>
      <c r="WBA170" s="208"/>
      <c r="WBB170" s="208"/>
      <c r="WBC170" s="208"/>
      <c r="WBD170" s="208"/>
      <c r="WBE170" s="208"/>
      <c r="WBF170" s="208"/>
      <c r="WBG170" s="208"/>
      <c r="WBH170" s="208"/>
      <c r="WBI170" s="208"/>
      <c r="WBJ170" s="208"/>
      <c r="WBK170" s="208"/>
      <c r="WBL170" s="208"/>
      <c r="WBM170" s="208"/>
      <c r="WBN170" s="208"/>
      <c r="WBO170" s="208"/>
      <c r="WBP170" s="208"/>
      <c r="WBQ170" s="208"/>
      <c r="WBR170" s="208"/>
      <c r="WBS170" s="208"/>
      <c r="WBT170" s="208"/>
      <c r="WBU170" s="208"/>
      <c r="WBV170" s="208"/>
      <c r="WBW170" s="208"/>
      <c r="WBX170" s="208"/>
      <c r="WBY170" s="208"/>
      <c r="WBZ170" s="208"/>
      <c r="WCA170" s="208"/>
      <c r="WCB170" s="208"/>
      <c r="WCC170" s="208"/>
      <c r="WCD170" s="208"/>
      <c r="WCE170" s="208"/>
      <c r="WCF170" s="208"/>
      <c r="WCG170" s="208"/>
      <c r="WCH170" s="208"/>
      <c r="WCI170" s="208"/>
      <c r="WCJ170" s="208"/>
      <c r="WCK170" s="208"/>
      <c r="WCL170" s="208"/>
      <c r="WCM170" s="208"/>
      <c r="WCN170" s="208"/>
      <c r="WCO170" s="208"/>
      <c r="WCP170" s="208"/>
      <c r="WCQ170" s="208"/>
      <c r="WCR170" s="208"/>
      <c r="WCS170" s="208"/>
      <c r="WCT170" s="208"/>
      <c r="WCU170" s="208"/>
      <c r="WCV170" s="208"/>
      <c r="WCW170" s="208"/>
      <c r="WCX170" s="208"/>
      <c r="WCY170" s="208"/>
      <c r="WCZ170" s="208"/>
      <c r="WDA170" s="208"/>
      <c r="WDB170" s="208"/>
      <c r="WDC170" s="208"/>
      <c r="WDD170" s="208"/>
      <c r="WDE170" s="208"/>
      <c r="WDF170" s="208"/>
      <c r="WDG170" s="208"/>
      <c r="WDH170" s="208"/>
      <c r="WDI170" s="208"/>
      <c r="WDJ170" s="208"/>
      <c r="WDK170" s="208"/>
      <c r="WDL170" s="208"/>
      <c r="WDM170" s="208"/>
      <c r="WDN170" s="208"/>
      <c r="WDO170" s="208"/>
      <c r="WDP170" s="208"/>
      <c r="WDQ170" s="208"/>
      <c r="WDR170" s="208"/>
      <c r="WDS170" s="208"/>
      <c r="WDT170" s="208"/>
      <c r="WDU170" s="208"/>
      <c r="WDV170" s="208"/>
      <c r="WDW170" s="208"/>
      <c r="WDX170" s="208"/>
      <c r="WDY170" s="208"/>
      <c r="WDZ170" s="208"/>
      <c r="WEA170" s="208"/>
      <c r="WEB170" s="208"/>
      <c r="WEC170" s="208"/>
      <c r="WED170" s="208"/>
      <c r="WEE170" s="208"/>
      <c r="WEF170" s="208"/>
      <c r="WEG170" s="208"/>
      <c r="WEH170" s="208"/>
      <c r="WEI170" s="208"/>
      <c r="WEJ170" s="208"/>
      <c r="WEK170" s="208"/>
      <c r="WEL170" s="208"/>
      <c r="WEM170" s="208"/>
      <c r="WEN170" s="208"/>
      <c r="WEO170" s="208"/>
      <c r="WEP170" s="208"/>
      <c r="WEQ170" s="208"/>
      <c r="WER170" s="208"/>
      <c r="WES170" s="208"/>
      <c r="WET170" s="208"/>
      <c r="WEU170" s="208"/>
      <c r="WEV170" s="208"/>
      <c r="WEW170" s="208"/>
      <c r="WEX170" s="208"/>
      <c r="WEY170" s="208"/>
      <c r="WEZ170" s="208"/>
      <c r="WFA170" s="208"/>
      <c r="WFB170" s="208"/>
      <c r="WFC170" s="208"/>
      <c r="WFD170" s="208"/>
      <c r="WFE170" s="208"/>
      <c r="WFF170" s="208"/>
      <c r="WFG170" s="208"/>
      <c r="WFH170" s="208"/>
      <c r="WFI170" s="208"/>
      <c r="WFJ170" s="208"/>
      <c r="WFK170" s="208"/>
      <c r="WFL170" s="208"/>
      <c r="WFM170" s="208"/>
      <c r="WFN170" s="208"/>
      <c r="WFO170" s="208"/>
      <c r="WFP170" s="208"/>
      <c r="WFQ170" s="208"/>
      <c r="WFR170" s="208"/>
      <c r="WFS170" s="208"/>
      <c r="WFT170" s="208"/>
      <c r="WFU170" s="208"/>
      <c r="WFV170" s="208"/>
      <c r="WFW170" s="208"/>
      <c r="WFX170" s="208"/>
      <c r="WFY170" s="208"/>
      <c r="WFZ170" s="208"/>
      <c r="WGA170" s="208"/>
      <c r="WGB170" s="208"/>
      <c r="WGC170" s="208"/>
      <c r="WGD170" s="208"/>
      <c r="WGE170" s="208"/>
      <c r="WGF170" s="208"/>
      <c r="WGG170" s="208"/>
      <c r="WGH170" s="208"/>
      <c r="WGI170" s="208"/>
      <c r="WGJ170" s="208"/>
      <c r="WGK170" s="208"/>
      <c r="WGL170" s="208"/>
      <c r="WGM170" s="208"/>
      <c r="WGN170" s="208"/>
      <c r="WGO170" s="208"/>
      <c r="WGP170" s="208"/>
      <c r="WGQ170" s="208"/>
      <c r="WGR170" s="208"/>
      <c r="WGS170" s="208"/>
      <c r="WGT170" s="208"/>
      <c r="WGU170" s="208"/>
      <c r="WGV170" s="208"/>
      <c r="WGW170" s="208"/>
      <c r="WGX170" s="208"/>
      <c r="WGY170" s="208"/>
      <c r="WGZ170" s="208"/>
      <c r="WHA170" s="208"/>
      <c r="WHB170" s="208"/>
      <c r="WHC170" s="208"/>
      <c r="WHD170" s="208"/>
      <c r="WHE170" s="208"/>
      <c r="WHF170" s="208"/>
      <c r="WHG170" s="208"/>
      <c r="WHH170" s="208"/>
      <c r="WHI170" s="208"/>
      <c r="WHJ170" s="208"/>
      <c r="WHK170" s="208"/>
      <c r="WHL170" s="208"/>
      <c r="WHM170" s="208"/>
      <c r="WHN170" s="208"/>
      <c r="WHO170" s="208"/>
      <c r="WHP170" s="208"/>
      <c r="WHQ170" s="208"/>
      <c r="WHR170" s="208"/>
      <c r="WHS170" s="208"/>
      <c r="WHT170" s="208"/>
      <c r="WHU170" s="208"/>
      <c r="WHV170" s="208"/>
      <c r="WHW170" s="208"/>
      <c r="WHX170" s="208"/>
      <c r="WHY170" s="208"/>
      <c r="WHZ170" s="208"/>
      <c r="WIA170" s="208"/>
      <c r="WIB170" s="208"/>
      <c r="WIC170" s="208"/>
      <c r="WID170" s="208"/>
      <c r="WIE170" s="208"/>
      <c r="WIF170" s="208"/>
      <c r="WIG170" s="208"/>
      <c r="WIH170" s="208"/>
      <c r="WII170" s="208"/>
      <c r="WIJ170" s="208"/>
      <c r="WIK170" s="208"/>
      <c r="WIL170" s="208"/>
      <c r="WIM170" s="208"/>
      <c r="WIN170" s="208"/>
      <c r="WIO170" s="208"/>
      <c r="WIP170" s="208"/>
      <c r="WIQ170" s="208"/>
      <c r="WIR170" s="208"/>
      <c r="WIS170" s="208"/>
      <c r="WIT170" s="208"/>
      <c r="WIU170" s="208"/>
      <c r="WIV170" s="208"/>
      <c r="WIW170" s="208"/>
      <c r="WIX170" s="208"/>
      <c r="WIY170" s="208"/>
      <c r="WIZ170" s="208"/>
      <c r="WJA170" s="208"/>
      <c r="WJB170" s="208"/>
      <c r="WJC170" s="208"/>
      <c r="WJD170" s="208"/>
      <c r="WJE170" s="208"/>
      <c r="WJF170" s="208"/>
      <c r="WJG170" s="208"/>
      <c r="WJH170" s="208"/>
      <c r="WJI170" s="208"/>
      <c r="WJJ170" s="208"/>
      <c r="WJK170" s="208"/>
      <c r="WJL170" s="208"/>
      <c r="WJM170" s="208"/>
      <c r="WJN170" s="208"/>
      <c r="WJO170" s="208"/>
      <c r="WJP170" s="208"/>
      <c r="WJQ170" s="208"/>
      <c r="WJR170" s="208"/>
      <c r="WJS170" s="208"/>
      <c r="WJT170" s="208"/>
      <c r="WJU170" s="208"/>
      <c r="WJV170" s="208"/>
      <c r="WJW170" s="208"/>
      <c r="WJX170" s="208"/>
      <c r="WJY170" s="208"/>
      <c r="WJZ170" s="208"/>
      <c r="WKA170" s="208"/>
      <c r="WKB170" s="208"/>
      <c r="WKC170" s="208"/>
      <c r="WKD170" s="208"/>
      <c r="WKE170" s="208"/>
      <c r="WKF170" s="208"/>
      <c r="WKG170" s="208"/>
      <c r="WKH170" s="208"/>
      <c r="WKI170" s="208"/>
      <c r="WKJ170" s="208"/>
      <c r="WKK170" s="208"/>
      <c r="WKL170" s="208"/>
      <c r="WKM170" s="208"/>
      <c r="WKN170" s="208"/>
      <c r="WKO170" s="208"/>
      <c r="WKP170" s="208"/>
      <c r="WKQ170" s="208"/>
      <c r="WKR170" s="208"/>
      <c r="WKS170" s="208"/>
      <c r="WKT170" s="208"/>
      <c r="WKU170" s="208"/>
      <c r="WKV170" s="208"/>
      <c r="WKW170" s="208"/>
      <c r="WKX170" s="208"/>
      <c r="WKY170" s="208"/>
      <c r="WKZ170" s="208"/>
      <c r="WLA170" s="208"/>
      <c r="WLB170" s="208"/>
      <c r="WLC170" s="208"/>
      <c r="WLD170" s="208"/>
      <c r="WLE170" s="208"/>
      <c r="WLF170" s="208"/>
      <c r="WLG170" s="208"/>
      <c r="WLH170" s="208"/>
      <c r="WLI170" s="208"/>
      <c r="WLJ170" s="208"/>
      <c r="WLK170" s="208"/>
      <c r="WLL170" s="208"/>
      <c r="WLM170" s="208"/>
      <c r="WLN170" s="208"/>
      <c r="WLO170" s="208"/>
      <c r="WLP170" s="208"/>
      <c r="WLQ170" s="208"/>
      <c r="WLR170" s="208"/>
      <c r="WLS170" s="208"/>
      <c r="WLT170" s="208"/>
      <c r="WLU170" s="208"/>
      <c r="WLV170" s="208"/>
      <c r="WLW170" s="208"/>
      <c r="WLX170" s="208"/>
      <c r="WLY170" s="208"/>
      <c r="WLZ170" s="208"/>
      <c r="WMA170" s="208"/>
      <c r="WMB170" s="208"/>
      <c r="WMC170" s="208"/>
      <c r="WMD170" s="208"/>
      <c r="WME170" s="208"/>
      <c r="WMF170" s="208"/>
      <c r="WMG170" s="208"/>
      <c r="WMH170" s="208"/>
      <c r="WMI170" s="208"/>
      <c r="WMJ170" s="208"/>
      <c r="WMK170" s="208"/>
      <c r="WML170" s="208"/>
      <c r="WMM170" s="208"/>
      <c r="WMN170" s="208"/>
      <c r="WMO170" s="208"/>
      <c r="WMP170" s="208"/>
      <c r="WMQ170" s="208"/>
      <c r="WMR170" s="208"/>
      <c r="WMS170" s="208"/>
      <c r="WMT170" s="208"/>
      <c r="WMU170" s="208"/>
      <c r="WMV170" s="208"/>
      <c r="WMW170" s="208"/>
      <c r="WMX170" s="208"/>
      <c r="WMY170" s="208"/>
      <c r="WMZ170" s="208"/>
      <c r="WNA170" s="208"/>
      <c r="WNB170" s="208"/>
      <c r="WNC170" s="208"/>
      <c r="WND170" s="208"/>
      <c r="WNE170" s="208"/>
      <c r="WNF170" s="208"/>
      <c r="WNG170" s="208"/>
      <c r="WNH170" s="208"/>
      <c r="WNI170" s="208"/>
      <c r="WNJ170" s="208"/>
      <c r="WNK170" s="208"/>
      <c r="WNL170" s="208"/>
      <c r="WNM170" s="208"/>
      <c r="WNN170" s="208"/>
      <c r="WNO170" s="208"/>
      <c r="WNP170" s="208"/>
      <c r="WNQ170" s="208"/>
      <c r="WNR170" s="208"/>
      <c r="WNS170" s="208"/>
      <c r="WNT170" s="208"/>
      <c r="WNU170" s="208"/>
      <c r="WNV170" s="208"/>
      <c r="WNW170" s="208"/>
      <c r="WNX170" s="208"/>
      <c r="WNY170" s="208"/>
      <c r="WNZ170" s="208"/>
      <c r="WOA170" s="208"/>
      <c r="WOB170" s="208"/>
      <c r="WOC170" s="208"/>
      <c r="WOD170" s="208"/>
      <c r="WOE170" s="208"/>
      <c r="WOF170" s="208"/>
      <c r="WOG170" s="208"/>
      <c r="WOH170" s="208"/>
      <c r="WOI170" s="208"/>
      <c r="WOJ170" s="208"/>
      <c r="WOK170" s="208"/>
      <c r="WOL170" s="208"/>
      <c r="WOM170" s="208"/>
      <c r="WON170" s="208"/>
      <c r="WOO170" s="208"/>
      <c r="WOP170" s="208"/>
      <c r="WOQ170" s="208"/>
      <c r="WOR170" s="208"/>
      <c r="WOS170" s="208"/>
      <c r="WOT170" s="208"/>
      <c r="WOU170" s="208"/>
      <c r="WOV170" s="208"/>
      <c r="WOW170" s="208"/>
      <c r="WOX170" s="208"/>
      <c r="WOY170" s="208"/>
      <c r="WOZ170" s="208"/>
      <c r="WPA170" s="208"/>
      <c r="WPB170" s="208"/>
      <c r="WPC170" s="208"/>
      <c r="WPD170" s="208"/>
      <c r="WPE170" s="208"/>
      <c r="WPF170" s="208"/>
      <c r="WPG170" s="208"/>
      <c r="WPH170" s="208"/>
      <c r="WPI170" s="208"/>
      <c r="WPJ170" s="208"/>
      <c r="WPK170" s="208"/>
      <c r="WPL170" s="208"/>
      <c r="WPM170" s="208"/>
      <c r="WPN170" s="208"/>
      <c r="WPO170" s="208"/>
      <c r="WPP170" s="208"/>
      <c r="WPQ170" s="208"/>
      <c r="WPR170" s="208"/>
      <c r="WPS170" s="208"/>
      <c r="WPT170" s="208"/>
      <c r="WPU170" s="208"/>
      <c r="WPV170" s="208"/>
      <c r="WPW170" s="208"/>
      <c r="WPX170" s="208"/>
      <c r="WPY170" s="208"/>
      <c r="WPZ170" s="208"/>
      <c r="WQA170" s="208"/>
      <c r="WQB170" s="208"/>
      <c r="WQC170" s="208"/>
      <c r="WQD170" s="208"/>
      <c r="WQE170" s="208"/>
      <c r="WQF170" s="208"/>
      <c r="WQG170" s="208"/>
      <c r="WQH170" s="208"/>
      <c r="WQI170" s="208"/>
      <c r="WQJ170" s="208"/>
      <c r="WQK170" s="208"/>
      <c r="WQL170" s="208"/>
      <c r="WQM170" s="208"/>
      <c r="WQN170" s="208"/>
      <c r="WQO170" s="208"/>
      <c r="WQP170" s="208"/>
      <c r="WQQ170" s="208"/>
      <c r="WQR170" s="208"/>
      <c r="WQS170" s="208"/>
      <c r="WQT170" s="208"/>
      <c r="WQU170" s="208"/>
      <c r="WQV170" s="208"/>
      <c r="WQW170" s="208"/>
      <c r="WQX170" s="208"/>
      <c r="WQY170" s="208"/>
      <c r="WQZ170" s="208"/>
      <c r="WRA170" s="208"/>
      <c r="WRB170" s="208"/>
      <c r="WRC170" s="208"/>
      <c r="WRD170" s="208"/>
      <c r="WRE170" s="208"/>
      <c r="WRF170" s="208"/>
      <c r="WRG170" s="208"/>
      <c r="WRH170" s="208"/>
      <c r="WRI170" s="208"/>
      <c r="WRJ170" s="208"/>
      <c r="WRK170" s="208"/>
      <c r="WRL170" s="208"/>
      <c r="WRM170" s="208"/>
      <c r="WRN170" s="208"/>
      <c r="WRO170" s="208"/>
      <c r="WRP170" s="208"/>
      <c r="WRQ170" s="208"/>
      <c r="WRR170" s="208"/>
      <c r="WRS170" s="208"/>
      <c r="WRT170" s="208"/>
      <c r="WRU170" s="208"/>
      <c r="WRV170" s="208"/>
      <c r="WRW170" s="208"/>
      <c r="WRX170" s="208"/>
      <c r="WRY170" s="208"/>
      <c r="WRZ170" s="208"/>
      <c r="WSA170" s="208"/>
      <c r="WSB170" s="208"/>
      <c r="WSC170" s="208"/>
      <c r="WSD170" s="208"/>
      <c r="WSE170" s="208"/>
      <c r="WSF170" s="208"/>
      <c r="WSG170" s="208"/>
      <c r="WSH170" s="208"/>
      <c r="WSI170" s="208"/>
      <c r="WSJ170" s="208"/>
      <c r="WSK170" s="208"/>
      <c r="WSL170" s="208"/>
      <c r="WSM170" s="208"/>
      <c r="WSN170" s="208"/>
      <c r="WSO170" s="208"/>
      <c r="WSP170" s="208"/>
      <c r="WSQ170" s="208"/>
      <c r="WSR170" s="208"/>
      <c r="WSS170" s="208"/>
      <c r="WST170" s="208"/>
      <c r="WSU170" s="208"/>
      <c r="WSV170" s="208"/>
      <c r="WSW170" s="208"/>
      <c r="WSX170" s="208"/>
      <c r="WSY170" s="208"/>
      <c r="WSZ170" s="208"/>
      <c r="WTA170" s="208"/>
      <c r="WTB170" s="208"/>
      <c r="WTC170" s="208"/>
      <c r="WTD170" s="208"/>
      <c r="WTE170" s="208"/>
      <c r="WTF170" s="208"/>
      <c r="WTG170" s="208"/>
      <c r="WTH170" s="208"/>
      <c r="WTI170" s="208"/>
      <c r="WTJ170" s="208"/>
      <c r="WTK170" s="208"/>
      <c r="WTL170" s="208"/>
      <c r="WTM170" s="208"/>
      <c r="WTN170" s="208"/>
      <c r="WTO170" s="208"/>
      <c r="WTP170" s="208"/>
      <c r="WTQ170" s="208"/>
      <c r="WTR170" s="208"/>
      <c r="WTS170" s="208"/>
      <c r="WTT170" s="208"/>
      <c r="WTU170" s="208"/>
      <c r="WTV170" s="208"/>
      <c r="WTW170" s="208"/>
      <c r="WTX170" s="208"/>
      <c r="WTY170" s="208"/>
      <c r="WTZ170" s="208"/>
      <c r="WUA170" s="208"/>
      <c r="WUB170" s="208"/>
      <c r="WUC170" s="208"/>
      <c r="WUD170" s="208"/>
      <c r="WUE170" s="208"/>
      <c r="WUF170" s="208"/>
      <c r="WUG170" s="208"/>
      <c r="WUH170" s="208"/>
      <c r="WUI170" s="208"/>
      <c r="WUJ170" s="208"/>
      <c r="WUK170" s="208"/>
      <c r="WUL170" s="208"/>
      <c r="WUM170" s="208"/>
      <c r="WUN170" s="208"/>
      <c r="WUO170" s="208"/>
      <c r="WUP170" s="208"/>
      <c r="WUQ170" s="208"/>
      <c r="WUR170" s="208"/>
      <c r="WUS170" s="208"/>
      <c r="WUT170" s="208"/>
      <c r="WUU170" s="208"/>
      <c r="WUV170" s="208"/>
      <c r="WUW170" s="208"/>
      <c r="WUX170" s="208"/>
      <c r="WUY170" s="208"/>
      <c r="WUZ170" s="208"/>
      <c r="WVA170" s="208"/>
      <c r="WVB170" s="208"/>
      <c r="WVC170" s="208"/>
      <c r="WVD170" s="208"/>
      <c r="WVE170" s="208"/>
      <c r="WVF170" s="208"/>
      <c r="WVG170" s="208"/>
      <c r="WVH170" s="208"/>
      <c r="WVI170" s="208"/>
      <c r="WVJ170" s="208"/>
      <c r="WVK170" s="208"/>
      <c r="WVL170" s="208"/>
      <c r="WVM170" s="208"/>
      <c r="WVN170" s="208"/>
      <c r="WVO170" s="208"/>
      <c r="WVP170" s="208"/>
      <c r="WVQ170" s="208"/>
      <c r="WVR170" s="208"/>
      <c r="WVS170" s="208"/>
      <c r="WVT170" s="208"/>
      <c r="WVU170" s="208"/>
      <c r="WVV170" s="208"/>
      <c r="WVW170" s="208"/>
      <c r="WVX170" s="208"/>
      <c r="WVY170" s="208"/>
      <c r="WVZ170" s="208"/>
      <c r="WWA170" s="208"/>
      <c r="WWB170" s="208"/>
      <c r="WWC170" s="208"/>
      <c r="WWD170" s="208"/>
      <c r="WWE170" s="208"/>
      <c r="WWF170" s="208"/>
      <c r="WWG170" s="208"/>
      <c r="WWH170" s="208"/>
      <c r="WWI170" s="208"/>
      <c r="WWJ170" s="208"/>
      <c r="WWK170" s="208"/>
      <c r="WWL170" s="208"/>
      <c r="WWM170" s="208"/>
      <c r="WWN170" s="208"/>
      <c r="WWO170" s="208"/>
      <c r="WWP170" s="208"/>
      <c r="WWQ170" s="208"/>
      <c r="WWR170" s="208"/>
      <c r="WWS170" s="208"/>
      <c r="WWT170" s="208"/>
      <c r="WWU170" s="208"/>
      <c r="WWV170" s="208"/>
      <c r="WWW170" s="208"/>
      <c r="WWX170" s="208"/>
      <c r="WWY170" s="208"/>
      <c r="WWZ170" s="208"/>
      <c r="WXA170" s="208"/>
      <c r="WXB170" s="208"/>
      <c r="WXC170" s="208"/>
      <c r="WXD170" s="208"/>
      <c r="WXE170" s="208"/>
      <c r="WXF170" s="208"/>
      <c r="WXG170" s="208"/>
      <c r="WXH170" s="208"/>
      <c r="WXI170" s="208"/>
      <c r="WXJ170" s="208"/>
      <c r="WXK170" s="208"/>
      <c r="WXL170" s="208"/>
      <c r="WXM170" s="208"/>
      <c r="WXN170" s="208"/>
      <c r="WXO170" s="208"/>
      <c r="WXP170" s="208"/>
      <c r="WXQ170" s="208"/>
      <c r="WXR170" s="208"/>
      <c r="WXS170" s="208"/>
      <c r="WXT170" s="208"/>
      <c r="WXU170" s="208"/>
      <c r="WXV170" s="208"/>
      <c r="WXW170" s="208"/>
      <c r="WXX170" s="208"/>
      <c r="WXY170" s="208"/>
      <c r="WXZ170" s="208"/>
      <c r="WYA170" s="208"/>
      <c r="WYB170" s="208"/>
      <c r="WYC170" s="208"/>
      <c r="WYD170" s="208"/>
      <c r="WYE170" s="208"/>
      <c r="WYF170" s="208"/>
      <c r="WYG170" s="208"/>
      <c r="WYH170" s="208"/>
      <c r="WYI170" s="208"/>
      <c r="WYJ170" s="208"/>
      <c r="WYK170" s="208"/>
      <c r="WYL170" s="208"/>
      <c r="WYM170" s="208"/>
      <c r="WYN170" s="208"/>
      <c r="WYO170" s="208"/>
      <c r="WYP170" s="208"/>
      <c r="WYQ170" s="208"/>
      <c r="WYR170" s="208"/>
      <c r="WYS170" s="208"/>
      <c r="WYT170" s="208"/>
      <c r="WYU170" s="208"/>
      <c r="WYV170" s="208"/>
      <c r="WYW170" s="208"/>
      <c r="WYX170" s="208"/>
      <c r="WYY170" s="208"/>
      <c r="WYZ170" s="208"/>
      <c r="WZA170" s="208"/>
      <c r="WZB170" s="208"/>
      <c r="WZC170" s="208"/>
      <c r="WZD170" s="208"/>
      <c r="WZE170" s="208"/>
      <c r="WZF170" s="208"/>
      <c r="WZG170" s="208"/>
      <c r="WZH170" s="208"/>
      <c r="WZI170" s="208"/>
      <c r="WZJ170" s="208"/>
      <c r="WZK170" s="208"/>
      <c r="WZL170" s="208"/>
      <c r="WZM170" s="208"/>
      <c r="WZN170" s="208"/>
      <c r="WZO170" s="208"/>
      <c r="WZP170" s="208"/>
      <c r="WZQ170" s="208"/>
      <c r="WZR170" s="208"/>
      <c r="WZS170" s="208"/>
      <c r="WZT170" s="208"/>
      <c r="WZU170" s="208"/>
      <c r="WZV170" s="208"/>
      <c r="WZW170" s="208"/>
      <c r="WZX170" s="208"/>
      <c r="WZY170" s="208"/>
      <c r="WZZ170" s="208"/>
      <c r="XAA170" s="208"/>
      <c r="XAB170" s="208"/>
      <c r="XAC170" s="208"/>
      <c r="XAD170" s="208"/>
      <c r="XAE170" s="208"/>
      <c r="XAF170" s="208"/>
      <c r="XAG170" s="208"/>
      <c r="XAH170" s="208"/>
      <c r="XAI170" s="208"/>
      <c r="XAJ170" s="208"/>
      <c r="XAK170" s="208"/>
      <c r="XAL170" s="208"/>
      <c r="XAM170" s="208"/>
      <c r="XAN170" s="208"/>
      <c r="XAO170" s="208"/>
      <c r="XAP170" s="208"/>
      <c r="XAQ170" s="208"/>
      <c r="XAR170" s="208"/>
      <c r="XAS170" s="208"/>
      <c r="XAT170" s="208"/>
      <c r="XAU170" s="208"/>
      <c r="XAV170" s="208"/>
      <c r="XAW170" s="208"/>
      <c r="XAX170" s="208"/>
      <c r="XAY170" s="208"/>
      <c r="XAZ170" s="208"/>
      <c r="XBA170" s="208"/>
      <c r="XBB170" s="208"/>
      <c r="XBC170" s="208"/>
      <c r="XBD170" s="208"/>
      <c r="XBE170" s="208"/>
      <c r="XBF170" s="208"/>
      <c r="XBG170" s="208"/>
      <c r="XBH170" s="208"/>
      <c r="XBI170" s="208"/>
      <c r="XBJ170" s="208"/>
      <c r="XBK170" s="208"/>
      <c r="XBL170" s="208"/>
      <c r="XBM170" s="208"/>
      <c r="XBN170" s="208"/>
      <c r="XBO170" s="208"/>
      <c r="XBP170" s="208"/>
      <c r="XBQ170" s="208"/>
      <c r="XBR170" s="208"/>
      <c r="XBS170" s="208"/>
      <c r="XBT170" s="208"/>
      <c r="XBU170" s="208"/>
      <c r="XBV170" s="208"/>
      <c r="XBW170" s="208"/>
      <c r="XBX170" s="208"/>
      <c r="XBY170" s="208"/>
      <c r="XBZ170" s="208"/>
      <c r="XCA170" s="208"/>
      <c r="XCB170" s="208"/>
      <c r="XCC170" s="208"/>
      <c r="XCD170" s="208"/>
      <c r="XCE170" s="208"/>
      <c r="XCF170" s="208"/>
      <c r="XCG170" s="208"/>
      <c r="XCH170" s="208"/>
      <c r="XCI170" s="208"/>
      <c r="XCJ170" s="208"/>
      <c r="XCK170" s="208"/>
      <c r="XCL170" s="208"/>
      <c r="XCM170" s="208"/>
      <c r="XCN170" s="208"/>
      <c r="XCO170" s="208"/>
      <c r="XCP170" s="208"/>
      <c r="XCQ170" s="208"/>
      <c r="XCR170" s="208"/>
      <c r="XCS170" s="208"/>
      <c r="XCT170" s="208"/>
      <c r="XCU170" s="208"/>
      <c r="XCV170" s="208"/>
      <c r="XCW170" s="208"/>
      <c r="XCX170" s="208"/>
      <c r="XCY170" s="208"/>
      <c r="XCZ170" s="208"/>
      <c r="XDA170" s="208"/>
      <c r="XDB170" s="208"/>
      <c r="XDC170" s="208"/>
      <c r="XDD170" s="208"/>
      <c r="XDE170" s="208"/>
      <c r="XDF170" s="208"/>
      <c r="XDG170" s="208"/>
      <c r="XDH170" s="208"/>
      <c r="XDI170" s="208"/>
      <c r="XDJ170" s="208"/>
      <c r="XDK170" s="208"/>
      <c r="XDL170" s="208"/>
      <c r="XDM170" s="208"/>
      <c r="XDN170" s="208"/>
      <c r="XDO170" s="208"/>
      <c r="XDP170" s="208"/>
      <c r="XDQ170" s="208"/>
      <c r="XDR170" s="208"/>
      <c r="XDS170" s="208"/>
      <c r="XDT170" s="208"/>
      <c r="XDU170" s="208"/>
      <c r="XDV170" s="208"/>
      <c r="XDW170" s="208"/>
      <c r="XDX170" s="208"/>
      <c r="XDY170" s="208"/>
      <c r="XDZ170" s="208"/>
      <c r="XEA170" s="208"/>
      <c r="XEB170" s="208"/>
      <c r="XEC170" s="208"/>
      <c r="XED170" s="208"/>
      <c r="XEE170" s="208"/>
      <c r="XEF170" s="208"/>
      <c r="XEG170" s="208"/>
      <c r="XEH170" s="208"/>
      <c r="XEI170" s="208"/>
      <c r="XEJ170" s="208"/>
      <c r="XEK170" s="208"/>
      <c r="XEL170" s="208"/>
      <c r="XEM170" s="208"/>
      <c r="XEN170" s="208"/>
      <c r="XEO170" s="208"/>
      <c r="XEP170" s="208"/>
      <c r="XEQ170" s="208"/>
    </row>
    <row r="171" spans="1:16371" ht="33.75" customHeight="1" x14ac:dyDescent="0.2">
      <c r="A171" s="29" t="s">
        <v>19258</v>
      </c>
      <c r="B171" s="30" t="s">
        <v>19131</v>
      </c>
      <c r="C171" s="27" t="s">
        <v>18893</v>
      </c>
      <c r="D171" s="27" t="s">
        <v>19072</v>
      </c>
      <c r="E171" s="27" t="s">
        <v>0</v>
      </c>
      <c r="F171" s="23" t="s">
        <v>9599</v>
      </c>
      <c r="G171" s="36">
        <v>510000</v>
      </c>
      <c r="H171" s="28" t="s">
        <v>2</v>
      </c>
      <c r="I171" s="27" t="s">
        <v>98</v>
      </c>
      <c r="J171" s="27" t="s">
        <v>98</v>
      </c>
      <c r="K171" s="27"/>
      <c r="L171" s="27" t="s">
        <v>98</v>
      </c>
      <c r="M171" s="27" t="s">
        <v>2592</v>
      </c>
      <c r="N171" s="27" t="s">
        <v>19073</v>
      </c>
      <c r="O171" s="27" t="s">
        <v>18957</v>
      </c>
      <c r="P171" s="27" t="s">
        <v>98</v>
      </c>
      <c r="Q171" s="27" t="s">
        <v>98</v>
      </c>
    </row>
    <row r="172" spans="1:16371" ht="22.5" x14ac:dyDescent="0.2">
      <c r="A172" s="29" t="s">
        <v>19259</v>
      </c>
      <c r="B172" s="30" t="s">
        <v>19132</v>
      </c>
      <c r="C172" s="27" t="s">
        <v>18893</v>
      </c>
      <c r="D172" s="27" t="s">
        <v>19074</v>
      </c>
      <c r="E172" s="27" t="s">
        <v>0</v>
      </c>
      <c r="F172" s="23" t="s">
        <v>9318</v>
      </c>
      <c r="G172" s="36">
        <v>352000</v>
      </c>
      <c r="H172" s="28" t="s">
        <v>2</v>
      </c>
      <c r="I172" s="27" t="s">
        <v>98</v>
      </c>
      <c r="J172" s="27" t="s">
        <v>98</v>
      </c>
      <c r="K172" s="27"/>
      <c r="L172" s="32" t="s">
        <v>98</v>
      </c>
      <c r="M172" s="27" t="s">
        <v>2590</v>
      </c>
      <c r="N172" s="27" t="s">
        <v>19075</v>
      </c>
      <c r="O172" s="27" t="s">
        <v>18957</v>
      </c>
      <c r="P172" s="27" t="s">
        <v>98</v>
      </c>
      <c r="Q172" s="27" t="s">
        <v>98</v>
      </c>
    </row>
    <row r="173" spans="1:16371" x14ac:dyDescent="0.2">
      <c r="A173" s="29" t="s">
        <v>19260</v>
      </c>
      <c r="B173" s="30" t="s">
        <v>19133</v>
      </c>
      <c r="C173" s="27" t="s">
        <v>18893</v>
      </c>
      <c r="D173" s="27" t="s">
        <v>19076</v>
      </c>
      <c r="E173" s="27" t="s">
        <v>0</v>
      </c>
      <c r="F173" s="23" t="s">
        <v>9318</v>
      </c>
      <c r="G173" s="36">
        <v>160000</v>
      </c>
      <c r="H173" s="28" t="s">
        <v>2</v>
      </c>
      <c r="I173" s="27" t="s">
        <v>98</v>
      </c>
      <c r="J173" s="27" t="s">
        <v>98</v>
      </c>
      <c r="K173" s="27"/>
      <c r="L173" s="27" t="s">
        <v>98</v>
      </c>
      <c r="M173" s="27" t="s">
        <v>2592</v>
      </c>
      <c r="N173" s="27" t="s">
        <v>19077</v>
      </c>
      <c r="O173" s="27" t="s">
        <v>18957</v>
      </c>
      <c r="P173" s="27" t="s">
        <v>98</v>
      </c>
      <c r="Q173" s="27" t="s">
        <v>98</v>
      </c>
    </row>
    <row r="174" spans="1:16371" ht="22.5" x14ac:dyDescent="0.2">
      <c r="A174" s="29" t="s">
        <v>19261</v>
      </c>
      <c r="B174" s="30" t="s">
        <v>19134</v>
      </c>
      <c r="C174" s="27" t="s">
        <v>18893</v>
      </c>
      <c r="D174" s="27" t="s">
        <v>19078</v>
      </c>
      <c r="E174" s="27" t="s">
        <v>0</v>
      </c>
      <c r="F174" s="23" t="s">
        <v>9318</v>
      </c>
      <c r="G174" s="36">
        <v>158400</v>
      </c>
      <c r="H174" s="28" t="s">
        <v>2</v>
      </c>
      <c r="I174" s="27" t="s">
        <v>98</v>
      </c>
      <c r="J174" s="27" t="s">
        <v>98</v>
      </c>
      <c r="K174" s="27"/>
      <c r="L174" s="27" t="s">
        <v>98</v>
      </c>
      <c r="M174" s="27" t="s">
        <v>2590</v>
      </c>
      <c r="N174" s="39" t="s">
        <v>19079</v>
      </c>
      <c r="O174" s="27" t="s">
        <v>18957</v>
      </c>
      <c r="P174" s="27" t="s">
        <v>98</v>
      </c>
      <c r="Q174" s="27" t="s">
        <v>98</v>
      </c>
    </row>
    <row r="175" spans="1:16371" ht="15" customHeight="1" x14ac:dyDescent="0.2">
      <c r="A175" s="264" t="s">
        <v>19364</v>
      </c>
      <c r="B175" s="265"/>
      <c r="C175" s="265"/>
      <c r="D175" s="265"/>
      <c r="E175" s="265"/>
      <c r="F175" s="265"/>
      <c r="G175" s="265"/>
      <c r="H175" s="265"/>
      <c r="I175" s="265"/>
      <c r="J175" s="265"/>
      <c r="K175" s="265"/>
      <c r="L175" s="265"/>
      <c r="M175" s="265"/>
      <c r="N175" s="265"/>
      <c r="O175" s="265"/>
      <c r="P175" s="265"/>
      <c r="Q175" s="265"/>
    </row>
    <row r="176" spans="1:16371" ht="15" customHeight="1" x14ac:dyDescent="0.2">
      <c r="A176" s="179" t="s">
        <v>19262</v>
      </c>
      <c r="B176" s="267" t="s">
        <v>19135</v>
      </c>
      <c r="C176" s="171" t="s">
        <v>18893</v>
      </c>
      <c r="D176" s="171" t="s">
        <v>19080</v>
      </c>
      <c r="E176" s="171" t="s">
        <v>0</v>
      </c>
      <c r="F176" s="190" t="s">
        <v>9318</v>
      </c>
      <c r="G176" s="269">
        <v>125600</v>
      </c>
      <c r="H176" s="171" t="s">
        <v>2</v>
      </c>
      <c r="I176" s="171" t="s">
        <v>98</v>
      </c>
      <c r="J176" s="171" t="s">
        <v>98</v>
      </c>
      <c r="K176" s="171"/>
      <c r="L176" s="171" t="s">
        <v>98</v>
      </c>
      <c r="M176" s="171" t="s">
        <v>2590</v>
      </c>
      <c r="N176" s="27" t="s">
        <v>19339</v>
      </c>
      <c r="O176" s="171" t="s">
        <v>18957</v>
      </c>
      <c r="P176" s="171" t="s">
        <v>98</v>
      </c>
      <c r="Q176" s="171" t="s">
        <v>98</v>
      </c>
    </row>
    <row r="177" spans="1:17" ht="82.5" customHeight="1" x14ac:dyDescent="0.2">
      <c r="A177" s="181"/>
      <c r="B177" s="268"/>
      <c r="C177" s="172"/>
      <c r="D177" s="172"/>
      <c r="E177" s="172"/>
      <c r="F177" s="192"/>
      <c r="G177" s="270"/>
      <c r="H177" s="172"/>
      <c r="I177" s="172"/>
      <c r="J177" s="172"/>
      <c r="K177" s="172"/>
      <c r="L177" s="172"/>
      <c r="M177" s="172"/>
      <c r="N177" s="105" t="s">
        <v>19077</v>
      </c>
      <c r="O177" s="172"/>
      <c r="P177" s="172"/>
      <c r="Q177" s="172"/>
    </row>
    <row r="178" spans="1:17" ht="15" customHeight="1" x14ac:dyDescent="0.2">
      <c r="A178" s="291" t="s">
        <v>19325</v>
      </c>
      <c r="B178" s="292"/>
      <c r="C178" s="292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3"/>
    </row>
    <row r="179" spans="1:17" ht="45.75" customHeight="1" x14ac:dyDescent="0.2">
      <c r="A179" s="212" t="s">
        <v>19263</v>
      </c>
      <c r="B179" s="214" t="s">
        <v>19136</v>
      </c>
      <c r="C179" s="216" t="s">
        <v>18893</v>
      </c>
      <c r="D179" s="78" t="s">
        <v>19302</v>
      </c>
      <c r="E179" s="216" t="s">
        <v>0</v>
      </c>
      <c r="F179" s="218" t="s">
        <v>9318</v>
      </c>
      <c r="G179" s="388">
        <v>184000</v>
      </c>
      <c r="H179" s="216" t="s">
        <v>2</v>
      </c>
      <c r="I179" s="216" t="s">
        <v>98</v>
      </c>
      <c r="J179" s="216" t="s">
        <v>98</v>
      </c>
      <c r="K179" s="251"/>
      <c r="L179" s="216" t="s">
        <v>98</v>
      </c>
      <c r="M179" s="216" t="s">
        <v>2590</v>
      </c>
      <c r="N179" s="79" t="s">
        <v>19303</v>
      </c>
      <c r="O179" s="216" t="s">
        <v>18957</v>
      </c>
      <c r="P179" s="216" t="s">
        <v>98</v>
      </c>
      <c r="Q179" s="216" t="s">
        <v>98</v>
      </c>
    </row>
    <row r="180" spans="1:17" ht="34.5" customHeight="1" x14ac:dyDescent="0.2">
      <c r="A180" s="213"/>
      <c r="B180" s="215"/>
      <c r="C180" s="217"/>
      <c r="D180" s="80" t="s">
        <v>19081</v>
      </c>
      <c r="E180" s="217"/>
      <c r="F180" s="219"/>
      <c r="G180" s="389"/>
      <c r="H180" s="217"/>
      <c r="I180" s="217"/>
      <c r="J180" s="217"/>
      <c r="K180" s="252"/>
      <c r="L180" s="217"/>
      <c r="M180" s="217"/>
      <c r="N180" s="80" t="s">
        <v>19077</v>
      </c>
      <c r="O180" s="217"/>
      <c r="P180" s="217"/>
      <c r="Q180" s="217"/>
    </row>
    <row r="181" spans="1:17" ht="14.25" customHeight="1" x14ac:dyDescent="0.2">
      <c r="A181" s="264" t="s">
        <v>19363</v>
      </c>
      <c r="B181" s="265"/>
      <c r="C181" s="265"/>
      <c r="D181" s="265"/>
      <c r="E181" s="265"/>
      <c r="F181" s="265"/>
      <c r="G181" s="265"/>
      <c r="H181" s="265"/>
      <c r="I181" s="265"/>
      <c r="J181" s="265"/>
      <c r="K181" s="265"/>
      <c r="L181" s="265"/>
      <c r="M181" s="265"/>
      <c r="N181" s="265"/>
      <c r="O181" s="265"/>
      <c r="P181" s="265"/>
      <c r="Q181" s="266"/>
    </row>
    <row r="182" spans="1:17" ht="34.5" customHeight="1" x14ac:dyDescent="0.2">
      <c r="A182" s="179" t="s">
        <v>19264</v>
      </c>
      <c r="B182" s="267" t="s">
        <v>19137</v>
      </c>
      <c r="C182" s="171" t="s">
        <v>18893</v>
      </c>
      <c r="D182" s="171" t="s">
        <v>19082</v>
      </c>
      <c r="E182" s="171" t="s">
        <v>0</v>
      </c>
      <c r="F182" s="190" t="s">
        <v>9318</v>
      </c>
      <c r="G182" s="269">
        <v>240000</v>
      </c>
      <c r="H182" s="171" t="s">
        <v>2</v>
      </c>
      <c r="I182" s="171" t="s">
        <v>98</v>
      </c>
      <c r="J182" s="368" t="s">
        <v>98</v>
      </c>
      <c r="K182" s="182"/>
      <c r="L182" s="171" t="s">
        <v>98</v>
      </c>
      <c r="M182" s="171" t="s">
        <v>2590</v>
      </c>
      <c r="N182" s="27" t="s">
        <v>19339</v>
      </c>
      <c r="O182" s="171" t="s">
        <v>18957</v>
      </c>
      <c r="P182" s="171" t="s">
        <v>98</v>
      </c>
      <c r="Q182" s="171" t="s">
        <v>98</v>
      </c>
    </row>
    <row r="183" spans="1:17" x14ac:dyDescent="0.2">
      <c r="A183" s="181"/>
      <c r="B183" s="268"/>
      <c r="C183" s="172"/>
      <c r="D183" s="172"/>
      <c r="E183" s="172"/>
      <c r="F183" s="192"/>
      <c r="G183" s="270"/>
      <c r="H183" s="172"/>
      <c r="I183" s="172"/>
      <c r="J183" s="369"/>
      <c r="K183" s="184"/>
      <c r="L183" s="172"/>
      <c r="M183" s="172"/>
      <c r="N183" s="105" t="s">
        <v>19077</v>
      </c>
      <c r="O183" s="172"/>
      <c r="P183" s="172"/>
      <c r="Q183" s="172"/>
    </row>
    <row r="184" spans="1:17" ht="15" customHeight="1" x14ac:dyDescent="0.2">
      <c r="A184" s="179" t="s">
        <v>19265</v>
      </c>
      <c r="B184" s="267" t="s">
        <v>19138</v>
      </c>
      <c r="C184" s="171" t="s">
        <v>18893</v>
      </c>
      <c r="D184" s="171" t="s">
        <v>19083</v>
      </c>
      <c r="E184" s="171" t="s">
        <v>0</v>
      </c>
      <c r="F184" s="171" t="s">
        <v>0</v>
      </c>
      <c r="G184" s="269">
        <v>200000</v>
      </c>
      <c r="H184" s="171" t="s">
        <v>2</v>
      </c>
      <c r="I184" s="171" t="s">
        <v>98</v>
      </c>
      <c r="J184" s="171" t="s">
        <v>98</v>
      </c>
      <c r="K184" s="171"/>
      <c r="L184" s="171" t="s">
        <v>98</v>
      </c>
      <c r="M184" s="171" t="s">
        <v>2590</v>
      </c>
      <c r="N184" s="27" t="s">
        <v>19333</v>
      </c>
      <c r="O184" s="171" t="s">
        <v>18957</v>
      </c>
      <c r="P184" s="171" t="s">
        <v>98</v>
      </c>
      <c r="Q184" s="171" t="s">
        <v>98</v>
      </c>
    </row>
    <row r="185" spans="1:17" ht="30" customHeight="1" x14ac:dyDescent="0.2">
      <c r="A185" s="181"/>
      <c r="B185" s="268"/>
      <c r="C185" s="172"/>
      <c r="D185" s="172"/>
      <c r="E185" s="172"/>
      <c r="F185" s="172"/>
      <c r="G185" s="270"/>
      <c r="H185" s="172"/>
      <c r="I185" s="172"/>
      <c r="J185" s="172"/>
      <c r="K185" s="172"/>
      <c r="L185" s="172"/>
      <c r="M185" s="172"/>
      <c r="N185" s="105" t="s">
        <v>19077</v>
      </c>
      <c r="O185" s="172"/>
      <c r="P185" s="172"/>
      <c r="Q185" s="172"/>
    </row>
    <row r="186" spans="1:17" ht="22.5" x14ac:dyDescent="0.2">
      <c r="A186" s="29" t="s">
        <v>19266</v>
      </c>
      <c r="B186" s="30" t="s">
        <v>19139</v>
      </c>
      <c r="C186" s="27" t="s">
        <v>18893</v>
      </c>
      <c r="D186" s="27" t="s">
        <v>19084</v>
      </c>
      <c r="E186" s="27" t="s">
        <v>1</v>
      </c>
      <c r="F186" s="23" t="s">
        <v>12028</v>
      </c>
      <c r="G186" s="36">
        <v>144000</v>
      </c>
      <c r="H186" s="28" t="s">
        <v>2</v>
      </c>
      <c r="I186" s="27" t="s">
        <v>98</v>
      </c>
      <c r="J186" s="27" t="s">
        <v>98</v>
      </c>
      <c r="K186" s="27"/>
      <c r="L186" s="27" t="s">
        <v>98</v>
      </c>
      <c r="M186" s="39" t="s">
        <v>2593</v>
      </c>
      <c r="N186" s="39" t="s">
        <v>19085</v>
      </c>
      <c r="O186" s="27" t="s">
        <v>18957</v>
      </c>
      <c r="P186" s="27" t="s">
        <v>98</v>
      </c>
      <c r="Q186" s="27" t="s">
        <v>98</v>
      </c>
    </row>
    <row r="187" spans="1:17" ht="22.5" x14ac:dyDescent="0.2">
      <c r="A187" s="29" t="s">
        <v>19267</v>
      </c>
      <c r="B187" s="30" t="s">
        <v>19140</v>
      </c>
      <c r="C187" s="27" t="s">
        <v>18893</v>
      </c>
      <c r="D187" s="27" t="s">
        <v>19086</v>
      </c>
      <c r="E187" s="27" t="s">
        <v>0</v>
      </c>
      <c r="F187" s="23" t="s">
        <v>9318</v>
      </c>
      <c r="G187" s="36">
        <v>240000</v>
      </c>
      <c r="H187" s="28" t="s">
        <v>2</v>
      </c>
      <c r="I187" s="27" t="s">
        <v>98</v>
      </c>
      <c r="J187" s="27" t="s">
        <v>98</v>
      </c>
      <c r="K187" s="27"/>
      <c r="L187" s="27" t="s">
        <v>98</v>
      </c>
      <c r="M187" s="27" t="s">
        <v>2593</v>
      </c>
      <c r="N187" s="27" t="s">
        <v>19085</v>
      </c>
      <c r="O187" s="27" t="s">
        <v>18957</v>
      </c>
      <c r="P187" s="27" t="s">
        <v>98</v>
      </c>
      <c r="Q187" s="27" t="s">
        <v>98</v>
      </c>
    </row>
    <row r="188" spans="1:17" ht="39" customHeight="1" x14ac:dyDescent="0.2">
      <c r="A188" s="29" t="s">
        <v>19268</v>
      </c>
      <c r="B188" s="30" t="s">
        <v>19141</v>
      </c>
      <c r="C188" s="27" t="s">
        <v>18893</v>
      </c>
      <c r="D188" s="27" t="s">
        <v>19087</v>
      </c>
      <c r="E188" s="27" t="s">
        <v>0</v>
      </c>
      <c r="F188" s="23" t="s">
        <v>9318</v>
      </c>
      <c r="G188" s="36">
        <v>104000</v>
      </c>
      <c r="H188" s="28" t="s">
        <v>2</v>
      </c>
      <c r="I188" s="27" t="s">
        <v>98</v>
      </c>
      <c r="J188" s="27" t="s">
        <v>98</v>
      </c>
      <c r="K188" s="27"/>
      <c r="L188" s="27" t="s">
        <v>98</v>
      </c>
      <c r="M188" s="27" t="s">
        <v>2593</v>
      </c>
      <c r="N188" s="27" t="s">
        <v>19088</v>
      </c>
      <c r="O188" s="27" t="s">
        <v>18957</v>
      </c>
      <c r="P188" s="27" t="s">
        <v>98</v>
      </c>
      <c r="Q188" s="27" t="s">
        <v>98</v>
      </c>
    </row>
    <row r="189" spans="1:17" ht="72.75" customHeight="1" x14ac:dyDescent="0.2">
      <c r="A189" s="29" t="s">
        <v>19269</v>
      </c>
      <c r="B189" s="30" t="s">
        <v>19142</v>
      </c>
      <c r="C189" s="27" t="s">
        <v>18893</v>
      </c>
      <c r="D189" s="27" t="s">
        <v>19089</v>
      </c>
      <c r="E189" s="27" t="s">
        <v>18897</v>
      </c>
      <c r="F189" s="23" t="s">
        <v>6353</v>
      </c>
      <c r="G189" s="36">
        <v>28000</v>
      </c>
      <c r="H189" s="27" t="s">
        <v>2</v>
      </c>
      <c r="I189" s="27" t="s">
        <v>98</v>
      </c>
      <c r="J189" s="27" t="s">
        <v>98</v>
      </c>
      <c r="K189" s="27"/>
      <c r="L189" s="27" t="s">
        <v>98</v>
      </c>
      <c r="M189" s="27" t="s">
        <v>2590</v>
      </c>
      <c r="N189" s="27" t="s">
        <v>19090</v>
      </c>
      <c r="O189" s="27" t="s">
        <v>18957</v>
      </c>
      <c r="P189" s="27" t="s">
        <v>98</v>
      </c>
      <c r="Q189" s="27" t="s">
        <v>98</v>
      </c>
    </row>
    <row r="190" spans="1:17" ht="12" customHeight="1" x14ac:dyDescent="0.2">
      <c r="A190" s="291" t="s">
        <v>19322</v>
      </c>
      <c r="B190" s="292"/>
      <c r="C190" s="292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3"/>
    </row>
    <row r="191" spans="1:17" ht="72.75" customHeight="1" x14ac:dyDescent="0.2">
      <c r="A191" s="79" t="s">
        <v>19270</v>
      </c>
      <c r="B191" s="81" t="s">
        <v>19309</v>
      </c>
      <c r="C191" s="39" t="s">
        <v>18893</v>
      </c>
      <c r="D191" s="25" t="s">
        <v>19313</v>
      </c>
      <c r="E191" s="39" t="s">
        <v>0</v>
      </c>
      <c r="F191" s="26" t="s">
        <v>8981</v>
      </c>
      <c r="G191" s="82">
        <v>3735930.27</v>
      </c>
      <c r="H191" s="39" t="s">
        <v>2</v>
      </c>
      <c r="I191" s="39" t="s">
        <v>98</v>
      </c>
      <c r="J191" s="39" t="s">
        <v>98</v>
      </c>
      <c r="K191" s="39"/>
      <c r="L191" s="39" t="s">
        <v>99</v>
      </c>
      <c r="M191" s="39" t="s">
        <v>19314</v>
      </c>
      <c r="N191" s="39" t="s">
        <v>19312</v>
      </c>
      <c r="O191" s="39" t="s">
        <v>18957</v>
      </c>
      <c r="P191" s="39" t="s">
        <v>98</v>
      </c>
      <c r="Q191" s="39" t="s">
        <v>98</v>
      </c>
    </row>
    <row r="192" spans="1:17" ht="72.75" customHeight="1" x14ac:dyDescent="0.2">
      <c r="A192" s="100" t="s">
        <v>19271</v>
      </c>
      <c r="B192" s="101" t="s">
        <v>19310</v>
      </c>
      <c r="C192" s="99" t="s">
        <v>18893</v>
      </c>
      <c r="D192" s="78" t="s">
        <v>19311</v>
      </c>
      <c r="E192" s="99" t="s">
        <v>1</v>
      </c>
      <c r="F192" s="83">
        <v>71247000</v>
      </c>
      <c r="G192" s="102">
        <v>74720</v>
      </c>
      <c r="H192" s="99" t="s">
        <v>2</v>
      </c>
      <c r="I192" s="99" t="s">
        <v>98</v>
      </c>
      <c r="J192" s="99" t="s">
        <v>98</v>
      </c>
      <c r="K192" s="99"/>
      <c r="L192" s="99" t="s">
        <v>98</v>
      </c>
      <c r="M192" s="99" t="s">
        <v>19308</v>
      </c>
      <c r="N192" s="99" t="s">
        <v>19312</v>
      </c>
      <c r="O192" s="99" t="s">
        <v>18957</v>
      </c>
      <c r="P192" s="99" t="s">
        <v>98</v>
      </c>
      <c r="Q192" s="99" t="s">
        <v>98</v>
      </c>
    </row>
    <row r="193" spans="1:16371" ht="13.5" customHeight="1" x14ac:dyDescent="0.2">
      <c r="A193" s="201" t="s">
        <v>19362</v>
      </c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3"/>
    </row>
    <row r="194" spans="1:16371" ht="72.75" customHeight="1" x14ac:dyDescent="0.2">
      <c r="A194" s="132" t="s">
        <v>19272</v>
      </c>
      <c r="B194" s="133" t="s">
        <v>19359</v>
      </c>
      <c r="C194" s="131" t="s">
        <v>18893</v>
      </c>
      <c r="D194" s="106" t="s">
        <v>19360</v>
      </c>
      <c r="E194" s="131" t="s">
        <v>0</v>
      </c>
      <c r="F194" s="107">
        <v>45233141</v>
      </c>
      <c r="G194" s="119">
        <v>627500</v>
      </c>
      <c r="H194" s="131" t="s">
        <v>2</v>
      </c>
      <c r="I194" s="131" t="s">
        <v>98</v>
      </c>
      <c r="J194" s="131" t="s">
        <v>98</v>
      </c>
      <c r="K194" s="131"/>
      <c r="L194" s="131" t="s">
        <v>98</v>
      </c>
      <c r="M194" s="131" t="s">
        <v>2590</v>
      </c>
      <c r="N194" s="131" t="s">
        <v>19361</v>
      </c>
      <c r="O194" s="131" t="s">
        <v>18957</v>
      </c>
      <c r="P194" s="131" t="s">
        <v>98</v>
      </c>
      <c r="Q194" s="131" t="s">
        <v>98</v>
      </c>
    </row>
    <row r="195" spans="1:16371" ht="18" customHeight="1" x14ac:dyDescent="0.2">
      <c r="A195" s="193" t="s">
        <v>19502</v>
      </c>
      <c r="B195" s="194"/>
      <c r="C195" s="194"/>
      <c r="D195" s="194"/>
      <c r="E195" s="194"/>
      <c r="F195" s="194"/>
      <c r="G195" s="194"/>
      <c r="H195" s="194"/>
      <c r="I195" s="194"/>
      <c r="J195" s="194"/>
      <c r="K195" s="194"/>
      <c r="L195" s="194"/>
      <c r="M195" s="194"/>
      <c r="N195" s="194"/>
      <c r="O195" s="194"/>
      <c r="P195" s="194"/>
      <c r="Q195" s="195"/>
    </row>
    <row r="196" spans="1:16371" ht="20.25" customHeight="1" x14ac:dyDescent="0.2">
      <c r="A196" s="356" t="s">
        <v>19576</v>
      </c>
      <c r="B196" s="356"/>
      <c r="C196" s="356"/>
      <c r="D196" s="356"/>
      <c r="E196" s="356"/>
      <c r="F196" s="356"/>
      <c r="G196" s="356"/>
      <c r="H196" s="356"/>
      <c r="I196" s="356"/>
      <c r="J196" s="356"/>
      <c r="K196" s="356"/>
      <c r="L196" s="356"/>
      <c r="M196" s="356"/>
      <c r="N196" s="356"/>
      <c r="O196" s="356"/>
      <c r="P196" s="356"/>
      <c r="Q196" s="356"/>
    </row>
    <row r="197" spans="1:16371" ht="54.95" customHeight="1" x14ac:dyDescent="0.2">
      <c r="A197" s="357" t="s">
        <v>19273</v>
      </c>
      <c r="B197" s="359" t="s">
        <v>19575</v>
      </c>
      <c r="C197" s="204" t="s">
        <v>18893</v>
      </c>
      <c r="D197" s="204" t="s">
        <v>19580</v>
      </c>
      <c r="E197" s="204" t="s">
        <v>18897</v>
      </c>
      <c r="F197" s="346" t="s">
        <v>6901</v>
      </c>
      <c r="G197" s="206">
        <v>51340</v>
      </c>
      <c r="H197" s="204" t="s">
        <v>2</v>
      </c>
      <c r="I197" s="204" t="s">
        <v>98</v>
      </c>
      <c r="J197" s="204" t="s">
        <v>98</v>
      </c>
      <c r="K197" s="204"/>
      <c r="L197" s="204" t="s">
        <v>98</v>
      </c>
      <c r="M197" s="204" t="s">
        <v>18995</v>
      </c>
      <c r="N197" s="204" t="s">
        <v>18940</v>
      </c>
      <c r="O197" s="204" t="s">
        <v>18957</v>
      </c>
      <c r="P197" s="204" t="s">
        <v>98</v>
      </c>
      <c r="Q197" s="204" t="s">
        <v>98</v>
      </c>
    </row>
    <row r="198" spans="1:16371" ht="54.95" customHeight="1" thickBot="1" x14ac:dyDescent="0.25">
      <c r="A198" s="358"/>
      <c r="B198" s="360"/>
      <c r="C198" s="205"/>
      <c r="D198" s="205"/>
      <c r="E198" s="205"/>
      <c r="F198" s="347"/>
      <c r="G198" s="207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</row>
    <row r="199" spans="1:16371" ht="12" customHeight="1" x14ac:dyDescent="0.2">
      <c r="A199" s="336" t="s">
        <v>18924</v>
      </c>
      <c r="B199" s="337"/>
      <c r="C199" s="337"/>
      <c r="D199" s="337"/>
      <c r="E199" s="337"/>
      <c r="F199" s="337"/>
      <c r="G199" s="337"/>
      <c r="H199" s="337"/>
      <c r="I199" s="337"/>
      <c r="J199" s="337"/>
      <c r="K199" s="337"/>
      <c r="L199" s="337"/>
      <c r="M199" s="337"/>
      <c r="N199" s="337"/>
      <c r="O199" s="337"/>
      <c r="P199" s="337"/>
      <c r="Q199" s="33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8"/>
      <c r="BV199" s="208"/>
      <c r="BW199" s="208"/>
      <c r="BX199" s="208"/>
      <c r="BY199" s="208"/>
      <c r="BZ199" s="208"/>
      <c r="CA199" s="208"/>
      <c r="CB199" s="208"/>
      <c r="CC199" s="208"/>
      <c r="CD199" s="208"/>
      <c r="CE199" s="208"/>
      <c r="CF199" s="208"/>
      <c r="CG199" s="208"/>
      <c r="CH199" s="208"/>
      <c r="CI199" s="208"/>
      <c r="CJ199" s="208"/>
      <c r="CK199" s="208"/>
      <c r="CL199" s="208"/>
      <c r="CM199" s="208"/>
      <c r="CN199" s="208"/>
      <c r="CO199" s="208"/>
      <c r="CP199" s="208"/>
      <c r="CQ199" s="208"/>
      <c r="CR199" s="208"/>
      <c r="CS199" s="208"/>
      <c r="CT199" s="208"/>
      <c r="CU199" s="208"/>
      <c r="CV199" s="208"/>
      <c r="CW199" s="208"/>
      <c r="CX199" s="208"/>
      <c r="CY199" s="208"/>
      <c r="CZ199" s="208"/>
      <c r="DA199" s="208"/>
      <c r="DB199" s="208"/>
      <c r="DC199" s="208"/>
      <c r="DD199" s="208"/>
      <c r="DE199" s="208"/>
      <c r="DF199" s="208"/>
      <c r="DG199" s="208"/>
      <c r="DH199" s="208"/>
      <c r="DI199" s="208"/>
      <c r="DJ199" s="208"/>
      <c r="DK199" s="208"/>
      <c r="DL199" s="208"/>
      <c r="DM199" s="208"/>
      <c r="DN199" s="208"/>
      <c r="DO199" s="208"/>
      <c r="DP199" s="208"/>
      <c r="DQ199" s="208"/>
      <c r="DR199" s="208"/>
      <c r="DS199" s="208"/>
      <c r="DT199" s="208"/>
      <c r="DU199" s="208"/>
      <c r="DV199" s="208"/>
      <c r="DW199" s="208"/>
      <c r="DX199" s="208"/>
      <c r="DY199" s="208"/>
      <c r="DZ199" s="208"/>
      <c r="EA199" s="208"/>
      <c r="EB199" s="208"/>
      <c r="EC199" s="208"/>
      <c r="ED199" s="208"/>
      <c r="EE199" s="208"/>
      <c r="EF199" s="208"/>
      <c r="EG199" s="208"/>
      <c r="EH199" s="208"/>
      <c r="EI199" s="208"/>
      <c r="EJ199" s="208"/>
      <c r="EK199" s="208"/>
      <c r="EL199" s="208"/>
      <c r="EM199" s="208"/>
      <c r="EN199" s="208"/>
      <c r="EO199" s="208"/>
      <c r="EP199" s="208"/>
      <c r="EQ199" s="208"/>
      <c r="ER199" s="208"/>
      <c r="ES199" s="208"/>
      <c r="ET199" s="208"/>
      <c r="EU199" s="208"/>
      <c r="EV199" s="208"/>
      <c r="EW199" s="208"/>
      <c r="EX199" s="208"/>
      <c r="EY199" s="208"/>
      <c r="EZ199" s="208"/>
      <c r="FA199" s="208"/>
      <c r="FB199" s="208"/>
      <c r="FC199" s="208"/>
      <c r="FD199" s="208"/>
      <c r="FE199" s="208"/>
      <c r="FF199" s="208"/>
      <c r="FG199" s="208"/>
      <c r="FH199" s="208"/>
      <c r="FI199" s="208"/>
      <c r="FJ199" s="208"/>
      <c r="FK199" s="208"/>
      <c r="FL199" s="208"/>
      <c r="FM199" s="208"/>
      <c r="FN199" s="208"/>
      <c r="FO199" s="208"/>
      <c r="FP199" s="208"/>
      <c r="FQ199" s="208"/>
      <c r="FR199" s="208"/>
      <c r="FS199" s="208"/>
      <c r="FT199" s="208"/>
      <c r="FU199" s="208"/>
      <c r="FV199" s="208"/>
      <c r="FW199" s="208"/>
      <c r="FX199" s="208"/>
      <c r="FY199" s="208"/>
      <c r="FZ199" s="208"/>
      <c r="GA199" s="208"/>
      <c r="GB199" s="208"/>
      <c r="GC199" s="208"/>
      <c r="GD199" s="208"/>
      <c r="GE199" s="208"/>
      <c r="GF199" s="208"/>
      <c r="GG199" s="208"/>
      <c r="GH199" s="208"/>
      <c r="GI199" s="208"/>
      <c r="GJ199" s="208"/>
      <c r="GK199" s="208"/>
      <c r="GL199" s="208"/>
      <c r="GM199" s="208"/>
      <c r="GN199" s="208"/>
      <c r="GO199" s="208"/>
      <c r="GP199" s="208"/>
      <c r="GQ199" s="208"/>
      <c r="GR199" s="208"/>
      <c r="GS199" s="208"/>
      <c r="GT199" s="208"/>
      <c r="GU199" s="208"/>
      <c r="GV199" s="208"/>
      <c r="GW199" s="208"/>
      <c r="GX199" s="208"/>
      <c r="GY199" s="208"/>
      <c r="GZ199" s="208"/>
      <c r="HA199" s="208"/>
      <c r="HB199" s="208"/>
      <c r="HC199" s="208"/>
      <c r="HD199" s="208"/>
      <c r="HE199" s="208"/>
      <c r="HF199" s="208"/>
      <c r="HG199" s="208"/>
      <c r="HH199" s="208"/>
      <c r="HI199" s="208"/>
      <c r="HJ199" s="208"/>
      <c r="HK199" s="208"/>
      <c r="HL199" s="208"/>
      <c r="HM199" s="208"/>
      <c r="HN199" s="208"/>
      <c r="HO199" s="208"/>
      <c r="HP199" s="208"/>
      <c r="HQ199" s="208"/>
      <c r="HR199" s="208"/>
      <c r="HS199" s="208"/>
      <c r="HT199" s="208"/>
      <c r="HU199" s="208"/>
      <c r="HV199" s="208"/>
      <c r="HW199" s="208"/>
      <c r="HX199" s="208"/>
      <c r="HY199" s="208"/>
      <c r="HZ199" s="208"/>
      <c r="IA199" s="208"/>
      <c r="IB199" s="208"/>
      <c r="IC199" s="208"/>
      <c r="ID199" s="208"/>
      <c r="IE199" s="208"/>
      <c r="IF199" s="208"/>
      <c r="IG199" s="208"/>
      <c r="IH199" s="208"/>
      <c r="II199" s="208"/>
      <c r="IJ199" s="208"/>
      <c r="IK199" s="208"/>
      <c r="IL199" s="208"/>
      <c r="IM199" s="208"/>
      <c r="IN199" s="208"/>
      <c r="IO199" s="208"/>
      <c r="IP199" s="208"/>
      <c r="IQ199" s="208"/>
      <c r="IR199" s="208"/>
      <c r="IS199" s="208"/>
      <c r="IT199" s="208"/>
      <c r="IU199" s="208"/>
      <c r="IV199" s="208"/>
      <c r="IW199" s="208"/>
      <c r="IX199" s="208"/>
      <c r="IY199" s="208"/>
      <c r="IZ199" s="208"/>
      <c r="JA199" s="208"/>
      <c r="JB199" s="208"/>
      <c r="JC199" s="208"/>
      <c r="JD199" s="208"/>
      <c r="JE199" s="208"/>
      <c r="JF199" s="208"/>
      <c r="JG199" s="208"/>
      <c r="JH199" s="208"/>
      <c r="JI199" s="208"/>
      <c r="JJ199" s="208"/>
      <c r="JK199" s="208"/>
      <c r="JL199" s="208"/>
      <c r="JM199" s="208"/>
      <c r="JN199" s="208"/>
      <c r="JO199" s="208"/>
      <c r="JP199" s="208"/>
      <c r="JQ199" s="208"/>
      <c r="JR199" s="208"/>
      <c r="JS199" s="208"/>
      <c r="JT199" s="208"/>
      <c r="JU199" s="208"/>
      <c r="JV199" s="208"/>
      <c r="JW199" s="208"/>
      <c r="JX199" s="208"/>
      <c r="JY199" s="208"/>
      <c r="JZ199" s="208"/>
      <c r="KA199" s="208"/>
      <c r="KB199" s="208"/>
      <c r="KC199" s="208"/>
      <c r="KD199" s="208"/>
      <c r="KE199" s="208"/>
      <c r="KF199" s="208"/>
      <c r="KG199" s="208"/>
      <c r="KH199" s="208"/>
      <c r="KI199" s="208"/>
      <c r="KJ199" s="208"/>
      <c r="KK199" s="208"/>
      <c r="KL199" s="208"/>
      <c r="KM199" s="208"/>
      <c r="KN199" s="208"/>
      <c r="KO199" s="208"/>
      <c r="KP199" s="208"/>
      <c r="KQ199" s="208"/>
      <c r="KR199" s="208"/>
      <c r="KS199" s="208"/>
      <c r="KT199" s="208"/>
      <c r="KU199" s="208"/>
      <c r="KV199" s="208"/>
      <c r="KW199" s="208"/>
      <c r="KX199" s="208"/>
      <c r="KY199" s="208"/>
      <c r="KZ199" s="208"/>
      <c r="LA199" s="208"/>
      <c r="LB199" s="208"/>
      <c r="LC199" s="208"/>
      <c r="LD199" s="208"/>
      <c r="LE199" s="208"/>
      <c r="LF199" s="208"/>
      <c r="LG199" s="208"/>
      <c r="LH199" s="208"/>
      <c r="LI199" s="208"/>
      <c r="LJ199" s="208"/>
      <c r="LK199" s="208"/>
      <c r="LL199" s="208"/>
      <c r="LM199" s="208"/>
      <c r="LN199" s="208"/>
      <c r="LO199" s="208"/>
      <c r="LP199" s="208"/>
      <c r="LQ199" s="208"/>
      <c r="LR199" s="208"/>
      <c r="LS199" s="208"/>
      <c r="LT199" s="208"/>
      <c r="LU199" s="208"/>
      <c r="LV199" s="208"/>
      <c r="LW199" s="208"/>
      <c r="LX199" s="208"/>
      <c r="LY199" s="208"/>
      <c r="LZ199" s="208"/>
      <c r="MA199" s="208"/>
      <c r="MB199" s="208"/>
      <c r="MC199" s="208"/>
      <c r="MD199" s="208"/>
      <c r="ME199" s="208"/>
      <c r="MF199" s="208"/>
      <c r="MG199" s="208"/>
      <c r="MH199" s="208"/>
      <c r="MI199" s="208"/>
      <c r="MJ199" s="208"/>
      <c r="MK199" s="208"/>
      <c r="ML199" s="208"/>
      <c r="MM199" s="208"/>
      <c r="MN199" s="208"/>
      <c r="MO199" s="208"/>
      <c r="MP199" s="208"/>
      <c r="MQ199" s="208"/>
      <c r="MR199" s="208"/>
      <c r="MS199" s="208"/>
      <c r="MT199" s="208"/>
      <c r="MU199" s="208"/>
      <c r="MV199" s="208"/>
      <c r="MW199" s="208"/>
      <c r="MX199" s="208"/>
      <c r="MY199" s="208"/>
      <c r="MZ199" s="208"/>
      <c r="NA199" s="208"/>
      <c r="NB199" s="208"/>
      <c r="NC199" s="208"/>
      <c r="ND199" s="208"/>
      <c r="NE199" s="208"/>
      <c r="NF199" s="208"/>
      <c r="NG199" s="208"/>
      <c r="NH199" s="208"/>
      <c r="NI199" s="208"/>
      <c r="NJ199" s="208"/>
      <c r="NK199" s="208"/>
      <c r="NL199" s="208"/>
      <c r="NM199" s="208"/>
      <c r="NN199" s="208"/>
      <c r="NO199" s="208"/>
      <c r="NP199" s="208"/>
      <c r="NQ199" s="208"/>
      <c r="NR199" s="208"/>
      <c r="NS199" s="208"/>
      <c r="NT199" s="208"/>
      <c r="NU199" s="208"/>
      <c r="NV199" s="208"/>
      <c r="NW199" s="208"/>
      <c r="NX199" s="208"/>
      <c r="NY199" s="208"/>
      <c r="NZ199" s="208"/>
      <c r="OA199" s="208"/>
      <c r="OB199" s="208"/>
      <c r="OC199" s="208"/>
      <c r="OD199" s="208"/>
      <c r="OE199" s="208"/>
      <c r="OF199" s="208"/>
      <c r="OG199" s="208"/>
      <c r="OH199" s="208"/>
      <c r="OI199" s="208"/>
      <c r="OJ199" s="208"/>
      <c r="OK199" s="208"/>
      <c r="OL199" s="208"/>
      <c r="OM199" s="208"/>
      <c r="ON199" s="208"/>
      <c r="OO199" s="208"/>
      <c r="OP199" s="208"/>
      <c r="OQ199" s="208"/>
      <c r="OR199" s="208"/>
      <c r="OS199" s="208"/>
      <c r="OT199" s="208"/>
      <c r="OU199" s="208"/>
      <c r="OV199" s="208"/>
      <c r="OW199" s="208"/>
      <c r="OX199" s="208"/>
      <c r="OY199" s="208"/>
      <c r="OZ199" s="208"/>
      <c r="PA199" s="208"/>
      <c r="PB199" s="208"/>
      <c r="PC199" s="208"/>
      <c r="PD199" s="208"/>
      <c r="PE199" s="208"/>
      <c r="PF199" s="208"/>
      <c r="PG199" s="208"/>
      <c r="PH199" s="208"/>
      <c r="PI199" s="208"/>
      <c r="PJ199" s="208"/>
      <c r="PK199" s="208"/>
      <c r="PL199" s="208"/>
      <c r="PM199" s="208"/>
      <c r="PN199" s="208"/>
      <c r="PO199" s="208"/>
      <c r="PP199" s="208"/>
      <c r="PQ199" s="208"/>
      <c r="PR199" s="208"/>
      <c r="PS199" s="208"/>
      <c r="PT199" s="208"/>
      <c r="PU199" s="208"/>
      <c r="PV199" s="208"/>
      <c r="PW199" s="208"/>
      <c r="PX199" s="208"/>
      <c r="PY199" s="208"/>
      <c r="PZ199" s="208"/>
      <c r="QA199" s="208"/>
      <c r="QB199" s="208"/>
      <c r="QC199" s="208"/>
      <c r="QD199" s="208"/>
      <c r="QE199" s="208"/>
      <c r="QF199" s="208"/>
      <c r="QG199" s="208"/>
      <c r="QH199" s="208"/>
      <c r="QI199" s="208"/>
      <c r="QJ199" s="208"/>
      <c r="QK199" s="208"/>
      <c r="QL199" s="208"/>
      <c r="QM199" s="208"/>
      <c r="QN199" s="208"/>
      <c r="QO199" s="208"/>
      <c r="QP199" s="208"/>
      <c r="QQ199" s="208"/>
      <c r="QR199" s="208"/>
      <c r="QS199" s="208"/>
      <c r="QT199" s="208"/>
      <c r="QU199" s="208"/>
      <c r="QV199" s="208"/>
      <c r="QW199" s="208"/>
      <c r="QX199" s="208"/>
      <c r="QY199" s="208"/>
      <c r="QZ199" s="208"/>
      <c r="RA199" s="208"/>
      <c r="RB199" s="208"/>
      <c r="RC199" s="208"/>
      <c r="RD199" s="208"/>
      <c r="RE199" s="208"/>
      <c r="RF199" s="208"/>
      <c r="RG199" s="208"/>
      <c r="RH199" s="208"/>
      <c r="RI199" s="208"/>
      <c r="RJ199" s="208"/>
      <c r="RK199" s="208"/>
      <c r="RL199" s="208"/>
      <c r="RM199" s="208"/>
      <c r="RN199" s="208"/>
      <c r="RO199" s="208"/>
      <c r="RP199" s="208"/>
      <c r="RQ199" s="208"/>
      <c r="RR199" s="208"/>
      <c r="RS199" s="208"/>
      <c r="RT199" s="208"/>
      <c r="RU199" s="208"/>
      <c r="RV199" s="208"/>
      <c r="RW199" s="208"/>
      <c r="RX199" s="208"/>
      <c r="RY199" s="208"/>
      <c r="RZ199" s="208"/>
      <c r="SA199" s="208"/>
      <c r="SB199" s="208"/>
      <c r="SC199" s="208"/>
      <c r="SD199" s="208"/>
      <c r="SE199" s="208"/>
      <c r="SF199" s="208"/>
      <c r="SG199" s="208"/>
      <c r="SH199" s="208"/>
      <c r="SI199" s="208"/>
      <c r="SJ199" s="208"/>
      <c r="SK199" s="208"/>
      <c r="SL199" s="208"/>
      <c r="SM199" s="208"/>
      <c r="SN199" s="208"/>
      <c r="SO199" s="208"/>
      <c r="SP199" s="208"/>
      <c r="SQ199" s="208"/>
      <c r="SR199" s="208"/>
      <c r="SS199" s="208"/>
      <c r="ST199" s="208"/>
      <c r="SU199" s="208"/>
      <c r="SV199" s="208"/>
      <c r="SW199" s="208"/>
      <c r="SX199" s="208"/>
      <c r="SY199" s="208"/>
      <c r="SZ199" s="208"/>
      <c r="TA199" s="208"/>
      <c r="TB199" s="208"/>
      <c r="TC199" s="208"/>
      <c r="TD199" s="208"/>
      <c r="TE199" s="208"/>
      <c r="TF199" s="208"/>
      <c r="TG199" s="208"/>
      <c r="TH199" s="208"/>
      <c r="TI199" s="208"/>
      <c r="TJ199" s="208"/>
      <c r="TK199" s="208"/>
      <c r="TL199" s="208"/>
      <c r="TM199" s="208"/>
      <c r="TN199" s="208"/>
      <c r="TO199" s="208"/>
      <c r="TP199" s="208"/>
      <c r="TQ199" s="208"/>
      <c r="TR199" s="208"/>
      <c r="TS199" s="208"/>
      <c r="TT199" s="208"/>
      <c r="TU199" s="208"/>
      <c r="TV199" s="208"/>
      <c r="TW199" s="208"/>
      <c r="TX199" s="208"/>
      <c r="TY199" s="208"/>
      <c r="TZ199" s="208"/>
      <c r="UA199" s="208"/>
      <c r="UB199" s="208"/>
      <c r="UC199" s="208"/>
      <c r="UD199" s="208"/>
      <c r="UE199" s="208"/>
      <c r="UF199" s="208"/>
      <c r="UG199" s="208"/>
      <c r="UH199" s="208"/>
      <c r="UI199" s="208"/>
      <c r="UJ199" s="208"/>
      <c r="UK199" s="208"/>
      <c r="UL199" s="208"/>
      <c r="UM199" s="208"/>
      <c r="UN199" s="208"/>
      <c r="UO199" s="208"/>
      <c r="UP199" s="208"/>
      <c r="UQ199" s="208"/>
      <c r="UR199" s="208"/>
      <c r="US199" s="208"/>
      <c r="UT199" s="208"/>
      <c r="UU199" s="208"/>
      <c r="UV199" s="208"/>
      <c r="UW199" s="208"/>
      <c r="UX199" s="208"/>
      <c r="UY199" s="208"/>
      <c r="UZ199" s="208"/>
      <c r="VA199" s="208"/>
      <c r="VB199" s="208"/>
      <c r="VC199" s="208"/>
      <c r="VD199" s="208"/>
      <c r="VE199" s="208"/>
      <c r="VF199" s="208"/>
      <c r="VG199" s="208"/>
      <c r="VH199" s="208"/>
      <c r="VI199" s="208"/>
      <c r="VJ199" s="208"/>
      <c r="VK199" s="208"/>
      <c r="VL199" s="208"/>
      <c r="VM199" s="208"/>
      <c r="VN199" s="208"/>
      <c r="VO199" s="208"/>
      <c r="VP199" s="208"/>
      <c r="VQ199" s="208"/>
      <c r="VR199" s="208"/>
      <c r="VS199" s="208"/>
      <c r="VT199" s="208"/>
      <c r="VU199" s="208"/>
      <c r="VV199" s="208"/>
      <c r="VW199" s="208"/>
      <c r="VX199" s="208"/>
      <c r="VY199" s="208"/>
      <c r="VZ199" s="208"/>
      <c r="WA199" s="208"/>
      <c r="WB199" s="208"/>
      <c r="WC199" s="208"/>
      <c r="WD199" s="208"/>
      <c r="WE199" s="208"/>
      <c r="WF199" s="208"/>
      <c r="WG199" s="208"/>
      <c r="WH199" s="208"/>
      <c r="WI199" s="208"/>
      <c r="WJ199" s="208"/>
      <c r="WK199" s="208"/>
      <c r="WL199" s="208"/>
      <c r="WM199" s="208"/>
      <c r="WN199" s="208"/>
      <c r="WO199" s="208"/>
      <c r="WP199" s="208"/>
      <c r="WQ199" s="208"/>
      <c r="WR199" s="208"/>
      <c r="WS199" s="208"/>
      <c r="WT199" s="208"/>
      <c r="WU199" s="208"/>
      <c r="WV199" s="208"/>
      <c r="WW199" s="208"/>
      <c r="WX199" s="208"/>
      <c r="WY199" s="208"/>
      <c r="WZ199" s="208"/>
      <c r="XA199" s="208"/>
      <c r="XB199" s="208"/>
      <c r="XC199" s="208"/>
      <c r="XD199" s="208"/>
      <c r="XE199" s="208"/>
      <c r="XF199" s="208"/>
      <c r="XG199" s="208"/>
      <c r="XH199" s="208"/>
      <c r="XI199" s="208"/>
      <c r="XJ199" s="208"/>
      <c r="XK199" s="208"/>
      <c r="XL199" s="208"/>
      <c r="XM199" s="208"/>
      <c r="XN199" s="208"/>
      <c r="XO199" s="208"/>
      <c r="XP199" s="208"/>
      <c r="XQ199" s="208"/>
      <c r="XR199" s="208"/>
      <c r="XS199" s="208"/>
      <c r="XT199" s="208"/>
      <c r="XU199" s="208"/>
      <c r="XV199" s="208"/>
      <c r="XW199" s="208"/>
      <c r="XX199" s="208"/>
      <c r="XY199" s="208"/>
      <c r="XZ199" s="208"/>
      <c r="YA199" s="208"/>
      <c r="YB199" s="208"/>
      <c r="YC199" s="208"/>
      <c r="YD199" s="208"/>
      <c r="YE199" s="208"/>
      <c r="YF199" s="208"/>
      <c r="YG199" s="208"/>
      <c r="YH199" s="208"/>
      <c r="YI199" s="208"/>
      <c r="YJ199" s="208"/>
      <c r="YK199" s="208"/>
      <c r="YL199" s="208"/>
      <c r="YM199" s="208"/>
      <c r="YN199" s="208"/>
      <c r="YO199" s="208"/>
      <c r="YP199" s="208"/>
      <c r="YQ199" s="208"/>
      <c r="YR199" s="208"/>
      <c r="YS199" s="208"/>
      <c r="YT199" s="208"/>
      <c r="YU199" s="208"/>
      <c r="YV199" s="208"/>
      <c r="YW199" s="208"/>
      <c r="YX199" s="208"/>
      <c r="YY199" s="208"/>
      <c r="YZ199" s="208"/>
      <c r="ZA199" s="208"/>
      <c r="ZB199" s="208"/>
      <c r="ZC199" s="208"/>
      <c r="ZD199" s="208"/>
      <c r="ZE199" s="208"/>
      <c r="ZF199" s="208"/>
      <c r="ZG199" s="208"/>
      <c r="ZH199" s="208"/>
      <c r="ZI199" s="208"/>
      <c r="ZJ199" s="208"/>
      <c r="ZK199" s="208"/>
      <c r="ZL199" s="208"/>
      <c r="ZM199" s="208"/>
      <c r="ZN199" s="208"/>
      <c r="ZO199" s="208"/>
      <c r="ZP199" s="208"/>
      <c r="ZQ199" s="208"/>
      <c r="ZR199" s="208"/>
      <c r="ZS199" s="208"/>
      <c r="ZT199" s="208"/>
      <c r="ZU199" s="208"/>
      <c r="ZV199" s="208"/>
      <c r="ZW199" s="208"/>
      <c r="ZX199" s="208"/>
      <c r="ZY199" s="208"/>
      <c r="ZZ199" s="208"/>
      <c r="AAA199" s="208"/>
      <c r="AAB199" s="208"/>
      <c r="AAC199" s="208"/>
      <c r="AAD199" s="208"/>
      <c r="AAE199" s="208"/>
      <c r="AAF199" s="208"/>
      <c r="AAG199" s="208"/>
      <c r="AAH199" s="208"/>
      <c r="AAI199" s="208"/>
      <c r="AAJ199" s="208"/>
      <c r="AAK199" s="208"/>
      <c r="AAL199" s="208"/>
      <c r="AAM199" s="208"/>
      <c r="AAN199" s="208"/>
      <c r="AAO199" s="208"/>
      <c r="AAP199" s="208"/>
      <c r="AAQ199" s="208"/>
      <c r="AAR199" s="208"/>
      <c r="AAS199" s="208"/>
      <c r="AAT199" s="208"/>
      <c r="AAU199" s="208"/>
      <c r="AAV199" s="208"/>
      <c r="AAW199" s="208"/>
      <c r="AAX199" s="208"/>
      <c r="AAY199" s="208"/>
      <c r="AAZ199" s="208"/>
      <c r="ABA199" s="208"/>
      <c r="ABB199" s="208"/>
      <c r="ABC199" s="208"/>
      <c r="ABD199" s="208"/>
      <c r="ABE199" s="208"/>
      <c r="ABF199" s="208"/>
      <c r="ABG199" s="208"/>
      <c r="ABH199" s="208"/>
      <c r="ABI199" s="208"/>
      <c r="ABJ199" s="208"/>
      <c r="ABK199" s="208"/>
      <c r="ABL199" s="208"/>
      <c r="ABM199" s="208"/>
      <c r="ABN199" s="208"/>
      <c r="ABO199" s="208"/>
      <c r="ABP199" s="208"/>
      <c r="ABQ199" s="208"/>
      <c r="ABR199" s="208"/>
      <c r="ABS199" s="208"/>
      <c r="ABT199" s="208"/>
      <c r="ABU199" s="208"/>
      <c r="ABV199" s="208"/>
      <c r="ABW199" s="208"/>
      <c r="ABX199" s="208"/>
      <c r="ABY199" s="208"/>
      <c r="ABZ199" s="208"/>
      <c r="ACA199" s="208"/>
      <c r="ACB199" s="208"/>
      <c r="ACC199" s="208"/>
      <c r="ACD199" s="208"/>
      <c r="ACE199" s="208"/>
      <c r="ACF199" s="208"/>
      <c r="ACG199" s="208"/>
      <c r="ACH199" s="208"/>
      <c r="ACI199" s="208"/>
      <c r="ACJ199" s="208"/>
      <c r="ACK199" s="208"/>
      <c r="ACL199" s="208"/>
      <c r="ACM199" s="208"/>
      <c r="ACN199" s="208"/>
      <c r="ACO199" s="208"/>
      <c r="ACP199" s="208"/>
      <c r="ACQ199" s="208"/>
      <c r="ACR199" s="208"/>
      <c r="ACS199" s="208"/>
      <c r="ACT199" s="208"/>
      <c r="ACU199" s="208"/>
      <c r="ACV199" s="208"/>
      <c r="ACW199" s="208"/>
      <c r="ACX199" s="208"/>
      <c r="ACY199" s="208"/>
      <c r="ACZ199" s="208"/>
      <c r="ADA199" s="208"/>
      <c r="ADB199" s="208"/>
      <c r="ADC199" s="208"/>
      <c r="ADD199" s="208"/>
      <c r="ADE199" s="208"/>
      <c r="ADF199" s="208"/>
      <c r="ADG199" s="208"/>
      <c r="ADH199" s="208"/>
      <c r="ADI199" s="208"/>
      <c r="ADJ199" s="208"/>
      <c r="ADK199" s="208"/>
      <c r="ADL199" s="208"/>
      <c r="ADM199" s="208"/>
      <c r="ADN199" s="208"/>
      <c r="ADO199" s="208"/>
      <c r="ADP199" s="208"/>
      <c r="ADQ199" s="208"/>
      <c r="ADR199" s="208"/>
      <c r="ADS199" s="208"/>
      <c r="ADT199" s="208"/>
      <c r="ADU199" s="208"/>
      <c r="ADV199" s="208"/>
      <c r="ADW199" s="208"/>
      <c r="ADX199" s="208"/>
      <c r="ADY199" s="208"/>
      <c r="ADZ199" s="208"/>
      <c r="AEA199" s="208"/>
      <c r="AEB199" s="208"/>
      <c r="AEC199" s="208"/>
      <c r="AED199" s="208"/>
      <c r="AEE199" s="208"/>
      <c r="AEF199" s="208"/>
      <c r="AEG199" s="208"/>
      <c r="AEH199" s="208"/>
      <c r="AEI199" s="208"/>
      <c r="AEJ199" s="208"/>
      <c r="AEK199" s="208"/>
      <c r="AEL199" s="208"/>
      <c r="AEM199" s="208"/>
      <c r="AEN199" s="208"/>
      <c r="AEO199" s="208"/>
      <c r="AEP199" s="208"/>
      <c r="AEQ199" s="208"/>
      <c r="AER199" s="208"/>
      <c r="AES199" s="208"/>
      <c r="AET199" s="208"/>
      <c r="AEU199" s="208"/>
      <c r="AEV199" s="208"/>
      <c r="AEW199" s="208"/>
      <c r="AEX199" s="208"/>
      <c r="AEY199" s="208"/>
      <c r="AEZ199" s="208"/>
      <c r="AFA199" s="208"/>
      <c r="AFB199" s="208"/>
      <c r="AFC199" s="208"/>
      <c r="AFD199" s="208"/>
      <c r="AFE199" s="208"/>
      <c r="AFF199" s="208"/>
      <c r="AFG199" s="208"/>
      <c r="AFH199" s="208"/>
      <c r="AFI199" s="208"/>
      <c r="AFJ199" s="208"/>
      <c r="AFK199" s="208"/>
      <c r="AFL199" s="208"/>
      <c r="AFM199" s="208"/>
      <c r="AFN199" s="208"/>
      <c r="AFO199" s="208"/>
      <c r="AFP199" s="208"/>
      <c r="AFQ199" s="208"/>
      <c r="AFR199" s="208"/>
      <c r="AFS199" s="208"/>
      <c r="AFT199" s="208"/>
      <c r="AFU199" s="208"/>
      <c r="AFV199" s="208"/>
      <c r="AFW199" s="208"/>
      <c r="AFX199" s="208"/>
      <c r="AFY199" s="208"/>
      <c r="AFZ199" s="208"/>
      <c r="AGA199" s="208"/>
      <c r="AGB199" s="208"/>
      <c r="AGC199" s="208"/>
      <c r="AGD199" s="208"/>
      <c r="AGE199" s="208"/>
      <c r="AGF199" s="208"/>
      <c r="AGG199" s="208"/>
      <c r="AGH199" s="208"/>
      <c r="AGI199" s="208"/>
      <c r="AGJ199" s="208"/>
      <c r="AGK199" s="208"/>
      <c r="AGL199" s="208"/>
      <c r="AGM199" s="208"/>
      <c r="AGN199" s="208"/>
      <c r="AGO199" s="208"/>
      <c r="AGP199" s="208"/>
      <c r="AGQ199" s="208"/>
      <c r="AGR199" s="208"/>
      <c r="AGS199" s="208"/>
      <c r="AGT199" s="208"/>
      <c r="AGU199" s="208"/>
      <c r="AGV199" s="208"/>
      <c r="AGW199" s="208"/>
      <c r="AGX199" s="208"/>
      <c r="AGY199" s="208"/>
      <c r="AGZ199" s="208"/>
      <c r="AHA199" s="208"/>
      <c r="AHB199" s="208"/>
      <c r="AHC199" s="208"/>
      <c r="AHD199" s="208"/>
      <c r="AHE199" s="208"/>
      <c r="AHF199" s="208"/>
      <c r="AHG199" s="208"/>
      <c r="AHH199" s="208"/>
      <c r="AHI199" s="208"/>
      <c r="AHJ199" s="208"/>
      <c r="AHK199" s="208"/>
      <c r="AHL199" s="208"/>
      <c r="AHM199" s="208"/>
      <c r="AHN199" s="208"/>
      <c r="AHO199" s="208"/>
      <c r="AHP199" s="208"/>
      <c r="AHQ199" s="208"/>
      <c r="AHR199" s="208"/>
      <c r="AHS199" s="208"/>
      <c r="AHT199" s="208"/>
      <c r="AHU199" s="208"/>
      <c r="AHV199" s="208"/>
      <c r="AHW199" s="208"/>
      <c r="AHX199" s="208"/>
      <c r="AHY199" s="208"/>
      <c r="AHZ199" s="208"/>
      <c r="AIA199" s="208"/>
      <c r="AIB199" s="208"/>
      <c r="AIC199" s="208"/>
      <c r="AID199" s="208"/>
      <c r="AIE199" s="208"/>
      <c r="AIF199" s="208"/>
      <c r="AIG199" s="208"/>
      <c r="AIH199" s="208"/>
      <c r="AII199" s="208"/>
      <c r="AIJ199" s="208"/>
      <c r="AIK199" s="208"/>
      <c r="AIL199" s="208"/>
      <c r="AIM199" s="208"/>
      <c r="AIN199" s="208"/>
      <c r="AIO199" s="208"/>
      <c r="AIP199" s="208"/>
      <c r="AIQ199" s="208"/>
      <c r="AIR199" s="208"/>
      <c r="AIS199" s="208"/>
      <c r="AIT199" s="208"/>
      <c r="AIU199" s="208"/>
      <c r="AIV199" s="208"/>
      <c r="AIW199" s="208"/>
      <c r="AIX199" s="208"/>
      <c r="AIY199" s="208"/>
      <c r="AIZ199" s="208"/>
      <c r="AJA199" s="208"/>
      <c r="AJB199" s="208"/>
      <c r="AJC199" s="208"/>
      <c r="AJD199" s="208"/>
      <c r="AJE199" s="208"/>
      <c r="AJF199" s="208"/>
      <c r="AJG199" s="208"/>
      <c r="AJH199" s="208"/>
      <c r="AJI199" s="208"/>
      <c r="AJJ199" s="208"/>
      <c r="AJK199" s="208"/>
      <c r="AJL199" s="208"/>
      <c r="AJM199" s="208"/>
      <c r="AJN199" s="208"/>
      <c r="AJO199" s="208"/>
      <c r="AJP199" s="208"/>
      <c r="AJQ199" s="208"/>
      <c r="AJR199" s="208"/>
      <c r="AJS199" s="208"/>
      <c r="AJT199" s="208"/>
      <c r="AJU199" s="208"/>
      <c r="AJV199" s="208"/>
      <c r="AJW199" s="208"/>
      <c r="AJX199" s="208"/>
      <c r="AJY199" s="208"/>
      <c r="AJZ199" s="208"/>
      <c r="AKA199" s="208"/>
      <c r="AKB199" s="208"/>
      <c r="AKC199" s="208"/>
      <c r="AKD199" s="208"/>
      <c r="AKE199" s="208"/>
      <c r="AKF199" s="208"/>
      <c r="AKG199" s="208"/>
      <c r="AKH199" s="208"/>
      <c r="AKI199" s="208"/>
      <c r="AKJ199" s="208"/>
      <c r="AKK199" s="208"/>
      <c r="AKL199" s="208"/>
      <c r="AKM199" s="208"/>
      <c r="AKN199" s="208"/>
      <c r="AKO199" s="208"/>
      <c r="AKP199" s="208"/>
      <c r="AKQ199" s="208"/>
      <c r="AKR199" s="208"/>
      <c r="AKS199" s="208"/>
      <c r="AKT199" s="208"/>
      <c r="AKU199" s="208"/>
      <c r="AKV199" s="208"/>
      <c r="AKW199" s="208"/>
      <c r="AKX199" s="208"/>
      <c r="AKY199" s="208"/>
      <c r="AKZ199" s="208"/>
      <c r="ALA199" s="208"/>
      <c r="ALB199" s="208"/>
      <c r="ALC199" s="208"/>
      <c r="ALD199" s="208"/>
      <c r="ALE199" s="208"/>
      <c r="ALF199" s="208"/>
      <c r="ALG199" s="208"/>
      <c r="ALH199" s="208"/>
      <c r="ALI199" s="208"/>
      <c r="ALJ199" s="208"/>
      <c r="ALK199" s="208"/>
      <c r="ALL199" s="208"/>
      <c r="ALM199" s="208"/>
      <c r="ALN199" s="208"/>
      <c r="ALO199" s="208"/>
      <c r="ALP199" s="208"/>
      <c r="ALQ199" s="208"/>
      <c r="ALR199" s="208"/>
      <c r="ALS199" s="208"/>
      <c r="ALT199" s="208"/>
      <c r="ALU199" s="208"/>
      <c r="ALV199" s="208"/>
      <c r="ALW199" s="208"/>
      <c r="ALX199" s="208"/>
      <c r="ALY199" s="208"/>
      <c r="ALZ199" s="208"/>
      <c r="AMA199" s="208"/>
      <c r="AMB199" s="208"/>
      <c r="AMC199" s="208"/>
      <c r="AMD199" s="208"/>
      <c r="AME199" s="208"/>
      <c r="AMF199" s="208"/>
      <c r="AMG199" s="208"/>
      <c r="AMH199" s="208"/>
      <c r="AMI199" s="208"/>
      <c r="AMJ199" s="208"/>
      <c r="AMK199" s="208"/>
      <c r="AML199" s="208"/>
      <c r="AMM199" s="208"/>
      <c r="AMN199" s="208"/>
      <c r="AMO199" s="208"/>
      <c r="AMP199" s="208"/>
      <c r="AMQ199" s="208"/>
      <c r="AMR199" s="208"/>
      <c r="AMS199" s="208"/>
      <c r="AMT199" s="208"/>
      <c r="AMU199" s="208"/>
      <c r="AMV199" s="208"/>
      <c r="AMW199" s="208"/>
      <c r="AMX199" s="208"/>
      <c r="AMY199" s="208"/>
      <c r="AMZ199" s="208"/>
      <c r="ANA199" s="208"/>
      <c r="ANB199" s="208"/>
      <c r="ANC199" s="208"/>
      <c r="AND199" s="208"/>
      <c r="ANE199" s="208"/>
      <c r="ANF199" s="208"/>
      <c r="ANG199" s="208"/>
      <c r="ANH199" s="208"/>
      <c r="ANI199" s="208"/>
      <c r="ANJ199" s="208"/>
      <c r="ANK199" s="208"/>
      <c r="ANL199" s="208"/>
      <c r="ANM199" s="208"/>
      <c r="ANN199" s="208"/>
      <c r="ANO199" s="208"/>
      <c r="ANP199" s="208"/>
      <c r="ANQ199" s="208"/>
      <c r="ANR199" s="208"/>
      <c r="ANS199" s="208"/>
      <c r="ANT199" s="208"/>
      <c r="ANU199" s="208"/>
      <c r="ANV199" s="208"/>
      <c r="ANW199" s="208"/>
      <c r="ANX199" s="208"/>
      <c r="ANY199" s="208"/>
      <c r="ANZ199" s="208"/>
      <c r="AOA199" s="208"/>
      <c r="AOB199" s="208"/>
      <c r="AOC199" s="208"/>
      <c r="AOD199" s="208"/>
      <c r="AOE199" s="208"/>
      <c r="AOF199" s="208"/>
      <c r="AOG199" s="208"/>
      <c r="AOH199" s="208"/>
      <c r="AOI199" s="208"/>
      <c r="AOJ199" s="208"/>
      <c r="AOK199" s="208"/>
      <c r="AOL199" s="208"/>
      <c r="AOM199" s="208"/>
      <c r="AON199" s="208"/>
      <c r="AOO199" s="208"/>
      <c r="AOP199" s="208"/>
      <c r="AOQ199" s="208"/>
      <c r="AOR199" s="208"/>
      <c r="AOS199" s="208"/>
      <c r="AOT199" s="208"/>
      <c r="AOU199" s="208"/>
      <c r="AOV199" s="208"/>
      <c r="AOW199" s="208"/>
      <c r="AOX199" s="208"/>
      <c r="AOY199" s="208"/>
      <c r="AOZ199" s="208"/>
      <c r="APA199" s="208"/>
      <c r="APB199" s="208"/>
      <c r="APC199" s="208"/>
      <c r="APD199" s="208"/>
      <c r="APE199" s="208"/>
      <c r="APF199" s="208"/>
      <c r="APG199" s="208"/>
      <c r="APH199" s="208"/>
      <c r="API199" s="208"/>
      <c r="APJ199" s="208"/>
      <c r="APK199" s="208"/>
      <c r="APL199" s="208"/>
      <c r="APM199" s="208"/>
      <c r="APN199" s="208"/>
      <c r="APO199" s="208"/>
      <c r="APP199" s="208"/>
      <c r="APQ199" s="208"/>
      <c r="APR199" s="208"/>
      <c r="APS199" s="208"/>
      <c r="APT199" s="208"/>
      <c r="APU199" s="208"/>
      <c r="APV199" s="208"/>
      <c r="APW199" s="208"/>
      <c r="APX199" s="208"/>
      <c r="APY199" s="208"/>
      <c r="APZ199" s="208"/>
      <c r="AQA199" s="208"/>
      <c r="AQB199" s="208"/>
      <c r="AQC199" s="208"/>
      <c r="AQD199" s="208"/>
      <c r="AQE199" s="208"/>
      <c r="AQF199" s="208"/>
      <c r="AQG199" s="208"/>
      <c r="AQH199" s="208"/>
      <c r="AQI199" s="208"/>
      <c r="AQJ199" s="208"/>
      <c r="AQK199" s="208"/>
      <c r="AQL199" s="208"/>
      <c r="AQM199" s="208"/>
      <c r="AQN199" s="208"/>
      <c r="AQO199" s="208"/>
      <c r="AQP199" s="208"/>
      <c r="AQQ199" s="208"/>
      <c r="AQR199" s="208"/>
      <c r="AQS199" s="208"/>
      <c r="AQT199" s="208"/>
      <c r="AQU199" s="208"/>
      <c r="AQV199" s="208"/>
      <c r="AQW199" s="208"/>
      <c r="AQX199" s="208"/>
      <c r="AQY199" s="208"/>
      <c r="AQZ199" s="208"/>
      <c r="ARA199" s="208"/>
      <c r="ARB199" s="208"/>
      <c r="ARC199" s="208"/>
      <c r="ARD199" s="208"/>
      <c r="ARE199" s="208"/>
      <c r="ARF199" s="208"/>
      <c r="ARG199" s="208"/>
      <c r="ARH199" s="208"/>
      <c r="ARI199" s="208"/>
      <c r="ARJ199" s="208"/>
      <c r="ARK199" s="208"/>
      <c r="ARL199" s="208"/>
      <c r="ARM199" s="208"/>
      <c r="ARN199" s="208"/>
      <c r="ARO199" s="208"/>
      <c r="ARP199" s="208"/>
      <c r="ARQ199" s="208"/>
      <c r="ARR199" s="208"/>
      <c r="ARS199" s="208"/>
      <c r="ART199" s="208"/>
      <c r="ARU199" s="208"/>
      <c r="ARV199" s="208"/>
      <c r="ARW199" s="208"/>
      <c r="ARX199" s="208"/>
      <c r="ARY199" s="208"/>
      <c r="ARZ199" s="208"/>
      <c r="ASA199" s="208"/>
      <c r="ASB199" s="208"/>
      <c r="ASC199" s="208"/>
      <c r="ASD199" s="208"/>
      <c r="ASE199" s="208"/>
      <c r="ASF199" s="208"/>
      <c r="ASG199" s="208"/>
      <c r="ASH199" s="208"/>
      <c r="ASI199" s="208"/>
      <c r="ASJ199" s="208"/>
      <c r="ASK199" s="208"/>
      <c r="ASL199" s="208"/>
      <c r="ASM199" s="208"/>
      <c r="ASN199" s="208"/>
      <c r="ASO199" s="208"/>
      <c r="ASP199" s="208"/>
      <c r="ASQ199" s="208"/>
      <c r="ASR199" s="208"/>
      <c r="ASS199" s="208"/>
      <c r="AST199" s="208"/>
      <c r="ASU199" s="208"/>
      <c r="ASV199" s="208"/>
      <c r="ASW199" s="208"/>
      <c r="ASX199" s="208"/>
      <c r="ASY199" s="208"/>
      <c r="ASZ199" s="208"/>
      <c r="ATA199" s="208"/>
      <c r="ATB199" s="208"/>
      <c r="ATC199" s="208"/>
      <c r="ATD199" s="208"/>
      <c r="ATE199" s="208"/>
      <c r="ATF199" s="208"/>
      <c r="ATG199" s="208"/>
      <c r="ATH199" s="208"/>
      <c r="ATI199" s="208"/>
      <c r="ATJ199" s="208"/>
      <c r="ATK199" s="208"/>
      <c r="ATL199" s="208"/>
      <c r="ATM199" s="208"/>
      <c r="ATN199" s="208"/>
      <c r="ATO199" s="208"/>
      <c r="ATP199" s="208"/>
      <c r="ATQ199" s="208"/>
      <c r="ATR199" s="208"/>
      <c r="ATS199" s="208"/>
      <c r="ATT199" s="208"/>
      <c r="ATU199" s="208"/>
      <c r="ATV199" s="208"/>
      <c r="ATW199" s="208"/>
      <c r="ATX199" s="208"/>
      <c r="ATY199" s="208"/>
      <c r="ATZ199" s="208"/>
      <c r="AUA199" s="208"/>
      <c r="AUB199" s="208"/>
      <c r="AUC199" s="208"/>
      <c r="AUD199" s="208"/>
      <c r="AUE199" s="208"/>
      <c r="AUF199" s="208"/>
      <c r="AUG199" s="208"/>
      <c r="AUH199" s="208"/>
      <c r="AUI199" s="208"/>
      <c r="AUJ199" s="208"/>
      <c r="AUK199" s="208"/>
      <c r="AUL199" s="208"/>
      <c r="AUM199" s="208"/>
      <c r="AUN199" s="208"/>
      <c r="AUO199" s="208"/>
      <c r="AUP199" s="208"/>
      <c r="AUQ199" s="208"/>
      <c r="AUR199" s="208"/>
      <c r="AUS199" s="208"/>
      <c r="AUT199" s="208"/>
      <c r="AUU199" s="208"/>
      <c r="AUV199" s="208"/>
      <c r="AUW199" s="208"/>
      <c r="AUX199" s="208"/>
      <c r="AUY199" s="208"/>
      <c r="AUZ199" s="208"/>
      <c r="AVA199" s="208"/>
      <c r="AVB199" s="208"/>
      <c r="AVC199" s="208"/>
      <c r="AVD199" s="208"/>
      <c r="AVE199" s="208"/>
      <c r="AVF199" s="208"/>
      <c r="AVG199" s="208"/>
      <c r="AVH199" s="208"/>
      <c r="AVI199" s="208"/>
      <c r="AVJ199" s="208"/>
      <c r="AVK199" s="208"/>
      <c r="AVL199" s="208"/>
      <c r="AVM199" s="208"/>
      <c r="AVN199" s="208"/>
      <c r="AVO199" s="208"/>
      <c r="AVP199" s="208"/>
      <c r="AVQ199" s="208"/>
      <c r="AVR199" s="208"/>
      <c r="AVS199" s="208"/>
      <c r="AVT199" s="208"/>
      <c r="AVU199" s="208"/>
      <c r="AVV199" s="208"/>
      <c r="AVW199" s="208"/>
      <c r="AVX199" s="208"/>
      <c r="AVY199" s="208"/>
      <c r="AVZ199" s="208"/>
      <c r="AWA199" s="208"/>
      <c r="AWB199" s="208"/>
      <c r="AWC199" s="208"/>
      <c r="AWD199" s="208"/>
      <c r="AWE199" s="208"/>
      <c r="AWF199" s="208"/>
      <c r="AWG199" s="208"/>
      <c r="AWH199" s="208"/>
      <c r="AWI199" s="208"/>
      <c r="AWJ199" s="208"/>
      <c r="AWK199" s="208"/>
      <c r="AWL199" s="208"/>
      <c r="AWM199" s="208"/>
      <c r="AWN199" s="208"/>
      <c r="AWO199" s="208"/>
      <c r="AWP199" s="208"/>
      <c r="AWQ199" s="208"/>
      <c r="AWR199" s="208"/>
      <c r="AWS199" s="208"/>
      <c r="AWT199" s="208"/>
      <c r="AWU199" s="208"/>
      <c r="AWV199" s="208"/>
      <c r="AWW199" s="208"/>
      <c r="AWX199" s="208"/>
      <c r="AWY199" s="208"/>
      <c r="AWZ199" s="208"/>
      <c r="AXA199" s="208"/>
      <c r="AXB199" s="208"/>
      <c r="AXC199" s="208"/>
      <c r="AXD199" s="208"/>
      <c r="AXE199" s="208"/>
      <c r="AXF199" s="208"/>
      <c r="AXG199" s="208"/>
      <c r="AXH199" s="208"/>
      <c r="AXI199" s="208"/>
      <c r="AXJ199" s="208"/>
      <c r="AXK199" s="208"/>
      <c r="AXL199" s="208"/>
      <c r="AXM199" s="208"/>
      <c r="AXN199" s="208"/>
      <c r="AXO199" s="208"/>
      <c r="AXP199" s="208"/>
      <c r="AXQ199" s="208"/>
      <c r="AXR199" s="208"/>
      <c r="AXS199" s="208"/>
      <c r="AXT199" s="208"/>
      <c r="AXU199" s="208"/>
      <c r="AXV199" s="208"/>
      <c r="AXW199" s="208"/>
      <c r="AXX199" s="208"/>
      <c r="AXY199" s="208"/>
      <c r="AXZ199" s="208"/>
      <c r="AYA199" s="208"/>
      <c r="AYB199" s="208"/>
      <c r="AYC199" s="208"/>
      <c r="AYD199" s="208"/>
      <c r="AYE199" s="208"/>
      <c r="AYF199" s="208"/>
      <c r="AYG199" s="208"/>
      <c r="AYH199" s="208"/>
      <c r="AYI199" s="208"/>
      <c r="AYJ199" s="208"/>
      <c r="AYK199" s="208"/>
      <c r="AYL199" s="208"/>
      <c r="AYM199" s="208"/>
      <c r="AYN199" s="208"/>
      <c r="AYO199" s="208"/>
      <c r="AYP199" s="208"/>
      <c r="AYQ199" s="208"/>
      <c r="AYR199" s="208"/>
      <c r="AYS199" s="208"/>
      <c r="AYT199" s="208"/>
      <c r="AYU199" s="208"/>
      <c r="AYV199" s="208"/>
      <c r="AYW199" s="208"/>
      <c r="AYX199" s="208"/>
      <c r="AYY199" s="208"/>
      <c r="AYZ199" s="208"/>
      <c r="AZA199" s="208"/>
      <c r="AZB199" s="208"/>
      <c r="AZC199" s="208"/>
      <c r="AZD199" s="208"/>
      <c r="AZE199" s="208"/>
      <c r="AZF199" s="208"/>
      <c r="AZG199" s="208"/>
      <c r="AZH199" s="208"/>
      <c r="AZI199" s="208"/>
      <c r="AZJ199" s="208"/>
      <c r="AZK199" s="208"/>
      <c r="AZL199" s="208"/>
      <c r="AZM199" s="208"/>
      <c r="AZN199" s="208"/>
      <c r="AZO199" s="208"/>
      <c r="AZP199" s="208"/>
      <c r="AZQ199" s="208"/>
      <c r="AZR199" s="208"/>
      <c r="AZS199" s="208"/>
      <c r="AZT199" s="208"/>
      <c r="AZU199" s="208"/>
      <c r="AZV199" s="208"/>
      <c r="AZW199" s="208"/>
      <c r="AZX199" s="208"/>
      <c r="AZY199" s="208"/>
      <c r="AZZ199" s="208"/>
      <c r="BAA199" s="208"/>
      <c r="BAB199" s="208"/>
      <c r="BAC199" s="208"/>
      <c r="BAD199" s="208"/>
      <c r="BAE199" s="208"/>
      <c r="BAF199" s="208"/>
      <c r="BAG199" s="208"/>
      <c r="BAH199" s="208"/>
      <c r="BAI199" s="208"/>
      <c r="BAJ199" s="208"/>
      <c r="BAK199" s="208"/>
      <c r="BAL199" s="208"/>
      <c r="BAM199" s="208"/>
      <c r="BAN199" s="208"/>
      <c r="BAO199" s="208"/>
      <c r="BAP199" s="208"/>
      <c r="BAQ199" s="208"/>
      <c r="BAR199" s="208"/>
      <c r="BAS199" s="208"/>
      <c r="BAT199" s="208"/>
      <c r="BAU199" s="208"/>
      <c r="BAV199" s="208"/>
      <c r="BAW199" s="208"/>
      <c r="BAX199" s="208"/>
      <c r="BAY199" s="208"/>
      <c r="BAZ199" s="208"/>
      <c r="BBA199" s="208"/>
      <c r="BBB199" s="208"/>
      <c r="BBC199" s="208"/>
      <c r="BBD199" s="208"/>
      <c r="BBE199" s="208"/>
      <c r="BBF199" s="208"/>
      <c r="BBG199" s="208"/>
      <c r="BBH199" s="208"/>
      <c r="BBI199" s="208"/>
      <c r="BBJ199" s="208"/>
      <c r="BBK199" s="208"/>
      <c r="BBL199" s="208"/>
      <c r="BBM199" s="208"/>
      <c r="BBN199" s="208"/>
      <c r="BBO199" s="208"/>
      <c r="BBP199" s="208"/>
      <c r="BBQ199" s="208"/>
      <c r="BBR199" s="208"/>
      <c r="BBS199" s="208"/>
      <c r="BBT199" s="208"/>
      <c r="BBU199" s="208"/>
      <c r="BBV199" s="208"/>
      <c r="BBW199" s="208"/>
      <c r="BBX199" s="208"/>
      <c r="BBY199" s="208"/>
      <c r="BBZ199" s="208"/>
      <c r="BCA199" s="208"/>
      <c r="BCB199" s="208"/>
      <c r="BCC199" s="208"/>
      <c r="BCD199" s="208"/>
      <c r="BCE199" s="208"/>
      <c r="BCF199" s="208"/>
      <c r="BCG199" s="208"/>
      <c r="BCH199" s="208"/>
      <c r="BCI199" s="208"/>
      <c r="BCJ199" s="208"/>
      <c r="BCK199" s="208"/>
      <c r="BCL199" s="208"/>
      <c r="BCM199" s="208"/>
      <c r="BCN199" s="208"/>
      <c r="BCO199" s="208"/>
      <c r="BCP199" s="208"/>
      <c r="BCQ199" s="208"/>
      <c r="BCR199" s="208"/>
      <c r="BCS199" s="208"/>
      <c r="BCT199" s="208"/>
      <c r="BCU199" s="208"/>
      <c r="BCV199" s="208"/>
      <c r="BCW199" s="208"/>
      <c r="BCX199" s="208"/>
      <c r="BCY199" s="208"/>
      <c r="BCZ199" s="208"/>
      <c r="BDA199" s="208"/>
      <c r="BDB199" s="208"/>
      <c r="BDC199" s="208"/>
      <c r="BDD199" s="208"/>
      <c r="BDE199" s="208"/>
      <c r="BDF199" s="208"/>
      <c r="BDG199" s="208"/>
      <c r="BDH199" s="208"/>
      <c r="BDI199" s="208"/>
      <c r="BDJ199" s="208"/>
      <c r="BDK199" s="208"/>
      <c r="BDL199" s="208"/>
      <c r="BDM199" s="208"/>
      <c r="BDN199" s="208"/>
      <c r="BDO199" s="208"/>
      <c r="BDP199" s="208"/>
      <c r="BDQ199" s="208"/>
      <c r="BDR199" s="208"/>
      <c r="BDS199" s="208"/>
      <c r="BDT199" s="208"/>
      <c r="BDU199" s="208"/>
      <c r="BDV199" s="208"/>
      <c r="BDW199" s="208"/>
      <c r="BDX199" s="208"/>
      <c r="BDY199" s="208"/>
      <c r="BDZ199" s="208"/>
      <c r="BEA199" s="208"/>
      <c r="BEB199" s="208"/>
      <c r="BEC199" s="208"/>
      <c r="BED199" s="208"/>
      <c r="BEE199" s="208"/>
      <c r="BEF199" s="208"/>
      <c r="BEG199" s="208"/>
      <c r="BEH199" s="208"/>
      <c r="BEI199" s="208"/>
      <c r="BEJ199" s="208"/>
      <c r="BEK199" s="208"/>
      <c r="BEL199" s="208"/>
      <c r="BEM199" s="208"/>
      <c r="BEN199" s="208"/>
      <c r="BEO199" s="208"/>
      <c r="BEP199" s="208"/>
      <c r="BEQ199" s="208"/>
      <c r="BER199" s="208"/>
      <c r="BES199" s="208"/>
      <c r="BET199" s="208"/>
      <c r="BEU199" s="208"/>
      <c r="BEV199" s="208"/>
      <c r="BEW199" s="208"/>
      <c r="BEX199" s="208"/>
      <c r="BEY199" s="208"/>
      <c r="BEZ199" s="208"/>
      <c r="BFA199" s="208"/>
      <c r="BFB199" s="208"/>
      <c r="BFC199" s="208"/>
      <c r="BFD199" s="208"/>
      <c r="BFE199" s="208"/>
      <c r="BFF199" s="208"/>
      <c r="BFG199" s="208"/>
      <c r="BFH199" s="208"/>
      <c r="BFI199" s="208"/>
      <c r="BFJ199" s="208"/>
      <c r="BFK199" s="208"/>
      <c r="BFL199" s="208"/>
      <c r="BFM199" s="208"/>
      <c r="BFN199" s="208"/>
      <c r="BFO199" s="208"/>
      <c r="BFP199" s="208"/>
      <c r="BFQ199" s="208"/>
      <c r="BFR199" s="208"/>
      <c r="BFS199" s="208"/>
      <c r="BFT199" s="208"/>
      <c r="BFU199" s="208"/>
      <c r="BFV199" s="208"/>
      <c r="BFW199" s="208"/>
      <c r="BFX199" s="208"/>
      <c r="BFY199" s="208"/>
      <c r="BFZ199" s="208"/>
      <c r="BGA199" s="208"/>
      <c r="BGB199" s="208"/>
      <c r="BGC199" s="208"/>
      <c r="BGD199" s="208"/>
      <c r="BGE199" s="208"/>
      <c r="BGF199" s="208"/>
      <c r="BGG199" s="208"/>
      <c r="BGH199" s="208"/>
      <c r="BGI199" s="208"/>
      <c r="BGJ199" s="208"/>
      <c r="BGK199" s="208"/>
      <c r="BGL199" s="208"/>
      <c r="BGM199" s="208"/>
      <c r="BGN199" s="208"/>
      <c r="BGO199" s="208"/>
      <c r="BGP199" s="208"/>
      <c r="BGQ199" s="208"/>
      <c r="BGR199" s="208"/>
      <c r="BGS199" s="208"/>
      <c r="BGT199" s="208"/>
      <c r="BGU199" s="208"/>
      <c r="BGV199" s="208"/>
      <c r="BGW199" s="208"/>
      <c r="BGX199" s="208"/>
      <c r="BGY199" s="208"/>
      <c r="BGZ199" s="208"/>
      <c r="BHA199" s="208"/>
      <c r="BHB199" s="208"/>
      <c r="BHC199" s="208"/>
      <c r="BHD199" s="208"/>
      <c r="BHE199" s="208"/>
      <c r="BHF199" s="208"/>
      <c r="BHG199" s="208"/>
      <c r="BHH199" s="208"/>
      <c r="BHI199" s="208"/>
      <c r="BHJ199" s="208"/>
      <c r="BHK199" s="208"/>
      <c r="BHL199" s="208"/>
      <c r="BHM199" s="208"/>
      <c r="BHN199" s="208"/>
      <c r="BHO199" s="208"/>
      <c r="BHP199" s="208"/>
      <c r="BHQ199" s="208"/>
      <c r="BHR199" s="208"/>
      <c r="BHS199" s="208"/>
      <c r="BHT199" s="208"/>
      <c r="BHU199" s="208"/>
      <c r="BHV199" s="208"/>
      <c r="BHW199" s="208"/>
      <c r="BHX199" s="208"/>
      <c r="BHY199" s="208"/>
      <c r="BHZ199" s="208"/>
      <c r="BIA199" s="208"/>
      <c r="BIB199" s="208"/>
      <c r="BIC199" s="208"/>
      <c r="BID199" s="208"/>
      <c r="BIE199" s="208"/>
      <c r="BIF199" s="208"/>
      <c r="BIG199" s="208"/>
      <c r="BIH199" s="208"/>
      <c r="BII199" s="208"/>
      <c r="BIJ199" s="208"/>
      <c r="BIK199" s="208"/>
      <c r="BIL199" s="208"/>
      <c r="BIM199" s="208"/>
      <c r="BIN199" s="208"/>
      <c r="BIO199" s="208"/>
      <c r="BIP199" s="208"/>
      <c r="BIQ199" s="208"/>
      <c r="BIR199" s="208"/>
      <c r="BIS199" s="208"/>
      <c r="BIT199" s="208"/>
      <c r="BIU199" s="208"/>
      <c r="BIV199" s="208"/>
      <c r="BIW199" s="208"/>
      <c r="BIX199" s="208"/>
      <c r="BIY199" s="208"/>
      <c r="BIZ199" s="208"/>
      <c r="BJA199" s="208"/>
      <c r="BJB199" s="208"/>
      <c r="BJC199" s="208"/>
      <c r="BJD199" s="208"/>
      <c r="BJE199" s="208"/>
      <c r="BJF199" s="208"/>
      <c r="BJG199" s="208"/>
      <c r="BJH199" s="208"/>
      <c r="BJI199" s="208"/>
      <c r="BJJ199" s="208"/>
      <c r="BJK199" s="208"/>
      <c r="BJL199" s="208"/>
      <c r="BJM199" s="208"/>
      <c r="BJN199" s="208"/>
      <c r="BJO199" s="208"/>
      <c r="BJP199" s="208"/>
      <c r="BJQ199" s="208"/>
      <c r="BJR199" s="208"/>
      <c r="BJS199" s="208"/>
      <c r="BJT199" s="208"/>
      <c r="BJU199" s="208"/>
      <c r="BJV199" s="208"/>
      <c r="BJW199" s="208"/>
      <c r="BJX199" s="208"/>
      <c r="BJY199" s="208"/>
      <c r="BJZ199" s="208"/>
      <c r="BKA199" s="208"/>
      <c r="BKB199" s="208"/>
      <c r="BKC199" s="208"/>
      <c r="BKD199" s="208"/>
      <c r="BKE199" s="208"/>
      <c r="BKF199" s="208"/>
      <c r="BKG199" s="208"/>
      <c r="BKH199" s="208"/>
      <c r="BKI199" s="208"/>
      <c r="BKJ199" s="208"/>
      <c r="BKK199" s="208"/>
      <c r="BKL199" s="208"/>
      <c r="BKM199" s="208"/>
      <c r="BKN199" s="208"/>
      <c r="BKO199" s="208"/>
      <c r="BKP199" s="208"/>
      <c r="BKQ199" s="208"/>
      <c r="BKR199" s="208"/>
      <c r="BKS199" s="208"/>
      <c r="BKT199" s="208"/>
      <c r="BKU199" s="208"/>
      <c r="BKV199" s="208"/>
      <c r="BKW199" s="208"/>
      <c r="BKX199" s="208"/>
      <c r="BKY199" s="208"/>
      <c r="BKZ199" s="208"/>
      <c r="BLA199" s="208"/>
      <c r="BLB199" s="208"/>
      <c r="BLC199" s="208"/>
      <c r="BLD199" s="208"/>
      <c r="BLE199" s="208"/>
      <c r="BLF199" s="208"/>
      <c r="BLG199" s="208"/>
      <c r="BLH199" s="208"/>
      <c r="BLI199" s="208"/>
      <c r="BLJ199" s="208"/>
      <c r="BLK199" s="208"/>
      <c r="BLL199" s="208"/>
      <c r="BLM199" s="208"/>
      <c r="BLN199" s="208"/>
      <c r="BLO199" s="208"/>
      <c r="BLP199" s="208"/>
      <c r="BLQ199" s="208"/>
      <c r="BLR199" s="208"/>
      <c r="BLS199" s="208"/>
      <c r="BLT199" s="208"/>
      <c r="BLU199" s="208"/>
      <c r="BLV199" s="208"/>
      <c r="BLW199" s="208"/>
      <c r="BLX199" s="208"/>
      <c r="BLY199" s="208"/>
      <c r="BLZ199" s="208"/>
      <c r="BMA199" s="208"/>
      <c r="BMB199" s="208"/>
      <c r="BMC199" s="208"/>
      <c r="BMD199" s="208"/>
      <c r="BME199" s="208"/>
      <c r="BMF199" s="208"/>
      <c r="BMG199" s="208"/>
      <c r="BMH199" s="208"/>
      <c r="BMI199" s="208"/>
      <c r="BMJ199" s="208"/>
      <c r="BMK199" s="208"/>
      <c r="BML199" s="208"/>
      <c r="BMM199" s="208"/>
      <c r="BMN199" s="208"/>
      <c r="BMO199" s="208"/>
      <c r="BMP199" s="208"/>
      <c r="BMQ199" s="208"/>
      <c r="BMR199" s="208"/>
      <c r="BMS199" s="208"/>
      <c r="BMT199" s="208"/>
      <c r="BMU199" s="208"/>
      <c r="BMV199" s="208"/>
      <c r="BMW199" s="208"/>
      <c r="BMX199" s="208"/>
      <c r="BMY199" s="208"/>
      <c r="BMZ199" s="208"/>
      <c r="BNA199" s="208"/>
      <c r="BNB199" s="208"/>
      <c r="BNC199" s="208"/>
      <c r="BND199" s="208"/>
      <c r="BNE199" s="208"/>
      <c r="BNF199" s="208"/>
      <c r="BNG199" s="208"/>
      <c r="BNH199" s="208"/>
      <c r="BNI199" s="208"/>
      <c r="BNJ199" s="208"/>
      <c r="BNK199" s="208"/>
      <c r="BNL199" s="208"/>
      <c r="BNM199" s="208"/>
      <c r="BNN199" s="208"/>
      <c r="BNO199" s="208"/>
      <c r="BNP199" s="208"/>
      <c r="BNQ199" s="208"/>
      <c r="BNR199" s="208"/>
      <c r="BNS199" s="208"/>
      <c r="BNT199" s="208"/>
      <c r="BNU199" s="208"/>
      <c r="BNV199" s="208"/>
      <c r="BNW199" s="208"/>
      <c r="BNX199" s="208"/>
      <c r="BNY199" s="208"/>
      <c r="BNZ199" s="208"/>
      <c r="BOA199" s="208"/>
      <c r="BOB199" s="208"/>
      <c r="BOC199" s="208"/>
      <c r="BOD199" s="208"/>
      <c r="BOE199" s="208"/>
      <c r="BOF199" s="208"/>
      <c r="BOG199" s="208"/>
      <c r="BOH199" s="208"/>
      <c r="BOI199" s="208"/>
      <c r="BOJ199" s="208"/>
      <c r="BOK199" s="208"/>
      <c r="BOL199" s="208"/>
      <c r="BOM199" s="208"/>
      <c r="BON199" s="208"/>
      <c r="BOO199" s="208"/>
      <c r="BOP199" s="208"/>
      <c r="BOQ199" s="208"/>
      <c r="BOR199" s="208"/>
      <c r="BOS199" s="208"/>
      <c r="BOT199" s="208"/>
      <c r="BOU199" s="208"/>
      <c r="BOV199" s="208"/>
      <c r="BOW199" s="208"/>
      <c r="BOX199" s="208"/>
      <c r="BOY199" s="208"/>
      <c r="BOZ199" s="208"/>
      <c r="BPA199" s="208"/>
      <c r="BPB199" s="208"/>
      <c r="BPC199" s="208"/>
      <c r="BPD199" s="208"/>
      <c r="BPE199" s="208"/>
      <c r="BPF199" s="208"/>
      <c r="BPG199" s="208"/>
      <c r="BPH199" s="208"/>
      <c r="BPI199" s="208"/>
      <c r="BPJ199" s="208"/>
      <c r="BPK199" s="208"/>
      <c r="BPL199" s="208"/>
      <c r="BPM199" s="208"/>
      <c r="BPN199" s="208"/>
      <c r="BPO199" s="208"/>
      <c r="BPP199" s="208"/>
      <c r="BPQ199" s="208"/>
      <c r="BPR199" s="208"/>
      <c r="BPS199" s="208"/>
      <c r="BPT199" s="208"/>
      <c r="BPU199" s="208"/>
      <c r="BPV199" s="208"/>
      <c r="BPW199" s="208"/>
      <c r="BPX199" s="208"/>
      <c r="BPY199" s="208"/>
      <c r="BPZ199" s="208"/>
      <c r="BQA199" s="208"/>
      <c r="BQB199" s="208"/>
      <c r="BQC199" s="208"/>
      <c r="BQD199" s="208"/>
      <c r="BQE199" s="208"/>
      <c r="BQF199" s="208"/>
      <c r="BQG199" s="208"/>
      <c r="BQH199" s="208"/>
      <c r="BQI199" s="208"/>
      <c r="BQJ199" s="208"/>
      <c r="BQK199" s="208"/>
      <c r="BQL199" s="208"/>
      <c r="BQM199" s="208"/>
      <c r="BQN199" s="208"/>
      <c r="BQO199" s="208"/>
      <c r="BQP199" s="208"/>
      <c r="BQQ199" s="208"/>
      <c r="BQR199" s="208"/>
      <c r="BQS199" s="208"/>
      <c r="BQT199" s="208"/>
      <c r="BQU199" s="208"/>
      <c r="BQV199" s="208"/>
      <c r="BQW199" s="208"/>
      <c r="BQX199" s="208"/>
      <c r="BQY199" s="208"/>
      <c r="BQZ199" s="208"/>
      <c r="BRA199" s="208"/>
      <c r="BRB199" s="208"/>
      <c r="BRC199" s="208"/>
      <c r="BRD199" s="208"/>
      <c r="BRE199" s="208"/>
      <c r="BRF199" s="208"/>
      <c r="BRG199" s="208"/>
      <c r="BRH199" s="208"/>
      <c r="BRI199" s="208"/>
      <c r="BRJ199" s="208"/>
      <c r="BRK199" s="208"/>
      <c r="BRL199" s="208"/>
      <c r="BRM199" s="208"/>
      <c r="BRN199" s="208"/>
      <c r="BRO199" s="208"/>
      <c r="BRP199" s="208"/>
      <c r="BRQ199" s="208"/>
      <c r="BRR199" s="208"/>
      <c r="BRS199" s="208"/>
      <c r="BRT199" s="208"/>
      <c r="BRU199" s="208"/>
      <c r="BRV199" s="208"/>
      <c r="BRW199" s="208"/>
      <c r="BRX199" s="208"/>
      <c r="BRY199" s="208"/>
      <c r="BRZ199" s="208"/>
      <c r="BSA199" s="208"/>
      <c r="BSB199" s="208"/>
      <c r="BSC199" s="208"/>
      <c r="BSD199" s="208"/>
      <c r="BSE199" s="208"/>
      <c r="BSF199" s="208"/>
      <c r="BSG199" s="208"/>
      <c r="BSH199" s="208"/>
      <c r="BSI199" s="208"/>
      <c r="BSJ199" s="208"/>
      <c r="BSK199" s="208"/>
      <c r="BSL199" s="208"/>
      <c r="BSM199" s="208"/>
      <c r="BSN199" s="208"/>
      <c r="BSO199" s="208"/>
      <c r="BSP199" s="208"/>
      <c r="BSQ199" s="208"/>
      <c r="BSR199" s="208"/>
      <c r="BSS199" s="208"/>
      <c r="BST199" s="208"/>
      <c r="BSU199" s="208"/>
      <c r="BSV199" s="208"/>
      <c r="BSW199" s="208"/>
      <c r="BSX199" s="208"/>
      <c r="BSY199" s="208"/>
      <c r="BSZ199" s="208"/>
      <c r="BTA199" s="208"/>
      <c r="BTB199" s="208"/>
      <c r="BTC199" s="208"/>
      <c r="BTD199" s="208"/>
      <c r="BTE199" s="208"/>
      <c r="BTF199" s="208"/>
      <c r="BTG199" s="208"/>
      <c r="BTH199" s="208"/>
      <c r="BTI199" s="208"/>
      <c r="BTJ199" s="208"/>
      <c r="BTK199" s="208"/>
      <c r="BTL199" s="208"/>
      <c r="BTM199" s="208"/>
      <c r="BTN199" s="208"/>
      <c r="BTO199" s="208"/>
      <c r="BTP199" s="208"/>
      <c r="BTQ199" s="208"/>
      <c r="BTR199" s="208"/>
      <c r="BTS199" s="208"/>
      <c r="BTT199" s="208"/>
      <c r="BTU199" s="208"/>
      <c r="BTV199" s="208"/>
      <c r="BTW199" s="208"/>
      <c r="BTX199" s="208"/>
      <c r="BTY199" s="208"/>
      <c r="BTZ199" s="208"/>
      <c r="BUA199" s="208"/>
      <c r="BUB199" s="208"/>
      <c r="BUC199" s="208"/>
      <c r="BUD199" s="208"/>
      <c r="BUE199" s="208"/>
      <c r="BUF199" s="208"/>
      <c r="BUG199" s="208"/>
      <c r="BUH199" s="208"/>
      <c r="BUI199" s="208"/>
      <c r="BUJ199" s="208"/>
      <c r="BUK199" s="208"/>
      <c r="BUL199" s="208"/>
      <c r="BUM199" s="208"/>
      <c r="BUN199" s="208"/>
      <c r="BUO199" s="208"/>
      <c r="BUP199" s="208"/>
      <c r="BUQ199" s="208"/>
      <c r="BUR199" s="208"/>
      <c r="BUS199" s="208"/>
      <c r="BUT199" s="208"/>
      <c r="BUU199" s="208"/>
      <c r="BUV199" s="208"/>
      <c r="BUW199" s="208"/>
      <c r="BUX199" s="208"/>
      <c r="BUY199" s="208"/>
      <c r="BUZ199" s="208"/>
      <c r="BVA199" s="208"/>
      <c r="BVB199" s="208"/>
      <c r="BVC199" s="208"/>
      <c r="BVD199" s="208"/>
      <c r="BVE199" s="208"/>
      <c r="BVF199" s="208"/>
      <c r="BVG199" s="208"/>
      <c r="BVH199" s="208"/>
      <c r="BVI199" s="208"/>
      <c r="BVJ199" s="208"/>
      <c r="BVK199" s="208"/>
      <c r="BVL199" s="208"/>
      <c r="BVM199" s="208"/>
      <c r="BVN199" s="208"/>
      <c r="BVO199" s="208"/>
      <c r="BVP199" s="208"/>
      <c r="BVQ199" s="208"/>
      <c r="BVR199" s="208"/>
      <c r="BVS199" s="208"/>
      <c r="BVT199" s="208"/>
      <c r="BVU199" s="208"/>
      <c r="BVV199" s="208"/>
      <c r="BVW199" s="208"/>
      <c r="BVX199" s="208"/>
      <c r="BVY199" s="208"/>
      <c r="BVZ199" s="208"/>
      <c r="BWA199" s="208"/>
      <c r="BWB199" s="208"/>
      <c r="BWC199" s="208"/>
      <c r="BWD199" s="208"/>
      <c r="BWE199" s="208"/>
      <c r="BWF199" s="208"/>
      <c r="BWG199" s="208"/>
      <c r="BWH199" s="208"/>
      <c r="BWI199" s="208"/>
      <c r="BWJ199" s="208"/>
      <c r="BWK199" s="208"/>
      <c r="BWL199" s="208"/>
      <c r="BWM199" s="208"/>
      <c r="BWN199" s="208"/>
      <c r="BWO199" s="208"/>
      <c r="BWP199" s="208"/>
      <c r="BWQ199" s="208"/>
      <c r="BWR199" s="208"/>
      <c r="BWS199" s="208"/>
      <c r="BWT199" s="208"/>
      <c r="BWU199" s="208"/>
      <c r="BWV199" s="208"/>
      <c r="BWW199" s="208"/>
      <c r="BWX199" s="208"/>
      <c r="BWY199" s="208"/>
      <c r="BWZ199" s="208"/>
      <c r="BXA199" s="208"/>
      <c r="BXB199" s="208"/>
      <c r="BXC199" s="208"/>
      <c r="BXD199" s="208"/>
      <c r="BXE199" s="208"/>
      <c r="BXF199" s="208"/>
      <c r="BXG199" s="208"/>
      <c r="BXH199" s="208"/>
      <c r="BXI199" s="208"/>
      <c r="BXJ199" s="208"/>
      <c r="BXK199" s="208"/>
      <c r="BXL199" s="208"/>
      <c r="BXM199" s="208"/>
      <c r="BXN199" s="208"/>
      <c r="BXO199" s="208"/>
      <c r="BXP199" s="208"/>
      <c r="BXQ199" s="208"/>
      <c r="BXR199" s="208"/>
      <c r="BXS199" s="208"/>
      <c r="BXT199" s="208"/>
      <c r="BXU199" s="208"/>
      <c r="BXV199" s="208"/>
      <c r="BXW199" s="208"/>
      <c r="BXX199" s="208"/>
      <c r="BXY199" s="208"/>
      <c r="BXZ199" s="208"/>
      <c r="BYA199" s="208"/>
      <c r="BYB199" s="208"/>
      <c r="BYC199" s="208"/>
      <c r="BYD199" s="208"/>
      <c r="BYE199" s="208"/>
      <c r="BYF199" s="208"/>
      <c r="BYG199" s="208"/>
      <c r="BYH199" s="208"/>
      <c r="BYI199" s="208"/>
      <c r="BYJ199" s="208"/>
      <c r="BYK199" s="208"/>
      <c r="BYL199" s="208"/>
      <c r="BYM199" s="208"/>
      <c r="BYN199" s="208"/>
      <c r="BYO199" s="208"/>
      <c r="BYP199" s="208"/>
      <c r="BYQ199" s="208"/>
      <c r="BYR199" s="208"/>
      <c r="BYS199" s="208"/>
      <c r="BYT199" s="208"/>
      <c r="BYU199" s="208"/>
      <c r="BYV199" s="208"/>
      <c r="BYW199" s="208"/>
      <c r="BYX199" s="208"/>
      <c r="BYY199" s="208"/>
      <c r="BYZ199" s="208"/>
      <c r="BZA199" s="208"/>
      <c r="BZB199" s="208"/>
      <c r="BZC199" s="208"/>
      <c r="BZD199" s="208"/>
      <c r="BZE199" s="208"/>
      <c r="BZF199" s="208"/>
      <c r="BZG199" s="208"/>
      <c r="BZH199" s="208"/>
      <c r="BZI199" s="208"/>
      <c r="BZJ199" s="208"/>
      <c r="BZK199" s="208"/>
      <c r="BZL199" s="208"/>
      <c r="BZM199" s="208"/>
      <c r="BZN199" s="208"/>
      <c r="BZO199" s="208"/>
      <c r="BZP199" s="208"/>
      <c r="BZQ199" s="208"/>
      <c r="BZR199" s="208"/>
      <c r="BZS199" s="208"/>
      <c r="BZT199" s="208"/>
      <c r="BZU199" s="208"/>
      <c r="BZV199" s="208"/>
      <c r="BZW199" s="208"/>
      <c r="BZX199" s="208"/>
      <c r="BZY199" s="208"/>
      <c r="BZZ199" s="208"/>
      <c r="CAA199" s="208"/>
      <c r="CAB199" s="208"/>
      <c r="CAC199" s="208"/>
      <c r="CAD199" s="208"/>
      <c r="CAE199" s="208"/>
      <c r="CAF199" s="208"/>
      <c r="CAG199" s="208"/>
      <c r="CAH199" s="208"/>
      <c r="CAI199" s="208"/>
      <c r="CAJ199" s="208"/>
      <c r="CAK199" s="208"/>
      <c r="CAL199" s="208"/>
      <c r="CAM199" s="208"/>
      <c r="CAN199" s="208"/>
      <c r="CAO199" s="208"/>
      <c r="CAP199" s="208"/>
      <c r="CAQ199" s="208"/>
      <c r="CAR199" s="208"/>
      <c r="CAS199" s="208"/>
      <c r="CAT199" s="208"/>
      <c r="CAU199" s="208"/>
      <c r="CAV199" s="208"/>
      <c r="CAW199" s="208"/>
      <c r="CAX199" s="208"/>
      <c r="CAY199" s="208"/>
      <c r="CAZ199" s="208"/>
      <c r="CBA199" s="208"/>
      <c r="CBB199" s="208"/>
      <c r="CBC199" s="208"/>
      <c r="CBD199" s="208"/>
      <c r="CBE199" s="208"/>
      <c r="CBF199" s="208"/>
      <c r="CBG199" s="208"/>
      <c r="CBH199" s="208"/>
      <c r="CBI199" s="208"/>
      <c r="CBJ199" s="208"/>
      <c r="CBK199" s="208"/>
      <c r="CBL199" s="208"/>
      <c r="CBM199" s="208"/>
      <c r="CBN199" s="208"/>
      <c r="CBO199" s="208"/>
      <c r="CBP199" s="208"/>
      <c r="CBQ199" s="208"/>
      <c r="CBR199" s="208"/>
      <c r="CBS199" s="208"/>
      <c r="CBT199" s="208"/>
      <c r="CBU199" s="208"/>
      <c r="CBV199" s="208"/>
      <c r="CBW199" s="208"/>
      <c r="CBX199" s="208"/>
      <c r="CBY199" s="208"/>
      <c r="CBZ199" s="208"/>
      <c r="CCA199" s="208"/>
      <c r="CCB199" s="208"/>
      <c r="CCC199" s="208"/>
      <c r="CCD199" s="208"/>
      <c r="CCE199" s="208"/>
      <c r="CCF199" s="208"/>
      <c r="CCG199" s="208"/>
      <c r="CCH199" s="208"/>
      <c r="CCI199" s="208"/>
      <c r="CCJ199" s="208"/>
      <c r="CCK199" s="208"/>
      <c r="CCL199" s="208"/>
      <c r="CCM199" s="208"/>
      <c r="CCN199" s="208"/>
      <c r="CCO199" s="208"/>
      <c r="CCP199" s="208"/>
      <c r="CCQ199" s="208"/>
      <c r="CCR199" s="208"/>
      <c r="CCS199" s="208"/>
      <c r="CCT199" s="208"/>
      <c r="CCU199" s="208"/>
      <c r="CCV199" s="208"/>
      <c r="CCW199" s="208"/>
      <c r="CCX199" s="208"/>
      <c r="CCY199" s="208"/>
      <c r="CCZ199" s="208"/>
      <c r="CDA199" s="208"/>
      <c r="CDB199" s="208"/>
      <c r="CDC199" s="208"/>
      <c r="CDD199" s="208"/>
      <c r="CDE199" s="208"/>
      <c r="CDF199" s="208"/>
      <c r="CDG199" s="208"/>
      <c r="CDH199" s="208"/>
      <c r="CDI199" s="208"/>
      <c r="CDJ199" s="208"/>
      <c r="CDK199" s="208"/>
      <c r="CDL199" s="208"/>
      <c r="CDM199" s="208"/>
      <c r="CDN199" s="208"/>
      <c r="CDO199" s="208"/>
      <c r="CDP199" s="208"/>
      <c r="CDQ199" s="208"/>
      <c r="CDR199" s="208"/>
      <c r="CDS199" s="208"/>
      <c r="CDT199" s="208"/>
      <c r="CDU199" s="208"/>
      <c r="CDV199" s="208"/>
      <c r="CDW199" s="208"/>
      <c r="CDX199" s="208"/>
      <c r="CDY199" s="208"/>
      <c r="CDZ199" s="208"/>
      <c r="CEA199" s="208"/>
      <c r="CEB199" s="208"/>
      <c r="CEC199" s="208"/>
      <c r="CED199" s="208"/>
      <c r="CEE199" s="208"/>
      <c r="CEF199" s="208"/>
      <c r="CEG199" s="208"/>
      <c r="CEH199" s="208"/>
      <c r="CEI199" s="208"/>
      <c r="CEJ199" s="208"/>
      <c r="CEK199" s="208"/>
      <c r="CEL199" s="208"/>
      <c r="CEM199" s="208"/>
      <c r="CEN199" s="208"/>
      <c r="CEO199" s="208"/>
      <c r="CEP199" s="208"/>
      <c r="CEQ199" s="208"/>
      <c r="CER199" s="208"/>
      <c r="CES199" s="208"/>
      <c r="CET199" s="208"/>
      <c r="CEU199" s="208"/>
      <c r="CEV199" s="208"/>
      <c r="CEW199" s="208"/>
      <c r="CEX199" s="208"/>
      <c r="CEY199" s="208"/>
      <c r="CEZ199" s="208"/>
      <c r="CFA199" s="208"/>
      <c r="CFB199" s="208"/>
      <c r="CFC199" s="208"/>
      <c r="CFD199" s="208"/>
      <c r="CFE199" s="208"/>
      <c r="CFF199" s="208"/>
      <c r="CFG199" s="208"/>
      <c r="CFH199" s="208"/>
      <c r="CFI199" s="208"/>
      <c r="CFJ199" s="208"/>
      <c r="CFK199" s="208"/>
      <c r="CFL199" s="208"/>
      <c r="CFM199" s="208"/>
      <c r="CFN199" s="208"/>
      <c r="CFO199" s="208"/>
      <c r="CFP199" s="208"/>
      <c r="CFQ199" s="208"/>
      <c r="CFR199" s="208"/>
      <c r="CFS199" s="208"/>
      <c r="CFT199" s="208"/>
      <c r="CFU199" s="208"/>
      <c r="CFV199" s="208"/>
      <c r="CFW199" s="208"/>
      <c r="CFX199" s="208"/>
      <c r="CFY199" s="208"/>
      <c r="CFZ199" s="208"/>
      <c r="CGA199" s="208"/>
      <c r="CGB199" s="208"/>
      <c r="CGC199" s="208"/>
      <c r="CGD199" s="208"/>
      <c r="CGE199" s="208"/>
      <c r="CGF199" s="208"/>
      <c r="CGG199" s="208"/>
      <c r="CGH199" s="208"/>
      <c r="CGI199" s="208"/>
      <c r="CGJ199" s="208"/>
      <c r="CGK199" s="208"/>
      <c r="CGL199" s="208"/>
      <c r="CGM199" s="208"/>
      <c r="CGN199" s="208"/>
      <c r="CGO199" s="208"/>
      <c r="CGP199" s="208"/>
      <c r="CGQ199" s="208"/>
      <c r="CGR199" s="208"/>
      <c r="CGS199" s="208"/>
      <c r="CGT199" s="208"/>
      <c r="CGU199" s="208"/>
      <c r="CGV199" s="208"/>
      <c r="CGW199" s="208"/>
      <c r="CGX199" s="208"/>
      <c r="CGY199" s="208"/>
      <c r="CGZ199" s="208"/>
      <c r="CHA199" s="208"/>
      <c r="CHB199" s="208"/>
      <c r="CHC199" s="208"/>
      <c r="CHD199" s="208"/>
      <c r="CHE199" s="208"/>
      <c r="CHF199" s="208"/>
      <c r="CHG199" s="208"/>
      <c r="CHH199" s="208"/>
      <c r="CHI199" s="208"/>
      <c r="CHJ199" s="208"/>
      <c r="CHK199" s="208"/>
      <c r="CHL199" s="208"/>
      <c r="CHM199" s="208"/>
      <c r="CHN199" s="208"/>
      <c r="CHO199" s="208"/>
      <c r="CHP199" s="208"/>
      <c r="CHQ199" s="208"/>
      <c r="CHR199" s="208"/>
      <c r="CHS199" s="208"/>
      <c r="CHT199" s="208"/>
      <c r="CHU199" s="208"/>
      <c r="CHV199" s="208"/>
      <c r="CHW199" s="208"/>
      <c r="CHX199" s="208"/>
      <c r="CHY199" s="208"/>
      <c r="CHZ199" s="208"/>
      <c r="CIA199" s="208"/>
      <c r="CIB199" s="208"/>
      <c r="CIC199" s="208"/>
      <c r="CID199" s="208"/>
      <c r="CIE199" s="208"/>
      <c r="CIF199" s="208"/>
      <c r="CIG199" s="208"/>
      <c r="CIH199" s="208"/>
      <c r="CII199" s="208"/>
      <c r="CIJ199" s="208"/>
      <c r="CIK199" s="208"/>
      <c r="CIL199" s="208"/>
      <c r="CIM199" s="208"/>
      <c r="CIN199" s="208"/>
      <c r="CIO199" s="208"/>
      <c r="CIP199" s="208"/>
      <c r="CIQ199" s="208"/>
      <c r="CIR199" s="208"/>
      <c r="CIS199" s="208"/>
      <c r="CIT199" s="208"/>
      <c r="CIU199" s="208"/>
      <c r="CIV199" s="208"/>
      <c r="CIW199" s="208"/>
      <c r="CIX199" s="208"/>
      <c r="CIY199" s="208"/>
      <c r="CIZ199" s="208"/>
      <c r="CJA199" s="208"/>
      <c r="CJB199" s="208"/>
      <c r="CJC199" s="208"/>
      <c r="CJD199" s="208"/>
      <c r="CJE199" s="208"/>
      <c r="CJF199" s="208"/>
      <c r="CJG199" s="208"/>
      <c r="CJH199" s="208"/>
      <c r="CJI199" s="208"/>
      <c r="CJJ199" s="208"/>
      <c r="CJK199" s="208"/>
      <c r="CJL199" s="208"/>
      <c r="CJM199" s="208"/>
      <c r="CJN199" s="208"/>
      <c r="CJO199" s="208"/>
      <c r="CJP199" s="208"/>
      <c r="CJQ199" s="208"/>
      <c r="CJR199" s="208"/>
      <c r="CJS199" s="208"/>
      <c r="CJT199" s="208"/>
      <c r="CJU199" s="208"/>
      <c r="CJV199" s="208"/>
      <c r="CJW199" s="208"/>
      <c r="CJX199" s="208"/>
      <c r="CJY199" s="208"/>
      <c r="CJZ199" s="208"/>
      <c r="CKA199" s="208"/>
      <c r="CKB199" s="208"/>
      <c r="CKC199" s="208"/>
      <c r="CKD199" s="208"/>
      <c r="CKE199" s="208"/>
      <c r="CKF199" s="208"/>
      <c r="CKG199" s="208"/>
      <c r="CKH199" s="208"/>
      <c r="CKI199" s="208"/>
      <c r="CKJ199" s="208"/>
      <c r="CKK199" s="208"/>
      <c r="CKL199" s="208"/>
      <c r="CKM199" s="208"/>
      <c r="CKN199" s="208"/>
      <c r="CKO199" s="208"/>
      <c r="CKP199" s="208"/>
      <c r="CKQ199" s="208"/>
      <c r="CKR199" s="208"/>
      <c r="CKS199" s="208"/>
      <c r="CKT199" s="208"/>
      <c r="CKU199" s="208"/>
      <c r="CKV199" s="208"/>
      <c r="CKW199" s="208"/>
      <c r="CKX199" s="208"/>
      <c r="CKY199" s="208"/>
      <c r="CKZ199" s="208"/>
      <c r="CLA199" s="208"/>
      <c r="CLB199" s="208"/>
      <c r="CLC199" s="208"/>
      <c r="CLD199" s="208"/>
      <c r="CLE199" s="208"/>
      <c r="CLF199" s="208"/>
      <c r="CLG199" s="208"/>
      <c r="CLH199" s="208"/>
      <c r="CLI199" s="208"/>
      <c r="CLJ199" s="208"/>
      <c r="CLK199" s="208"/>
      <c r="CLL199" s="208"/>
      <c r="CLM199" s="208"/>
      <c r="CLN199" s="208"/>
      <c r="CLO199" s="208"/>
      <c r="CLP199" s="208"/>
      <c r="CLQ199" s="208"/>
      <c r="CLR199" s="208"/>
      <c r="CLS199" s="208"/>
      <c r="CLT199" s="208"/>
      <c r="CLU199" s="208"/>
      <c r="CLV199" s="208"/>
      <c r="CLW199" s="208"/>
      <c r="CLX199" s="208"/>
      <c r="CLY199" s="208"/>
      <c r="CLZ199" s="208"/>
      <c r="CMA199" s="208"/>
      <c r="CMB199" s="208"/>
      <c r="CMC199" s="208"/>
      <c r="CMD199" s="208"/>
      <c r="CME199" s="208"/>
      <c r="CMF199" s="208"/>
      <c r="CMG199" s="208"/>
      <c r="CMH199" s="208"/>
      <c r="CMI199" s="208"/>
      <c r="CMJ199" s="208"/>
      <c r="CMK199" s="208"/>
      <c r="CML199" s="208"/>
      <c r="CMM199" s="208"/>
      <c r="CMN199" s="208"/>
      <c r="CMO199" s="208"/>
      <c r="CMP199" s="208"/>
      <c r="CMQ199" s="208"/>
      <c r="CMR199" s="208"/>
      <c r="CMS199" s="208"/>
      <c r="CMT199" s="208"/>
      <c r="CMU199" s="208"/>
      <c r="CMV199" s="208"/>
      <c r="CMW199" s="208"/>
      <c r="CMX199" s="208"/>
      <c r="CMY199" s="208"/>
      <c r="CMZ199" s="208"/>
      <c r="CNA199" s="208"/>
      <c r="CNB199" s="208"/>
      <c r="CNC199" s="208"/>
      <c r="CND199" s="208"/>
      <c r="CNE199" s="208"/>
      <c r="CNF199" s="208"/>
      <c r="CNG199" s="208"/>
      <c r="CNH199" s="208"/>
      <c r="CNI199" s="208"/>
      <c r="CNJ199" s="208"/>
      <c r="CNK199" s="208"/>
      <c r="CNL199" s="208"/>
      <c r="CNM199" s="208"/>
      <c r="CNN199" s="208"/>
      <c r="CNO199" s="208"/>
      <c r="CNP199" s="208"/>
      <c r="CNQ199" s="208"/>
      <c r="CNR199" s="208"/>
      <c r="CNS199" s="208"/>
      <c r="CNT199" s="208"/>
      <c r="CNU199" s="208"/>
      <c r="CNV199" s="208"/>
      <c r="CNW199" s="208"/>
      <c r="CNX199" s="208"/>
      <c r="CNY199" s="208"/>
      <c r="CNZ199" s="208"/>
      <c r="COA199" s="208"/>
      <c r="COB199" s="208"/>
      <c r="COC199" s="208"/>
      <c r="COD199" s="208"/>
      <c r="COE199" s="208"/>
      <c r="COF199" s="208"/>
      <c r="COG199" s="208"/>
      <c r="COH199" s="208"/>
      <c r="COI199" s="208"/>
      <c r="COJ199" s="208"/>
      <c r="COK199" s="208"/>
      <c r="COL199" s="208"/>
      <c r="COM199" s="208"/>
      <c r="CON199" s="208"/>
      <c r="COO199" s="208"/>
      <c r="COP199" s="208"/>
      <c r="COQ199" s="208"/>
      <c r="COR199" s="208"/>
      <c r="COS199" s="208"/>
      <c r="COT199" s="208"/>
      <c r="COU199" s="208"/>
      <c r="COV199" s="208"/>
      <c r="COW199" s="208"/>
      <c r="COX199" s="208"/>
      <c r="COY199" s="208"/>
      <c r="COZ199" s="208"/>
      <c r="CPA199" s="208"/>
      <c r="CPB199" s="208"/>
      <c r="CPC199" s="208"/>
      <c r="CPD199" s="208"/>
      <c r="CPE199" s="208"/>
      <c r="CPF199" s="208"/>
      <c r="CPG199" s="208"/>
      <c r="CPH199" s="208"/>
      <c r="CPI199" s="208"/>
      <c r="CPJ199" s="208"/>
      <c r="CPK199" s="208"/>
      <c r="CPL199" s="208"/>
      <c r="CPM199" s="208"/>
      <c r="CPN199" s="208"/>
      <c r="CPO199" s="208"/>
      <c r="CPP199" s="208"/>
      <c r="CPQ199" s="208"/>
      <c r="CPR199" s="208"/>
      <c r="CPS199" s="208"/>
      <c r="CPT199" s="208"/>
      <c r="CPU199" s="208"/>
      <c r="CPV199" s="208"/>
      <c r="CPW199" s="208"/>
      <c r="CPX199" s="208"/>
      <c r="CPY199" s="208"/>
      <c r="CPZ199" s="208"/>
      <c r="CQA199" s="208"/>
      <c r="CQB199" s="208"/>
      <c r="CQC199" s="208"/>
      <c r="CQD199" s="208"/>
      <c r="CQE199" s="208"/>
      <c r="CQF199" s="208"/>
      <c r="CQG199" s="208"/>
      <c r="CQH199" s="208"/>
      <c r="CQI199" s="208"/>
      <c r="CQJ199" s="208"/>
      <c r="CQK199" s="208"/>
      <c r="CQL199" s="208"/>
      <c r="CQM199" s="208"/>
      <c r="CQN199" s="208"/>
      <c r="CQO199" s="208"/>
      <c r="CQP199" s="208"/>
      <c r="CQQ199" s="208"/>
      <c r="CQR199" s="208"/>
      <c r="CQS199" s="208"/>
      <c r="CQT199" s="208"/>
      <c r="CQU199" s="208"/>
      <c r="CQV199" s="208"/>
      <c r="CQW199" s="208"/>
      <c r="CQX199" s="208"/>
      <c r="CQY199" s="208"/>
      <c r="CQZ199" s="208"/>
      <c r="CRA199" s="208"/>
      <c r="CRB199" s="208"/>
      <c r="CRC199" s="208"/>
      <c r="CRD199" s="208"/>
      <c r="CRE199" s="208"/>
      <c r="CRF199" s="208"/>
      <c r="CRG199" s="208"/>
      <c r="CRH199" s="208"/>
      <c r="CRI199" s="208"/>
      <c r="CRJ199" s="208"/>
      <c r="CRK199" s="208"/>
      <c r="CRL199" s="208"/>
      <c r="CRM199" s="208"/>
      <c r="CRN199" s="208"/>
      <c r="CRO199" s="208"/>
      <c r="CRP199" s="208"/>
      <c r="CRQ199" s="208"/>
      <c r="CRR199" s="208"/>
      <c r="CRS199" s="208"/>
      <c r="CRT199" s="208"/>
      <c r="CRU199" s="208"/>
      <c r="CRV199" s="208"/>
      <c r="CRW199" s="208"/>
      <c r="CRX199" s="208"/>
      <c r="CRY199" s="208"/>
      <c r="CRZ199" s="208"/>
      <c r="CSA199" s="208"/>
      <c r="CSB199" s="208"/>
      <c r="CSC199" s="208"/>
      <c r="CSD199" s="208"/>
      <c r="CSE199" s="208"/>
      <c r="CSF199" s="208"/>
      <c r="CSG199" s="208"/>
      <c r="CSH199" s="208"/>
      <c r="CSI199" s="208"/>
      <c r="CSJ199" s="208"/>
      <c r="CSK199" s="208"/>
      <c r="CSL199" s="208"/>
      <c r="CSM199" s="208"/>
      <c r="CSN199" s="208"/>
      <c r="CSO199" s="208"/>
      <c r="CSP199" s="208"/>
      <c r="CSQ199" s="208"/>
      <c r="CSR199" s="208"/>
      <c r="CSS199" s="208"/>
      <c r="CST199" s="208"/>
      <c r="CSU199" s="208"/>
      <c r="CSV199" s="208"/>
      <c r="CSW199" s="208"/>
      <c r="CSX199" s="208"/>
      <c r="CSY199" s="208"/>
      <c r="CSZ199" s="208"/>
      <c r="CTA199" s="208"/>
      <c r="CTB199" s="208"/>
      <c r="CTC199" s="208"/>
      <c r="CTD199" s="208"/>
      <c r="CTE199" s="208"/>
      <c r="CTF199" s="208"/>
      <c r="CTG199" s="208"/>
      <c r="CTH199" s="208"/>
      <c r="CTI199" s="208"/>
      <c r="CTJ199" s="208"/>
      <c r="CTK199" s="208"/>
      <c r="CTL199" s="208"/>
      <c r="CTM199" s="208"/>
      <c r="CTN199" s="208"/>
      <c r="CTO199" s="208"/>
      <c r="CTP199" s="208"/>
      <c r="CTQ199" s="208"/>
      <c r="CTR199" s="208"/>
      <c r="CTS199" s="208"/>
      <c r="CTT199" s="208"/>
      <c r="CTU199" s="208"/>
      <c r="CTV199" s="208"/>
      <c r="CTW199" s="208"/>
      <c r="CTX199" s="208"/>
      <c r="CTY199" s="208"/>
      <c r="CTZ199" s="208"/>
      <c r="CUA199" s="208"/>
      <c r="CUB199" s="208"/>
      <c r="CUC199" s="208"/>
      <c r="CUD199" s="208"/>
      <c r="CUE199" s="208"/>
      <c r="CUF199" s="208"/>
      <c r="CUG199" s="208"/>
      <c r="CUH199" s="208"/>
      <c r="CUI199" s="208"/>
      <c r="CUJ199" s="208"/>
      <c r="CUK199" s="208"/>
      <c r="CUL199" s="208"/>
      <c r="CUM199" s="208"/>
      <c r="CUN199" s="208"/>
      <c r="CUO199" s="208"/>
      <c r="CUP199" s="208"/>
      <c r="CUQ199" s="208"/>
      <c r="CUR199" s="208"/>
      <c r="CUS199" s="208"/>
      <c r="CUT199" s="208"/>
      <c r="CUU199" s="208"/>
      <c r="CUV199" s="208"/>
      <c r="CUW199" s="208"/>
      <c r="CUX199" s="208"/>
      <c r="CUY199" s="208"/>
      <c r="CUZ199" s="208"/>
      <c r="CVA199" s="208"/>
      <c r="CVB199" s="208"/>
      <c r="CVC199" s="208"/>
      <c r="CVD199" s="208"/>
      <c r="CVE199" s="208"/>
      <c r="CVF199" s="208"/>
      <c r="CVG199" s="208"/>
      <c r="CVH199" s="208"/>
      <c r="CVI199" s="208"/>
      <c r="CVJ199" s="208"/>
      <c r="CVK199" s="208"/>
      <c r="CVL199" s="208"/>
      <c r="CVM199" s="208"/>
      <c r="CVN199" s="208"/>
      <c r="CVO199" s="208"/>
      <c r="CVP199" s="208"/>
      <c r="CVQ199" s="208"/>
      <c r="CVR199" s="208"/>
      <c r="CVS199" s="208"/>
      <c r="CVT199" s="208"/>
      <c r="CVU199" s="208"/>
      <c r="CVV199" s="208"/>
      <c r="CVW199" s="208"/>
      <c r="CVX199" s="208"/>
      <c r="CVY199" s="208"/>
      <c r="CVZ199" s="208"/>
      <c r="CWA199" s="208"/>
      <c r="CWB199" s="208"/>
      <c r="CWC199" s="208"/>
      <c r="CWD199" s="208"/>
      <c r="CWE199" s="208"/>
      <c r="CWF199" s="208"/>
      <c r="CWG199" s="208"/>
      <c r="CWH199" s="208"/>
      <c r="CWI199" s="208"/>
      <c r="CWJ199" s="208"/>
      <c r="CWK199" s="208"/>
      <c r="CWL199" s="208"/>
      <c r="CWM199" s="208"/>
      <c r="CWN199" s="208"/>
      <c r="CWO199" s="208"/>
      <c r="CWP199" s="208"/>
      <c r="CWQ199" s="208"/>
      <c r="CWR199" s="208"/>
      <c r="CWS199" s="208"/>
      <c r="CWT199" s="208"/>
      <c r="CWU199" s="208"/>
      <c r="CWV199" s="208"/>
      <c r="CWW199" s="208"/>
      <c r="CWX199" s="208"/>
      <c r="CWY199" s="208"/>
      <c r="CWZ199" s="208"/>
      <c r="CXA199" s="208"/>
      <c r="CXB199" s="208"/>
      <c r="CXC199" s="208"/>
      <c r="CXD199" s="208"/>
      <c r="CXE199" s="208"/>
      <c r="CXF199" s="208"/>
      <c r="CXG199" s="208"/>
      <c r="CXH199" s="208"/>
      <c r="CXI199" s="208"/>
      <c r="CXJ199" s="208"/>
      <c r="CXK199" s="208"/>
      <c r="CXL199" s="208"/>
      <c r="CXM199" s="208"/>
      <c r="CXN199" s="208"/>
      <c r="CXO199" s="208"/>
      <c r="CXP199" s="208"/>
      <c r="CXQ199" s="208"/>
      <c r="CXR199" s="208"/>
      <c r="CXS199" s="208"/>
      <c r="CXT199" s="208"/>
      <c r="CXU199" s="208"/>
      <c r="CXV199" s="208"/>
      <c r="CXW199" s="208"/>
      <c r="CXX199" s="208"/>
      <c r="CXY199" s="208"/>
      <c r="CXZ199" s="208"/>
      <c r="CYA199" s="208"/>
      <c r="CYB199" s="208"/>
      <c r="CYC199" s="208"/>
      <c r="CYD199" s="208"/>
      <c r="CYE199" s="208"/>
      <c r="CYF199" s="208"/>
      <c r="CYG199" s="208"/>
      <c r="CYH199" s="208"/>
      <c r="CYI199" s="208"/>
      <c r="CYJ199" s="208"/>
      <c r="CYK199" s="208"/>
      <c r="CYL199" s="208"/>
      <c r="CYM199" s="208"/>
      <c r="CYN199" s="208"/>
      <c r="CYO199" s="208"/>
      <c r="CYP199" s="208"/>
      <c r="CYQ199" s="208"/>
      <c r="CYR199" s="208"/>
      <c r="CYS199" s="208"/>
      <c r="CYT199" s="208"/>
      <c r="CYU199" s="208"/>
      <c r="CYV199" s="208"/>
      <c r="CYW199" s="208"/>
      <c r="CYX199" s="208"/>
      <c r="CYY199" s="208"/>
      <c r="CYZ199" s="208"/>
      <c r="CZA199" s="208"/>
      <c r="CZB199" s="208"/>
      <c r="CZC199" s="208"/>
      <c r="CZD199" s="208"/>
      <c r="CZE199" s="208"/>
      <c r="CZF199" s="208"/>
      <c r="CZG199" s="208"/>
      <c r="CZH199" s="208"/>
      <c r="CZI199" s="208"/>
      <c r="CZJ199" s="208"/>
      <c r="CZK199" s="208"/>
      <c r="CZL199" s="208"/>
      <c r="CZM199" s="208"/>
      <c r="CZN199" s="208"/>
      <c r="CZO199" s="208"/>
      <c r="CZP199" s="208"/>
      <c r="CZQ199" s="208"/>
      <c r="CZR199" s="208"/>
      <c r="CZS199" s="208"/>
      <c r="CZT199" s="208"/>
      <c r="CZU199" s="208"/>
      <c r="CZV199" s="208"/>
      <c r="CZW199" s="208"/>
      <c r="CZX199" s="208"/>
      <c r="CZY199" s="208"/>
      <c r="CZZ199" s="208"/>
      <c r="DAA199" s="208"/>
      <c r="DAB199" s="208"/>
      <c r="DAC199" s="208"/>
      <c r="DAD199" s="208"/>
      <c r="DAE199" s="208"/>
      <c r="DAF199" s="208"/>
      <c r="DAG199" s="208"/>
      <c r="DAH199" s="208"/>
      <c r="DAI199" s="208"/>
      <c r="DAJ199" s="208"/>
      <c r="DAK199" s="208"/>
      <c r="DAL199" s="208"/>
      <c r="DAM199" s="208"/>
      <c r="DAN199" s="208"/>
      <c r="DAO199" s="208"/>
      <c r="DAP199" s="208"/>
      <c r="DAQ199" s="208"/>
      <c r="DAR199" s="208"/>
      <c r="DAS199" s="208"/>
      <c r="DAT199" s="208"/>
      <c r="DAU199" s="208"/>
      <c r="DAV199" s="208"/>
      <c r="DAW199" s="208"/>
      <c r="DAX199" s="208"/>
      <c r="DAY199" s="208"/>
      <c r="DAZ199" s="208"/>
      <c r="DBA199" s="208"/>
      <c r="DBB199" s="208"/>
      <c r="DBC199" s="208"/>
      <c r="DBD199" s="208"/>
      <c r="DBE199" s="208"/>
      <c r="DBF199" s="208"/>
      <c r="DBG199" s="208"/>
      <c r="DBH199" s="208"/>
      <c r="DBI199" s="208"/>
      <c r="DBJ199" s="208"/>
      <c r="DBK199" s="208"/>
      <c r="DBL199" s="208"/>
      <c r="DBM199" s="208"/>
      <c r="DBN199" s="208"/>
      <c r="DBO199" s="208"/>
      <c r="DBP199" s="208"/>
      <c r="DBQ199" s="208"/>
      <c r="DBR199" s="208"/>
      <c r="DBS199" s="208"/>
      <c r="DBT199" s="208"/>
      <c r="DBU199" s="208"/>
      <c r="DBV199" s="208"/>
      <c r="DBW199" s="208"/>
      <c r="DBX199" s="208"/>
      <c r="DBY199" s="208"/>
      <c r="DBZ199" s="208"/>
      <c r="DCA199" s="208"/>
      <c r="DCB199" s="208"/>
      <c r="DCC199" s="208"/>
      <c r="DCD199" s="208"/>
      <c r="DCE199" s="208"/>
      <c r="DCF199" s="208"/>
      <c r="DCG199" s="208"/>
      <c r="DCH199" s="208"/>
      <c r="DCI199" s="208"/>
      <c r="DCJ199" s="208"/>
      <c r="DCK199" s="208"/>
      <c r="DCL199" s="208"/>
      <c r="DCM199" s="208"/>
      <c r="DCN199" s="208"/>
      <c r="DCO199" s="208"/>
      <c r="DCP199" s="208"/>
      <c r="DCQ199" s="208"/>
      <c r="DCR199" s="208"/>
      <c r="DCS199" s="208"/>
      <c r="DCT199" s="208"/>
      <c r="DCU199" s="208"/>
      <c r="DCV199" s="208"/>
      <c r="DCW199" s="208"/>
      <c r="DCX199" s="208"/>
      <c r="DCY199" s="208"/>
      <c r="DCZ199" s="208"/>
      <c r="DDA199" s="208"/>
      <c r="DDB199" s="208"/>
      <c r="DDC199" s="208"/>
      <c r="DDD199" s="208"/>
      <c r="DDE199" s="208"/>
      <c r="DDF199" s="208"/>
      <c r="DDG199" s="208"/>
      <c r="DDH199" s="208"/>
      <c r="DDI199" s="208"/>
      <c r="DDJ199" s="208"/>
      <c r="DDK199" s="208"/>
      <c r="DDL199" s="208"/>
      <c r="DDM199" s="208"/>
      <c r="DDN199" s="208"/>
      <c r="DDO199" s="208"/>
      <c r="DDP199" s="208"/>
      <c r="DDQ199" s="208"/>
      <c r="DDR199" s="208"/>
      <c r="DDS199" s="208"/>
      <c r="DDT199" s="208"/>
      <c r="DDU199" s="208"/>
      <c r="DDV199" s="208"/>
      <c r="DDW199" s="208"/>
      <c r="DDX199" s="208"/>
      <c r="DDY199" s="208"/>
      <c r="DDZ199" s="208"/>
      <c r="DEA199" s="208"/>
      <c r="DEB199" s="208"/>
      <c r="DEC199" s="208"/>
      <c r="DED199" s="208"/>
      <c r="DEE199" s="208"/>
      <c r="DEF199" s="208"/>
      <c r="DEG199" s="208"/>
      <c r="DEH199" s="208"/>
      <c r="DEI199" s="208"/>
      <c r="DEJ199" s="208"/>
      <c r="DEK199" s="208"/>
      <c r="DEL199" s="208"/>
      <c r="DEM199" s="208"/>
      <c r="DEN199" s="208"/>
      <c r="DEO199" s="208"/>
      <c r="DEP199" s="208"/>
      <c r="DEQ199" s="208"/>
      <c r="DER199" s="208"/>
      <c r="DES199" s="208"/>
      <c r="DET199" s="208"/>
      <c r="DEU199" s="208"/>
      <c r="DEV199" s="208"/>
      <c r="DEW199" s="208"/>
      <c r="DEX199" s="208"/>
      <c r="DEY199" s="208"/>
      <c r="DEZ199" s="208"/>
      <c r="DFA199" s="208"/>
      <c r="DFB199" s="208"/>
      <c r="DFC199" s="208"/>
      <c r="DFD199" s="208"/>
      <c r="DFE199" s="208"/>
      <c r="DFF199" s="208"/>
      <c r="DFG199" s="208"/>
      <c r="DFH199" s="208"/>
      <c r="DFI199" s="208"/>
      <c r="DFJ199" s="208"/>
      <c r="DFK199" s="208"/>
      <c r="DFL199" s="208"/>
      <c r="DFM199" s="208"/>
      <c r="DFN199" s="208"/>
      <c r="DFO199" s="208"/>
      <c r="DFP199" s="208"/>
      <c r="DFQ199" s="208"/>
      <c r="DFR199" s="208"/>
      <c r="DFS199" s="208"/>
      <c r="DFT199" s="208"/>
      <c r="DFU199" s="208"/>
      <c r="DFV199" s="208"/>
      <c r="DFW199" s="208"/>
      <c r="DFX199" s="208"/>
      <c r="DFY199" s="208"/>
      <c r="DFZ199" s="208"/>
      <c r="DGA199" s="208"/>
      <c r="DGB199" s="208"/>
      <c r="DGC199" s="208"/>
      <c r="DGD199" s="208"/>
      <c r="DGE199" s="208"/>
      <c r="DGF199" s="208"/>
      <c r="DGG199" s="208"/>
      <c r="DGH199" s="208"/>
      <c r="DGI199" s="208"/>
      <c r="DGJ199" s="208"/>
      <c r="DGK199" s="208"/>
      <c r="DGL199" s="208"/>
      <c r="DGM199" s="208"/>
      <c r="DGN199" s="208"/>
      <c r="DGO199" s="208"/>
      <c r="DGP199" s="208"/>
      <c r="DGQ199" s="208"/>
      <c r="DGR199" s="208"/>
      <c r="DGS199" s="208"/>
      <c r="DGT199" s="208"/>
      <c r="DGU199" s="208"/>
      <c r="DGV199" s="208"/>
      <c r="DGW199" s="208"/>
      <c r="DGX199" s="208"/>
      <c r="DGY199" s="208"/>
      <c r="DGZ199" s="208"/>
      <c r="DHA199" s="208"/>
      <c r="DHB199" s="208"/>
      <c r="DHC199" s="208"/>
      <c r="DHD199" s="208"/>
      <c r="DHE199" s="208"/>
      <c r="DHF199" s="208"/>
      <c r="DHG199" s="208"/>
      <c r="DHH199" s="208"/>
      <c r="DHI199" s="208"/>
      <c r="DHJ199" s="208"/>
      <c r="DHK199" s="208"/>
      <c r="DHL199" s="208"/>
      <c r="DHM199" s="208"/>
      <c r="DHN199" s="208"/>
      <c r="DHO199" s="208"/>
      <c r="DHP199" s="208"/>
      <c r="DHQ199" s="208"/>
      <c r="DHR199" s="208"/>
      <c r="DHS199" s="208"/>
      <c r="DHT199" s="208"/>
      <c r="DHU199" s="208"/>
      <c r="DHV199" s="208"/>
      <c r="DHW199" s="208"/>
      <c r="DHX199" s="208"/>
      <c r="DHY199" s="208"/>
      <c r="DHZ199" s="208"/>
      <c r="DIA199" s="208"/>
      <c r="DIB199" s="208"/>
      <c r="DIC199" s="208"/>
      <c r="DID199" s="208"/>
      <c r="DIE199" s="208"/>
      <c r="DIF199" s="208"/>
      <c r="DIG199" s="208"/>
      <c r="DIH199" s="208"/>
      <c r="DII199" s="208"/>
      <c r="DIJ199" s="208"/>
      <c r="DIK199" s="208"/>
      <c r="DIL199" s="208"/>
      <c r="DIM199" s="208"/>
      <c r="DIN199" s="208"/>
      <c r="DIO199" s="208"/>
      <c r="DIP199" s="208"/>
      <c r="DIQ199" s="208"/>
      <c r="DIR199" s="208"/>
      <c r="DIS199" s="208"/>
      <c r="DIT199" s="208"/>
      <c r="DIU199" s="208"/>
      <c r="DIV199" s="208"/>
      <c r="DIW199" s="208"/>
      <c r="DIX199" s="208"/>
      <c r="DIY199" s="208"/>
      <c r="DIZ199" s="208"/>
      <c r="DJA199" s="208"/>
      <c r="DJB199" s="208"/>
      <c r="DJC199" s="208"/>
      <c r="DJD199" s="208"/>
      <c r="DJE199" s="208"/>
      <c r="DJF199" s="208"/>
      <c r="DJG199" s="208"/>
      <c r="DJH199" s="208"/>
      <c r="DJI199" s="208"/>
      <c r="DJJ199" s="208"/>
      <c r="DJK199" s="208"/>
      <c r="DJL199" s="208"/>
      <c r="DJM199" s="208"/>
      <c r="DJN199" s="208"/>
      <c r="DJO199" s="208"/>
      <c r="DJP199" s="208"/>
      <c r="DJQ199" s="208"/>
      <c r="DJR199" s="208"/>
      <c r="DJS199" s="208"/>
      <c r="DJT199" s="208"/>
      <c r="DJU199" s="208"/>
      <c r="DJV199" s="208"/>
      <c r="DJW199" s="208"/>
      <c r="DJX199" s="208"/>
      <c r="DJY199" s="208"/>
      <c r="DJZ199" s="208"/>
      <c r="DKA199" s="208"/>
      <c r="DKB199" s="208"/>
      <c r="DKC199" s="208"/>
      <c r="DKD199" s="208"/>
      <c r="DKE199" s="208"/>
      <c r="DKF199" s="208"/>
      <c r="DKG199" s="208"/>
      <c r="DKH199" s="208"/>
      <c r="DKI199" s="208"/>
      <c r="DKJ199" s="208"/>
      <c r="DKK199" s="208"/>
      <c r="DKL199" s="208"/>
      <c r="DKM199" s="208"/>
      <c r="DKN199" s="208"/>
      <c r="DKO199" s="208"/>
      <c r="DKP199" s="208"/>
      <c r="DKQ199" s="208"/>
      <c r="DKR199" s="208"/>
      <c r="DKS199" s="208"/>
      <c r="DKT199" s="208"/>
      <c r="DKU199" s="208"/>
      <c r="DKV199" s="208"/>
      <c r="DKW199" s="208"/>
      <c r="DKX199" s="208"/>
      <c r="DKY199" s="208"/>
      <c r="DKZ199" s="208"/>
      <c r="DLA199" s="208"/>
      <c r="DLB199" s="208"/>
      <c r="DLC199" s="208"/>
      <c r="DLD199" s="208"/>
      <c r="DLE199" s="208"/>
      <c r="DLF199" s="208"/>
      <c r="DLG199" s="208"/>
      <c r="DLH199" s="208"/>
      <c r="DLI199" s="208"/>
      <c r="DLJ199" s="208"/>
      <c r="DLK199" s="208"/>
      <c r="DLL199" s="208"/>
      <c r="DLM199" s="208"/>
      <c r="DLN199" s="208"/>
      <c r="DLO199" s="208"/>
      <c r="DLP199" s="208"/>
      <c r="DLQ199" s="208"/>
      <c r="DLR199" s="208"/>
      <c r="DLS199" s="208"/>
      <c r="DLT199" s="208"/>
      <c r="DLU199" s="208"/>
      <c r="DLV199" s="208"/>
      <c r="DLW199" s="208"/>
      <c r="DLX199" s="208"/>
      <c r="DLY199" s="208"/>
      <c r="DLZ199" s="208"/>
      <c r="DMA199" s="208"/>
      <c r="DMB199" s="208"/>
      <c r="DMC199" s="208"/>
      <c r="DMD199" s="208"/>
      <c r="DME199" s="208"/>
      <c r="DMF199" s="208"/>
      <c r="DMG199" s="208"/>
      <c r="DMH199" s="208"/>
      <c r="DMI199" s="208"/>
      <c r="DMJ199" s="208"/>
      <c r="DMK199" s="208"/>
      <c r="DML199" s="208"/>
      <c r="DMM199" s="208"/>
      <c r="DMN199" s="208"/>
      <c r="DMO199" s="208"/>
      <c r="DMP199" s="208"/>
      <c r="DMQ199" s="208"/>
      <c r="DMR199" s="208"/>
      <c r="DMS199" s="208"/>
      <c r="DMT199" s="208"/>
      <c r="DMU199" s="208"/>
      <c r="DMV199" s="208"/>
      <c r="DMW199" s="208"/>
      <c r="DMX199" s="208"/>
      <c r="DMY199" s="208"/>
      <c r="DMZ199" s="208"/>
      <c r="DNA199" s="208"/>
      <c r="DNB199" s="208"/>
      <c r="DNC199" s="208"/>
      <c r="DND199" s="208"/>
      <c r="DNE199" s="208"/>
      <c r="DNF199" s="208"/>
      <c r="DNG199" s="208"/>
      <c r="DNH199" s="208"/>
      <c r="DNI199" s="208"/>
      <c r="DNJ199" s="208"/>
      <c r="DNK199" s="208"/>
      <c r="DNL199" s="208"/>
      <c r="DNM199" s="208"/>
      <c r="DNN199" s="208"/>
      <c r="DNO199" s="208"/>
      <c r="DNP199" s="208"/>
      <c r="DNQ199" s="208"/>
      <c r="DNR199" s="208"/>
      <c r="DNS199" s="208"/>
      <c r="DNT199" s="208"/>
      <c r="DNU199" s="208"/>
      <c r="DNV199" s="208"/>
      <c r="DNW199" s="208"/>
      <c r="DNX199" s="208"/>
      <c r="DNY199" s="208"/>
      <c r="DNZ199" s="208"/>
      <c r="DOA199" s="208"/>
      <c r="DOB199" s="208"/>
      <c r="DOC199" s="208"/>
      <c r="DOD199" s="208"/>
      <c r="DOE199" s="208"/>
      <c r="DOF199" s="208"/>
      <c r="DOG199" s="208"/>
      <c r="DOH199" s="208"/>
      <c r="DOI199" s="208"/>
      <c r="DOJ199" s="208"/>
      <c r="DOK199" s="208"/>
      <c r="DOL199" s="208"/>
      <c r="DOM199" s="208"/>
      <c r="DON199" s="208"/>
      <c r="DOO199" s="208"/>
      <c r="DOP199" s="208"/>
      <c r="DOQ199" s="208"/>
      <c r="DOR199" s="208"/>
      <c r="DOS199" s="208"/>
      <c r="DOT199" s="208"/>
      <c r="DOU199" s="208"/>
      <c r="DOV199" s="208"/>
      <c r="DOW199" s="208"/>
      <c r="DOX199" s="208"/>
      <c r="DOY199" s="208"/>
      <c r="DOZ199" s="208"/>
      <c r="DPA199" s="208"/>
      <c r="DPB199" s="208"/>
      <c r="DPC199" s="208"/>
      <c r="DPD199" s="208"/>
      <c r="DPE199" s="208"/>
      <c r="DPF199" s="208"/>
      <c r="DPG199" s="208"/>
      <c r="DPH199" s="208"/>
      <c r="DPI199" s="208"/>
      <c r="DPJ199" s="208"/>
      <c r="DPK199" s="208"/>
      <c r="DPL199" s="208"/>
      <c r="DPM199" s="208"/>
      <c r="DPN199" s="208"/>
      <c r="DPO199" s="208"/>
      <c r="DPP199" s="208"/>
      <c r="DPQ199" s="208"/>
      <c r="DPR199" s="208"/>
      <c r="DPS199" s="208"/>
      <c r="DPT199" s="208"/>
      <c r="DPU199" s="208"/>
      <c r="DPV199" s="208"/>
      <c r="DPW199" s="208"/>
      <c r="DPX199" s="208"/>
      <c r="DPY199" s="208"/>
      <c r="DPZ199" s="208"/>
      <c r="DQA199" s="208"/>
      <c r="DQB199" s="208"/>
      <c r="DQC199" s="208"/>
      <c r="DQD199" s="208"/>
      <c r="DQE199" s="208"/>
      <c r="DQF199" s="208"/>
      <c r="DQG199" s="208"/>
      <c r="DQH199" s="208"/>
      <c r="DQI199" s="208"/>
      <c r="DQJ199" s="208"/>
      <c r="DQK199" s="208"/>
      <c r="DQL199" s="208"/>
      <c r="DQM199" s="208"/>
      <c r="DQN199" s="208"/>
      <c r="DQO199" s="208"/>
      <c r="DQP199" s="208"/>
      <c r="DQQ199" s="208"/>
      <c r="DQR199" s="208"/>
      <c r="DQS199" s="208"/>
      <c r="DQT199" s="208"/>
      <c r="DQU199" s="208"/>
      <c r="DQV199" s="208"/>
      <c r="DQW199" s="208"/>
      <c r="DQX199" s="208"/>
      <c r="DQY199" s="208"/>
      <c r="DQZ199" s="208"/>
      <c r="DRA199" s="208"/>
      <c r="DRB199" s="208"/>
      <c r="DRC199" s="208"/>
      <c r="DRD199" s="208"/>
      <c r="DRE199" s="208"/>
      <c r="DRF199" s="208"/>
      <c r="DRG199" s="208"/>
      <c r="DRH199" s="208"/>
      <c r="DRI199" s="208"/>
      <c r="DRJ199" s="208"/>
      <c r="DRK199" s="208"/>
      <c r="DRL199" s="208"/>
      <c r="DRM199" s="208"/>
      <c r="DRN199" s="208"/>
      <c r="DRO199" s="208"/>
      <c r="DRP199" s="208"/>
      <c r="DRQ199" s="208"/>
      <c r="DRR199" s="208"/>
      <c r="DRS199" s="208"/>
      <c r="DRT199" s="208"/>
      <c r="DRU199" s="208"/>
      <c r="DRV199" s="208"/>
      <c r="DRW199" s="208"/>
      <c r="DRX199" s="208"/>
      <c r="DRY199" s="208"/>
      <c r="DRZ199" s="208"/>
      <c r="DSA199" s="208"/>
      <c r="DSB199" s="208"/>
      <c r="DSC199" s="208"/>
      <c r="DSD199" s="208"/>
      <c r="DSE199" s="208"/>
      <c r="DSF199" s="208"/>
      <c r="DSG199" s="208"/>
      <c r="DSH199" s="208"/>
      <c r="DSI199" s="208"/>
      <c r="DSJ199" s="208"/>
      <c r="DSK199" s="208"/>
      <c r="DSL199" s="208"/>
      <c r="DSM199" s="208"/>
      <c r="DSN199" s="208"/>
      <c r="DSO199" s="208"/>
      <c r="DSP199" s="208"/>
      <c r="DSQ199" s="208"/>
      <c r="DSR199" s="208"/>
      <c r="DSS199" s="208"/>
      <c r="DST199" s="208"/>
      <c r="DSU199" s="208"/>
      <c r="DSV199" s="208"/>
      <c r="DSW199" s="208"/>
      <c r="DSX199" s="208"/>
      <c r="DSY199" s="208"/>
      <c r="DSZ199" s="208"/>
      <c r="DTA199" s="208"/>
      <c r="DTB199" s="208"/>
      <c r="DTC199" s="208"/>
      <c r="DTD199" s="208"/>
      <c r="DTE199" s="208"/>
      <c r="DTF199" s="208"/>
      <c r="DTG199" s="208"/>
      <c r="DTH199" s="208"/>
      <c r="DTI199" s="208"/>
      <c r="DTJ199" s="208"/>
      <c r="DTK199" s="208"/>
      <c r="DTL199" s="208"/>
      <c r="DTM199" s="208"/>
      <c r="DTN199" s="208"/>
      <c r="DTO199" s="208"/>
      <c r="DTP199" s="208"/>
      <c r="DTQ199" s="208"/>
      <c r="DTR199" s="208"/>
      <c r="DTS199" s="208"/>
      <c r="DTT199" s="208"/>
      <c r="DTU199" s="208"/>
      <c r="DTV199" s="208"/>
      <c r="DTW199" s="208"/>
      <c r="DTX199" s="208"/>
      <c r="DTY199" s="208"/>
      <c r="DTZ199" s="208"/>
      <c r="DUA199" s="208"/>
      <c r="DUB199" s="208"/>
      <c r="DUC199" s="208"/>
      <c r="DUD199" s="208"/>
      <c r="DUE199" s="208"/>
      <c r="DUF199" s="208"/>
      <c r="DUG199" s="208"/>
      <c r="DUH199" s="208"/>
      <c r="DUI199" s="208"/>
      <c r="DUJ199" s="208"/>
      <c r="DUK199" s="208"/>
      <c r="DUL199" s="208"/>
      <c r="DUM199" s="208"/>
      <c r="DUN199" s="208"/>
      <c r="DUO199" s="208"/>
      <c r="DUP199" s="208"/>
      <c r="DUQ199" s="208"/>
      <c r="DUR199" s="208"/>
      <c r="DUS199" s="208"/>
      <c r="DUT199" s="208"/>
      <c r="DUU199" s="208"/>
      <c r="DUV199" s="208"/>
      <c r="DUW199" s="208"/>
      <c r="DUX199" s="208"/>
      <c r="DUY199" s="208"/>
      <c r="DUZ199" s="208"/>
      <c r="DVA199" s="208"/>
      <c r="DVB199" s="208"/>
      <c r="DVC199" s="208"/>
      <c r="DVD199" s="208"/>
      <c r="DVE199" s="208"/>
      <c r="DVF199" s="208"/>
      <c r="DVG199" s="208"/>
      <c r="DVH199" s="208"/>
      <c r="DVI199" s="208"/>
      <c r="DVJ199" s="208"/>
      <c r="DVK199" s="208"/>
      <c r="DVL199" s="208"/>
      <c r="DVM199" s="208"/>
      <c r="DVN199" s="208"/>
      <c r="DVO199" s="208"/>
      <c r="DVP199" s="208"/>
      <c r="DVQ199" s="208"/>
      <c r="DVR199" s="208"/>
      <c r="DVS199" s="208"/>
      <c r="DVT199" s="208"/>
      <c r="DVU199" s="208"/>
      <c r="DVV199" s="208"/>
      <c r="DVW199" s="208"/>
      <c r="DVX199" s="208"/>
      <c r="DVY199" s="208"/>
      <c r="DVZ199" s="208"/>
      <c r="DWA199" s="208"/>
      <c r="DWB199" s="208"/>
      <c r="DWC199" s="208"/>
      <c r="DWD199" s="208"/>
      <c r="DWE199" s="208"/>
      <c r="DWF199" s="208"/>
      <c r="DWG199" s="208"/>
      <c r="DWH199" s="208"/>
      <c r="DWI199" s="208"/>
      <c r="DWJ199" s="208"/>
      <c r="DWK199" s="208"/>
      <c r="DWL199" s="208"/>
      <c r="DWM199" s="208"/>
      <c r="DWN199" s="208"/>
      <c r="DWO199" s="208"/>
      <c r="DWP199" s="208"/>
      <c r="DWQ199" s="208"/>
      <c r="DWR199" s="208"/>
      <c r="DWS199" s="208"/>
      <c r="DWT199" s="208"/>
      <c r="DWU199" s="208"/>
      <c r="DWV199" s="208"/>
      <c r="DWW199" s="208"/>
      <c r="DWX199" s="208"/>
      <c r="DWY199" s="208"/>
      <c r="DWZ199" s="208"/>
      <c r="DXA199" s="208"/>
      <c r="DXB199" s="208"/>
      <c r="DXC199" s="208"/>
      <c r="DXD199" s="208"/>
      <c r="DXE199" s="208"/>
      <c r="DXF199" s="208"/>
      <c r="DXG199" s="208"/>
      <c r="DXH199" s="208"/>
      <c r="DXI199" s="208"/>
      <c r="DXJ199" s="208"/>
      <c r="DXK199" s="208"/>
      <c r="DXL199" s="208"/>
      <c r="DXM199" s="208"/>
      <c r="DXN199" s="208"/>
      <c r="DXO199" s="208"/>
      <c r="DXP199" s="208"/>
      <c r="DXQ199" s="208"/>
      <c r="DXR199" s="208"/>
      <c r="DXS199" s="208"/>
      <c r="DXT199" s="208"/>
      <c r="DXU199" s="208"/>
      <c r="DXV199" s="208"/>
      <c r="DXW199" s="208"/>
      <c r="DXX199" s="208"/>
      <c r="DXY199" s="208"/>
      <c r="DXZ199" s="208"/>
      <c r="DYA199" s="208"/>
      <c r="DYB199" s="208"/>
      <c r="DYC199" s="208"/>
      <c r="DYD199" s="208"/>
      <c r="DYE199" s="208"/>
      <c r="DYF199" s="208"/>
      <c r="DYG199" s="208"/>
      <c r="DYH199" s="208"/>
      <c r="DYI199" s="208"/>
      <c r="DYJ199" s="208"/>
      <c r="DYK199" s="208"/>
      <c r="DYL199" s="208"/>
      <c r="DYM199" s="208"/>
      <c r="DYN199" s="208"/>
      <c r="DYO199" s="208"/>
      <c r="DYP199" s="208"/>
      <c r="DYQ199" s="208"/>
      <c r="DYR199" s="208"/>
      <c r="DYS199" s="208"/>
      <c r="DYT199" s="208"/>
      <c r="DYU199" s="208"/>
      <c r="DYV199" s="208"/>
      <c r="DYW199" s="208"/>
      <c r="DYX199" s="208"/>
      <c r="DYY199" s="208"/>
      <c r="DYZ199" s="208"/>
      <c r="DZA199" s="208"/>
      <c r="DZB199" s="208"/>
      <c r="DZC199" s="208"/>
      <c r="DZD199" s="208"/>
      <c r="DZE199" s="208"/>
      <c r="DZF199" s="208"/>
      <c r="DZG199" s="208"/>
      <c r="DZH199" s="208"/>
      <c r="DZI199" s="208"/>
      <c r="DZJ199" s="208"/>
      <c r="DZK199" s="208"/>
      <c r="DZL199" s="208"/>
      <c r="DZM199" s="208"/>
      <c r="DZN199" s="208"/>
      <c r="DZO199" s="208"/>
      <c r="DZP199" s="208"/>
      <c r="DZQ199" s="208"/>
      <c r="DZR199" s="208"/>
      <c r="DZS199" s="208"/>
      <c r="DZT199" s="208"/>
      <c r="DZU199" s="208"/>
      <c r="DZV199" s="208"/>
      <c r="DZW199" s="208"/>
      <c r="DZX199" s="208"/>
      <c r="DZY199" s="208"/>
      <c r="DZZ199" s="208"/>
      <c r="EAA199" s="208"/>
      <c r="EAB199" s="208"/>
      <c r="EAC199" s="208"/>
      <c r="EAD199" s="208"/>
      <c r="EAE199" s="208"/>
      <c r="EAF199" s="208"/>
      <c r="EAG199" s="208"/>
      <c r="EAH199" s="208"/>
      <c r="EAI199" s="208"/>
      <c r="EAJ199" s="208"/>
      <c r="EAK199" s="208"/>
      <c r="EAL199" s="208"/>
      <c r="EAM199" s="208"/>
      <c r="EAN199" s="208"/>
      <c r="EAO199" s="208"/>
      <c r="EAP199" s="208"/>
      <c r="EAQ199" s="208"/>
      <c r="EAR199" s="208"/>
      <c r="EAS199" s="208"/>
      <c r="EAT199" s="208"/>
      <c r="EAU199" s="208"/>
      <c r="EAV199" s="208"/>
      <c r="EAW199" s="208"/>
      <c r="EAX199" s="208"/>
      <c r="EAY199" s="208"/>
      <c r="EAZ199" s="208"/>
      <c r="EBA199" s="208"/>
      <c r="EBB199" s="208"/>
      <c r="EBC199" s="208"/>
      <c r="EBD199" s="208"/>
      <c r="EBE199" s="208"/>
      <c r="EBF199" s="208"/>
      <c r="EBG199" s="208"/>
      <c r="EBH199" s="208"/>
      <c r="EBI199" s="208"/>
      <c r="EBJ199" s="208"/>
      <c r="EBK199" s="208"/>
      <c r="EBL199" s="208"/>
      <c r="EBM199" s="208"/>
      <c r="EBN199" s="208"/>
      <c r="EBO199" s="208"/>
      <c r="EBP199" s="208"/>
      <c r="EBQ199" s="208"/>
      <c r="EBR199" s="208"/>
      <c r="EBS199" s="208"/>
      <c r="EBT199" s="208"/>
      <c r="EBU199" s="208"/>
      <c r="EBV199" s="208"/>
      <c r="EBW199" s="208"/>
      <c r="EBX199" s="208"/>
      <c r="EBY199" s="208"/>
      <c r="EBZ199" s="208"/>
      <c r="ECA199" s="208"/>
      <c r="ECB199" s="208"/>
      <c r="ECC199" s="208"/>
      <c r="ECD199" s="208"/>
      <c r="ECE199" s="208"/>
      <c r="ECF199" s="208"/>
      <c r="ECG199" s="208"/>
      <c r="ECH199" s="208"/>
      <c r="ECI199" s="208"/>
      <c r="ECJ199" s="208"/>
      <c r="ECK199" s="208"/>
      <c r="ECL199" s="208"/>
      <c r="ECM199" s="208"/>
      <c r="ECN199" s="208"/>
      <c r="ECO199" s="208"/>
      <c r="ECP199" s="208"/>
      <c r="ECQ199" s="208"/>
      <c r="ECR199" s="208"/>
      <c r="ECS199" s="208"/>
      <c r="ECT199" s="208"/>
      <c r="ECU199" s="208"/>
      <c r="ECV199" s="208"/>
      <c r="ECW199" s="208"/>
      <c r="ECX199" s="208"/>
      <c r="ECY199" s="208"/>
      <c r="ECZ199" s="208"/>
      <c r="EDA199" s="208"/>
      <c r="EDB199" s="208"/>
      <c r="EDC199" s="208"/>
      <c r="EDD199" s="208"/>
      <c r="EDE199" s="208"/>
      <c r="EDF199" s="208"/>
      <c r="EDG199" s="208"/>
      <c r="EDH199" s="208"/>
      <c r="EDI199" s="208"/>
      <c r="EDJ199" s="208"/>
      <c r="EDK199" s="208"/>
      <c r="EDL199" s="208"/>
      <c r="EDM199" s="208"/>
      <c r="EDN199" s="208"/>
      <c r="EDO199" s="208"/>
      <c r="EDP199" s="208"/>
      <c r="EDQ199" s="208"/>
      <c r="EDR199" s="208"/>
      <c r="EDS199" s="208"/>
      <c r="EDT199" s="208"/>
      <c r="EDU199" s="208"/>
      <c r="EDV199" s="208"/>
      <c r="EDW199" s="208"/>
      <c r="EDX199" s="208"/>
      <c r="EDY199" s="208"/>
      <c r="EDZ199" s="208"/>
      <c r="EEA199" s="208"/>
      <c r="EEB199" s="208"/>
      <c r="EEC199" s="208"/>
      <c r="EED199" s="208"/>
      <c r="EEE199" s="208"/>
      <c r="EEF199" s="208"/>
      <c r="EEG199" s="208"/>
      <c r="EEH199" s="208"/>
      <c r="EEI199" s="208"/>
      <c r="EEJ199" s="208"/>
      <c r="EEK199" s="208"/>
      <c r="EEL199" s="208"/>
      <c r="EEM199" s="208"/>
      <c r="EEN199" s="208"/>
      <c r="EEO199" s="208"/>
      <c r="EEP199" s="208"/>
      <c r="EEQ199" s="208"/>
      <c r="EER199" s="208"/>
      <c r="EES199" s="208"/>
      <c r="EET199" s="208"/>
      <c r="EEU199" s="208"/>
      <c r="EEV199" s="208"/>
      <c r="EEW199" s="208"/>
      <c r="EEX199" s="208"/>
      <c r="EEY199" s="208"/>
      <c r="EEZ199" s="208"/>
      <c r="EFA199" s="208"/>
      <c r="EFB199" s="208"/>
      <c r="EFC199" s="208"/>
      <c r="EFD199" s="208"/>
      <c r="EFE199" s="208"/>
      <c r="EFF199" s="208"/>
      <c r="EFG199" s="208"/>
      <c r="EFH199" s="208"/>
      <c r="EFI199" s="208"/>
      <c r="EFJ199" s="208"/>
      <c r="EFK199" s="208"/>
      <c r="EFL199" s="208"/>
      <c r="EFM199" s="208"/>
      <c r="EFN199" s="208"/>
      <c r="EFO199" s="208"/>
      <c r="EFP199" s="208"/>
      <c r="EFQ199" s="208"/>
      <c r="EFR199" s="208"/>
      <c r="EFS199" s="208"/>
      <c r="EFT199" s="208"/>
      <c r="EFU199" s="208"/>
      <c r="EFV199" s="208"/>
      <c r="EFW199" s="208"/>
      <c r="EFX199" s="208"/>
      <c r="EFY199" s="208"/>
      <c r="EFZ199" s="208"/>
      <c r="EGA199" s="208"/>
      <c r="EGB199" s="208"/>
      <c r="EGC199" s="208"/>
      <c r="EGD199" s="208"/>
      <c r="EGE199" s="208"/>
      <c r="EGF199" s="208"/>
      <c r="EGG199" s="208"/>
      <c r="EGH199" s="208"/>
      <c r="EGI199" s="208"/>
      <c r="EGJ199" s="208"/>
      <c r="EGK199" s="208"/>
      <c r="EGL199" s="208"/>
      <c r="EGM199" s="208"/>
      <c r="EGN199" s="208"/>
      <c r="EGO199" s="208"/>
      <c r="EGP199" s="208"/>
      <c r="EGQ199" s="208"/>
      <c r="EGR199" s="208"/>
      <c r="EGS199" s="208"/>
      <c r="EGT199" s="208"/>
      <c r="EGU199" s="208"/>
      <c r="EGV199" s="208"/>
      <c r="EGW199" s="208"/>
      <c r="EGX199" s="208"/>
      <c r="EGY199" s="208"/>
      <c r="EGZ199" s="208"/>
      <c r="EHA199" s="208"/>
      <c r="EHB199" s="208"/>
      <c r="EHC199" s="208"/>
      <c r="EHD199" s="208"/>
      <c r="EHE199" s="208"/>
      <c r="EHF199" s="208"/>
      <c r="EHG199" s="208"/>
      <c r="EHH199" s="208"/>
      <c r="EHI199" s="208"/>
      <c r="EHJ199" s="208"/>
      <c r="EHK199" s="208"/>
      <c r="EHL199" s="208"/>
      <c r="EHM199" s="208"/>
      <c r="EHN199" s="208"/>
      <c r="EHO199" s="208"/>
      <c r="EHP199" s="208"/>
      <c r="EHQ199" s="208"/>
      <c r="EHR199" s="208"/>
      <c r="EHS199" s="208"/>
      <c r="EHT199" s="208"/>
      <c r="EHU199" s="208"/>
      <c r="EHV199" s="208"/>
      <c r="EHW199" s="208"/>
      <c r="EHX199" s="208"/>
      <c r="EHY199" s="208"/>
      <c r="EHZ199" s="208"/>
      <c r="EIA199" s="208"/>
      <c r="EIB199" s="208"/>
      <c r="EIC199" s="208"/>
      <c r="EID199" s="208"/>
      <c r="EIE199" s="208"/>
      <c r="EIF199" s="208"/>
      <c r="EIG199" s="208"/>
      <c r="EIH199" s="208"/>
      <c r="EII199" s="208"/>
      <c r="EIJ199" s="208"/>
      <c r="EIK199" s="208"/>
      <c r="EIL199" s="208"/>
      <c r="EIM199" s="208"/>
      <c r="EIN199" s="208"/>
      <c r="EIO199" s="208"/>
      <c r="EIP199" s="208"/>
      <c r="EIQ199" s="208"/>
      <c r="EIR199" s="208"/>
      <c r="EIS199" s="208"/>
      <c r="EIT199" s="208"/>
      <c r="EIU199" s="208"/>
      <c r="EIV199" s="208"/>
      <c r="EIW199" s="208"/>
      <c r="EIX199" s="208"/>
      <c r="EIY199" s="208"/>
      <c r="EIZ199" s="208"/>
      <c r="EJA199" s="208"/>
      <c r="EJB199" s="208"/>
      <c r="EJC199" s="208"/>
      <c r="EJD199" s="208"/>
      <c r="EJE199" s="208"/>
      <c r="EJF199" s="208"/>
      <c r="EJG199" s="208"/>
      <c r="EJH199" s="208"/>
      <c r="EJI199" s="208"/>
      <c r="EJJ199" s="208"/>
      <c r="EJK199" s="208"/>
      <c r="EJL199" s="208"/>
      <c r="EJM199" s="208"/>
      <c r="EJN199" s="208"/>
      <c r="EJO199" s="208"/>
      <c r="EJP199" s="208"/>
      <c r="EJQ199" s="208"/>
      <c r="EJR199" s="208"/>
      <c r="EJS199" s="208"/>
      <c r="EJT199" s="208"/>
      <c r="EJU199" s="208"/>
      <c r="EJV199" s="208"/>
      <c r="EJW199" s="208"/>
      <c r="EJX199" s="208"/>
      <c r="EJY199" s="208"/>
      <c r="EJZ199" s="208"/>
      <c r="EKA199" s="208"/>
      <c r="EKB199" s="208"/>
      <c r="EKC199" s="208"/>
      <c r="EKD199" s="208"/>
      <c r="EKE199" s="208"/>
      <c r="EKF199" s="208"/>
      <c r="EKG199" s="208"/>
      <c r="EKH199" s="208"/>
      <c r="EKI199" s="208"/>
      <c r="EKJ199" s="208"/>
      <c r="EKK199" s="208"/>
      <c r="EKL199" s="208"/>
      <c r="EKM199" s="208"/>
      <c r="EKN199" s="208"/>
      <c r="EKO199" s="208"/>
      <c r="EKP199" s="208"/>
      <c r="EKQ199" s="208"/>
      <c r="EKR199" s="208"/>
      <c r="EKS199" s="208"/>
      <c r="EKT199" s="208"/>
      <c r="EKU199" s="208"/>
      <c r="EKV199" s="208"/>
      <c r="EKW199" s="208"/>
      <c r="EKX199" s="208"/>
      <c r="EKY199" s="208"/>
      <c r="EKZ199" s="208"/>
      <c r="ELA199" s="208"/>
      <c r="ELB199" s="208"/>
      <c r="ELC199" s="208"/>
      <c r="ELD199" s="208"/>
      <c r="ELE199" s="208"/>
      <c r="ELF199" s="208"/>
      <c r="ELG199" s="208"/>
      <c r="ELH199" s="208"/>
      <c r="ELI199" s="208"/>
      <c r="ELJ199" s="208"/>
      <c r="ELK199" s="208"/>
      <c r="ELL199" s="208"/>
      <c r="ELM199" s="208"/>
      <c r="ELN199" s="208"/>
      <c r="ELO199" s="208"/>
      <c r="ELP199" s="208"/>
      <c r="ELQ199" s="208"/>
      <c r="ELR199" s="208"/>
      <c r="ELS199" s="208"/>
      <c r="ELT199" s="208"/>
      <c r="ELU199" s="208"/>
      <c r="ELV199" s="208"/>
      <c r="ELW199" s="208"/>
      <c r="ELX199" s="208"/>
      <c r="ELY199" s="208"/>
      <c r="ELZ199" s="208"/>
      <c r="EMA199" s="208"/>
      <c r="EMB199" s="208"/>
      <c r="EMC199" s="208"/>
      <c r="EMD199" s="208"/>
      <c r="EME199" s="208"/>
      <c r="EMF199" s="208"/>
      <c r="EMG199" s="208"/>
      <c r="EMH199" s="208"/>
      <c r="EMI199" s="208"/>
      <c r="EMJ199" s="208"/>
      <c r="EMK199" s="208"/>
      <c r="EML199" s="208"/>
      <c r="EMM199" s="208"/>
      <c r="EMN199" s="208"/>
      <c r="EMO199" s="208"/>
      <c r="EMP199" s="208"/>
      <c r="EMQ199" s="208"/>
      <c r="EMR199" s="208"/>
      <c r="EMS199" s="208"/>
      <c r="EMT199" s="208"/>
      <c r="EMU199" s="208"/>
      <c r="EMV199" s="208"/>
      <c r="EMW199" s="208"/>
      <c r="EMX199" s="208"/>
      <c r="EMY199" s="208"/>
      <c r="EMZ199" s="208"/>
      <c r="ENA199" s="208"/>
      <c r="ENB199" s="208"/>
      <c r="ENC199" s="208"/>
      <c r="END199" s="208"/>
      <c r="ENE199" s="208"/>
      <c r="ENF199" s="208"/>
      <c r="ENG199" s="208"/>
      <c r="ENH199" s="208"/>
      <c r="ENI199" s="208"/>
      <c r="ENJ199" s="208"/>
      <c r="ENK199" s="208"/>
      <c r="ENL199" s="208"/>
      <c r="ENM199" s="208"/>
      <c r="ENN199" s="208"/>
      <c r="ENO199" s="208"/>
      <c r="ENP199" s="208"/>
      <c r="ENQ199" s="208"/>
      <c r="ENR199" s="208"/>
      <c r="ENS199" s="208"/>
      <c r="ENT199" s="208"/>
      <c r="ENU199" s="208"/>
      <c r="ENV199" s="208"/>
      <c r="ENW199" s="208"/>
      <c r="ENX199" s="208"/>
      <c r="ENY199" s="208"/>
      <c r="ENZ199" s="208"/>
      <c r="EOA199" s="208"/>
      <c r="EOB199" s="208"/>
      <c r="EOC199" s="208"/>
      <c r="EOD199" s="208"/>
      <c r="EOE199" s="208"/>
      <c r="EOF199" s="208"/>
      <c r="EOG199" s="208"/>
      <c r="EOH199" s="208"/>
      <c r="EOI199" s="208"/>
      <c r="EOJ199" s="208"/>
      <c r="EOK199" s="208"/>
      <c r="EOL199" s="208"/>
      <c r="EOM199" s="208"/>
      <c r="EON199" s="208"/>
      <c r="EOO199" s="208"/>
      <c r="EOP199" s="208"/>
      <c r="EOQ199" s="208"/>
      <c r="EOR199" s="208"/>
      <c r="EOS199" s="208"/>
      <c r="EOT199" s="208"/>
      <c r="EOU199" s="208"/>
      <c r="EOV199" s="208"/>
      <c r="EOW199" s="208"/>
      <c r="EOX199" s="208"/>
      <c r="EOY199" s="208"/>
      <c r="EOZ199" s="208"/>
      <c r="EPA199" s="208"/>
      <c r="EPB199" s="208"/>
      <c r="EPC199" s="208"/>
      <c r="EPD199" s="208"/>
      <c r="EPE199" s="208"/>
      <c r="EPF199" s="208"/>
      <c r="EPG199" s="208"/>
      <c r="EPH199" s="208"/>
      <c r="EPI199" s="208"/>
      <c r="EPJ199" s="208"/>
      <c r="EPK199" s="208"/>
      <c r="EPL199" s="208"/>
      <c r="EPM199" s="208"/>
      <c r="EPN199" s="208"/>
      <c r="EPO199" s="208"/>
      <c r="EPP199" s="208"/>
      <c r="EPQ199" s="208"/>
      <c r="EPR199" s="208"/>
      <c r="EPS199" s="208"/>
      <c r="EPT199" s="208"/>
      <c r="EPU199" s="208"/>
      <c r="EPV199" s="208"/>
      <c r="EPW199" s="208"/>
      <c r="EPX199" s="208"/>
      <c r="EPY199" s="208"/>
      <c r="EPZ199" s="208"/>
      <c r="EQA199" s="208"/>
      <c r="EQB199" s="208"/>
      <c r="EQC199" s="208"/>
      <c r="EQD199" s="208"/>
      <c r="EQE199" s="208"/>
      <c r="EQF199" s="208"/>
      <c r="EQG199" s="208"/>
      <c r="EQH199" s="208"/>
      <c r="EQI199" s="208"/>
      <c r="EQJ199" s="208"/>
      <c r="EQK199" s="208"/>
      <c r="EQL199" s="208"/>
      <c r="EQM199" s="208"/>
      <c r="EQN199" s="208"/>
      <c r="EQO199" s="208"/>
      <c r="EQP199" s="208"/>
      <c r="EQQ199" s="208"/>
      <c r="EQR199" s="208"/>
      <c r="EQS199" s="208"/>
      <c r="EQT199" s="208"/>
      <c r="EQU199" s="208"/>
      <c r="EQV199" s="208"/>
      <c r="EQW199" s="208"/>
      <c r="EQX199" s="208"/>
      <c r="EQY199" s="208"/>
      <c r="EQZ199" s="208"/>
      <c r="ERA199" s="208"/>
      <c r="ERB199" s="208"/>
      <c r="ERC199" s="208"/>
      <c r="ERD199" s="208"/>
      <c r="ERE199" s="208"/>
      <c r="ERF199" s="208"/>
      <c r="ERG199" s="208"/>
      <c r="ERH199" s="208"/>
      <c r="ERI199" s="208"/>
      <c r="ERJ199" s="208"/>
      <c r="ERK199" s="208"/>
      <c r="ERL199" s="208"/>
      <c r="ERM199" s="208"/>
      <c r="ERN199" s="208"/>
      <c r="ERO199" s="208"/>
      <c r="ERP199" s="208"/>
      <c r="ERQ199" s="208"/>
      <c r="ERR199" s="208"/>
      <c r="ERS199" s="208"/>
      <c r="ERT199" s="208"/>
      <c r="ERU199" s="208"/>
      <c r="ERV199" s="208"/>
      <c r="ERW199" s="208"/>
      <c r="ERX199" s="208"/>
      <c r="ERY199" s="208"/>
      <c r="ERZ199" s="208"/>
      <c r="ESA199" s="208"/>
      <c r="ESB199" s="208"/>
      <c r="ESC199" s="208"/>
      <c r="ESD199" s="208"/>
      <c r="ESE199" s="208"/>
      <c r="ESF199" s="208"/>
      <c r="ESG199" s="208"/>
      <c r="ESH199" s="208"/>
      <c r="ESI199" s="208"/>
      <c r="ESJ199" s="208"/>
      <c r="ESK199" s="208"/>
      <c r="ESL199" s="208"/>
      <c r="ESM199" s="208"/>
      <c r="ESN199" s="208"/>
      <c r="ESO199" s="208"/>
      <c r="ESP199" s="208"/>
      <c r="ESQ199" s="208"/>
      <c r="ESR199" s="208"/>
      <c r="ESS199" s="208"/>
      <c r="EST199" s="208"/>
      <c r="ESU199" s="208"/>
      <c r="ESV199" s="208"/>
      <c r="ESW199" s="208"/>
      <c r="ESX199" s="208"/>
      <c r="ESY199" s="208"/>
      <c r="ESZ199" s="208"/>
      <c r="ETA199" s="208"/>
      <c r="ETB199" s="208"/>
      <c r="ETC199" s="208"/>
      <c r="ETD199" s="208"/>
      <c r="ETE199" s="208"/>
      <c r="ETF199" s="208"/>
      <c r="ETG199" s="208"/>
      <c r="ETH199" s="208"/>
      <c r="ETI199" s="208"/>
      <c r="ETJ199" s="208"/>
      <c r="ETK199" s="208"/>
      <c r="ETL199" s="208"/>
      <c r="ETM199" s="208"/>
      <c r="ETN199" s="208"/>
      <c r="ETO199" s="208"/>
      <c r="ETP199" s="208"/>
      <c r="ETQ199" s="208"/>
      <c r="ETR199" s="208"/>
      <c r="ETS199" s="208"/>
      <c r="ETT199" s="208"/>
      <c r="ETU199" s="208"/>
      <c r="ETV199" s="208"/>
      <c r="ETW199" s="208"/>
      <c r="ETX199" s="208"/>
      <c r="ETY199" s="208"/>
      <c r="ETZ199" s="208"/>
      <c r="EUA199" s="208"/>
      <c r="EUB199" s="208"/>
      <c r="EUC199" s="208"/>
      <c r="EUD199" s="208"/>
      <c r="EUE199" s="208"/>
      <c r="EUF199" s="208"/>
      <c r="EUG199" s="208"/>
      <c r="EUH199" s="208"/>
      <c r="EUI199" s="208"/>
      <c r="EUJ199" s="208"/>
      <c r="EUK199" s="208"/>
      <c r="EUL199" s="208"/>
      <c r="EUM199" s="208"/>
      <c r="EUN199" s="208"/>
      <c r="EUO199" s="208"/>
      <c r="EUP199" s="208"/>
      <c r="EUQ199" s="208"/>
      <c r="EUR199" s="208"/>
      <c r="EUS199" s="208"/>
      <c r="EUT199" s="208"/>
      <c r="EUU199" s="208"/>
      <c r="EUV199" s="208"/>
      <c r="EUW199" s="208"/>
      <c r="EUX199" s="208"/>
      <c r="EUY199" s="208"/>
      <c r="EUZ199" s="208"/>
      <c r="EVA199" s="208"/>
      <c r="EVB199" s="208"/>
      <c r="EVC199" s="208"/>
      <c r="EVD199" s="208"/>
      <c r="EVE199" s="208"/>
      <c r="EVF199" s="208"/>
      <c r="EVG199" s="208"/>
      <c r="EVH199" s="208"/>
      <c r="EVI199" s="208"/>
      <c r="EVJ199" s="208"/>
      <c r="EVK199" s="208"/>
      <c r="EVL199" s="208"/>
      <c r="EVM199" s="208"/>
      <c r="EVN199" s="208"/>
      <c r="EVO199" s="208"/>
      <c r="EVP199" s="208"/>
      <c r="EVQ199" s="208"/>
      <c r="EVR199" s="208"/>
      <c r="EVS199" s="208"/>
      <c r="EVT199" s="208"/>
      <c r="EVU199" s="208"/>
      <c r="EVV199" s="208"/>
      <c r="EVW199" s="208"/>
      <c r="EVX199" s="208"/>
      <c r="EVY199" s="208"/>
      <c r="EVZ199" s="208"/>
      <c r="EWA199" s="208"/>
      <c r="EWB199" s="208"/>
      <c r="EWC199" s="208"/>
      <c r="EWD199" s="208"/>
      <c r="EWE199" s="208"/>
      <c r="EWF199" s="208"/>
      <c r="EWG199" s="208"/>
      <c r="EWH199" s="208"/>
      <c r="EWI199" s="208"/>
      <c r="EWJ199" s="208"/>
      <c r="EWK199" s="208"/>
      <c r="EWL199" s="208"/>
      <c r="EWM199" s="208"/>
      <c r="EWN199" s="208"/>
      <c r="EWO199" s="208"/>
      <c r="EWP199" s="208"/>
      <c r="EWQ199" s="208"/>
      <c r="EWR199" s="208"/>
      <c r="EWS199" s="208"/>
      <c r="EWT199" s="208"/>
      <c r="EWU199" s="208"/>
      <c r="EWV199" s="208"/>
      <c r="EWW199" s="208"/>
      <c r="EWX199" s="208"/>
      <c r="EWY199" s="208"/>
      <c r="EWZ199" s="208"/>
      <c r="EXA199" s="208"/>
      <c r="EXB199" s="208"/>
      <c r="EXC199" s="208"/>
      <c r="EXD199" s="208"/>
      <c r="EXE199" s="208"/>
      <c r="EXF199" s="208"/>
      <c r="EXG199" s="208"/>
      <c r="EXH199" s="208"/>
      <c r="EXI199" s="208"/>
      <c r="EXJ199" s="208"/>
      <c r="EXK199" s="208"/>
      <c r="EXL199" s="208"/>
      <c r="EXM199" s="208"/>
      <c r="EXN199" s="208"/>
      <c r="EXO199" s="208"/>
      <c r="EXP199" s="208"/>
      <c r="EXQ199" s="208"/>
      <c r="EXR199" s="208"/>
      <c r="EXS199" s="208"/>
      <c r="EXT199" s="208"/>
      <c r="EXU199" s="208"/>
      <c r="EXV199" s="208"/>
      <c r="EXW199" s="208"/>
      <c r="EXX199" s="208"/>
      <c r="EXY199" s="208"/>
      <c r="EXZ199" s="208"/>
      <c r="EYA199" s="208"/>
      <c r="EYB199" s="208"/>
      <c r="EYC199" s="208"/>
      <c r="EYD199" s="208"/>
      <c r="EYE199" s="208"/>
      <c r="EYF199" s="208"/>
      <c r="EYG199" s="208"/>
      <c r="EYH199" s="208"/>
      <c r="EYI199" s="208"/>
      <c r="EYJ199" s="208"/>
      <c r="EYK199" s="208"/>
      <c r="EYL199" s="208"/>
      <c r="EYM199" s="208"/>
      <c r="EYN199" s="208"/>
      <c r="EYO199" s="208"/>
      <c r="EYP199" s="208"/>
      <c r="EYQ199" s="208"/>
      <c r="EYR199" s="208"/>
      <c r="EYS199" s="208"/>
      <c r="EYT199" s="208"/>
      <c r="EYU199" s="208"/>
      <c r="EYV199" s="208"/>
      <c r="EYW199" s="208"/>
      <c r="EYX199" s="208"/>
      <c r="EYY199" s="208"/>
      <c r="EYZ199" s="208"/>
      <c r="EZA199" s="208"/>
      <c r="EZB199" s="208"/>
      <c r="EZC199" s="208"/>
      <c r="EZD199" s="208"/>
      <c r="EZE199" s="208"/>
      <c r="EZF199" s="208"/>
      <c r="EZG199" s="208"/>
      <c r="EZH199" s="208"/>
      <c r="EZI199" s="208"/>
      <c r="EZJ199" s="208"/>
      <c r="EZK199" s="208"/>
      <c r="EZL199" s="208"/>
      <c r="EZM199" s="208"/>
      <c r="EZN199" s="208"/>
      <c r="EZO199" s="208"/>
      <c r="EZP199" s="208"/>
      <c r="EZQ199" s="208"/>
      <c r="EZR199" s="208"/>
      <c r="EZS199" s="208"/>
      <c r="EZT199" s="208"/>
      <c r="EZU199" s="208"/>
      <c r="EZV199" s="208"/>
      <c r="EZW199" s="208"/>
      <c r="EZX199" s="208"/>
      <c r="EZY199" s="208"/>
      <c r="EZZ199" s="208"/>
      <c r="FAA199" s="208"/>
      <c r="FAB199" s="208"/>
      <c r="FAC199" s="208"/>
      <c r="FAD199" s="208"/>
      <c r="FAE199" s="208"/>
      <c r="FAF199" s="208"/>
      <c r="FAG199" s="208"/>
      <c r="FAH199" s="208"/>
      <c r="FAI199" s="208"/>
      <c r="FAJ199" s="208"/>
      <c r="FAK199" s="208"/>
      <c r="FAL199" s="208"/>
      <c r="FAM199" s="208"/>
      <c r="FAN199" s="208"/>
      <c r="FAO199" s="208"/>
      <c r="FAP199" s="208"/>
      <c r="FAQ199" s="208"/>
      <c r="FAR199" s="208"/>
      <c r="FAS199" s="208"/>
      <c r="FAT199" s="208"/>
      <c r="FAU199" s="208"/>
      <c r="FAV199" s="208"/>
      <c r="FAW199" s="208"/>
      <c r="FAX199" s="208"/>
      <c r="FAY199" s="208"/>
      <c r="FAZ199" s="208"/>
      <c r="FBA199" s="208"/>
      <c r="FBB199" s="208"/>
      <c r="FBC199" s="208"/>
      <c r="FBD199" s="208"/>
      <c r="FBE199" s="208"/>
      <c r="FBF199" s="208"/>
      <c r="FBG199" s="208"/>
      <c r="FBH199" s="208"/>
      <c r="FBI199" s="208"/>
      <c r="FBJ199" s="208"/>
      <c r="FBK199" s="208"/>
      <c r="FBL199" s="208"/>
      <c r="FBM199" s="208"/>
      <c r="FBN199" s="208"/>
      <c r="FBO199" s="208"/>
      <c r="FBP199" s="208"/>
      <c r="FBQ199" s="208"/>
      <c r="FBR199" s="208"/>
      <c r="FBS199" s="208"/>
      <c r="FBT199" s="208"/>
      <c r="FBU199" s="208"/>
      <c r="FBV199" s="208"/>
      <c r="FBW199" s="208"/>
      <c r="FBX199" s="208"/>
      <c r="FBY199" s="208"/>
      <c r="FBZ199" s="208"/>
      <c r="FCA199" s="208"/>
      <c r="FCB199" s="208"/>
      <c r="FCC199" s="208"/>
      <c r="FCD199" s="208"/>
      <c r="FCE199" s="208"/>
      <c r="FCF199" s="208"/>
      <c r="FCG199" s="208"/>
      <c r="FCH199" s="208"/>
      <c r="FCI199" s="208"/>
      <c r="FCJ199" s="208"/>
      <c r="FCK199" s="208"/>
      <c r="FCL199" s="208"/>
      <c r="FCM199" s="208"/>
      <c r="FCN199" s="208"/>
      <c r="FCO199" s="208"/>
      <c r="FCP199" s="208"/>
      <c r="FCQ199" s="208"/>
      <c r="FCR199" s="208"/>
      <c r="FCS199" s="208"/>
      <c r="FCT199" s="208"/>
      <c r="FCU199" s="208"/>
      <c r="FCV199" s="208"/>
      <c r="FCW199" s="208"/>
      <c r="FCX199" s="208"/>
      <c r="FCY199" s="208"/>
      <c r="FCZ199" s="208"/>
      <c r="FDA199" s="208"/>
      <c r="FDB199" s="208"/>
      <c r="FDC199" s="208"/>
      <c r="FDD199" s="208"/>
      <c r="FDE199" s="208"/>
      <c r="FDF199" s="208"/>
      <c r="FDG199" s="208"/>
      <c r="FDH199" s="208"/>
      <c r="FDI199" s="208"/>
      <c r="FDJ199" s="208"/>
      <c r="FDK199" s="208"/>
      <c r="FDL199" s="208"/>
      <c r="FDM199" s="208"/>
      <c r="FDN199" s="208"/>
      <c r="FDO199" s="208"/>
      <c r="FDP199" s="208"/>
      <c r="FDQ199" s="208"/>
      <c r="FDR199" s="208"/>
      <c r="FDS199" s="208"/>
      <c r="FDT199" s="208"/>
      <c r="FDU199" s="208"/>
      <c r="FDV199" s="208"/>
      <c r="FDW199" s="208"/>
      <c r="FDX199" s="208"/>
      <c r="FDY199" s="208"/>
      <c r="FDZ199" s="208"/>
      <c r="FEA199" s="208"/>
      <c r="FEB199" s="208"/>
      <c r="FEC199" s="208"/>
      <c r="FED199" s="208"/>
      <c r="FEE199" s="208"/>
      <c r="FEF199" s="208"/>
      <c r="FEG199" s="208"/>
      <c r="FEH199" s="208"/>
      <c r="FEI199" s="208"/>
      <c r="FEJ199" s="208"/>
      <c r="FEK199" s="208"/>
      <c r="FEL199" s="208"/>
      <c r="FEM199" s="208"/>
      <c r="FEN199" s="208"/>
      <c r="FEO199" s="208"/>
      <c r="FEP199" s="208"/>
      <c r="FEQ199" s="208"/>
      <c r="FER199" s="208"/>
      <c r="FES199" s="208"/>
      <c r="FET199" s="208"/>
      <c r="FEU199" s="208"/>
      <c r="FEV199" s="208"/>
      <c r="FEW199" s="208"/>
      <c r="FEX199" s="208"/>
      <c r="FEY199" s="208"/>
      <c r="FEZ199" s="208"/>
      <c r="FFA199" s="208"/>
      <c r="FFB199" s="208"/>
      <c r="FFC199" s="208"/>
      <c r="FFD199" s="208"/>
      <c r="FFE199" s="208"/>
      <c r="FFF199" s="208"/>
      <c r="FFG199" s="208"/>
      <c r="FFH199" s="208"/>
      <c r="FFI199" s="208"/>
      <c r="FFJ199" s="208"/>
      <c r="FFK199" s="208"/>
      <c r="FFL199" s="208"/>
      <c r="FFM199" s="208"/>
      <c r="FFN199" s="208"/>
      <c r="FFO199" s="208"/>
      <c r="FFP199" s="208"/>
      <c r="FFQ199" s="208"/>
      <c r="FFR199" s="208"/>
      <c r="FFS199" s="208"/>
      <c r="FFT199" s="208"/>
      <c r="FFU199" s="208"/>
      <c r="FFV199" s="208"/>
      <c r="FFW199" s="208"/>
      <c r="FFX199" s="208"/>
      <c r="FFY199" s="208"/>
      <c r="FFZ199" s="208"/>
      <c r="FGA199" s="208"/>
      <c r="FGB199" s="208"/>
      <c r="FGC199" s="208"/>
      <c r="FGD199" s="208"/>
      <c r="FGE199" s="208"/>
      <c r="FGF199" s="208"/>
      <c r="FGG199" s="208"/>
      <c r="FGH199" s="208"/>
      <c r="FGI199" s="208"/>
      <c r="FGJ199" s="208"/>
      <c r="FGK199" s="208"/>
      <c r="FGL199" s="208"/>
      <c r="FGM199" s="208"/>
      <c r="FGN199" s="208"/>
      <c r="FGO199" s="208"/>
      <c r="FGP199" s="208"/>
      <c r="FGQ199" s="208"/>
      <c r="FGR199" s="208"/>
      <c r="FGS199" s="208"/>
      <c r="FGT199" s="208"/>
      <c r="FGU199" s="208"/>
      <c r="FGV199" s="208"/>
      <c r="FGW199" s="208"/>
      <c r="FGX199" s="208"/>
      <c r="FGY199" s="208"/>
      <c r="FGZ199" s="208"/>
      <c r="FHA199" s="208"/>
      <c r="FHB199" s="208"/>
      <c r="FHC199" s="208"/>
      <c r="FHD199" s="208"/>
      <c r="FHE199" s="208"/>
      <c r="FHF199" s="208"/>
      <c r="FHG199" s="208"/>
      <c r="FHH199" s="208"/>
      <c r="FHI199" s="208"/>
      <c r="FHJ199" s="208"/>
      <c r="FHK199" s="208"/>
      <c r="FHL199" s="208"/>
      <c r="FHM199" s="208"/>
      <c r="FHN199" s="208"/>
      <c r="FHO199" s="208"/>
      <c r="FHP199" s="208"/>
      <c r="FHQ199" s="208"/>
      <c r="FHR199" s="208"/>
      <c r="FHS199" s="208"/>
      <c r="FHT199" s="208"/>
      <c r="FHU199" s="208"/>
      <c r="FHV199" s="208"/>
      <c r="FHW199" s="208"/>
      <c r="FHX199" s="208"/>
      <c r="FHY199" s="208"/>
      <c r="FHZ199" s="208"/>
      <c r="FIA199" s="208"/>
      <c r="FIB199" s="208"/>
      <c r="FIC199" s="208"/>
      <c r="FID199" s="208"/>
      <c r="FIE199" s="208"/>
      <c r="FIF199" s="208"/>
      <c r="FIG199" s="208"/>
      <c r="FIH199" s="208"/>
      <c r="FII199" s="208"/>
      <c r="FIJ199" s="208"/>
      <c r="FIK199" s="208"/>
      <c r="FIL199" s="208"/>
      <c r="FIM199" s="208"/>
      <c r="FIN199" s="208"/>
      <c r="FIO199" s="208"/>
      <c r="FIP199" s="208"/>
      <c r="FIQ199" s="208"/>
      <c r="FIR199" s="208"/>
      <c r="FIS199" s="208"/>
      <c r="FIT199" s="208"/>
      <c r="FIU199" s="208"/>
      <c r="FIV199" s="208"/>
      <c r="FIW199" s="208"/>
      <c r="FIX199" s="208"/>
      <c r="FIY199" s="208"/>
      <c r="FIZ199" s="208"/>
      <c r="FJA199" s="208"/>
      <c r="FJB199" s="208"/>
      <c r="FJC199" s="208"/>
      <c r="FJD199" s="208"/>
      <c r="FJE199" s="208"/>
      <c r="FJF199" s="208"/>
      <c r="FJG199" s="208"/>
      <c r="FJH199" s="208"/>
      <c r="FJI199" s="208"/>
      <c r="FJJ199" s="208"/>
      <c r="FJK199" s="208"/>
      <c r="FJL199" s="208"/>
      <c r="FJM199" s="208"/>
      <c r="FJN199" s="208"/>
      <c r="FJO199" s="208"/>
      <c r="FJP199" s="208"/>
      <c r="FJQ199" s="208"/>
      <c r="FJR199" s="208"/>
      <c r="FJS199" s="208"/>
      <c r="FJT199" s="208"/>
      <c r="FJU199" s="208"/>
      <c r="FJV199" s="208"/>
      <c r="FJW199" s="208"/>
      <c r="FJX199" s="208"/>
      <c r="FJY199" s="208"/>
      <c r="FJZ199" s="208"/>
      <c r="FKA199" s="208"/>
      <c r="FKB199" s="208"/>
      <c r="FKC199" s="208"/>
      <c r="FKD199" s="208"/>
      <c r="FKE199" s="208"/>
      <c r="FKF199" s="208"/>
      <c r="FKG199" s="208"/>
      <c r="FKH199" s="208"/>
      <c r="FKI199" s="208"/>
      <c r="FKJ199" s="208"/>
      <c r="FKK199" s="208"/>
      <c r="FKL199" s="208"/>
      <c r="FKM199" s="208"/>
      <c r="FKN199" s="208"/>
      <c r="FKO199" s="208"/>
      <c r="FKP199" s="208"/>
      <c r="FKQ199" s="208"/>
      <c r="FKR199" s="208"/>
      <c r="FKS199" s="208"/>
      <c r="FKT199" s="208"/>
      <c r="FKU199" s="208"/>
      <c r="FKV199" s="208"/>
      <c r="FKW199" s="208"/>
      <c r="FKX199" s="208"/>
      <c r="FKY199" s="208"/>
      <c r="FKZ199" s="208"/>
      <c r="FLA199" s="208"/>
      <c r="FLB199" s="208"/>
      <c r="FLC199" s="208"/>
      <c r="FLD199" s="208"/>
      <c r="FLE199" s="208"/>
      <c r="FLF199" s="208"/>
      <c r="FLG199" s="208"/>
      <c r="FLH199" s="208"/>
      <c r="FLI199" s="208"/>
      <c r="FLJ199" s="208"/>
      <c r="FLK199" s="208"/>
      <c r="FLL199" s="208"/>
      <c r="FLM199" s="208"/>
      <c r="FLN199" s="208"/>
      <c r="FLO199" s="208"/>
      <c r="FLP199" s="208"/>
      <c r="FLQ199" s="208"/>
      <c r="FLR199" s="208"/>
      <c r="FLS199" s="208"/>
      <c r="FLT199" s="208"/>
      <c r="FLU199" s="208"/>
      <c r="FLV199" s="208"/>
      <c r="FLW199" s="208"/>
      <c r="FLX199" s="208"/>
      <c r="FLY199" s="208"/>
      <c r="FLZ199" s="208"/>
      <c r="FMA199" s="208"/>
      <c r="FMB199" s="208"/>
      <c r="FMC199" s="208"/>
      <c r="FMD199" s="208"/>
      <c r="FME199" s="208"/>
      <c r="FMF199" s="208"/>
      <c r="FMG199" s="208"/>
      <c r="FMH199" s="208"/>
      <c r="FMI199" s="208"/>
      <c r="FMJ199" s="208"/>
      <c r="FMK199" s="208"/>
      <c r="FML199" s="208"/>
      <c r="FMM199" s="208"/>
      <c r="FMN199" s="208"/>
      <c r="FMO199" s="208"/>
      <c r="FMP199" s="208"/>
      <c r="FMQ199" s="208"/>
      <c r="FMR199" s="208"/>
      <c r="FMS199" s="208"/>
      <c r="FMT199" s="208"/>
      <c r="FMU199" s="208"/>
      <c r="FMV199" s="208"/>
      <c r="FMW199" s="208"/>
      <c r="FMX199" s="208"/>
      <c r="FMY199" s="208"/>
      <c r="FMZ199" s="208"/>
      <c r="FNA199" s="208"/>
      <c r="FNB199" s="208"/>
      <c r="FNC199" s="208"/>
      <c r="FND199" s="208"/>
      <c r="FNE199" s="208"/>
      <c r="FNF199" s="208"/>
      <c r="FNG199" s="208"/>
      <c r="FNH199" s="208"/>
      <c r="FNI199" s="208"/>
      <c r="FNJ199" s="208"/>
      <c r="FNK199" s="208"/>
      <c r="FNL199" s="208"/>
      <c r="FNM199" s="208"/>
      <c r="FNN199" s="208"/>
      <c r="FNO199" s="208"/>
      <c r="FNP199" s="208"/>
      <c r="FNQ199" s="208"/>
      <c r="FNR199" s="208"/>
      <c r="FNS199" s="208"/>
      <c r="FNT199" s="208"/>
      <c r="FNU199" s="208"/>
      <c r="FNV199" s="208"/>
      <c r="FNW199" s="208"/>
      <c r="FNX199" s="208"/>
      <c r="FNY199" s="208"/>
      <c r="FNZ199" s="208"/>
      <c r="FOA199" s="208"/>
      <c r="FOB199" s="208"/>
      <c r="FOC199" s="208"/>
      <c r="FOD199" s="208"/>
      <c r="FOE199" s="208"/>
      <c r="FOF199" s="208"/>
      <c r="FOG199" s="208"/>
      <c r="FOH199" s="208"/>
      <c r="FOI199" s="208"/>
      <c r="FOJ199" s="208"/>
      <c r="FOK199" s="208"/>
      <c r="FOL199" s="208"/>
      <c r="FOM199" s="208"/>
      <c r="FON199" s="208"/>
      <c r="FOO199" s="208"/>
      <c r="FOP199" s="208"/>
      <c r="FOQ199" s="208"/>
      <c r="FOR199" s="208"/>
      <c r="FOS199" s="208"/>
      <c r="FOT199" s="208"/>
      <c r="FOU199" s="208"/>
      <c r="FOV199" s="208"/>
      <c r="FOW199" s="208"/>
      <c r="FOX199" s="208"/>
      <c r="FOY199" s="208"/>
      <c r="FOZ199" s="208"/>
      <c r="FPA199" s="208"/>
      <c r="FPB199" s="208"/>
      <c r="FPC199" s="208"/>
      <c r="FPD199" s="208"/>
      <c r="FPE199" s="208"/>
      <c r="FPF199" s="208"/>
      <c r="FPG199" s="208"/>
      <c r="FPH199" s="208"/>
      <c r="FPI199" s="208"/>
      <c r="FPJ199" s="208"/>
      <c r="FPK199" s="208"/>
      <c r="FPL199" s="208"/>
      <c r="FPM199" s="208"/>
      <c r="FPN199" s="208"/>
      <c r="FPO199" s="208"/>
      <c r="FPP199" s="208"/>
      <c r="FPQ199" s="208"/>
      <c r="FPR199" s="208"/>
      <c r="FPS199" s="208"/>
      <c r="FPT199" s="208"/>
      <c r="FPU199" s="208"/>
      <c r="FPV199" s="208"/>
      <c r="FPW199" s="208"/>
      <c r="FPX199" s="208"/>
      <c r="FPY199" s="208"/>
      <c r="FPZ199" s="208"/>
      <c r="FQA199" s="208"/>
      <c r="FQB199" s="208"/>
      <c r="FQC199" s="208"/>
      <c r="FQD199" s="208"/>
      <c r="FQE199" s="208"/>
      <c r="FQF199" s="208"/>
      <c r="FQG199" s="208"/>
      <c r="FQH199" s="208"/>
      <c r="FQI199" s="208"/>
      <c r="FQJ199" s="208"/>
      <c r="FQK199" s="208"/>
      <c r="FQL199" s="208"/>
      <c r="FQM199" s="208"/>
      <c r="FQN199" s="208"/>
      <c r="FQO199" s="208"/>
      <c r="FQP199" s="208"/>
      <c r="FQQ199" s="208"/>
      <c r="FQR199" s="208"/>
      <c r="FQS199" s="208"/>
      <c r="FQT199" s="208"/>
      <c r="FQU199" s="208"/>
      <c r="FQV199" s="208"/>
      <c r="FQW199" s="208"/>
      <c r="FQX199" s="208"/>
      <c r="FQY199" s="208"/>
      <c r="FQZ199" s="208"/>
      <c r="FRA199" s="208"/>
      <c r="FRB199" s="208"/>
      <c r="FRC199" s="208"/>
      <c r="FRD199" s="208"/>
      <c r="FRE199" s="208"/>
      <c r="FRF199" s="208"/>
      <c r="FRG199" s="208"/>
      <c r="FRH199" s="208"/>
      <c r="FRI199" s="208"/>
      <c r="FRJ199" s="208"/>
      <c r="FRK199" s="208"/>
      <c r="FRL199" s="208"/>
      <c r="FRM199" s="208"/>
      <c r="FRN199" s="208"/>
      <c r="FRO199" s="208"/>
      <c r="FRP199" s="208"/>
      <c r="FRQ199" s="208"/>
      <c r="FRR199" s="208"/>
      <c r="FRS199" s="208"/>
      <c r="FRT199" s="208"/>
      <c r="FRU199" s="208"/>
      <c r="FRV199" s="208"/>
      <c r="FRW199" s="208"/>
      <c r="FRX199" s="208"/>
      <c r="FRY199" s="208"/>
      <c r="FRZ199" s="208"/>
      <c r="FSA199" s="208"/>
      <c r="FSB199" s="208"/>
      <c r="FSC199" s="208"/>
      <c r="FSD199" s="208"/>
      <c r="FSE199" s="208"/>
      <c r="FSF199" s="208"/>
      <c r="FSG199" s="208"/>
      <c r="FSH199" s="208"/>
      <c r="FSI199" s="208"/>
      <c r="FSJ199" s="208"/>
      <c r="FSK199" s="208"/>
      <c r="FSL199" s="208"/>
      <c r="FSM199" s="208"/>
      <c r="FSN199" s="208"/>
      <c r="FSO199" s="208"/>
      <c r="FSP199" s="208"/>
      <c r="FSQ199" s="208"/>
      <c r="FSR199" s="208"/>
      <c r="FSS199" s="208"/>
      <c r="FST199" s="208"/>
      <c r="FSU199" s="208"/>
      <c r="FSV199" s="208"/>
      <c r="FSW199" s="208"/>
      <c r="FSX199" s="208"/>
      <c r="FSY199" s="208"/>
      <c r="FSZ199" s="208"/>
      <c r="FTA199" s="208"/>
      <c r="FTB199" s="208"/>
      <c r="FTC199" s="208"/>
      <c r="FTD199" s="208"/>
      <c r="FTE199" s="208"/>
      <c r="FTF199" s="208"/>
      <c r="FTG199" s="208"/>
      <c r="FTH199" s="208"/>
      <c r="FTI199" s="208"/>
      <c r="FTJ199" s="208"/>
      <c r="FTK199" s="208"/>
      <c r="FTL199" s="208"/>
      <c r="FTM199" s="208"/>
      <c r="FTN199" s="208"/>
      <c r="FTO199" s="208"/>
      <c r="FTP199" s="208"/>
      <c r="FTQ199" s="208"/>
      <c r="FTR199" s="208"/>
      <c r="FTS199" s="208"/>
      <c r="FTT199" s="208"/>
      <c r="FTU199" s="208"/>
      <c r="FTV199" s="208"/>
      <c r="FTW199" s="208"/>
      <c r="FTX199" s="208"/>
      <c r="FTY199" s="208"/>
      <c r="FTZ199" s="208"/>
      <c r="FUA199" s="208"/>
      <c r="FUB199" s="208"/>
      <c r="FUC199" s="208"/>
      <c r="FUD199" s="208"/>
      <c r="FUE199" s="208"/>
      <c r="FUF199" s="208"/>
      <c r="FUG199" s="208"/>
      <c r="FUH199" s="208"/>
      <c r="FUI199" s="208"/>
      <c r="FUJ199" s="208"/>
      <c r="FUK199" s="208"/>
      <c r="FUL199" s="208"/>
      <c r="FUM199" s="208"/>
      <c r="FUN199" s="208"/>
      <c r="FUO199" s="208"/>
      <c r="FUP199" s="208"/>
      <c r="FUQ199" s="208"/>
      <c r="FUR199" s="208"/>
      <c r="FUS199" s="208"/>
      <c r="FUT199" s="208"/>
      <c r="FUU199" s="208"/>
      <c r="FUV199" s="208"/>
      <c r="FUW199" s="208"/>
      <c r="FUX199" s="208"/>
      <c r="FUY199" s="208"/>
      <c r="FUZ199" s="208"/>
      <c r="FVA199" s="208"/>
      <c r="FVB199" s="208"/>
      <c r="FVC199" s="208"/>
      <c r="FVD199" s="208"/>
      <c r="FVE199" s="208"/>
      <c r="FVF199" s="208"/>
      <c r="FVG199" s="208"/>
      <c r="FVH199" s="208"/>
      <c r="FVI199" s="208"/>
      <c r="FVJ199" s="208"/>
      <c r="FVK199" s="208"/>
      <c r="FVL199" s="208"/>
      <c r="FVM199" s="208"/>
      <c r="FVN199" s="208"/>
      <c r="FVO199" s="208"/>
      <c r="FVP199" s="208"/>
      <c r="FVQ199" s="208"/>
      <c r="FVR199" s="208"/>
      <c r="FVS199" s="208"/>
      <c r="FVT199" s="208"/>
      <c r="FVU199" s="208"/>
      <c r="FVV199" s="208"/>
      <c r="FVW199" s="208"/>
      <c r="FVX199" s="208"/>
      <c r="FVY199" s="208"/>
      <c r="FVZ199" s="208"/>
      <c r="FWA199" s="208"/>
      <c r="FWB199" s="208"/>
      <c r="FWC199" s="208"/>
      <c r="FWD199" s="208"/>
      <c r="FWE199" s="208"/>
      <c r="FWF199" s="208"/>
      <c r="FWG199" s="208"/>
      <c r="FWH199" s="208"/>
      <c r="FWI199" s="208"/>
      <c r="FWJ199" s="208"/>
      <c r="FWK199" s="208"/>
      <c r="FWL199" s="208"/>
      <c r="FWM199" s="208"/>
      <c r="FWN199" s="208"/>
      <c r="FWO199" s="208"/>
      <c r="FWP199" s="208"/>
      <c r="FWQ199" s="208"/>
      <c r="FWR199" s="208"/>
      <c r="FWS199" s="208"/>
      <c r="FWT199" s="208"/>
      <c r="FWU199" s="208"/>
      <c r="FWV199" s="208"/>
      <c r="FWW199" s="208"/>
      <c r="FWX199" s="208"/>
      <c r="FWY199" s="208"/>
      <c r="FWZ199" s="208"/>
      <c r="FXA199" s="208"/>
      <c r="FXB199" s="208"/>
      <c r="FXC199" s="208"/>
      <c r="FXD199" s="208"/>
      <c r="FXE199" s="208"/>
      <c r="FXF199" s="208"/>
      <c r="FXG199" s="208"/>
      <c r="FXH199" s="208"/>
      <c r="FXI199" s="208"/>
      <c r="FXJ199" s="208"/>
      <c r="FXK199" s="208"/>
      <c r="FXL199" s="208"/>
      <c r="FXM199" s="208"/>
      <c r="FXN199" s="208"/>
      <c r="FXO199" s="208"/>
      <c r="FXP199" s="208"/>
      <c r="FXQ199" s="208"/>
      <c r="FXR199" s="208"/>
      <c r="FXS199" s="208"/>
      <c r="FXT199" s="208"/>
      <c r="FXU199" s="208"/>
      <c r="FXV199" s="208"/>
      <c r="FXW199" s="208"/>
      <c r="FXX199" s="208"/>
      <c r="FXY199" s="208"/>
      <c r="FXZ199" s="208"/>
      <c r="FYA199" s="208"/>
      <c r="FYB199" s="208"/>
      <c r="FYC199" s="208"/>
      <c r="FYD199" s="208"/>
      <c r="FYE199" s="208"/>
      <c r="FYF199" s="208"/>
      <c r="FYG199" s="208"/>
      <c r="FYH199" s="208"/>
      <c r="FYI199" s="208"/>
      <c r="FYJ199" s="208"/>
      <c r="FYK199" s="208"/>
      <c r="FYL199" s="208"/>
      <c r="FYM199" s="208"/>
      <c r="FYN199" s="208"/>
      <c r="FYO199" s="208"/>
      <c r="FYP199" s="208"/>
      <c r="FYQ199" s="208"/>
      <c r="FYR199" s="208"/>
      <c r="FYS199" s="208"/>
      <c r="FYT199" s="208"/>
      <c r="FYU199" s="208"/>
      <c r="FYV199" s="208"/>
      <c r="FYW199" s="208"/>
      <c r="FYX199" s="208"/>
      <c r="FYY199" s="208"/>
      <c r="FYZ199" s="208"/>
      <c r="FZA199" s="208"/>
      <c r="FZB199" s="208"/>
      <c r="FZC199" s="208"/>
      <c r="FZD199" s="208"/>
      <c r="FZE199" s="208"/>
      <c r="FZF199" s="208"/>
      <c r="FZG199" s="208"/>
      <c r="FZH199" s="208"/>
      <c r="FZI199" s="208"/>
      <c r="FZJ199" s="208"/>
      <c r="FZK199" s="208"/>
      <c r="FZL199" s="208"/>
      <c r="FZM199" s="208"/>
      <c r="FZN199" s="208"/>
      <c r="FZO199" s="208"/>
      <c r="FZP199" s="208"/>
      <c r="FZQ199" s="208"/>
      <c r="FZR199" s="208"/>
      <c r="FZS199" s="208"/>
      <c r="FZT199" s="208"/>
      <c r="FZU199" s="208"/>
      <c r="FZV199" s="208"/>
      <c r="FZW199" s="208"/>
      <c r="FZX199" s="208"/>
      <c r="FZY199" s="208"/>
      <c r="FZZ199" s="208"/>
      <c r="GAA199" s="208"/>
      <c r="GAB199" s="208"/>
      <c r="GAC199" s="208"/>
      <c r="GAD199" s="208"/>
      <c r="GAE199" s="208"/>
      <c r="GAF199" s="208"/>
      <c r="GAG199" s="208"/>
      <c r="GAH199" s="208"/>
      <c r="GAI199" s="208"/>
      <c r="GAJ199" s="208"/>
      <c r="GAK199" s="208"/>
      <c r="GAL199" s="208"/>
      <c r="GAM199" s="208"/>
      <c r="GAN199" s="208"/>
      <c r="GAO199" s="208"/>
      <c r="GAP199" s="208"/>
      <c r="GAQ199" s="208"/>
      <c r="GAR199" s="208"/>
      <c r="GAS199" s="208"/>
      <c r="GAT199" s="208"/>
      <c r="GAU199" s="208"/>
      <c r="GAV199" s="208"/>
      <c r="GAW199" s="208"/>
      <c r="GAX199" s="208"/>
      <c r="GAY199" s="208"/>
      <c r="GAZ199" s="208"/>
      <c r="GBA199" s="208"/>
      <c r="GBB199" s="208"/>
      <c r="GBC199" s="208"/>
      <c r="GBD199" s="208"/>
      <c r="GBE199" s="208"/>
      <c r="GBF199" s="208"/>
      <c r="GBG199" s="208"/>
      <c r="GBH199" s="208"/>
      <c r="GBI199" s="208"/>
      <c r="GBJ199" s="208"/>
      <c r="GBK199" s="208"/>
      <c r="GBL199" s="208"/>
      <c r="GBM199" s="208"/>
      <c r="GBN199" s="208"/>
      <c r="GBO199" s="208"/>
      <c r="GBP199" s="208"/>
      <c r="GBQ199" s="208"/>
      <c r="GBR199" s="208"/>
      <c r="GBS199" s="208"/>
      <c r="GBT199" s="208"/>
      <c r="GBU199" s="208"/>
      <c r="GBV199" s="208"/>
      <c r="GBW199" s="208"/>
      <c r="GBX199" s="208"/>
      <c r="GBY199" s="208"/>
      <c r="GBZ199" s="208"/>
      <c r="GCA199" s="208"/>
      <c r="GCB199" s="208"/>
      <c r="GCC199" s="208"/>
      <c r="GCD199" s="208"/>
      <c r="GCE199" s="208"/>
      <c r="GCF199" s="208"/>
      <c r="GCG199" s="208"/>
      <c r="GCH199" s="208"/>
      <c r="GCI199" s="208"/>
      <c r="GCJ199" s="208"/>
      <c r="GCK199" s="208"/>
      <c r="GCL199" s="208"/>
      <c r="GCM199" s="208"/>
      <c r="GCN199" s="208"/>
      <c r="GCO199" s="208"/>
      <c r="GCP199" s="208"/>
      <c r="GCQ199" s="208"/>
      <c r="GCR199" s="208"/>
      <c r="GCS199" s="208"/>
      <c r="GCT199" s="208"/>
      <c r="GCU199" s="208"/>
      <c r="GCV199" s="208"/>
      <c r="GCW199" s="208"/>
      <c r="GCX199" s="208"/>
      <c r="GCY199" s="208"/>
      <c r="GCZ199" s="208"/>
      <c r="GDA199" s="208"/>
      <c r="GDB199" s="208"/>
      <c r="GDC199" s="208"/>
      <c r="GDD199" s="208"/>
      <c r="GDE199" s="208"/>
      <c r="GDF199" s="208"/>
      <c r="GDG199" s="208"/>
      <c r="GDH199" s="208"/>
      <c r="GDI199" s="208"/>
      <c r="GDJ199" s="208"/>
      <c r="GDK199" s="208"/>
      <c r="GDL199" s="208"/>
      <c r="GDM199" s="208"/>
      <c r="GDN199" s="208"/>
      <c r="GDO199" s="208"/>
      <c r="GDP199" s="208"/>
      <c r="GDQ199" s="208"/>
      <c r="GDR199" s="208"/>
      <c r="GDS199" s="208"/>
      <c r="GDT199" s="208"/>
      <c r="GDU199" s="208"/>
      <c r="GDV199" s="208"/>
      <c r="GDW199" s="208"/>
      <c r="GDX199" s="208"/>
      <c r="GDY199" s="208"/>
      <c r="GDZ199" s="208"/>
      <c r="GEA199" s="208"/>
      <c r="GEB199" s="208"/>
      <c r="GEC199" s="208"/>
      <c r="GED199" s="208"/>
      <c r="GEE199" s="208"/>
      <c r="GEF199" s="208"/>
      <c r="GEG199" s="208"/>
      <c r="GEH199" s="208"/>
      <c r="GEI199" s="208"/>
      <c r="GEJ199" s="208"/>
      <c r="GEK199" s="208"/>
      <c r="GEL199" s="208"/>
      <c r="GEM199" s="208"/>
      <c r="GEN199" s="208"/>
      <c r="GEO199" s="208"/>
      <c r="GEP199" s="208"/>
      <c r="GEQ199" s="208"/>
      <c r="GER199" s="208"/>
      <c r="GES199" s="208"/>
      <c r="GET199" s="208"/>
      <c r="GEU199" s="208"/>
      <c r="GEV199" s="208"/>
      <c r="GEW199" s="208"/>
      <c r="GEX199" s="208"/>
      <c r="GEY199" s="208"/>
      <c r="GEZ199" s="208"/>
      <c r="GFA199" s="208"/>
      <c r="GFB199" s="208"/>
      <c r="GFC199" s="208"/>
      <c r="GFD199" s="208"/>
      <c r="GFE199" s="208"/>
      <c r="GFF199" s="208"/>
      <c r="GFG199" s="208"/>
      <c r="GFH199" s="208"/>
      <c r="GFI199" s="208"/>
      <c r="GFJ199" s="208"/>
      <c r="GFK199" s="208"/>
      <c r="GFL199" s="208"/>
      <c r="GFM199" s="208"/>
      <c r="GFN199" s="208"/>
      <c r="GFO199" s="208"/>
      <c r="GFP199" s="208"/>
      <c r="GFQ199" s="208"/>
      <c r="GFR199" s="208"/>
      <c r="GFS199" s="208"/>
      <c r="GFT199" s="208"/>
      <c r="GFU199" s="208"/>
      <c r="GFV199" s="208"/>
      <c r="GFW199" s="208"/>
      <c r="GFX199" s="208"/>
      <c r="GFY199" s="208"/>
      <c r="GFZ199" s="208"/>
      <c r="GGA199" s="208"/>
      <c r="GGB199" s="208"/>
      <c r="GGC199" s="208"/>
      <c r="GGD199" s="208"/>
      <c r="GGE199" s="208"/>
      <c r="GGF199" s="208"/>
      <c r="GGG199" s="208"/>
      <c r="GGH199" s="208"/>
      <c r="GGI199" s="208"/>
      <c r="GGJ199" s="208"/>
      <c r="GGK199" s="208"/>
      <c r="GGL199" s="208"/>
      <c r="GGM199" s="208"/>
      <c r="GGN199" s="208"/>
      <c r="GGO199" s="208"/>
      <c r="GGP199" s="208"/>
      <c r="GGQ199" s="208"/>
      <c r="GGR199" s="208"/>
      <c r="GGS199" s="208"/>
      <c r="GGT199" s="208"/>
      <c r="GGU199" s="208"/>
      <c r="GGV199" s="208"/>
      <c r="GGW199" s="208"/>
      <c r="GGX199" s="208"/>
      <c r="GGY199" s="208"/>
      <c r="GGZ199" s="208"/>
      <c r="GHA199" s="208"/>
      <c r="GHB199" s="208"/>
      <c r="GHC199" s="208"/>
      <c r="GHD199" s="208"/>
      <c r="GHE199" s="208"/>
      <c r="GHF199" s="208"/>
      <c r="GHG199" s="208"/>
      <c r="GHH199" s="208"/>
      <c r="GHI199" s="208"/>
      <c r="GHJ199" s="208"/>
      <c r="GHK199" s="208"/>
      <c r="GHL199" s="208"/>
      <c r="GHM199" s="208"/>
      <c r="GHN199" s="208"/>
      <c r="GHO199" s="208"/>
      <c r="GHP199" s="208"/>
      <c r="GHQ199" s="208"/>
      <c r="GHR199" s="208"/>
      <c r="GHS199" s="208"/>
      <c r="GHT199" s="208"/>
      <c r="GHU199" s="208"/>
      <c r="GHV199" s="208"/>
      <c r="GHW199" s="208"/>
      <c r="GHX199" s="208"/>
      <c r="GHY199" s="208"/>
      <c r="GHZ199" s="208"/>
      <c r="GIA199" s="208"/>
      <c r="GIB199" s="208"/>
      <c r="GIC199" s="208"/>
      <c r="GID199" s="208"/>
      <c r="GIE199" s="208"/>
      <c r="GIF199" s="208"/>
      <c r="GIG199" s="208"/>
      <c r="GIH199" s="208"/>
      <c r="GII199" s="208"/>
      <c r="GIJ199" s="208"/>
      <c r="GIK199" s="208"/>
      <c r="GIL199" s="208"/>
      <c r="GIM199" s="208"/>
      <c r="GIN199" s="208"/>
      <c r="GIO199" s="208"/>
      <c r="GIP199" s="208"/>
      <c r="GIQ199" s="208"/>
      <c r="GIR199" s="208"/>
      <c r="GIS199" s="208"/>
      <c r="GIT199" s="208"/>
      <c r="GIU199" s="208"/>
      <c r="GIV199" s="208"/>
      <c r="GIW199" s="208"/>
      <c r="GIX199" s="208"/>
      <c r="GIY199" s="208"/>
      <c r="GIZ199" s="208"/>
      <c r="GJA199" s="208"/>
      <c r="GJB199" s="208"/>
      <c r="GJC199" s="208"/>
      <c r="GJD199" s="208"/>
      <c r="GJE199" s="208"/>
      <c r="GJF199" s="208"/>
      <c r="GJG199" s="208"/>
      <c r="GJH199" s="208"/>
      <c r="GJI199" s="208"/>
      <c r="GJJ199" s="208"/>
      <c r="GJK199" s="208"/>
      <c r="GJL199" s="208"/>
      <c r="GJM199" s="208"/>
      <c r="GJN199" s="208"/>
      <c r="GJO199" s="208"/>
      <c r="GJP199" s="208"/>
      <c r="GJQ199" s="208"/>
      <c r="GJR199" s="208"/>
      <c r="GJS199" s="208"/>
      <c r="GJT199" s="208"/>
      <c r="GJU199" s="208"/>
      <c r="GJV199" s="208"/>
      <c r="GJW199" s="208"/>
      <c r="GJX199" s="208"/>
      <c r="GJY199" s="208"/>
      <c r="GJZ199" s="208"/>
      <c r="GKA199" s="208"/>
      <c r="GKB199" s="208"/>
      <c r="GKC199" s="208"/>
      <c r="GKD199" s="208"/>
      <c r="GKE199" s="208"/>
      <c r="GKF199" s="208"/>
      <c r="GKG199" s="208"/>
      <c r="GKH199" s="208"/>
      <c r="GKI199" s="208"/>
      <c r="GKJ199" s="208"/>
      <c r="GKK199" s="208"/>
      <c r="GKL199" s="208"/>
      <c r="GKM199" s="208"/>
      <c r="GKN199" s="208"/>
      <c r="GKO199" s="208"/>
      <c r="GKP199" s="208"/>
      <c r="GKQ199" s="208"/>
      <c r="GKR199" s="208"/>
      <c r="GKS199" s="208"/>
      <c r="GKT199" s="208"/>
      <c r="GKU199" s="208"/>
      <c r="GKV199" s="208"/>
      <c r="GKW199" s="208"/>
      <c r="GKX199" s="208"/>
      <c r="GKY199" s="208"/>
      <c r="GKZ199" s="208"/>
      <c r="GLA199" s="208"/>
      <c r="GLB199" s="208"/>
      <c r="GLC199" s="208"/>
      <c r="GLD199" s="208"/>
      <c r="GLE199" s="208"/>
      <c r="GLF199" s="208"/>
      <c r="GLG199" s="208"/>
      <c r="GLH199" s="208"/>
      <c r="GLI199" s="208"/>
      <c r="GLJ199" s="208"/>
      <c r="GLK199" s="208"/>
      <c r="GLL199" s="208"/>
      <c r="GLM199" s="208"/>
      <c r="GLN199" s="208"/>
      <c r="GLO199" s="208"/>
      <c r="GLP199" s="208"/>
      <c r="GLQ199" s="208"/>
      <c r="GLR199" s="208"/>
      <c r="GLS199" s="208"/>
      <c r="GLT199" s="208"/>
      <c r="GLU199" s="208"/>
      <c r="GLV199" s="208"/>
      <c r="GLW199" s="208"/>
      <c r="GLX199" s="208"/>
      <c r="GLY199" s="208"/>
      <c r="GLZ199" s="208"/>
      <c r="GMA199" s="208"/>
      <c r="GMB199" s="208"/>
      <c r="GMC199" s="208"/>
      <c r="GMD199" s="208"/>
      <c r="GME199" s="208"/>
      <c r="GMF199" s="208"/>
      <c r="GMG199" s="208"/>
      <c r="GMH199" s="208"/>
      <c r="GMI199" s="208"/>
      <c r="GMJ199" s="208"/>
      <c r="GMK199" s="208"/>
      <c r="GML199" s="208"/>
      <c r="GMM199" s="208"/>
      <c r="GMN199" s="208"/>
      <c r="GMO199" s="208"/>
      <c r="GMP199" s="208"/>
      <c r="GMQ199" s="208"/>
      <c r="GMR199" s="208"/>
      <c r="GMS199" s="208"/>
      <c r="GMT199" s="208"/>
      <c r="GMU199" s="208"/>
      <c r="GMV199" s="208"/>
      <c r="GMW199" s="208"/>
      <c r="GMX199" s="208"/>
      <c r="GMY199" s="208"/>
      <c r="GMZ199" s="208"/>
      <c r="GNA199" s="208"/>
      <c r="GNB199" s="208"/>
      <c r="GNC199" s="208"/>
      <c r="GND199" s="208"/>
      <c r="GNE199" s="208"/>
      <c r="GNF199" s="208"/>
      <c r="GNG199" s="208"/>
      <c r="GNH199" s="208"/>
      <c r="GNI199" s="208"/>
      <c r="GNJ199" s="208"/>
      <c r="GNK199" s="208"/>
      <c r="GNL199" s="208"/>
      <c r="GNM199" s="208"/>
      <c r="GNN199" s="208"/>
      <c r="GNO199" s="208"/>
      <c r="GNP199" s="208"/>
      <c r="GNQ199" s="208"/>
      <c r="GNR199" s="208"/>
      <c r="GNS199" s="208"/>
      <c r="GNT199" s="208"/>
      <c r="GNU199" s="208"/>
      <c r="GNV199" s="208"/>
      <c r="GNW199" s="208"/>
      <c r="GNX199" s="208"/>
      <c r="GNY199" s="208"/>
      <c r="GNZ199" s="208"/>
      <c r="GOA199" s="208"/>
      <c r="GOB199" s="208"/>
      <c r="GOC199" s="208"/>
      <c r="GOD199" s="208"/>
      <c r="GOE199" s="208"/>
      <c r="GOF199" s="208"/>
      <c r="GOG199" s="208"/>
      <c r="GOH199" s="208"/>
      <c r="GOI199" s="208"/>
      <c r="GOJ199" s="208"/>
      <c r="GOK199" s="208"/>
      <c r="GOL199" s="208"/>
      <c r="GOM199" s="208"/>
      <c r="GON199" s="208"/>
      <c r="GOO199" s="208"/>
      <c r="GOP199" s="208"/>
      <c r="GOQ199" s="208"/>
      <c r="GOR199" s="208"/>
      <c r="GOS199" s="208"/>
      <c r="GOT199" s="208"/>
      <c r="GOU199" s="208"/>
      <c r="GOV199" s="208"/>
      <c r="GOW199" s="208"/>
      <c r="GOX199" s="208"/>
      <c r="GOY199" s="208"/>
      <c r="GOZ199" s="208"/>
      <c r="GPA199" s="208"/>
      <c r="GPB199" s="208"/>
      <c r="GPC199" s="208"/>
      <c r="GPD199" s="208"/>
      <c r="GPE199" s="208"/>
      <c r="GPF199" s="208"/>
      <c r="GPG199" s="208"/>
      <c r="GPH199" s="208"/>
      <c r="GPI199" s="208"/>
      <c r="GPJ199" s="208"/>
      <c r="GPK199" s="208"/>
      <c r="GPL199" s="208"/>
      <c r="GPM199" s="208"/>
      <c r="GPN199" s="208"/>
      <c r="GPO199" s="208"/>
      <c r="GPP199" s="208"/>
      <c r="GPQ199" s="208"/>
      <c r="GPR199" s="208"/>
      <c r="GPS199" s="208"/>
      <c r="GPT199" s="208"/>
      <c r="GPU199" s="208"/>
      <c r="GPV199" s="208"/>
      <c r="GPW199" s="208"/>
      <c r="GPX199" s="208"/>
      <c r="GPY199" s="208"/>
      <c r="GPZ199" s="208"/>
      <c r="GQA199" s="208"/>
      <c r="GQB199" s="208"/>
      <c r="GQC199" s="208"/>
      <c r="GQD199" s="208"/>
      <c r="GQE199" s="208"/>
      <c r="GQF199" s="208"/>
      <c r="GQG199" s="208"/>
      <c r="GQH199" s="208"/>
      <c r="GQI199" s="208"/>
      <c r="GQJ199" s="208"/>
      <c r="GQK199" s="208"/>
      <c r="GQL199" s="208"/>
      <c r="GQM199" s="208"/>
      <c r="GQN199" s="208"/>
      <c r="GQO199" s="208"/>
      <c r="GQP199" s="208"/>
      <c r="GQQ199" s="208"/>
      <c r="GQR199" s="208"/>
      <c r="GQS199" s="208"/>
      <c r="GQT199" s="208"/>
      <c r="GQU199" s="208"/>
      <c r="GQV199" s="208"/>
      <c r="GQW199" s="208"/>
      <c r="GQX199" s="208"/>
      <c r="GQY199" s="208"/>
      <c r="GQZ199" s="208"/>
      <c r="GRA199" s="208"/>
      <c r="GRB199" s="208"/>
      <c r="GRC199" s="208"/>
      <c r="GRD199" s="208"/>
      <c r="GRE199" s="208"/>
      <c r="GRF199" s="208"/>
      <c r="GRG199" s="208"/>
      <c r="GRH199" s="208"/>
      <c r="GRI199" s="208"/>
      <c r="GRJ199" s="208"/>
      <c r="GRK199" s="208"/>
      <c r="GRL199" s="208"/>
      <c r="GRM199" s="208"/>
      <c r="GRN199" s="208"/>
      <c r="GRO199" s="208"/>
      <c r="GRP199" s="208"/>
      <c r="GRQ199" s="208"/>
      <c r="GRR199" s="208"/>
      <c r="GRS199" s="208"/>
      <c r="GRT199" s="208"/>
      <c r="GRU199" s="208"/>
      <c r="GRV199" s="208"/>
      <c r="GRW199" s="208"/>
      <c r="GRX199" s="208"/>
      <c r="GRY199" s="208"/>
      <c r="GRZ199" s="208"/>
      <c r="GSA199" s="208"/>
      <c r="GSB199" s="208"/>
      <c r="GSC199" s="208"/>
      <c r="GSD199" s="208"/>
      <c r="GSE199" s="208"/>
      <c r="GSF199" s="208"/>
      <c r="GSG199" s="208"/>
      <c r="GSH199" s="208"/>
      <c r="GSI199" s="208"/>
      <c r="GSJ199" s="208"/>
      <c r="GSK199" s="208"/>
      <c r="GSL199" s="208"/>
      <c r="GSM199" s="208"/>
      <c r="GSN199" s="208"/>
      <c r="GSO199" s="208"/>
      <c r="GSP199" s="208"/>
      <c r="GSQ199" s="208"/>
      <c r="GSR199" s="208"/>
      <c r="GSS199" s="208"/>
      <c r="GST199" s="208"/>
      <c r="GSU199" s="208"/>
      <c r="GSV199" s="208"/>
      <c r="GSW199" s="208"/>
      <c r="GSX199" s="208"/>
      <c r="GSY199" s="208"/>
      <c r="GSZ199" s="208"/>
      <c r="GTA199" s="208"/>
      <c r="GTB199" s="208"/>
      <c r="GTC199" s="208"/>
      <c r="GTD199" s="208"/>
      <c r="GTE199" s="208"/>
      <c r="GTF199" s="208"/>
      <c r="GTG199" s="208"/>
      <c r="GTH199" s="208"/>
      <c r="GTI199" s="208"/>
      <c r="GTJ199" s="208"/>
      <c r="GTK199" s="208"/>
      <c r="GTL199" s="208"/>
      <c r="GTM199" s="208"/>
      <c r="GTN199" s="208"/>
      <c r="GTO199" s="208"/>
      <c r="GTP199" s="208"/>
      <c r="GTQ199" s="208"/>
      <c r="GTR199" s="208"/>
      <c r="GTS199" s="208"/>
      <c r="GTT199" s="208"/>
      <c r="GTU199" s="208"/>
      <c r="GTV199" s="208"/>
      <c r="GTW199" s="208"/>
      <c r="GTX199" s="208"/>
      <c r="GTY199" s="208"/>
      <c r="GTZ199" s="208"/>
      <c r="GUA199" s="208"/>
      <c r="GUB199" s="208"/>
      <c r="GUC199" s="208"/>
      <c r="GUD199" s="208"/>
      <c r="GUE199" s="208"/>
      <c r="GUF199" s="208"/>
      <c r="GUG199" s="208"/>
      <c r="GUH199" s="208"/>
      <c r="GUI199" s="208"/>
      <c r="GUJ199" s="208"/>
      <c r="GUK199" s="208"/>
      <c r="GUL199" s="208"/>
      <c r="GUM199" s="208"/>
      <c r="GUN199" s="208"/>
      <c r="GUO199" s="208"/>
      <c r="GUP199" s="208"/>
      <c r="GUQ199" s="208"/>
      <c r="GUR199" s="208"/>
      <c r="GUS199" s="208"/>
      <c r="GUT199" s="208"/>
      <c r="GUU199" s="208"/>
      <c r="GUV199" s="208"/>
      <c r="GUW199" s="208"/>
      <c r="GUX199" s="208"/>
      <c r="GUY199" s="208"/>
      <c r="GUZ199" s="208"/>
      <c r="GVA199" s="208"/>
      <c r="GVB199" s="208"/>
      <c r="GVC199" s="208"/>
      <c r="GVD199" s="208"/>
      <c r="GVE199" s="208"/>
      <c r="GVF199" s="208"/>
      <c r="GVG199" s="208"/>
      <c r="GVH199" s="208"/>
      <c r="GVI199" s="208"/>
      <c r="GVJ199" s="208"/>
      <c r="GVK199" s="208"/>
      <c r="GVL199" s="208"/>
      <c r="GVM199" s="208"/>
      <c r="GVN199" s="208"/>
      <c r="GVO199" s="208"/>
      <c r="GVP199" s="208"/>
      <c r="GVQ199" s="208"/>
      <c r="GVR199" s="208"/>
      <c r="GVS199" s="208"/>
      <c r="GVT199" s="208"/>
      <c r="GVU199" s="208"/>
      <c r="GVV199" s="208"/>
      <c r="GVW199" s="208"/>
      <c r="GVX199" s="208"/>
      <c r="GVY199" s="208"/>
      <c r="GVZ199" s="208"/>
      <c r="GWA199" s="208"/>
      <c r="GWB199" s="208"/>
      <c r="GWC199" s="208"/>
      <c r="GWD199" s="208"/>
      <c r="GWE199" s="208"/>
      <c r="GWF199" s="208"/>
      <c r="GWG199" s="208"/>
      <c r="GWH199" s="208"/>
      <c r="GWI199" s="208"/>
      <c r="GWJ199" s="208"/>
      <c r="GWK199" s="208"/>
      <c r="GWL199" s="208"/>
      <c r="GWM199" s="208"/>
      <c r="GWN199" s="208"/>
      <c r="GWO199" s="208"/>
      <c r="GWP199" s="208"/>
      <c r="GWQ199" s="208"/>
      <c r="GWR199" s="208"/>
      <c r="GWS199" s="208"/>
      <c r="GWT199" s="208"/>
      <c r="GWU199" s="208"/>
      <c r="GWV199" s="208"/>
      <c r="GWW199" s="208"/>
      <c r="GWX199" s="208"/>
      <c r="GWY199" s="208"/>
      <c r="GWZ199" s="208"/>
      <c r="GXA199" s="208"/>
      <c r="GXB199" s="208"/>
      <c r="GXC199" s="208"/>
      <c r="GXD199" s="208"/>
      <c r="GXE199" s="208"/>
      <c r="GXF199" s="208"/>
      <c r="GXG199" s="208"/>
      <c r="GXH199" s="208"/>
      <c r="GXI199" s="208"/>
      <c r="GXJ199" s="208"/>
      <c r="GXK199" s="208"/>
      <c r="GXL199" s="208"/>
      <c r="GXM199" s="208"/>
      <c r="GXN199" s="208"/>
      <c r="GXO199" s="208"/>
      <c r="GXP199" s="208"/>
      <c r="GXQ199" s="208"/>
      <c r="GXR199" s="208"/>
      <c r="GXS199" s="208"/>
      <c r="GXT199" s="208"/>
      <c r="GXU199" s="208"/>
      <c r="GXV199" s="208"/>
      <c r="GXW199" s="208"/>
      <c r="GXX199" s="208"/>
      <c r="GXY199" s="208"/>
      <c r="GXZ199" s="208"/>
      <c r="GYA199" s="208"/>
      <c r="GYB199" s="208"/>
      <c r="GYC199" s="208"/>
      <c r="GYD199" s="208"/>
      <c r="GYE199" s="208"/>
      <c r="GYF199" s="208"/>
      <c r="GYG199" s="208"/>
      <c r="GYH199" s="208"/>
      <c r="GYI199" s="208"/>
      <c r="GYJ199" s="208"/>
      <c r="GYK199" s="208"/>
      <c r="GYL199" s="208"/>
      <c r="GYM199" s="208"/>
      <c r="GYN199" s="208"/>
      <c r="GYO199" s="208"/>
      <c r="GYP199" s="208"/>
      <c r="GYQ199" s="208"/>
      <c r="GYR199" s="208"/>
      <c r="GYS199" s="208"/>
      <c r="GYT199" s="208"/>
      <c r="GYU199" s="208"/>
      <c r="GYV199" s="208"/>
      <c r="GYW199" s="208"/>
      <c r="GYX199" s="208"/>
      <c r="GYY199" s="208"/>
      <c r="GYZ199" s="208"/>
      <c r="GZA199" s="208"/>
      <c r="GZB199" s="208"/>
      <c r="GZC199" s="208"/>
      <c r="GZD199" s="208"/>
      <c r="GZE199" s="208"/>
      <c r="GZF199" s="208"/>
      <c r="GZG199" s="208"/>
      <c r="GZH199" s="208"/>
      <c r="GZI199" s="208"/>
      <c r="GZJ199" s="208"/>
      <c r="GZK199" s="208"/>
      <c r="GZL199" s="208"/>
      <c r="GZM199" s="208"/>
      <c r="GZN199" s="208"/>
      <c r="GZO199" s="208"/>
      <c r="GZP199" s="208"/>
      <c r="GZQ199" s="208"/>
      <c r="GZR199" s="208"/>
      <c r="GZS199" s="208"/>
      <c r="GZT199" s="208"/>
      <c r="GZU199" s="208"/>
      <c r="GZV199" s="208"/>
      <c r="GZW199" s="208"/>
      <c r="GZX199" s="208"/>
      <c r="GZY199" s="208"/>
      <c r="GZZ199" s="208"/>
      <c r="HAA199" s="208"/>
      <c r="HAB199" s="208"/>
      <c r="HAC199" s="208"/>
      <c r="HAD199" s="208"/>
      <c r="HAE199" s="208"/>
      <c r="HAF199" s="208"/>
      <c r="HAG199" s="208"/>
      <c r="HAH199" s="208"/>
      <c r="HAI199" s="208"/>
      <c r="HAJ199" s="208"/>
      <c r="HAK199" s="208"/>
      <c r="HAL199" s="208"/>
      <c r="HAM199" s="208"/>
      <c r="HAN199" s="208"/>
      <c r="HAO199" s="208"/>
      <c r="HAP199" s="208"/>
      <c r="HAQ199" s="208"/>
      <c r="HAR199" s="208"/>
      <c r="HAS199" s="208"/>
      <c r="HAT199" s="208"/>
      <c r="HAU199" s="208"/>
      <c r="HAV199" s="208"/>
      <c r="HAW199" s="208"/>
      <c r="HAX199" s="208"/>
      <c r="HAY199" s="208"/>
      <c r="HAZ199" s="208"/>
      <c r="HBA199" s="208"/>
      <c r="HBB199" s="208"/>
      <c r="HBC199" s="208"/>
      <c r="HBD199" s="208"/>
      <c r="HBE199" s="208"/>
      <c r="HBF199" s="208"/>
      <c r="HBG199" s="208"/>
      <c r="HBH199" s="208"/>
      <c r="HBI199" s="208"/>
      <c r="HBJ199" s="208"/>
      <c r="HBK199" s="208"/>
      <c r="HBL199" s="208"/>
      <c r="HBM199" s="208"/>
      <c r="HBN199" s="208"/>
      <c r="HBO199" s="208"/>
      <c r="HBP199" s="208"/>
      <c r="HBQ199" s="208"/>
      <c r="HBR199" s="208"/>
      <c r="HBS199" s="208"/>
      <c r="HBT199" s="208"/>
      <c r="HBU199" s="208"/>
      <c r="HBV199" s="208"/>
      <c r="HBW199" s="208"/>
      <c r="HBX199" s="208"/>
      <c r="HBY199" s="208"/>
      <c r="HBZ199" s="208"/>
      <c r="HCA199" s="208"/>
      <c r="HCB199" s="208"/>
      <c r="HCC199" s="208"/>
      <c r="HCD199" s="208"/>
      <c r="HCE199" s="208"/>
      <c r="HCF199" s="208"/>
      <c r="HCG199" s="208"/>
      <c r="HCH199" s="208"/>
      <c r="HCI199" s="208"/>
      <c r="HCJ199" s="208"/>
      <c r="HCK199" s="208"/>
      <c r="HCL199" s="208"/>
      <c r="HCM199" s="208"/>
      <c r="HCN199" s="208"/>
      <c r="HCO199" s="208"/>
      <c r="HCP199" s="208"/>
      <c r="HCQ199" s="208"/>
      <c r="HCR199" s="208"/>
      <c r="HCS199" s="208"/>
      <c r="HCT199" s="208"/>
      <c r="HCU199" s="208"/>
      <c r="HCV199" s="208"/>
      <c r="HCW199" s="208"/>
      <c r="HCX199" s="208"/>
      <c r="HCY199" s="208"/>
      <c r="HCZ199" s="208"/>
      <c r="HDA199" s="208"/>
      <c r="HDB199" s="208"/>
      <c r="HDC199" s="208"/>
      <c r="HDD199" s="208"/>
      <c r="HDE199" s="208"/>
      <c r="HDF199" s="208"/>
      <c r="HDG199" s="208"/>
      <c r="HDH199" s="208"/>
      <c r="HDI199" s="208"/>
      <c r="HDJ199" s="208"/>
      <c r="HDK199" s="208"/>
      <c r="HDL199" s="208"/>
      <c r="HDM199" s="208"/>
      <c r="HDN199" s="208"/>
      <c r="HDO199" s="208"/>
      <c r="HDP199" s="208"/>
      <c r="HDQ199" s="208"/>
      <c r="HDR199" s="208"/>
      <c r="HDS199" s="208"/>
      <c r="HDT199" s="208"/>
      <c r="HDU199" s="208"/>
      <c r="HDV199" s="208"/>
      <c r="HDW199" s="208"/>
      <c r="HDX199" s="208"/>
      <c r="HDY199" s="208"/>
      <c r="HDZ199" s="208"/>
      <c r="HEA199" s="208"/>
      <c r="HEB199" s="208"/>
      <c r="HEC199" s="208"/>
      <c r="HED199" s="208"/>
      <c r="HEE199" s="208"/>
      <c r="HEF199" s="208"/>
      <c r="HEG199" s="208"/>
      <c r="HEH199" s="208"/>
      <c r="HEI199" s="208"/>
      <c r="HEJ199" s="208"/>
      <c r="HEK199" s="208"/>
      <c r="HEL199" s="208"/>
      <c r="HEM199" s="208"/>
      <c r="HEN199" s="208"/>
      <c r="HEO199" s="208"/>
      <c r="HEP199" s="208"/>
      <c r="HEQ199" s="208"/>
      <c r="HER199" s="208"/>
      <c r="HES199" s="208"/>
      <c r="HET199" s="208"/>
      <c r="HEU199" s="208"/>
      <c r="HEV199" s="208"/>
      <c r="HEW199" s="208"/>
      <c r="HEX199" s="208"/>
      <c r="HEY199" s="208"/>
      <c r="HEZ199" s="208"/>
      <c r="HFA199" s="208"/>
      <c r="HFB199" s="208"/>
      <c r="HFC199" s="208"/>
      <c r="HFD199" s="208"/>
      <c r="HFE199" s="208"/>
      <c r="HFF199" s="208"/>
      <c r="HFG199" s="208"/>
      <c r="HFH199" s="208"/>
      <c r="HFI199" s="208"/>
      <c r="HFJ199" s="208"/>
      <c r="HFK199" s="208"/>
      <c r="HFL199" s="208"/>
      <c r="HFM199" s="208"/>
      <c r="HFN199" s="208"/>
      <c r="HFO199" s="208"/>
      <c r="HFP199" s="208"/>
      <c r="HFQ199" s="208"/>
      <c r="HFR199" s="208"/>
      <c r="HFS199" s="208"/>
      <c r="HFT199" s="208"/>
      <c r="HFU199" s="208"/>
      <c r="HFV199" s="208"/>
      <c r="HFW199" s="208"/>
      <c r="HFX199" s="208"/>
      <c r="HFY199" s="208"/>
      <c r="HFZ199" s="208"/>
      <c r="HGA199" s="208"/>
      <c r="HGB199" s="208"/>
      <c r="HGC199" s="208"/>
      <c r="HGD199" s="208"/>
      <c r="HGE199" s="208"/>
      <c r="HGF199" s="208"/>
      <c r="HGG199" s="208"/>
      <c r="HGH199" s="208"/>
      <c r="HGI199" s="208"/>
      <c r="HGJ199" s="208"/>
      <c r="HGK199" s="208"/>
      <c r="HGL199" s="208"/>
      <c r="HGM199" s="208"/>
      <c r="HGN199" s="208"/>
      <c r="HGO199" s="208"/>
      <c r="HGP199" s="208"/>
      <c r="HGQ199" s="208"/>
      <c r="HGR199" s="208"/>
      <c r="HGS199" s="208"/>
      <c r="HGT199" s="208"/>
      <c r="HGU199" s="208"/>
      <c r="HGV199" s="208"/>
      <c r="HGW199" s="208"/>
      <c r="HGX199" s="208"/>
      <c r="HGY199" s="208"/>
      <c r="HGZ199" s="208"/>
      <c r="HHA199" s="208"/>
      <c r="HHB199" s="208"/>
      <c r="HHC199" s="208"/>
      <c r="HHD199" s="208"/>
      <c r="HHE199" s="208"/>
      <c r="HHF199" s="208"/>
      <c r="HHG199" s="208"/>
      <c r="HHH199" s="208"/>
      <c r="HHI199" s="208"/>
      <c r="HHJ199" s="208"/>
      <c r="HHK199" s="208"/>
      <c r="HHL199" s="208"/>
      <c r="HHM199" s="208"/>
      <c r="HHN199" s="208"/>
      <c r="HHO199" s="208"/>
      <c r="HHP199" s="208"/>
      <c r="HHQ199" s="208"/>
      <c r="HHR199" s="208"/>
      <c r="HHS199" s="208"/>
      <c r="HHT199" s="208"/>
      <c r="HHU199" s="208"/>
      <c r="HHV199" s="208"/>
      <c r="HHW199" s="208"/>
      <c r="HHX199" s="208"/>
      <c r="HHY199" s="208"/>
      <c r="HHZ199" s="208"/>
      <c r="HIA199" s="208"/>
      <c r="HIB199" s="208"/>
      <c r="HIC199" s="208"/>
      <c r="HID199" s="208"/>
      <c r="HIE199" s="208"/>
      <c r="HIF199" s="208"/>
      <c r="HIG199" s="208"/>
      <c r="HIH199" s="208"/>
      <c r="HII199" s="208"/>
      <c r="HIJ199" s="208"/>
      <c r="HIK199" s="208"/>
      <c r="HIL199" s="208"/>
      <c r="HIM199" s="208"/>
      <c r="HIN199" s="208"/>
      <c r="HIO199" s="208"/>
      <c r="HIP199" s="208"/>
      <c r="HIQ199" s="208"/>
      <c r="HIR199" s="208"/>
      <c r="HIS199" s="208"/>
      <c r="HIT199" s="208"/>
      <c r="HIU199" s="208"/>
      <c r="HIV199" s="208"/>
      <c r="HIW199" s="208"/>
      <c r="HIX199" s="208"/>
      <c r="HIY199" s="208"/>
      <c r="HIZ199" s="208"/>
      <c r="HJA199" s="208"/>
      <c r="HJB199" s="208"/>
      <c r="HJC199" s="208"/>
      <c r="HJD199" s="208"/>
      <c r="HJE199" s="208"/>
      <c r="HJF199" s="208"/>
      <c r="HJG199" s="208"/>
      <c r="HJH199" s="208"/>
      <c r="HJI199" s="208"/>
      <c r="HJJ199" s="208"/>
      <c r="HJK199" s="208"/>
      <c r="HJL199" s="208"/>
      <c r="HJM199" s="208"/>
      <c r="HJN199" s="208"/>
      <c r="HJO199" s="208"/>
      <c r="HJP199" s="208"/>
      <c r="HJQ199" s="208"/>
      <c r="HJR199" s="208"/>
      <c r="HJS199" s="208"/>
      <c r="HJT199" s="208"/>
      <c r="HJU199" s="208"/>
      <c r="HJV199" s="208"/>
      <c r="HJW199" s="208"/>
      <c r="HJX199" s="208"/>
      <c r="HJY199" s="208"/>
      <c r="HJZ199" s="208"/>
      <c r="HKA199" s="208"/>
      <c r="HKB199" s="208"/>
      <c r="HKC199" s="208"/>
      <c r="HKD199" s="208"/>
      <c r="HKE199" s="208"/>
      <c r="HKF199" s="208"/>
      <c r="HKG199" s="208"/>
      <c r="HKH199" s="208"/>
      <c r="HKI199" s="208"/>
      <c r="HKJ199" s="208"/>
      <c r="HKK199" s="208"/>
      <c r="HKL199" s="208"/>
      <c r="HKM199" s="208"/>
      <c r="HKN199" s="208"/>
      <c r="HKO199" s="208"/>
      <c r="HKP199" s="208"/>
      <c r="HKQ199" s="208"/>
      <c r="HKR199" s="208"/>
      <c r="HKS199" s="208"/>
      <c r="HKT199" s="208"/>
      <c r="HKU199" s="208"/>
      <c r="HKV199" s="208"/>
      <c r="HKW199" s="208"/>
      <c r="HKX199" s="208"/>
      <c r="HKY199" s="208"/>
      <c r="HKZ199" s="208"/>
      <c r="HLA199" s="208"/>
      <c r="HLB199" s="208"/>
      <c r="HLC199" s="208"/>
      <c r="HLD199" s="208"/>
      <c r="HLE199" s="208"/>
      <c r="HLF199" s="208"/>
      <c r="HLG199" s="208"/>
      <c r="HLH199" s="208"/>
      <c r="HLI199" s="208"/>
      <c r="HLJ199" s="208"/>
      <c r="HLK199" s="208"/>
      <c r="HLL199" s="208"/>
      <c r="HLM199" s="208"/>
      <c r="HLN199" s="208"/>
      <c r="HLO199" s="208"/>
      <c r="HLP199" s="208"/>
      <c r="HLQ199" s="208"/>
      <c r="HLR199" s="208"/>
      <c r="HLS199" s="208"/>
      <c r="HLT199" s="208"/>
      <c r="HLU199" s="208"/>
      <c r="HLV199" s="208"/>
      <c r="HLW199" s="208"/>
      <c r="HLX199" s="208"/>
      <c r="HLY199" s="208"/>
      <c r="HLZ199" s="208"/>
      <c r="HMA199" s="208"/>
      <c r="HMB199" s="208"/>
      <c r="HMC199" s="208"/>
      <c r="HMD199" s="208"/>
      <c r="HME199" s="208"/>
      <c r="HMF199" s="208"/>
      <c r="HMG199" s="208"/>
      <c r="HMH199" s="208"/>
      <c r="HMI199" s="208"/>
      <c r="HMJ199" s="208"/>
      <c r="HMK199" s="208"/>
      <c r="HML199" s="208"/>
      <c r="HMM199" s="208"/>
      <c r="HMN199" s="208"/>
      <c r="HMO199" s="208"/>
      <c r="HMP199" s="208"/>
      <c r="HMQ199" s="208"/>
      <c r="HMR199" s="208"/>
      <c r="HMS199" s="208"/>
      <c r="HMT199" s="208"/>
      <c r="HMU199" s="208"/>
      <c r="HMV199" s="208"/>
      <c r="HMW199" s="208"/>
      <c r="HMX199" s="208"/>
      <c r="HMY199" s="208"/>
      <c r="HMZ199" s="208"/>
      <c r="HNA199" s="208"/>
      <c r="HNB199" s="208"/>
      <c r="HNC199" s="208"/>
      <c r="HND199" s="208"/>
      <c r="HNE199" s="208"/>
      <c r="HNF199" s="208"/>
      <c r="HNG199" s="208"/>
      <c r="HNH199" s="208"/>
      <c r="HNI199" s="208"/>
      <c r="HNJ199" s="208"/>
      <c r="HNK199" s="208"/>
      <c r="HNL199" s="208"/>
      <c r="HNM199" s="208"/>
      <c r="HNN199" s="208"/>
      <c r="HNO199" s="208"/>
      <c r="HNP199" s="208"/>
      <c r="HNQ199" s="208"/>
      <c r="HNR199" s="208"/>
      <c r="HNS199" s="208"/>
      <c r="HNT199" s="208"/>
      <c r="HNU199" s="208"/>
      <c r="HNV199" s="208"/>
      <c r="HNW199" s="208"/>
      <c r="HNX199" s="208"/>
      <c r="HNY199" s="208"/>
      <c r="HNZ199" s="208"/>
      <c r="HOA199" s="208"/>
      <c r="HOB199" s="208"/>
      <c r="HOC199" s="208"/>
      <c r="HOD199" s="208"/>
      <c r="HOE199" s="208"/>
      <c r="HOF199" s="208"/>
      <c r="HOG199" s="208"/>
      <c r="HOH199" s="208"/>
      <c r="HOI199" s="208"/>
      <c r="HOJ199" s="208"/>
      <c r="HOK199" s="208"/>
      <c r="HOL199" s="208"/>
      <c r="HOM199" s="208"/>
      <c r="HON199" s="208"/>
      <c r="HOO199" s="208"/>
      <c r="HOP199" s="208"/>
      <c r="HOQ199" s="208"/>
      <c r="HOR199" s="208"/>
      <c r="HOS199" s="208"/>
      <c r="HOT199" s="208"/>
      <c r="HOU199" s="208"/>
      <c r="HOV199" s="208"/>
      <c r="HOW199" s="208"/>
      <c r="HOX199" s="208"/>
      <c r="HOY199" s="208"/>
      <c r="HOZ199" s="208"/>
      <c r="HPA199" s="208"/>
      <c r="HPB199" s="208"/>
      <c r="HPC199" s="208"/>
      <c r="HPD199" s="208"/>
      <c r="HPE199" s="208"/>
      <c r="HPF199" s="208"/>
      <c r="HPG199" s="208"/>
      <c r="HPH199" s="208"/>
      <c r="HPI199" s="208"/>
      <c r="HPJ199" s="208"/>
      <c r="HPK199" s="208"/>
      <c r="HPL199" s="208"/>
      <c r="HPM199" s="208"/>
      <c r="HPN199" s="208"/>
      <c r="HPO199" s="208"/>
      <c r="HPP199" s="208"/>
      <c r="HPQ199" s="208"/>
      <c r="HPR199" s="208"/>
      <c r="HPS199" s="208"/>
      <c r="HPT199" s="208"/>
      <c r="HPU199" s="208"/>
      <c r="HPV199" s="208"/>
      <c r="HPW199" s="208"/>
      <c r="HPX199" s="208"/>
      <c r="HPY199" s="208"/>
      <c r="HPZ199" s="208"/>
      <c r="HQA199" s="208"/>
      <c r="HQB199" s="208"/>
      <c r="HQC199" s="208"/>
      <c r="HQD199" s="208"/>
      <c r="HQE199" s="208"/>
      <c r="HQF199" s="208"/>
      <c r="HQG199" s="208"/>
      <c r="HQH199" s="208"/>
      <c r="HQI199" s="208"/>
      <c r="HQJ199" s="208"/>
      <c r="HQK199" s="208"/>
      <c r="HQL199" s="208"/>
      <c r="HQM199" s="208"/>
      <c r="HQN199" s="208"/>
      <c r="HQO199" s="208"/>
      <c r="HQP199" s="208"/>
      <c r="HQQ199" s="208"/>
      <c r="HQR199" s="208"/>
      <c r="HQS199" s="208"/>
      <c r="HQT199" s="208"/>
      <c r="HQU199" s="208"/>
      <c r="HQV199" s="208"/>
      <c r="HQW199" s="208"/>
      <c r="HQX199" s="208"/>
      <c r="HQY199" s="208"/>
      <c r="HQZ199" s="208"/>
      <c r="HRA199" s="208"/>
      <c r="HRB199" s="208"/>
      <c r="HRC199" s="208"/>
      <c r="HRD199" s="208"/>
      <c r="HRE199" s="208"/>
      <c r="HRF199" s="208"/>
      <c r="HRG199" s="208"/>
      <c r="HRH199" s="208"/>
      <c r="HRI199" s="208"/>
      <c r="HRJ199" s="208"/>
      <c r="HRK199" s="208"/>
      <c r="HRL199" s="208"/>
      <c r="HRM199" s="208"/>
      <c r="HRN199" s="208"/>
      <c r="HRO199" s="208"/>
      <c r="HRP199" s="208"/>
      <c r="HRQ199" s="208"/>
      <c r="HRR199" s="208"/>
      <c r="HRS199" s="208"/>
      <c r="HRT199" s="208"/>
      <c r="HRU199" s="208"/>
      <c r="HRV199" s="208"/>
      <c r="HRW199" s="208"/>
      <c r="HRX199" s="208"/>
      <c r="HRY199" s="208"/>
      <c r="HRZ199" s="208"/>
      <c r="HSA199" s="208"/>
      <c r="HSB199" s="208"/>
      <c r="HSC199" s="208"/>
      <c r="HSD199" s="208"/>
      <c r="HSE199" s="208"/>
      <c r="HSF199" s="208"/>
      <c r="HSG199" s="208"/>
      <c r="HSH199" s="208"/>
      <c r="HSI199" s="208"/>
      <c r="HSJ199" s="208"/>
      <c r="HSK199" s="208"/>
      <c r="HSL199" s="208"/>
      <c r="HSM199" s="208"/>
      <c r="HSN199" s="208"/>
      <c r="HSO199" s="208"/>
      <c r="HSP199" s="208"/>
      <c r="HSQ199" s="208"/>
      <c r="HSR199" s="208"/>
      <c r="HSS199" s="208"/>
      <c r="HST199" s="208"/>
      <c r="HSU199" s="208"/>
      <c r="HSV199" s="208"/>
      <c r="HSW199" s="208"/>
      <c r="HSX199" s="208"/>
      <c r="HSY199" s="208"/>
      <c r="HSZ199" s="208"/>
      <c r="HTA199" s="208"/>
      <c r="HTB199" s="208"/>
      <c r="HTC199" s="208"/>
      <c r="HTD199" s="208"/>
      <c r="HTE199" s="208"/>
      <c r="HTF199" s="208"/>
      <c r="HTG199" s="208"/>
      <c r="HTH199" s="208"/>
      <c r="HTI199" s="208"/>
      <c r="HTJ199" s="208"/>
      <c r="HTK199" s="208"/>
      <c r="HTL199" s="208"/>
      <c r="HTM199" s="208"/>
      <c r="HTN199" s="208"/>
      <c r="HTO199" s="208"/>
      <c r="HTP199" s="208"/>
      <c r="HTQ199" s="208"/>
      <c r="HTR199" s="208"/>
      <c r="HTS199" s="208"/>
      <c r="HTT199" s="208"/>
      <c r="HTU199" s="208"/>
      <c r="HTV199" s="208"/>
      <c r="HTW199" s="208"/>
      <c r="HTX199" s="208"/>
      <c r="HTY199" s="208"/>
      <c r="HTZ199" s="208"/>
      <c r="HUA199" s="208"/>
      <c r="HUB199" s="208"/>
      <c r="HUC199" s="208"/>
      <c r="HUD199" s="208"/>
      <c r="HUE199" s="208"/>
      <c r="HUF199" s="208"/>
      <c r="HUG199" s="208"/>
      <c r="HUH199" s="208"/>
      <c r="HUI199" s="208"/>
      <c r="HUJ199" s="208"/>
      <c r="HUK199" s="208"/>
      <c r="HUL199" s="208"/>
      <c r="HUM199" s="208"/>
      <c r="HUN199" s="208"/>
      <c r="HUO199" s="208"/>
      <c r="HUP199" s="208"/>
      <c r="HUQ199" s="208"/>
      <c r="HUR199" s="208"/>
      <c r="HUS199" s="208"/>
      <c r="HUT199" s="208"/>
      <c r="HUU199" s="208"/>
      <c r="HUV199" s="208"/>
      <c r="HUW199" s="208"/>
      <c r="HUX199" s="208"/>
      <c r="HUY199" s="208"/>
      <c r="HUZ199" s="208"/>
      <c r="HVA199" s="208"/>
      <c r="HVB199" s="208"/>
      <c r="HVC199" s="208"/>
      <c r="HVD199" s="208"/>
      <c r="HVE199" s="208"/>
      <c r="HVF199" s="208"/>
      <c r="HVG199" s="208"/>
      <c r="HVH199" s="208"/>
      <c r="HVI199" s="208"/>
      <c r="HVJ199" s="208"/>
      <c r="HVK199" s="208"/>
      <c r="HVL199" s="208"/>
      <c r="HVM199" s="208"/>
      <c r="HVN199" s="208"/>
      <c r="HVO199" s="208"/>
      <c r="HVP199" s="208"/>
      <c r="HVQ199" s="208"/>
      <c r="HVR199" s="208"/>
      <c r="HVS199" s="208"/>
      <c r="HVT199" s="208"/>
      <c r="HVU199" s="208"/>
      <c r="HVV199" s="208"/>
      <c r="HVW199" s="208"/>
      <c r="HVX199" s="208"/>
      <c r="HVY199" s="208"/>
      <c r="HVZ199" s="208"/>
      <c r="HWA199" s="208"/>
      <c r="HWB199" s="208"/>
      <c r="HWC199" s="208"/>
      <c r="HWD199" s="208"/>
      <c r="HWE199" s="208"/>
      <c r="HWF199" s="208"/>
      <c r="HWG199" s="208"/>
      <c r="HWH199" s="208"/>
      <c r="HWI199" s="208"/>
      <c r="HWJ199" s="208"/>
      <c r="HWK199" s="208"/>
      <c r="HWL199" s="208"/>
      <c r="HWM199" s="208"/>
      <c r="HWN199" s="208"/>
      <c r="HWO199" s="208"/>
      <c r="HWP199" s="208"/>
      <c r="HWQ199" s="208"/>
      <c r="HWR199" s="208"/>
      <c r="HWS199" s="208"/>
      <c r="HWT199" s="208"/>
      <c r="HWU199" s="208"/>
      <c r="HWV199" s="208"/>
      <c r="HWW199" s="208"/>
      <c r="HWX199" s="208"/>
      <c r="HWY199" s="208"/>
      <c r="HWZ199" s="208"/>
      <c r="HXA199" s="208"/>
      <c r="HXB199" s="208"/>
      <c r="HXC199" s="208"/>
      <c r="HXD199" s="208"/>
      <c r="HXE199" s="208"/>
      <c r="HXF199" s="208"/>
      <c r="HXG199" s="208"/>
      <c r="HXH199" s="208"/>
      <c r="HXI199" s="208"/>
      <c r="HXJ199" s="208"/>
      <c r="HXK199" s="208"/>
      <c r="HXL199" s="208"/>
      <c r="HXM199" s="208"/>
      <c r="HXN199" s="208"/>
      <c r="HXO199" s="208"/>
      <c r="HXP199" s="208"/>
      <c r="HXQ199" s="208"/>
      <c r="HXR199" s="208"/>
      <c r="HXS199" s="208"/>
      <c r="HXT199" s="208"/>
      <c r="HXU199" s="208"/>
      <c r="HXV199" s="208"/>
      <c r="HXW199" s="208"/>
      <c r="HXX199" s="208"/>
      <c r="HXY199" s="208"/>
      <c r="HXZ199" s="208"/>
      <c r="HYA199" s="208"/>
      <c r="HYB199" s="208"/>
      <c r="HYC199" s="208"/>
      <c r="HYD199" s="208"/>
      <c r="HYE199" s="208"/>
      <c r="HYF199" s="208"/>
      <c r="HYG199" s="208"/>
      <c r="HYH199" s="208"/>
      <c r="HYI199" s="208"/>
      <c r="HYJ199" s="208"/>
      <c r="HYK199" s="208"/>
      <c r="HYL199" s="208"/>
      <c r="HYM199" s="208"/>
      <c r="HYN199" s="208"/>
      <c r="HYO199" s="208"/>
      <c r="HYP199" s="208"/>
      <c r="HYQ199" s="208"/>
      <c r="HYR199" s="208"/>
      <c r="HYS199" s="208"/>
      <c r="HYT199" s="208"/>
      <c r="HYU199" s="208"/>
      <c r="HYV199" s="208"/>
      <c r="HYW199" s="208"/>
      <c r="HYX199" s="208"/>
      <c r="HYY199" s="208"/>
      <c r="HYZ199" s="208"/>
      <c r="HZA199" s="208"/>
      <c r="HZB199" s="208"/>
      <c r="HZC199" s="208"/>
      <c r="HZD199" s="208"/>
      <c r="HZE199" s="208"/>
      <c r="HZF199" s="208"/>
      <c r="HZG199" s="208"/>
      <c r="HZH199" s="208"/>
      <c r="HZI199" s="208"/>
      <c r="HZJ199" s="208"/>
      <c r="HZK199" s="208"/>
      <c r="HZL199" s="208"/>
      <c r="HZM199" s="208"/>
      <c r="HZN199" s="208"/>
      <c r="HZO199" s="208"/>
      <c r="HZP199" s="208"/>
      <c r="HZQ199" s="208"/>
      <c r="HZR199" s="208"/>
      <c r="HZS199" s="208"/>
      <c r="HZT199" s="208"/>
      <c r="HZU199" s="208"/>
      <c r="HZV199" s="208"/>
      <c r="HZW199" s="208"/>
      <c r="HZX199" s="208"/>
      <c r="HZY199" s="208"/>
      <c r="HZZ199" s="208"/>
      <c r="IAA199" s="208"/>
      <c r="IAB199" s="208"/>
      <c r="IAC199" s="208"/>
      <c r="IAD199" s="208"/>
      <c r="IAE199" s="208"/>
      <c r="IAF199" s="208"/>
      <c r="IAG199" s="208"/>
      <c r="IAH199" s="208"/>
      <c r="IAI199" s="208"/>
      <c r="IAJ199" s="208"/>
      <c r="IAK199" s="208"/>
      <c r="IAL199" s="208"/>
      <c r="IAM199" s="208"/>
      <c r="IAN199" s="208"/>
      <c r="IAO199" s="208"/>
      <c r="IAP199" s="208"/>
      <c r="IAQ199" s="208"/>
      <c r="IAR199" s="208"/>
      <c r="IAS199" s="208"/>
      <c r="IAT199" s="208"/>
      <c r="IAU199" s="208"/>
      <c r="IAV199" s="208"/>
      <c r="IAW199" s="208"/>
      <c r="IAX199" s="208"/>
      <c r="IAY199" s="208"/>
      <c r="IAZ199" s="208"/>
      <c r="IBA199" s="208"/>
      <c r="IBB199" s="208"/>
      <c r="IBC199" s="208"/>
      <c r="IBD199" s="208"/>
      <c r="IBE199" s="208"/>
      <c r="IBF199" s="208"/>
      <c r="IBG199" s="208"/>
      <c r="IBH199" s="208"/>
      <c r="IBI199" s="208"/>
      <c r="IBJ199" s="208"/>
      <c r="IBK199" s="208"/>
      <c r="IBL199" s="208"/>
      <c r="IBM199" s="208"/>
      <c r="IBN199" s="208"/>
      <c r="IBO199" s="208"/>
      <c r="IBP199" s="208"/>
      <c r="IBQ199" s="208"/>
      <c r="IBR199" s="208"/>
      <c r="IBS199" s="208"/>
      <c r="IBT199" s="208"/>
      <c r="IBU199" s="208"/>
      <c r="IBV199" s="208"/>
      <c r="IBW199" s="208"/>
      <c r="IBX199" s="208"/>
      <c r="IBY199" s="208"/>
      <c r="IBZ199" s="208"/>
      <c r="ICA199" s="208"/>
      <c r="ICB199" s="208"/>
      <c r="ICC199" s="208"/>
      <c r="ICD199" s="208"/>
      <c r="ICE199" s="208"/>
      <c r="ICF199" s="208"/>
      <c r="ICG199" s="208"/>
      <c r="ICH199" s="208"/>
      <c r="ICI199" s="208"/>
      <c r="ICJ199" s="208"/>
      <c r="ICK199" s="208"/>
      <c r="ICL199" s="208"/>
      <c r="ICM199" s="208"/>
      <c r="ICN199" s="208"/>
      <c r="ICO199" s="208"/>
      <c r="ICP199" s="208"/>
      <c r="ICQ199" s="208"/>
      <c r="ICR199" s="208"/>
      <c r="ICS199" s="208"/>
      <c r="ICT199" s="208"/>
      <c r="ICU199" s="208"/>
      <c r="ICV199" s="208"/>
      <c r="ICW199" s="208"/>
      <c r="ICX199" s="208"/>
      <c r="ICY199" s="208"/>
      <c r="ICZ199" s="208"/>
      <c r="IDA199" s="208"/>
      <c r="IDB199" s="208"/>
      <c r="IDC199" s="208"/>
      <c r="IDD199" s="208"/>
      <c r="IDE199" s="208"/>
      <c r="IDF199" s="208"/>
      <c r="IDG199" s="208"/>
      <c r="IDH199" s="208"/>
      <c r="IDI199" s="208"/>
      <c r="IDJ199" s="208"/>
      <c r="IDK199" s="208"/>
      <c r="IDL199" s="208"/>
      <c r="IDM199" s="208"/>
      <c r="IDN199" s="208"/>
      <c r="IDO199" s="208"/>
      <c r="IDP199" s="208"/>
      <c r="IDQ199" s="208"/>
      <c r="IDR199" s="208"/>
      <c r="IDS199" s="208"/>
      <c r="IDT199" s="208"/>
      <c r="IDU199" s="208"/>
      <c r="IDV199" s="208"/>
      <c r="IDW199" s="208"/>
      <c r="IDX199" s="208"/>
      <c r="IDY199" s="208"/>
      <c r="IDZ199" s="208"/>
      <c r="IEA199" s="208"/>
      <c r="IEB199" s="208"/>
      <c r="IEC199" s="208"/>
      <c r="IED199" s="208"/>
      <c r="IEE199" s="208"/>
      <c r="IEF199" s="208"/>
      <c r="IEG199" s="208"/>
      <c r="IEH199" s="208"/>
      <c r="IEI199" s="208"/>
      <c r="IEJ199" s="208"/>
      <c r="IEK199" s="208"/>
      <c r="IEL199" s="208"/>
      <c r="IEM199" s="208"/>
      <c r="IEN199" s="208"/>
      <c r="IEO199" s="208"/>
      <c r="IEP199" s="208"/>
      <c r="IEQ199" s="208"/>
      <c r="IER199" s="208"/>
      <c r="IES199" s="208"/>
      <c r="IET199" s="208"/>
      <c r="IEU199" s="208"/>
      <c r="IEV199" s="208"/>
      <c r="IEW199" s="208"/>
      <c r="IEX199" s="208"/>
      <c r="IEY199" s="208"/>
      <c r="IEZ199" s="208"/>
      <c r="IFA199" s="208"/>
      <c r="IFB199" s="208"/>
      <c r="IFC199" s="208"/>
      <c r="IFD199" s="208"/>
      <c r="IFE199" s="208"/>
      <c r="IFF199" s="208"/>
      <c r="IFG199" s="208"/>
      <c r="IFH199" s="208"/>
      <c r="IFI199" s="208"/>
      <c r="IFJ199" s="208"/>
      <c r="IFK199" s="208"/>
      <c r="IFL199" s="208"/>
      <c r="IFM199" s="208"/>
      <c r="IFN199" s="208"/>
      <c r="IFO199" s="208"/>
      <c r="IFP199" s="208"/>
      <c r="IFQ199" s="208"/>
      <c r="IFR199" s="208"/>
      <c r="IFS199" s="208"/>
      <c r="IFT199" s="208"/>
      <c r="IFU199" s="208"/>
      <c r="IFV199" s="208"/>
      <c r="IFW199" s="208"/>
      <c r="IFX199" s="208"/>
      <c r="IFY199" s="208"/>
      <c r="IFZ199" s="208"/>
      <c r="IGA199" s="208"/>
      <c r="IGB199" s="208"/>
      <c r="IGC199" s="208"/>
      <c r="IGD199" s="208"/>
      <c r="IGE199" s="208"/>
      <c r="IGF199" s="208"/>
      <c r="IGG199" s="208"/>
      <c r="IGH199" s="208"/>
      <c r="IGI199" s="208"/>
      <c r="IGJ199" s="208"/>
      <c r="IGK199" s="208"/>
      <c r="IGL199" s="208"/>
      <c r="IGM199" s="208"/>
      <c r="IGN199" s="208"/>
      <c r="IGO199" s="208"/>
      <c r="IGP199" s="208"/>
      <c r="IGQ199" s="208"/>
      <c r="IGR199" s="208"/>
      <c r="IGS199" s="208"/>
      <c r="IGT199" s="208"/>
      <c r="IGU199" s="208"/>
      <c r="IGV199" s="208"/>
      <c r="IGW199" s="208"/>
      <c r="IGX199" s="208"/>
      <c r="IGY199" s="208"/>
      <c r="IGZ199" s="208"/>
      <c r="IHA199" s="208"/>
      <c r="IHB199" s="208"/>
      <c r="IHC199" s="208"/>
      <c r="IHD199" s="208"/>
      <c r="IHE199" s="208"/>
      <c r="IHF199" s="208"/>
      <c r="IHG199" s="208"/>
      <c r="IHH199" s="208"/>
      <c r="IHI199" s="208"/>
      <c r="IHJ199" s="208"/>
      <c r="IHK199" s="208"/>
      <c r="IHL199" s="208"/>
      <c r="IHM199" s="208"/>
      <c r="IHN199" s="208"/>
      <c r="IHO199" s="208"/>
      <c r="IHP199" s="208"/>
      <c r="IHQ199" s="208"/>
      <c r="IHR199" s="208"/>
      <c r="IHS199" s="208"/>
      <c r="IHT199" s="208"/>
      <c r="IHU199" s="208"/>
      <c r="IHV199" s="208"/>
      <c r="IHW199" s="208"/>
      <c r="IHX199" s="208"/>
      <c r="IHY199" s="208"/>
      <c r="IHZ199" s="208"/>
      <c r="IIA199" s="208"/>
      <c r="IIB199" s="208"/>
      <c r="IIC199" s="208"/>
      <c r="IID199" s="208"/>
      <c r="IIE199" s="208"/>
      <c r="IIF199" s="208"/>
      <c r="IIG199" s="208"/>
      <c r="IIH199" s="208"/>
      <c r="III199" s="208"/>
      <c r="IIJ199" s="208"/>
      <c r="IIK199" s="208"/>
      <c r="IIL199" s="208"/>
      <c r="IIM199" s="208"/>
      <c r="IIN199" s="208"/>
      <c r="IIO199" s="208"/>
      <c r="IIP199" s="208"/>
      <c r="IIQ199" s="208"/>
      <c r="IIR199" s="208"/>
      <c r="IIS199" s="208"/>
      <c r="IIT199" s="208"/>
      <c r="IIU199" s="208"/>
      <c r="IIV199" s="208"/>
      <c r="IIW199" s="208"/>
      <c r="IIX199" s="208"/>
      <c r="IIY199" s="208"/>
      <c r="IIZ199" s="208"/>
      <c r="IJA199" s="208"/>
      <c r="IJB199" s="208"/>
      <c r="IJC199" s="208"/>
      <c r="IJD199" s="208"/>
      <c r="IJE199" s="208"/>
      <c r="IJF199" s="208"/>
      <c r="IJG199" s="208"/>
      <c r="IJH199" s="208"/>
      <c r="IJI199" s="208"/>
      <c r="IJJ199" s="208"/>
      <c r="IJK199" s="208"/>
      <c r="IJL199" s="208"/>
      <c r="IJM199" s="208"/>
      <c r="IJN199" s="208"/>
      <c r="IJO199" s="208"/>
      <c r="IJP199" s="208"/>
      <c r="IJQ199" s="208"/>
      <c r="IJR199" s="208"/>
      <c r="IJS199" s="208"/>
      <c r="IJT199" s="208"/>
      <c r="IJU199" s="208"/>
      <c r="IJV199" s="208"/>
      <c r="IJW199" s="208"/>
      <c r="IJX199" s="208"/>
      <c r="IJY199" s="208"/>
      <c r="IJZ199" s="208"/>
      <c r="IKA199" s="208"/>
      <c r="IKB199" s="208"/>
      <c r="IKC199" s="208"/>
      <c r="IKD199" s="208"/>
      <c r="IKE199" s="208"/>
      <c r="IKF199" s="208"/>
      <c r="IKG199" s="208"/>
      <c r="IKH199" s="208"/>
      <c r="IKI199" s="208"/>
      <c r="IKJ199" s="208"/>
      <c r="IKK199" s="208"/>
      <c r="IKL199" s="208"/>
      <c r="IKM199" s="208"/>
      <c r="IKN199" s="208"/>
      <c r="IKO199" s="208"/>
      <c r="IKP199" s="208"/>
      <c r="IKQ199" s="208"/>
      <c r="IKR199" s="208"/>
      <c r="IKS199" s="208"/>
      <c r="IKT199" s="208"/>
      <c r="IKU199" s="208"/>
      <c r="IKV199" s="208"/>
      <c r="IKW199" s="208"/>
      <c r="IKX199" s="208"/>
      <c r="IKY199" s="208"/>
      <c r="IKZ199" s="208"/>
      <c r="ILA199" s="208"/>
      <c r="ILB199" s="208"/>
      <c r="ILC199" s="208"/>
      <c r="ILD199" s="208"/>
      <c r="ILE199" s="208"/>
      <c r="ILF199" s="208"/>
      <c r="ILG199" s="208"/>
      <c r="ILH199" s="208"/>
      <c r="ILI199" s="208"/>
      <c r="ILJ199" s="208"/>
      <c r="ILK199" s="208"/>
      <c r="ILL199" s="208"/>
      <c r="ILM199" s="208"/>
      <c r="ILN199" s="208"/>
      <c r="ILO199" s="208"/>
      <c r="ILP199" s="208"/>
      <c r="ILQ199" s="208"/>
      <c r="ILR199" s="208"/>
      <c r="ILS199" s="208"/>
      <c r="ILT199" s="208"/>
      <c r="ILU199" s="208"/>
      <c r="ILV199" s="208"/>
      <c r="ILW199" s="208"/>
      <c r="ILX199" s="208"/>
      <c r="ILY199" s="208"/>
      <c r="ILZ199" s="208"/>
      <c r="IMA199" s="208"/>
      <c r="IMB199" s="208"/>
      <c r="IMC199" s="208"/>
      <c r="IMD199" s="208"/>
      <c r="IME199" s="208"/>
      <c r="IMF199" s="208"/>
      <c r="IMG199" s="208"/>
      <c r="IMH199" s="208"/>
      <c r="IMI199" s="208"/>
      <c r="IMJ199" s="208"/>
      <c r="IMK199" s="208"/>
      <c r="IML199" s="208"/>
      <c r="IMM199" s="208"/>
      <c r="IMN199" s="208"/>
      <c r="IMO199" s="208"/>
      <c r="IMP199" s="208"/>
      <c r="IMQ199" s="208"/>
      <c r="IMR199" s="208"/>
      <c r="IMS199" s="208"/>
      <c r="IMT199" s="208"/>
      <c r="IMU199" s="208"/>
      <c r="IMV199" s="208"/>
      <c r="IMW199" s="208"/>
      <c r="IMX199" s="208"/>
      <c r="IMY199" s="208"/>
      <c r="IMZ199" s="208"/>
      <c r="INA199" s="208"/>
      <c r="INB199" s="208"/>
      <c r="INC199" s="208"/>
      <c r="IND199" s="208"/>
      <c r="INE199" s="208"/>
      <c r="INF199" s="208"/>
      <c r="ING199" s="208"/>
      <c r="INH199" s="208"/>
      <c r="INI199" s="208"/>
      <c r="INJ199" s="208"/>
      <c r="INK199" s="208"/>
      <c r="INL199" s="208"/>
      <c r="INM199" s="208"/>
      <c r="INN199" s="208"/>
      <c r="INO199" s="208"/>
      <c r="INP199" s="208"/>
      <c r="INQ199" s="208"/>
      <c r="INR199" s="208"/>
      <c r="INS199" s="208"/>
      <c r="INT199" s="208"/>
      <c r="INU199" s="208"/>
      <c r="INV199" s="208"/>
      <c r="INW199" s="208"/>
      <c r="INX199" s="208"/>
      <c r="INY199" s="208"/>
      <c r="INZ199" s="208"/>
      <c r="IOA199" s="208"/>
      <c r="IOB199" s="208"/>
      <c r="IOC199" s="208"/>
      <c r="IOD199" s="208"/>
      <c r="IOE199" s="208"/>
      <c r="IOF199" s="208"/>
      <c r="IOG199" s="208"/>
      <c r="IOH199" s="208"/>
      <c r="IOI199" s="208"/>
      <c r="IOJ199" s="208"/>
      <c r="IOK199" s="208"/>
      <c r="IOL199" s="208"/>
      <c r="IOM199" s="208"/>
      <c r="ION199" s="208"/>
      <c r="IOO199" s="208"/>
      <c r="IOP199" s="208"/>
      <c r="IOQ199" s="208"/>
      <c r="IOR199" s="208"/>
      <c r="IOS199" s="208"/>
      <c r="IOT199" s="208"/>
      <c r="IOU199" s="208"/>
      <c r="IOV199" s="208"/>
      <c r="IOW199" s="208"/>
      <c r="IOX199" s="208"/>
      <c r="IOY199" s="208"/>
      <c r="IOZ199" s="208"/>
      <c r="IPA199" s="208"/>
      <c r="IPB199" s="208"/>
      <c r="IPC199" s="208"/>
      <c r="IPD199" s="208"/>
      <c r="IPE199" s="208"/>
      <c r="IPF199" s="208"/>
      <c r="IPG199" s="208"/>
      <c r="IPH199" s="208"/>
      <c r="IPI199" s="208"/>
      <c r="IPJ199" s="208"/>
      <c r="IPK199" s="208"/>
      <c r="IPL199" s="208"/>
      <c r="IPM199" s="208"/>
      <c r="IPN199" s="208"/>
      <c r="IPO199" s="208"/>
      <c r="IPP199" s="208"/>
      <c r="IPQ199" s="208"/>
      <c r="IPR199" s="208"/>
      <c r="IPS199" s="208"/>
      <c r="IPT199" s="208"/>
      <c r="IPU199" s="208"/>
      <c r="IPV199" s="208"/>
      <c r="IPW199" s="208"/>
      <c r="IPX199" s="208"/>
      <c r="IPY199" s="208"/>
      <c r="IPZ199" s="208"/>
      <c r="IQA199" s="208"/>
      <c r="IQB199" s="208"/>
      <c r="IQC199" s="208"/>
      <c r="IQD199" s="208"/>
      <c r="IQE199" s="208"/>
      <c r="IQF199" s="208"/>
      <c r="IQG199" s="208"/>
      <c r="IQH199" s="208"/>
      <c r="IQI199" s="208"/>
      <c r="IQJ199" s="208"/>
      <c r="IQK199" s="208"/>
      <c r="IQL199" s="208"/>
      <c r="IQM199" s="208"/>
      <c r="IQN199" s="208"/>
      <c r="IQO199" s="208"/>
      <c r="IQP199" s="208"/>
      <c r="IQQ199" s="208"/>
      <c r="IQR199" s="208"/>
      <c r="IQS199" s="208"/>
      <c r="IQT199" s="208"/>
      <c r="IQU199" s="208"/>
      <c r="IQV199" s="208"/>
      <c r="IQW199" s="208"/>
      <c r="IQX199" s="208"/>
      <c r="IQY199" s="208"/>
      <c r="IQZ199" s="208"/>
      <c r="IRA199" s="208"/>
      <c r="IRB199" s="208"/>
      <c r="IRC199" s="208"/>
      <c r="IRD199" s="208"/>
      <c r="IRE199" s="208"/>
      <c r="IRF199" s="208"/>
      <c r="IRG199" s="208"/>
      <c r="IRH199" s="208"/>
      <c r="IRI199" s="208"/>
      <c r="IRJ199" s="208"/>
      <c r="IRK199" s="208"/>
      <c r="IRL199" s="208"/>
      <c r="IRM199" s="208"/>
      <c r="IRN199" s="208"/>
      <c r="IRO199" s="208"/>
      <c r="IRP199" s="208"/>
      <c r="IRQ199" s="208"/>
      <c r="IRR199" s="208"/>
      <c r="IRS199" s="208"/>
      <c r="IRT199" s="208"/>
      <c r="IRU199" s="208"/>
      <c r="IRV199" s="208"/>
      <c r="IRW199" s="208"/>
      <c r="IRX199" s="208"/>
      <c r="IRY199" s="208"/>
      <c r="IRZ199" s="208"/>
      <c r="ISA199" s="208"/>
      <c r="ISB199" s="208"/>
      <c r="ISC199" s="208"/>
      <c r="ISD199" s="208"/>
      <c r="ISE199" s="208"/>
      <c r="ISF199" s="208"/>
      <c r="ISG199" s="208"/>
      <c r="ISH199" s="208"/>
      <c r="ISI199" s="208"/>
      <c r="ISJ199" s="208"/>
      <c r="ISK199" s="208"/>
      <c r="ISL199" s="208"/>
      <c r="ISM199" s="208"/>
      <c r="ISN199" s="208"/>
      <c r="ISO199" s="208"/>
      <c r="ISP199" s="208"/>
      <c r="ISQ199" s="208"/>
      <c r="ISR199" s="208"/>
      <c r="ISS199" s="208"/>
      <c r="IST199" s="208"/>
      <c r="ISU199" s="208"/>
      <c r="ISV199" s="208"/>
      <c r="ISW199" s="208"/>
      <c r="ISX199" s="208"/>
      <c r="ISY199" s="208"/>
      <c r="ISZ199" s="208"/>
      <c r="ITA199" s="208"/>
      <c r="ITB199" s="208"/>
      <c r="ITC199" s="208"/>
      <c r="ITD199" s="208"/>
      <c r="ITE199" s="208"/>
      <c r="ITF199" s="208"/>
      <c r="ITG199" s="208"/>
      <c r="ITH199" s="208"/>
      <c r="ITI199" s="208"/>
      <c r="ITJ199" s="208"/>
      <c r="ITK199" s="208"/>
      <c r="ITL199" s="208"/>
      <c r="ITM199" s="208"/>
      <c r="ITN199" s="208"/>
      <c r="ITO199" s="208"/>
      <c r="ITP199" s="208"/>
      <c r="ITQ199" s="208"/>
      <c r="ITR199" s="208"/>
      <c r="ITS199" s="208"/>
      <c r="ITT199" s="208"/>
      <c r="ITU199" s="208"/>
      <c r="ITV199" s="208"/>
      <c r="ITW199" s="208"/>
      <c r="ITX199" s="208"/>
      <c r="ITY199" s="208"/>
      <c r="ITZ199" s="208"/>
      <c r="IUA199" s="208"/>
      <c r="IUB199" s="208"/>
      <c r="IUC199" s="208"/>
      <c r="IUD199" s="208"/>
      <c r="IUE199" s="208"/>
      <c r="IUF199" s="208"/>
      <c r="IUG199" s="208"/>
      <c r="IUH199" s="208"/>
      <c r="IUI199" s="208"/>
      <c r="IUJ199" s="208"/>
      <c r="IUK199" s="208"/>
      <c r="IUL199" s="208"/>
      <c r="IUM199" s="208"/>
      <c r="IUN199" s="208"/>
      <c r="IUO199" s="208"/>
      <c r="IUP199" s="208"/>
      <c r="IUQ199" s="208"/>
      <c r="IUR199" s="208"/>
      <c r="IUS199" s="208"/>
      <c r="IUT199" s="208"/>
      <c r="IUU199" s="208"/>
      <c r="IUV199" s="208"/>
      <c r="IUW199" s="208"/>
      <c r="IUX199" s="208"/>
      <c r="IUY199" s="208"/>
      <c r="IUZ199" s="208"/>
      <c r="IVA199" s="208"/>
      <c r="IVB199" s="208"/>
      <c r="IVC199" s="208"/>
      <c r="IVD199" s="208"/>
      <c r="IVE199" s="208"/>
      <c r="IVF199" s="208"/>
      <c r="IVG199" s="208"/>
      <c r="IVH199" s="208"/>
      <c r="IVI199" s="208"/>
      <c r="IVJ199" s="208"/>
      <c r="IVK199" s="208"/>
      <c r="IVL199" s="208"/>
      <c r="IVM199" s="208"/>
      <c r="IVN199" s="208"/>
      <c r="IVO199" s="208"/>
      <c r="IVP199" s="208"/>
      <c r="IVQ199" s="208"/>
      <c r="IVR199" s="208"/>
      <c r="IVS199" s="208"/>
      <c r="IVT199" s="208"/>
      <c r="IVU199" s="208"/>
      <c r="IVV199" s="208"/>
      <c r="IVW199" s="208"/>
      <c r="IVX199" s="208"/>
      <c r="IVY199" s="208"/>
      <c r="IVZ199" s="208"/>
      <c r="IWA199" s="208"/>
      <c r="IWB199" s="208"/>
      <c r="IWC199" s="208"/>
      <c r="IWD199" s="208"/>
      <c r="IWE199" s="208"/>
      <c r="IWF199" s="208"/>
      <c r="IWG199" s="208"/>
      <c r="IWH199" s="208"/>
      <c r="IWI199" s="208"/>
      <c r="IWJ199" s="208"/>
      <c r="IWK199" s="208"/>
      <c r="IWL199" s="208"/>
      <c r="IWM199" s="208"/>
      <c r="IWN199" s="208"/>
      <c r="IWO199" s="208"/>
      <c r="IWP199" s="208"/>
      <c r="IWQ199" s="208"/>
      <c r="IWR199" s="208"/>
      <c r="IWS199" s="208"/>
      <c r="IWT199" s="208"/>
      <c r="IWU199" s="208"/>
      <c r="IWV199" s="208"/>
      <c r="IWW199" s="208"/>
      <c r="IWX199" s="208"/>
      <c r="IWY199" s="208"/>
      <c r="IWZ199" s="208"/>
      <c r="IXA199" s="208"/>
      <c r="IXB199" s="208"/>
      <c r="IXC199" s="208"/>
      <c r="IXD199" s="208"/>
      <c r="IXE199" s="208"/>
      <c r="IXF199" s="208"/>
      <c r="IXG199" s="208"/>
      <c r="IXH199" s="208"/>
      <c r="IXI199" s="208"/>
      <c r="IXJ199" s="208"/>
      <c r="IXK199" s="208"/>
      <c r="IXL199" s="208"/>
      <c r="IXM199" s="208"/>
      <c r="IXN199" s="208"/>
      <c r="IXO199" s="208"/>
      <c r="IXP199" s="208"/>
      <c r="IXQ199" s="208"/>
      <c r="IXR199" s="208"/>
      <c r="IXS199" s="208"/>
      <c r="IXT199" s="208"/>
      <c r="IXU199" s="208"/>
      <c r="IXV199" s="208"/>
      <c r="IXW199" s="208"/>
      <c r="IXX199" s="208"/>
      <c r="IXY199" s="208"/>
      <c r="IXZ199" s="208"/>
      <c r="IYA199" s="208"/>
      <c r="IYB199" s="208"/>
      <c r="IYC199" s="208"/>
      <c r="IYD199" s="208"/>
      <c r="IYE199" s="208"/>
      <c r="IYF199" s="208"/>
      <c r="IYG199" s="208"/>
      <c r="IYH199" s="208"/>
      <c r="IYI199" s="208"/>
      <c r="IYJ199" s="208"/>
      <c r="IYK199" s="208"/>
      <c r="IYL199" s="208"/>
      <c r="IYM199" s="208"/>
      <c r="IYN199" s="208"/>
      <c r="IYO199" s="208"/>
      <c r="IYP199" s="208"/>
      <c r="IYQ199" s="208"/>
      <c r="IYR199" s="208"/>
      <c r="IYS199" s="208"/>
      <c r="IYT199" s="208"/>
      <c r="IYU199" s="208"/>
      <c r="IYV199" s="208"/>
      <c r="IYW199" s="208"/>
      <c r="IYX199" s="208"/>
      <c r="IYY199" s="208"/>
      <c r="IYZ199" s="208"/>
      <c r="IZA199" s="208"/>
      <c r="IZB199" s="208"/>
      <c r="IZC199" s="208"/>
      <c r="IZD199" s="208"/>
      <c r="IZE199" s="208"/>
      <c r="IZF199" s="208"/>
      <c r="IZG199" s="208"/>
      <c r="IZH199" s="208"/>
      <c r="IZI199" s="208"/>
      <c r="IZJ199" s="208"/>
      <c r="IZK199" s="208"/>
      <c r="IZL199" s="208"/>
      <c r="IZM199" s="208"/>
      <c r="IZN199" s="208"/>
      <c r="IZO199" s="208"/>
      <c r="IZP199" s="208"/>
      <c r="IZQ199" s="208"/>
      <c r="IZR199" s="208"/>
      <c r="IZS199" s="208"/>
      <c r="IZT199" s="208"/>
      <c r="IZU199" s="208"/>
      <c r="IZV199" s="208"/>
      <c r="IZW199" s="208"/>
      <c r="IZX199" s="208"/>
      <c r="IZY199" s="208"/>
      <c r="IZZ199" s="208"/>
      <c r="JAA199" s="208"/>
      <c r="JAB199" s="208"/>
      <c r="JAC199" s="208"/>
      <c r="JAD199" s="208"/>
      <c r="JAE199" s="208"/>
      <c r="JAF199" s="208"/>
      <c r="JAG199" s="208"/>
      <c r="JAH199" s="208"/>
      <c r="JAI199" s="208"/>
      <c r="JAJ199" s="208"/>
      <c r="JAK199" s="208"/>
      <c r="JAL199" s="208"/>
      <c r="JAM199" s="208"/>
      <c r="JAN199" s="208"/>
      <c r="JAO199" s="208"/>
      <c r="JAP199" s="208"/>
      <c r="JAQ199" s="208"/>
      <c r="JAR199" s="208"/>
      <c r="JAS199" s="208"/>
      <c r="JAT199" s="208"/>
      <c r="JAU199" s="208"/>
      <c r="JAV199" s="208"/>
      <c r="JAW199" s="208"/>
      <c r="JAX199" s="208"/>
      <c r="JAY199" s="208"/>
      <c r="JAZ199" s="208"/>
      <c r="JBA199" s="208"/>
      <c r="JBB199" s="208"/>
      <c r="JBC199" s="208"/>
      <c r="JBD199" s="208"/>
      <c r="JBE199" s="208"/>
      <c r="JBF199" s="208"/>
      <c r="JBG199" s="208"/>
      <c r="JBH199" s="208"/>
      <c r="JBI199" s="208"/>
      <c r="JBJ199" s="208"/>
      <c r="JBK199" s="208"/>
      <c r="JBL199" s="208"/>
      <c r="JBM199" s="208"/>
      <c r="JBN199" s="208"/>
      <c r="JBO199" s="208"/>
      <c r="JBP199" s="208"/>
      <c r="JBQ199" s="208"/>
      <c r="JBR199" s="208"/>
      <c r="JBS199" s="208"/>
      <c r="JBT199" s="208"/>
      <c r="JBU199" s="208"/>
      <c r="JBV199" s="208"/>
      <c r="JBW199" s="208"/>
      <c r="JBX199" s="208"/>
      <c r="JBY199" s="208"/>
      <c r="JBZ199" s="208"/>
      <c r="JCA199" s="208"/>
      <c r="JCB199" s="208"/>
      <c r="JCC199" s="208"/>
      <c r="JCD199" s="208"/>
      <c r="JCE199" s="208"/>
      <c r="JCF199" s="208"/>
      <c r="JCG199" s="208"/>
      <c r="JCH199" s="208"/>
      <c r="JCI199" s="208"/>
      <c r="JCJ199" s="208"/>
      <c r="JCK199" s="208"/>
      <c r="JCL199" s="208"/>
      <c r="JCM199" s="208"/>
      <c r="JCN199" s="208"/>
      <c r="JCO199" s="208"/>
      <c r="JCP199" s="208"/>
      <c r="JCQ199" s="208"/>
      <c r="JCR199" s="208"/>
      <c r="JCS199" s="208"/>
      <c r="JCT199" s="208"/>
      <c r="JCU199" s="208"/>
      <c r="JCV199" s="208"/>
      <c r="JCW199" s="208"/>
      <c r="JCX199" s="208"/>
      <c r="JCY199" s="208"/>
      <c r="JCZ199" s="208"/>
      <c r="JDA199" s="208"/>
      <c r="JDB199" s="208"/>
      <c r="JDC199" s="208"/>
      <c r="JDD199" s="208"/>
      <c r="JDE199" s="208"/>
      <c r="JDF199" s="208"/>
      <c r="JDG199" s="208"/>
      <c r="JDH199" s="208"/>
      <c r="JDI199" s="208"/>
      <c r="JDJ199" s="208"/>
      <c r="JDK199" s="208"/>
      <c r="JDL199" s="208"/>
      <c r="JDM199" s="208"/>
      <c r="JDN199" s="208"/>
      <c r="JDO199" s="208"/>
      <c r="JDP199" s="208"/>
      <c r="JDQ199" s="208"/>
      <c r="JDR199" s="208"/>
      <c r="JDS199" s="208"/>
      <c r="JDT199" s="208"/>
      <c r="JDU199" s="208"/>
      <c r="JDV199" s="208"/>
      <c r="JDW199" s="208"/>
      <c r="JDX199" s="208"/>
      <c r="JDY199" s="208"/>
      <c r="JDZ199" s="208"/>
      <c r="JEA199" s="208"/>
      <c r="JEB199" s="208"/>
      <c r="JEC199" s="208"/>
      <c r="JED199" s="208"/>
      <c r="JEE199" s="208"/>
      <c r="JEF199" s="208"/>
      <c r="JEG199" s="208"/>
      <c r="JEH199" s="208"/>
      <c r="JEI199" s="208"/>
      <c r="JEJ199" s="208"/>
      <c r="JEK199" s="208"/>
      <c r="JEL199" s="208"/>
      <c r="JEM199" s="208"/>
      <c r="JEN199" s="208"/>
      <c r="JEO199" s="208"/>
      <c r="JEP199" s="208"/>
      <c r="JEQ199" s="208"/>
      <c r="JER199" s="208"/>
      <c r="JES199" s="208"/>
      <c r="JET199" s="208"/>
      <c r="JEU199" s="208"/>
      <c r="JEV199" s="208"/>
      <c r="JEW199" s="208"/>
      <c r="JEX199" s="208"/>
      <c r="JEY199" s="208"/>
      <c r="JEZ199" s="208"/>
      <c r="JFA199" s="208"/>
      <c r="JFB199" s="208"/>
      <c r="JFC199" s="208"/>
      <c r="JFD199" s="208"/>
      <c r="JFE199" s="208"/>
      <c r="JFF199" s="208"/>
      <c r="JFG199" s="208"/>
      <c r="JFH199" s="208"/>
      <c r="JFI199" s="208"/>
      <c r="JFJ199" s="208"/>
      <c r="JFK199" s="208"/>
      <c r="JFL199" s="208"/>
      <c r="JFM199" s="208"/>
      <c r="JFN199" s="208"/>
      <c r="JFO199" s="208"/>
      <c r="JFP199" s="208"/>
      <c r="JFQ199" s="208"/>
      <c r="JFR199" s="208"/>
      <c r="JFS199" s="208"/>
      <c r="JFT199" s="208"/>
      <c r="JFU199" s="208"/>
      <c r="JFV199" s="208"/>
      <c r="JFW199" s="208"/>
      <c r="JFX199" s="208"/>
      <c r="JFY199" s="208"/>
      <c r="JFZ199" s="208"/>
      <c r="JGA199" s="208"/>
      <c r="JGB199" s="208"/>
      <c r="JGC199" s="208"/>
      <c r="JGD199" s="208"/>
      <c r="JGE199" s="208"/>
      <c r="JGF199" s="208"/>
      <c r="JGG199" s="208"/>
      <c r="JGH199" s="208"/>
      <c r="JGI199" s="208"/>
      <c r="JGJ199" s="208"/>
      <c r="JGK199" s="208"/>
      <c r="JGL199" s="208"/>
      <c r="JGM199" s="208"/>
      <c r="JGN199" s="208"/>
      <c r="JGO199" s="208"/>
      <c r="JGP199" s="208"/>
      <c r="JGQ199" s="208"/>
      <c r="JGR199" s="208"/>
      <c r="JGS199" s="208"/>
      <c r="JGT199" s="208"/>
      <c r="JGU199" s="208"/>
      <c r="JGV199" s="208"/>
      <c r="JGW199" s="208"/>
      <c r="JGX199" s="208"/>
      <c r="JGY199" s="208"/>
      <c r="JGZ199" s="208"/>
      <c r="JHA199" s="208"/>
      <c r="JHB199" s="208"/>
      <c r="JHC199" s="208"/>
      <c r="JHD199" s="208"/>
      <c r="JHE199" s="208"/>
      <c r="JHF199" s="208"/>
      <c r="JHG199" s="208"/>
      <c r="JHH199" s="208"/>
      <c r="JHI199" s="208"/>
      <c r="JHJ199" s="208"/>
      <c r="JHK199" s="208"/>
      <c r="JHL199" s="208"/>
      <c r="JHM199" s="208"/>
      <c r="JHN199" s="208"/>
      <c r="JHO199" s="208"/>
      <c r="JHP199" s="208"/>
      <c r="JHQ199" s="208"/>
      <c r="JHR199" s="208"/>
      <c r="JHS199" s="208"/>
      <c r="JHT199" s="208"/>
      <c r="JHU199" s="208"/>
      <c r="JHV199" s="208"/>
      <c r="JHW199" s="208"/>
      <c r="JHX199" s="208"/>
      <c r="JHY199" s="208"/>
      <c r="JHZ199" s="208"/>
      <c r="JIA199" s="208"/>
      <c r="JIB199" s="208"/>
      <c r="JIC199" s="208"/>
      <c r="JID199" s="208"/>
      <c r="JIE199" s="208"/>
      <c r="JIF199" s="208"/>
      <c r="JIG199" s="208"/>
      <c r="JIH199" s="208"/>
      <c r="JII199" s="208"/>
      <c r="JIJ199" s="208"/>
      <c r="JIK199" s="208"/>
      <c r="JIL199" s="208"/>
      <c r="JIM199" s="208"/>
      <c r="JIN199" s="208"/>
      <c r="JIO199" s="208"/>
      <c r="JIP199" s="208"/>
      <c r="JIQ199" s="208"/>
      <c r="JIR199" s="208"/>
      <c r="JIS199" s="208"/>
      <c r="JIT199" s="208"/>
      <c r="JIU199" s="208"/>
      <c r="JIV199" s="208"/>
      <c r="JIW199" s="208"/>
      <c r="JIX199" s="208"/>
      <c r="JIY199" s="208"/>
      <c r="JIZ199" s="208"/>
      <c r="JJA199" s="208"/>
      <c r="JJB199" s="208"/>
      <c r="JJC199" s="208"/>
      <c r="JJD199" s="208"/>
      <c r="JJE199" s="208"/>
      <c r="JJF199" s="208"/>
      <c r="JJG199" s="208"/>
      <c r="JJH199" s="208"/>
      <c r="JJI199" s="208"/>
      <c r="JJJ199" s="208"/>
      <c r="JJK199" s="208"/>
      <c r="JJL199" s="208"/>
      <c r="JJM199" s="208"/>
      <c r="JJN199" s="208"/>
      <c r="JJO199" s="208"/>
      <c r="JJP199" s="208"/>
      <c r="JJQ199" s="208"/>
      <c r="JJR199" s="208"/>
      <c r="JJS199" s="208"/>
      <c r="JJT199" s="208"/>
      <c r="JJU199" s="208"/>
      <c r="JJV199" s="208"/>
      <c r="JJW199" s="208"/>
      <c r="JJX199" s="208"/>
      <c r="JJY199" s="208"/>
      <c r="JJZ199" s="208"/>
      <c r="JKA199" s="208"/>
      <c r="JKB199" s="208"/>
      <c r="JKC199" s="208"/>
      <c r="JKD199" s="208"/>
      <c r="JKE199" s="208"/>
      <c r="JKF199" s="208"/>
      <c r="JKG199" s="208"/>
      <c r="JKH199" s="208"/>
      <c r="JKI199" s="208"/>
      <c r="JKJ199" s="208"/>
      <c r="JKK199" s="208"/>
      <c r="JKL199" s="208"/>
      <c r="JKM199" s="208"/>
      <c r="JKN199" s="208"/>
      <c r="JKO199" s="208"/>
      <c r="JKP199" s="208"/>
      <c r="JKQ199" s="208"/>
      <c r="JKR199" s="208"/>
      <c r="JKS199" s="208"/>
      <c r="JKT199" s="208"/>
      <c r="JKU199" s="208"/>
      <c r="JKV199" s="208"/>
      <c r="JKW199" s="208"/>
      <c r="JKX199" s="208"/>
      <c r="JKY199" s="208"/>
      <c r="JKZ199" s="208"/>
      <c r="JLA199" s="208"/>
      <c r="JLB199" s="208"/>
      <c r="JLC199" s="208"/>
      <c r="JLD199" s="208"/>
      <c r="JLE199" s="208"/>
      <c r="JLF199" s="208"/>
      <c r="JLG199" s="208"/>
      <c r="JLH199" s="208"/>
      <c r="JLI199" s="208"/>
      <c r="JLJ199" s="208"/>
      <c r="JLK199" s="208"/>
      <c r="JLL199" s="208"/>
      <c r="JLM199" s="208"/>
      <c r="JLN199" s="208"/>
      <c r="JLO199" s="208"/>
      <c r="JLP199" s="208"/>
      <c r="JLQ199" s="208"/>
      <c r="JLR199" s="208"/>
      <c r="JLS199" s="208"/>
      <c r="JLT199" s="208"/>
      <c r="JLU199" s="208"/>
      <c r="JLV199" s="208"/>
      <c r="JLW199" s="208"/>
      <c r="JLX199" s="208"/>
      <c r="JLY199" s="208"/>
      <c r="JLZ199" s="208"/>
      <c r="JMA199" s="208"/>
      <c r="JMB199" s="208"/>
      <c r="JMC199" s="208"/>
      <c r="JMD199" s="208"/>
      <c r="JME199" s="208"/>
      <c r="JMF199" s="208"/>
      <c r="JMG199" s="208"/>
      <c r="JMH199" s="208"/>
      <c r="JMI199" s="208"/>
      <c r="JMJ199" s="208"/>
      <c r="JMK199" s="208"/>
      <c r="JML199" s="208"/>
      <c r="JMM199" s="208"/>
      <c r="JMN199" s="208"/>
      <c r="JMO199" s="208"/>
      <c r="JMP199" s="208"/>
      <c r="JMQ199" s="208"/>
      <c r="JMR199" s="208"/>
      <c r="JMS199" s="208"/>
      <c r="JMT199" s="208"/>
      <c r="JMU199" s="208"/>
      <c r="JMV199" s="208"/>
      <c r="JMW199" s="208"/>
      <c r="JMX199" s="208"/>
      <c r="JMY199" s="208"/>
      <c r="JMZ199" s="208"/>
      <c r="JNA199" s="208"/>
      <c r="JNB199" s="208"/>
      <c r="JNC199" s="208"/>
      <c r="JND199" s="208"/>
      <c r="JNE199" s="208"/>
      <c r="JNF199" s="208"/>
      <c r="JNG199" s="208"/>
      <c r="JNH199" s="208"/>
      <c r="JNI199" s="208"/>
      <c r="JNJ199" s="208"/>
      <c r="JNK199" s="208"/>
      <c r="JNL199" s="208"/>
      <c r="JNM199" s="208"/>
      <c r="JNN199" s="208"/>
      <c r="JNO199" s="208"/>
      <c r="JNP199" s="208"/>
      <c r="JNQ199" s="208"/>
      <c r="JNR199" s="208"/>
      <c r="JNS199" s="208"/>
      <c r="JNT199" s="208"/>
      <c r="JNU199" s="208"/>
      <c r="JNV199" s="208"/>
      <c r="JNW199" s="208"/>
      <c r="JNX199" s="208"/>
      <c r="JNY199" s="208"/>
      <c r="JNZ199" s="208"/>
      <c r="JOA199" s="208"/>
      <c r="JOB199" s="208"/>
      <c r="JOC199" s="208"/>
      <c r="JOD199" s="208"/>
      <c r="JOE199" s="208"/>
      <c r="JOF199" s="208"/>
      <c r="JOG199" s="208"/>
      <c r="JOH199" s="208"/>
      <c r="JOI199" s="208"/>
      <c r="JOJ199" s="208"/>
      <c r="JOK199" s="208"/>
      <c r="JOL199" s="208"/>
      <c r="JOM199" s="208"/>
      <c r="JON199" s="208"/>
      <c r="JOO199" s="208"/>
      <c r="JOP199" s="208"/>
      <c r="JOQ199" s="208"/>
      <c r="JOR199" s="208"/>
      <c r="JOS199" s="208"/>
      <c r="JOT199" s="208"/>
      <c r="JOU199" s="208"/>
      <c r="JOV199" s="208"/>
      <c r="JOW199" s="208"/>
      <c r="JOX199" s="208"/>
      <c r="JOY199" s="208"/>
      <c r="JOZ199" s="208"/>
      <c r="JPA199" s="208"/>
      <c r="JPB199" s="208"/>
      <c r="JPC199" s="208"/>
      <c r="JPD199" s="208"/>
      <c r="JPE199" s="208"/>
      <c r="JPF199" s="208"/>
      <c r="JPG199" s="208"/>
      <c r="JPH199" s="208"/>
      <c r="JPI199" s="208"/>
      <c r="JPJ199" s="208"/>
      <c r="JPK199" s="208"/>
      <c r="JPL199" s="208"/>
      <c r="JPM199" s="208"/>
      <c r="JPN199" s="208"/>
      <c r="JPO199" s="208"/>
      <c r="JPP199" s="208"/>
      <c r="JPQ199" s="208"/>
      <c r="JPR199" s="208"/>
      <c r="JPS199" s="208"/>
      <c r="JPT199" s="208"/>
      <c r="JPU199" s="208"/>
      <c r="JPV199" s="208"/>
      <c r="JPW199" s="208"/>
      <c r="JPX199" s="208"/>
      <c r="JPY199" s="208"/>
      <c r="JPZ199" s="208"/>
      <c r="JQA199" s="208"/>
      <c r="JQB199" s="208"/>
      <c r="JQC199" s="208"/>
      <c r="JQD199" s="208"/>
      <c r="JQE199" s="208"/>
      <c r="JQF199" s="208"/>
      <c r="JQG199" s="208"/>
      <c r="JQH199" s="208"/>
      <c r="JQI199" s="208"/>
      <c r="JQJ199" s="208"/>
      <c r="JQK199" s="208"/>
      <c r="JQL199" s="208"/>
      <c r="JQM199" s="208"/>
      <c r="JQN199" s="208"/>
      <c r="JQO199" s="208"/>
      <c r="JQP199" s="208"/>
      <c r="JQQ199" s="208"/>
      <c r="JQR199" s="208"/>
      <c r="JQS199" s="208"/>
      <c r="JQT199" s="208"/>
      <c r="JQU199" s="208"/>
      <c r="JQV199" s="208"/>
      <c r="JQW199" s="208"/>
      <c r="JQX199" s="208"/>
      <c r="JQY199" s="208"/>
      <c r="JQZ199" s="208"/>
      <c r="JRA199" s="208"/>
      <c r="JRB199" s="208"/>
      <c r="JRC199" s="208"/>
      <c r="JRD199" s="208"/>
      <c r="JRE199" s="208"/>
      <c r="JRF199" s="208"/>
      <c r="JRG199" s="208"/>
      <c r="JRH199" s="208"/>
      <c r="JRI199" s="208"/>
      <c r="JRJ199" s="208"/>
      <c r="JRK199" s="208"/>
      <c r="JRL199" s="208"/>
      <c r="JRM199" s="208"/>
      <c r="JRN199" s="208"/>
      <c r="JRO199" s="208"/>
      <c r="JRP199" s="208"/>
      <c r="JRQ199" s="208"/>
      <c r="JRR199" s="208"/>
      <c r="JRS199" s="208"/>
      <c r="JRT199" s="208"/>
      <c r="JRU199" s="208"/>
      <c r="JRV199" s="208"/>
      <c r="JRW199" s="208"/>
      <c r="JRX199" s="208"/>
      <c r="JRY199" s="208"/>
      <c r="JRZ199" s="208"/>
      <c r="JSA199" s="208"/>
      <c r="JSB199" s="208"/>
      <c r="JSC199" s="208"/>
      <c r="JSD199" s="208"/>
      <c r="JSE199" s="208"/>
      <c r="JSF199" s="208"/>
      <c r="JSG199" s="208"/>
      <c r="JSH199" s="208"/>
      <c r="JSI199" s="208"/>
      <c r="JSJ199" s="208"/>
      <c r="JSK199" s="208"/>
      <c r="JSL199" s="208"/>
      <c r="JSM199" s="208"/>
      <c r="JSN199" s="208"/>
      <c r="JSO199" s="208"/>
      <c r="JSP199" s="208"/>
      <c r="JSQ199" s="208"/>
      <c r="JSR199" s="208"/>
      <c r="JSS199" s="208"/>
      <c r="JST199" s="208"/>
      <c r="JSU199" s="208"/>
      <c r="JSV199" s="208"/>
      <c r="JSW199" s="208"/>
      <c r="JSX199" s="208"/>
      <c r="JSY199" s="208"/>
      <c r="JSZ199" s="208"/>
      <c r="JTA199" s="208"/>
      <c r="JTB199" s="208"/>
      <c r="JTC199" s="208"/>
      <c r="JTD199" s="208"/>
      <c r="JTE199" s="208"/>
      <c r="JTF199" s="208"/>
      <c r="JTG199" s="208"/>
      <c r="JTH199" s="208"/>
      <c r="JTI199" s="208"/>
      <c r="JTJ199" s="208"/>
      <c r="JTK199" s="208"/>
      <c r="JTL199" s="208"/>
      <c r="JTM199" s="208"/>
      <c r="JTN199" s="208"/>
      <c r="JTO199" s="208"/>
      <c r="JTP199" s="208"/>
      <c r="JTQ199" s="208"/>
      <c r="JTR199" s="208"/>
      <c r="JTS199" s="208"/>
      <c r="JTT199" s="208"/>
      <c r="JTU199" s="208"/>
      <c r="JTV199" s="208"/>
      <c r="JTW199" s="208"/>
      <c r="JTX199" s="208"/>
      <c r="JTY199" s="208"/>
      <c r="JTZ199" s="208"/>
      <c r="JUA199" s="208"/>
      <c r="JUB199" s="208"/>
      <c r="JUC199" s="208"/>
      <c r="JUD199" s="208"/>
      <c r="JUE199" s="208"/>
      <c r="JUF199" s="208"/>
      <c r="JUG199" s="208"/>
      <c r="JUH199" s="208"/>
      <c r="JUI199" s="208"/>
      <c r="JUJ199" s="208"/>
      <c r="JUK199" s="208"/>
      <c r="JUL199" s="208"/>
      <c r="JUM199" s="208"/>
      <c r="JUN199" s="208"/>
      <c r="JUO199" s="208"/>
      <c r="JUP199" s="208"/>
      <c r="JUQ199" s="208"/>
      <c r="JUR199" s="208"/>
      <c r="JUS199" s="208"/>
      <c r="JUT199" s="208"/>
      <c r="JUU199" s="208"/>
      <c r="JUV199" s="208"/>
      <c r="JUW199" s="208"/>
      <c r="JUX199" s="208"/>
      <c r="JUY199" s="208"/>
      <c r="JUZ199" s="208"/>
      <c r="JVA199" s="208"/>
      <c r="JVB199" s="208"/>
      <c r="JVC199" s="208"/>
      <c r="JVD199" s="208"/>
      <c r="JVE199" s="208"/>
      <c r="JVF199" s="208"/>
      <c r="JVG199" s="208"/>
      <c r="JVH199" s="208"/>
      <c r="JVI199" s="208"/>
      <c r="JVJ199" s="208"/>
      <c r="JVK199" s="208"/>
      <c r="JVL199" s="208"/>
      <c r="JVM199" s="208"/>
      <c r="JVN199" s="208"/>
      <c r="JVO199" s="208"/>
      <c r="JVP199" s="208"/>
      <c r="JVQ199" s="208"/>
      <c r="JVR199" s="208"/>
      <c r="JVS199" s="208"/>
      <c r="JVT199" s="208"/>
      <c r="JVU199" s="208"/>
      <c r="JVV199" s="208"/>
      <c r="JVW199" s="208"/>
      <c r="JVX199" s="208"/>
      <c r="JVY199" s="208"/>
      <c r="JVZ199" s="208"/>
      <c r="JWA199" s="208"/>
      <c r="JWB199" s="208"/>
      <c r="JWC199" s="208"/>
      <c r="JWD199" s="208"/>
      <c r="JWE199" s="208"/>
      <c r="JWF199" s="208"/>
      <c r="JWG199" s="208"/>
      <c r="JWH199" s="208"/>
      <c r="JWI199" s="208"/>
      <c r="JWJ199" s="208"/>
      <c r="JWK199" s="208"/>
      <c r="JWL199" s="208"/>
      <c r="JWM199" s="208"/>
      <c r="JWN199" s="208"/>
      <c r="JWO199" s="208"/>
      <c r="JWP199" s="208"/>
      <c r="JWQ199" s="208"/>
      <c r="JWR199" s="208"/>
      <c r="JWS199" s="208"/>
      <c r="JWT199" s="208"/>
      <c r="JWU199" s="208"/>
      <c r="JWV199" s="208"/>
      <c r="JWW199" s="208"/>
      <c r="JWX199" s="208"/>
      <c r="JWY199" s="208"/>
      <c r="JWZ199" s="208"/>
      <c r="JXA199" s="208"/>
      <c r="JXB199" s="208"/>
      <c r="JXC199" s="208"/>
      <c r="JXD199" s="208"/>
      <c r="JXE199" s="208"/>
      <c r="JXF199" s="208"/>
      <c r="JXG199" s="208"/>
      <c r="JXH199" s="208"/>
      <c r="JXI199" s="208"/>
      <c r="JXJ199" s="208"/>
      <c r="JXK199" s="208"/>
      <c r="JXL199" s="208"/>
      <c r="JXM199" s="208"/>
      <c r="JXN199" s="208"/>
      <c r="JXO199" s="208"/>
      <c r="JXP199" s="208"/>
      <c r="JXQ199" s="208"/>
      <c r="JXR199" s="208"/>
      <c r="JXS199" s="208"/>
      <c r="JXT199" s="208"/>
      <c r="JXU199" s="208"/>
      <c r="JXV199" s="208"/>
      <c r="JXW199" s="208"/>
      <c r="JXX199" s="208"/>
      <c r="JXY199" s="208"/>
      <c r="JXZ199" s="208"/>
      <c r="JYA199" s="208"/>
      <c r="JYB199" s="208"/>
      <c r="JYC199" s="208"/>
      <c r="JYD199" s="208"/>
      <c r="JYE199" s="208"/>
      <c r="JYF199" s="208"/>
      <c r="JYG199" s="208"/>
      <c r="JYH199" s="208"/>
      <c r="JYI199" s="208"/>
      <c r="JYJ199" s="208"/>
      <c r="JYK199" s="208"/>
      <c r="JYL199" s="208"/>
      <c r="JYM199" s="208"/>
      <c r="JYN199" s="208"/>
      <c r="JYO199" s="208"/>
      <c r="JYP199" s="208"/>
      <c r="JYQ199" s="208"/>
      <c r="JYR199" s="208"/>
      <c r="JYS199" s="208"/>
      <c r="JYT199" s="208"/>
      <c r="JYU199" s="208"/>
      <c r="JYV199" s="208"/>
      <c r="JYW199" s="208"/>
      <c r="JYX199" s="208"/>
      <c r="JYY199" s="208"/>
      <c r="JYZ199" s="208"/>
      <c r="JZA199" s="208"/>
      <c r="JZB199" s="208"/>
      <c r="JZC199" s="208"/>
      <c r="JZD199" s="208"/>
      <c r="JZE199" s="208"/>
      <c r="JZF199" s="208"/>
      <c r="JZG199" s="208"/>
      <c r="JZH199" s="208"/>
      <c r="JZI199" s="208"/>
      <c r="JZJ199" s="208"/>
      <c r="JZK199" s="208"/>
      <c r="JZL199" s="208"/>
      <c r="JZM199" s="208"/>
      <c r="JZN199" s="208"/>
      <c r="JZO199" s="208"/>
      <c r="JZP199" s="208"/>
      <c r="JZQ199" s="208"/>
      <c r="JZR199" s="208"/>
      <c r="JZS199" s="208"/>
      <c r="JZT199" s="208"/>
      <c r="JZU199" s="208"/>
      <c r="JZV199" s="208"/>
      <c r="JZW199" s="208"/>
      <c r="JZX199" s="208"/>
      <c r="JZY199" s="208"/>
      <c r="JZZ199" s="208"/>
      <c r="KAA199" s="208"/>
      <c r="KAB199" s="208"/>
      <c r="KAC199" s="208"/>
      <c r="KAD199" s="208"/>
      <c r="KAE199" s="208"/>
      <c r="KAF199" s="208"/>
      <c r="KAG199" s="208"/>
      <c r="KAH199" s="208"/>
      <c r="KAI199" s="208"/>
      <c r="KAJ199" s="208"/>
      <c r="KAK199" s="208"/>
      <c r="KAL199" s="208"/>
      <c r="KAM199" s="208"/>
      <c r="KAN199" s="208"/>
      <c r="KAO199" s="208"/>
      <c r="KAP199" s="208"/>
      <c r="KAQ199" s="208"/>
      <c r="KAR199" s="208"/>
      <c r="KAS199" s="208"/>
      <c r="KAT199" s="208"/>
      <c r="KAU199" s="208"/>
      <c r="KAV199" s="208"/>
      <c r="KAW199" s="208"/>
      <c r="KAX199" s="208"/>
      <c r="KAY199" s="208"/>
      <c r="KAZ199" s="208"/>
      <c r="KBA199" s="208"/>
      <c r="KBB199" s="208"/>
      <c r="KBC199" s="208"/>
      <c r="KBD199" s="208"/>
      <c r="KBE199" s="208"/>
      <c r="KBF199" s="208"/>
      <c r="KBG199" s="208"/>
      <c r="KBH199" s="208"/>
      <c r="KBI199" s="208"/>
      <c r="KBJ199" s="208"/>
      <c r="KBK199" s="208"/>
      <c r="KBL199" s="208"/>
      <c r="KBM199" s="208"/>
      <c r="KBN199" s="208"/>
      <c r="KBO199" s="208"/>
      <c r="KBP199" s="208"/>
      <c r="KBQ199" s="208"/>
      <c r="KBR199" s="208"/>
      <c r="KBS199" s="208"/>
      <c r="KBT199" s="208"/>
      <c r="KBU199" s="208"/>
      <c r="KBV199" s="208"/>
      <c r="KBW199" s="208"/>
      <c r="KBX199" s="208"/>
      <c r="KBY199" s="208"/>
      <c r="KBZ199" s="208"/>
      <c r="KCA199" s="208"/>
      <c r="KCB199" s="208"/>
      <c r="KCC199" s="208"/>
      <c r="KCD199" s="208"/>
      <c r="KCE199" s="208"/>
      <c r="KCF199" s="208"/>
      <c r="KCG199" s="208"/>
      <c r="KCH199" s="208"/>
      <c r="KCI199" s="208"/>
      <c r="KCJ199" s="208"/>
      <c r="KCK199" s="208"/>
      <c r="KCL199" s="208"/>
      <c r="KCM199" s="208"/>
      <c r="KCN199" s="208"/>
      <c r="KCO199" s="208"/>
      <c r="KCP199" s="208"/>
      <c r="KCQ199" s="208"/>
      <c r="KCR199" s="208"/>
      <c r="KCS199" s="208"/>
      <c r="KCT199" s="208"/>
      <c r="KCU199" s="208"/>
      <c r="KCV199" s="208"/>
      <c r="KCW199" s="208"/>
      <c r="KCX199" s="208"/>
      <c r="KCY199" s="208"/>
      <c r="KCZ199" s="208"/>
      <c r="KDA199" s="208"/>
      <c r="KDB199" s="208"/>
      <c r="KDC199" s="208"/>
      <c r="KDD199" s="208"/>
      <c r="KDE199" s="208"/>
      <c r="KDF199" s="208"/>
      <c r="KDG199" s="208"/>
      <c r="KDH199" s="208"/>
      <c r="KDI199" s="208"/>
      <c r="KDJ199" s="208"/>
      <c r="KDK199" s="208"/>
      <c r="KDL199" s="208"/>
      <c r="KDM199" s="208"/>
      <c r="KDN199" s="208"/>
      <c r="KDO199" s="208"/>
      <c r="KDP199" s="208"/>
      <c r="KDQ199" s="208"/>
      <c r="KDR199" s="208"/>
      <c r="KDS199" s="208"/>
      <c r="KDT199" s="208"/>
      <c r="KDU199" s="208"/>
      <c r="KDV199" s="208"/>
      <c r="KDW199" s="208"/>
      <c r="KDX199" s="208"/>
      <c r="KDY199" s="208"/>
      <c r="KDZ199" s="208"/>
      <c r="KEA199" s="208"/>
      <c r="KEB199" s="208"/>
      <c r="KEC199" s="208"/>
      <c r="KED199" s="208"/>
      <c r="KEE199" s="208"/>
      <c r="KEF199" s="208"/>
      <c r="KEG199" s="208"/>
      <c r="KEH199" s="208"/>
      <c r="KEI199" s="208"/>
      <c r="KEJ199" s="208"/>
      <c r="KEK199" s="208"/>
      <c r="KEL199" s="208"/>
      <c r="KEM199" s="208"/>
      <c r="KEN199" s="208"/>
      <c r="KEO199" s="208"/>
      <c r="KEP199" s="208"/>
      <c r="KEQ199" s="208"/>
      <c r="KER199" s="208"/>
      <c r="KES199" s="208"/>
      <c r="KET199" s="208"/>
      <c r="KEU199" s="208"/>
      <c r="KEV199" s="208"/>
      <c r="KEW199" s="208"/>
      <c r="KEX199" s="208"/>
      <c r="KEY199" s="208"/>
      <c r="KEZ199" s="208"/>
      <c r="KFA199" s="208"/>
      <c r="KFB199" s="208"/>
      <c r="KFC199" s="208"/>
      <c r="KFD199" s="208"/>
      <c r="KFE199" s="208"/>
      <c r="KFF199" s="208"/>
      <c r="KFG199" s="208"/>
      <c r="KFH199" s="208"/>
      <c r="KFI199" s="208"/>
      <c r="KFJ199" s="208"/>
      <c r="KFK199" s="208"/>
      <c r="KFL199" s="208"/>
      <c r="KFM199" s="208"/>
      <c r="KFN199" s="208"/>
      <c r="KFO199" s="208"/>
      <c r="KFP199" s="208"/>
      <c r="KFQ199" s="208"/>
      <c r="KFR199" s="208"/>
      <c r="KFS199" s="208"/>
      <c r="KFT199" s="208"/>
      <c r="KFU199" s="208"/>
      <c r="KFV199" s="208"/>
      <c r="KFW199" s="208"/>
      <c r="KFX199" s="208"/>
      <c r="KFY199" s="208"/>
      <c r="KFZ199" s="208"/>
      <c r="KGA199" s="208"/>
      <c r="KGB199" s="208"/>
      <c r="KGC199" s="208"/>
      <c r="KGD199" s="208"/>
      <c r="KGE199" s="208"/>
      <c r="KGF199" s="208"/>
      <c r="KGG199" s="208"/>
      <c r="KGH199" s="208"/>
      <c r="KGI199" s="208"/>
      <c r="KGJ199" s="208"/>
      <c r="KGK199" s="208"/>
      <c r="KGL199" s="208"/>
      <c r="KGM199" s="208"/>
      <c r="KGN199" s="208"/>
      <c r="KGO199" s="208"/>
      <c r="KGP199" s="208"/>
      <c r="KGQ199" s="208"/>
      <c r="KGR199" s="208"/>
      <c r="KGS199" s="208"/>
      <c r="KGT199" s="208"/>
      <c r="KGU199" s="208"/>
      <c r="KGV199" s="208"/>
      <c r="KGW199" s="208"/>
      <c r="KGX199" s="208"/>
      <c r="KGY199" s="208"/>
      <c r="KGZ199" s="208"/>
      <c r="KHA199" s="208"/>
      <c r="KHB199" s="208"/>
      <c r="KHC199" s="208"/>
      <c r="KHD199" s="208"/>
      <c r="KHE199" s="208"/>
      <c r="KHF199" s="208"/>
      <c r="KHG199" s="208"/>
      <c r="KHH199" s="208"/>
      <c r="KHI199" s="208"/>
      <c r="KHJ199" s="208"/>
      <c r="KHK199" s="208"/>
      <c r="KHL199" s="208"/>
      <c r="KHM199" s="208"/>
      <c r="KHN199" s="208"/>
      <c r="KHO199" s="208"/>
      <c r="KHP199" s="208"/>
      <c r="KHQ199" s="208"/>
      <c r="KHR199" s="208"/>
      <c r="KHS199" s="208"/>
      <c r="KHT199" s="208"/>
      <c r="KHU199" s="208"/>
      <c r="KHV199" s="208"/>
      <c r="KHW199" s="208"/>
      <c r="KHX199" s="208"/>
      <c r="KHY199" s="208"/>
      <c r="KHZ199" s="208"/>
      <c r="KIA199" s="208"/>
      <c r="KIB199" s="208"/>
      <c r="KIC199" s="208"/>
      <c r="KID199" s="208"/>
      <c r="KIE199" s="208"/>
      <c r="KIF199" s="208"/>
      <c r="KIG199" s="208"/>
      <c r="KIH199" s="208"/>
      <c r="KII199" s="208"/>
      <c r="KIJ199" s="208"/>
      <c r="KIK199" s="208"/>
      <c r="KIL199" s="208"/>
      <c r="KIM199" s="208"/>
      <c r="KIN199" s="208"/>
      <c r="KIO199" s="208"/>
      <c r="KIP199" s="208"/>
      <c r="KIQ199" s="208"/>
      <c r="KIR199" s="208"/>
      <c r="KIS199" s="208"/>
      <c r="KIT199" s="208"/>
      <c r="KIU199" s="208"/>
      <c r="KIV199" s="208"/>
      <c r="KIW199" s="208"/>
      <c r="KIX199" s="208"/>
      <c r="KIY199" s="208"/>
      <c r="KIZ199" s="208"/>
      <c r="KJA199" s="208"/>
      <c r="KJB199" s="208"/>
      <c r="KJC199" s="208"/>
      <c r="KJD199" s="208"/>
      <c r="KJE199" s="208"/>
      <c r="KJF199" s="208"/>
      <c r="KJG199" s="208"/>
      <c r="KJH199" s="208"/>
      <c r="KJI199" s="208"/>
      <c r="KJJ199" s="208"/>
      <c r="KJK199" s="208"/>
      <c r="KJL199" s="208"/>
      <c r="KJM199" s="208"/>
      <c r="KJN199" s="208"/>
      <c r="KJO199" s="208"/>
      <c r="KJP199" s="208"/>
      <c r="KJQ199" s="208"/>
      <c r="KJR199" s="208"/>
      <c r="KJS199" s="208"/>
      <c r="KJT199" s="208"/>
      <c r="KJU199" s="208"/>
      <c r="KJV199" s="208"/>
      <c r="KJW199" s="208"/>
      <c r="KJX199" s="208"/>
      <c r="KJY199" s="208"/>
      <c r="KJZ199" s="208"/>
      <c r="KKA199" s="208"/>
      <c r="KKB199" s="208"/>
      <c r="KKC199" s="208"/>
      <c r="KKD199" s="208"/>
      <c r="KKE199" s="208"/>
      <c r="KKF199" s="208"/>
      <c r="KKG199" s="208"/>
      <c r="KKH199" s="208"/>
      <c r="KKI199" s="208"/>
      <c r="KKJ199" s="208"/>
      <c r="KKK199" s="208"/>
      <c r="KKL199" s="208"/>
      <c r="KKM199" s="208"/>
      <c r="KKN199" s="208"/>
      <c r="KKO199" s="208"/>
      <c r="KKP199" s="208"/>
      <c r="KKQ199" s="208"/>
      <c r="KKR199" s="208"/>
      <c r="KKS199" s="208"/>
      <c r="KKT199" s="208"/>
      <c r="KKU199" s="208"/>
      <c r="KKV199" s="208"/>
      <c r="KKW199" s="208"/>
      <c r="KKX199" s="208"/>
      <c r="KKY199" s="208"/>
      <c r="KKZ199" s="208"/>
      <c r="KLA199" s="208"/>
      <c r="KLB199" s="208"/>
      <c r="KLC199" s="208"/>
      <c r="KLD199" s="208"/>
      <c r="KLE199" s="208"/>
      <c r="KLF199" s="208"/>
      <c r="KLG199" s="208"/>
      <c r="KLH199" s="208"/>
      <c r="KLI199" s="208"/>
      <c r="KLJ199" s="208"/>
      <c r="KLK199" s="208"/>
      <c r="KLL199" s="208"/>
      <c r="KLM199" s="208"/>
      <c r="KLN199" s="208"/>
      <c r="KLO199" s="208"/>
      <c r="KLP199" s="208"/>
      <c r="KLQ199" s="208"/>
      <c r="KLR199" s="208"/>
      <c r="KLS199" s="208"/>
      <c r="KLT199" s="208"/>
      <c r="KLU199" s="208"/>
      <c r="KLV199" s="208"/>
      <c r="KLW199" s="208"/>
      <c r="KLX199" s="208"/>
      <c r="KLY199" s="208"/>
      <c r="KLZ199" s="208"/>
      <c r="KMA199" s="208"/>
      <c r="KMB199" s="208"/>
      <c r="KMC199" s="208"/>
      <c r="KMD199" s="208"/>
      <c r="KME199" s="208"/>
      <c r="KMF199" s="208"/>
      <c r="KMG199" s="208"/>
      <c r="KMH199" s="208"/>
      <c r="KMI199" s="208"/>
      <c r="KMJ199" s="208"/>
      <c r="KMK199" s="208"/>
      <c r="KML199" s="208"/>
      <c r="KMM199" s="208"/>
      <c r="KMN199" s="208"/>
      <c r="KMO199" s="208"/>
      <c r="KMP199" s="208"/>
      <c r="KMQ199" s="208"/>
      <c r="KMR199" s="208"/>
      <c r="KMS199" s="208"/>
      <c r="KMT199" s="208"/>
      <c r="KMU199" s="208"/>
      <c r="KMV199" s="208"/>
      <c r="KMW199" s="208"/>
      <c r="KMX199" s="208"/>
      <c r="KMY199" s="208"/>
      <c r="KMZ199" s="208"/>
      <c r="KNA199" s="208"/>
      <c r="KNB199" s="208"/>
      <c r="KNC199" s="208"/>
      <c r="KND199" s="208"/>
      <c r="KNE199" s="208"/>
      <c r="KNF199" s="208"/>
      <c r="KNG199" s="208"/>
      <c r="KNH199" s="208"/>
      <c r="KNI199" s="208"/>
      <c r="KNJ199" s="208"/>
      <c r="KNK199" s="208"/>
      <c r="KNL199" s="208"/>
      <c r="KNM199" s="208"/>
      <c r="KNN199" s="208"/>
      <c r="KNO199" s="208"/>
      <c r="KNP199" s="208"/>
      <c r="KNQ199" s="208"/>
      <c r="KNR199" s="208"/>
      <c r="KNS199" s="208"/>
      <c r="KNT199" s="208"/>
      <c r="KNU199" s="208"/>
      <c r="KNV199" s="208"/>
      <c r="KNW199" s="208"/>
      <c r="KNX199" s="208"/>
      <c r="KNY199" s="208"/>
      <c r="KNZ199" s="208"/>
      <c r="KOA199" s="208"/>
      <c r="KOB199" s="208"/>
      <c r="KOC199" s="208"/>
      <c r="KOD199" s="208"/>
      <c r="KOE199" s="208"/>
      <c r="KOF199" s="208"/>
      <c r="KOG199" s="208"/>
      <c r="KOH199" s="208"/>
      <c r="KOI199" s="208"/>
      <c r="KOJ199" s="208"/>
      <c r="KOK199" s="208"/>
      <c r="KOL199" s="208"/>
      <c r="KOM199" s="208"/>
      <c r="KON199" s="208"/>
      <c r="KOO199" s="208"/>
      <c r="KOP199" s="208"/>
      <c r="KOQ199" s="208"/>
      <c r="KOR199" s="208"/>
      <c r="KOS199" s="208"/>
      <c r="KOT199" s="208"/>
      <c r="KOU199" s="208"/>
      <c r="KOV199" s="208"/>
      <c r="KOW199" s="208"/>
      <c r="KOX199" s="208"/>
      <c r="KOY199" s="208"/>
      <c r="KOZ199" s="208"/>
      <c r="KPA199" s="208"/>
      <c r="KPB199" s="208"/>
      <c r="KPC199" s="208"/>
      <c r="KPD199" s="208"/>
      <c r="KPE199" s="208"/>
      <c r="KPF199" s="208"/>
      <c r="KPG199" s="208"/>
      <c r="KPH199" s="208"/>
      <c r="KPI199" s="208"/>
      <c r="KPJ199" s="208"/>
      <c r="KPK199" s="208"/>
      <c r="KPL199" s="208"/>
      <c r="KPM199" s="208"/>
      <c r="KPN199" s="208"/>
      <c r="KPO199" s="208"/>
      <c r="KPP199" s="208"/>
      <c r="KPQ199" s="208"/>
      <c r="KPR199" s="208"/>
      <c r="KPS199" s="208"/>
      <c r="KPT199" s="208"/>
      <c r="KPU199" s="208"/>
      <c r="KPV199" s="208"/>
      <c r="KPW199" s="208"/>
      <c r="KPX199" s="208"/>
      <c r="KPY199" s="208"/>
      <c r="KPZ199" s="208"/>
      <c r="KQA199" s="208"/>
      <c r="KQB199" s="208"/>
      <c r="KQC199" s="208"/>
      <c r="KQD199" s="208"/>
      <c r="KQE199" s="208"/>
      <c r="KQF199" s="208"/>
      <c r="KQG199" s="208"/>
      <c r="KQH199" s="208"/>
      <c r="KQI199" s="208"/>
      <c r="KQJ199" s="208"/>
      <c r="KQK199" s="208"/>
      <c r="KQL199" s="208"/>
      <c r="KQM199" s="208"/>
      <c r="KQN199" s="208"/>
      <c r="KQO199" s="208"/>
      <c r="KQP199" s="208"/>
      <c r="KQQ199" s="208"/>
      <c r="KQR199" s="208"/>
      <c r="KQS199" s="208"/>
      <c r="KQT199" s="208"/>
      <c r="KQU199" s="208"/>
      <c r="KQV199" s="208"/>
      <c r="KQW199" s="208"/>
      <c r="KQX199" s="208"/>
      <c r="KQY199" s="208"/>
      <c r="KQZ199" s="208"/>
      <c r="KRA199" s="208"/>
      <c r="KRB199" s="208"/>
      <c r="KRC199" s="208"/>
      <c r="KRD199" s="208"/>
      <c r="KRE199" s="208"/>
      <c r="KRF199" s="208"/>
      <c r="KRG199" s="208"/>
      <c r="KRH199" s="208"/>
      <c r="KRI199" s="208"/>
      <c r="KRJ199" s="208"/>
      <c r="KRK199" s="208"/>
      <c r="KRL199" s="208"/>
      <c r="KRM199" s="208"/>
      <c r="KRN199" s="208"/>
      <c r="KRO199" s="208"/>
      <c r="KRP199" s="208"/>
      <c r="KRQ199" s="208"/>
      <c r="KRR199" s="208"/>
      <c r="KRS199" s="208"/>
      <c r="KRT199" s="208"/>
      <c r="KRU199" s="208"/>
      <c r="KRV199" s="208"/>
      <c r="KRW199" s="208"/>
      <c r="KRX199" s="208"/>
      <c r="KRY199" s="208"/>
      <c r="KRZ199" s="208"/>
      <c r="KSA199" s="208"/>
      <c r="KSB199" s="208"/>
      <c r="KSC199" s="208"/>
      <c r="KSD199" s="208"/>
      <c r="KSE199" s="208"/>
      <c r="KSF199" s="208"/>
      <c r="KSG199" s="208"/>
      <c r="KSH199" s="208"/>
      <c r="KSI199" s="208"/>
      <c r="KSJ199" s="208"/>
      <c r="KSK199" s="208"/>
      <c r="KSL199" s="208"/>
      <c r="KSM199" s="208"/>
      <c r="KSN199" s="208"/>
      <c r="KSO199" s="208"/>
      <c r="KSP199" s="208"/>
      <c r="KSQ199" s="208"/>
      <c r="KSR199" s="208"/>
      <c r="KSS199" s="208"/>
      <c r="KST199" s="208"/>
      <c r="KSU199" s="208"/>
      <c r="KSV199" s="208"/>
      <c r="KSW199" s="208"/>
      <c r="KSX199" s="208"/>
      <c r="KSY199" s="208"/>
      <c r="KSZ199" s="208"/>
      <c r="KTA199" s="208"/>
      <c r="KTB199" s="208"/>
      <c r="KTC199" s="208"/>
      <c r="KTD199" s="208"/>
      <c r="KTE199" s="208"/>
      <c r="KTF199" s="208"/>
      <c r="KTG199" s="208"/>
      <c r="KTH199" s="208"/>
      <c r="KTI199" s="208"/>
      <c r="KTJ199" s="208"/>
      <c r="KTK199" s="208"/>
      <c r="KTL199" s="208"/>
      <c r="KTM199" s="208"/>
      <c r="KTN199" s="208"/>
      <c r="KTO199" s="208"/>
      <c r="KTP199" s="208"/>
      <c r="KTQ199" s="208"/>
      <c r="KTR199" s="208"/>
      <c r="KTS199" s="208"/>
      <c r="KTT199" s="208"/>
      <c r="KTU199" s="208"/>
      <c r="KTV199" s="208"/>
      <c r="KTW199" s="208"/>
      <c r="KTX199" s="208"/>
      <c r="KTY199" s="208"/>
      <c r="KTZ199" s="208"/>
      <c r="KUA199" s="208"/>
      <c r="KUB199" s="208"/>
      <c r="KUC199" s="208"/>
      <c r="KUD199" s="208"/>
      <c r="KUE199" s="208"/>
      <c r="KUF199" s="208"/>
      <c r="KUG199" s="208"/>
      <c r="KUH199" s="208"/>
      <c r="KUI199" s="208"/>
      <c r="KUJ199" s="208"/>
      <c r="KUK199" s="208"/>
      <c r="KUL199" s="208"/>
      <c r="KUM199" s="208"/>
      <c r="KUN199" s="208"/>
      <c r="KUO199" s="208"/>
      <c r="KUP199" s="208"/>
      <c r="KUQ199" s="208"/>
      <c r="KUR199" s="208"/>
      <c r="KUS199" s="208"/>
      <c r="KUT199" s="208"/>
      <c r="KUU199" s="208"/>
      <c r="KUV199" s="208"/>
      <c r="KUW199" s="208"/>
      <c r="KUX199" s="208"/>
      <c r="KUY199" s="208"/>
      <c r="KUZ199" s="208"/>
      <c r="KVA199" s="208"/>
      <c r="KVB199" s="208"/>
      <c r="KVC199" s="208"/>
      <c r="KVD199" s="208"/>
      <c r="KVE199" s="208"/>
      <c r="KVF199" s="208"/>
      <c r="KVG199" s="208"/>
      <c r="KVH199" s="208"/>
      <c r="KVI199" s="208"/>
      <c r="KVJ199" s="208"/>
      <c r="KVK199" s="208"/>
      <c r="KVL199" s="208"/>
      <c r="KVM199" s="208"/>
      <c r="KVN199" s="208"/>
      <c r="KVO199" s="208"/>
      <c r="KVP199" s="208"/>
      <c r="KVQ199" s="208"/>
      <c r="KVR199" s="208"/>
      <c r="KVS199" s="208"/>
      <c r="KVT199" s="208"/>
      <c r="KVU199" s="208"/>
      <c r="KVV199" s="208"/>
      <c r="KVW199" s="208"/>
      <c r="KVX199" s="208"/>
      <c r="KVY199" s="208"/>
      <c r="KVZ199" s="208"/>
      <c r="KWA199" s="208"/>
      <c r="KWB199" s="208"/>
      <c r="KWC199" s="208"/>
      <c r="KWD199" s="208"/>
      <c r="KWE199" s="208"/>
      <c r="KWF199" s="208"/>
      <c r="KWG199" s="208"/>
      <c r="KWH199" s="208"/>
      <c r="KWI199" s="208"/>
      <c r="KWJ199" s="208"/>
      <c r="KWK199" s="208"/>
      <c r="KWL199" s="208"/>
      <c r="KWM199" s="208"/>
      <c r="KWN199" s="208"/>
      <c r="KWO199" s="208"/>
      <c r="KWP199" s="208"/>
      <c r="KWQ199" s="208"/>
      <c r="KWR199" s="208"/>
      <c r="KWS199" s="208"/>
      <c r="KWT199" s="208"/>
      <c r="KWU199" s="208"/>
      <c r="KWV199" s="208"/>
      <c r="KWW199" s="208"/>
      <c r="KWX199" s="208"/>
      <c r="KWY199" s="208"/>
      <c r="KWZ199" s="208"/>
      <c r="KXA199" s="208"/>
      <c r="KXB199" s="208"/>
      <c r="KXC199" s="208"/>
      <c r="KXD199" s="208"/>
      <c r="KXE199" s="208"/>
      <c r="KXF199" s="208"/>
      <c r="KXG199" s="208"/>
      <c r="KXH199" s="208"/>
      <c r="KXI199" s="208"/>
      <c r="KXJ199" s="208"/>
      <c r="KXK199" s="208"/>
      <c r="KXL199" s="208"/>
      <c r="KXM199" s="208"/>
      <c r="KXN199" s="208"/>
      <c r="KXO199" s="208"/>
      <c r="KXP199" s="208"/>
      <c r="KXQ199" s="208"/>
      <c r="KXR199" s="208"/>
      <c r="KXS199" s="208"/>
      <c r="KXT199" s="208"/>
      <c r="KXU199" s="208"/>
      <c r="KXV199" s="208"/>
      <c r="KXW199" s="208"/>
      <c r="KXX199" s="208"/>
      <c r="KXY199" s="208"/>
      <c r="KXZ199" s="208"/>
      <c r="KYA199" s="208"/>
      <c r="KYB199" s="208"/>
      <c r="KYC199" s="208"/>
      <c r="KYD199" s="208"/>
      <c r="KYE199" s="208"/>
      <c r="KYF199" s="208"/>
      <c r="KYG199" s="208"/>
      <c r="KYH199" s="208"/>
      <c r="KYI199" s="208"/>
      <c r="KYJ199" s="208"/>
      <c r="KYK199" s="208"/>
      <c r="KYL199" s="208"/>
      <c r="KYM199" s="208"/>
      <c r="KYN199" s="208"/>
      <c r="KYO199" s="208"/>
      <c r="KYP199" s="208"/>
      <c r="KYQ199" s="208"/>
      <c r="KYR199" s="208"/>
      <c r="KYS199" s="208"/>
      <c r="KYT199" s="208"/>
      <c r="KYU199" s="208"/>
      <c r="KYV199" s="208"/>
      <c r="KYW199" s="208"/>
      <c r="KYX199" s="208"/>
      <c r="KYY199" s="208"/>
      <c r="KYZ199" s="208"/>
      <c r="KZA199" s="208"/>
      <c r="KZB199" s="208"/>
      <c r="KZC199" s="208"/>
      <c r="KZD199" s="208"/>
      <c r="KZE199" s="208"/>
      <c r="KZF199" s="208"/>
      <c r="KZG199" s="208"/>
      <c r="KZH199" s="208"/>
      <c r="KZI199" s="208"/>
      <c r="KZJ199" s="208"/>
      <c r="KZK199" s="208"/>
      <c r="KZL199" s="208"/>
      <c r="KZM199" s="208"/>
      <c r="KZN199" s="208"/>
      <c r="KZO199" s="208"/>
      <c r="KZP199" s="208"/>
      <c r="KZQ199" s="208"/>
      <c r="KZR199" s="208"/>
      <c r="KZS199" s="208"/>
      <c r="KZT199" s="208"/>
      <c r="KZU199" s="208"/>
      <c r="KZV199" s="208"/>
      <c r="KZW199" s="208"/>
      <c r="KZX199" s="208"/>
      <c r="KZY199" s="208"/>
      <c r="KZZ199" s="208"/>
      <c r="LAA199" s="208"/>
      <c r="LAB199" s="208"/>
      <c r="LAC199" s="208"/>
      <c r="LAD199" s="208"/>
      <c r="LAE199" s="208"/>
      <c r="LAF199" s="208"/>
      <c r="LAG199" s="208"/>
      <c r="LAH199" s="208"/>
      <c r="LAI199" s="208"/>
      <c r="LAJ199" s="208"/>
      <c r="LAK199" s="208"/>
      <c r="LAL199" s="208"/>
      <c r="LAM199" s="208"/>
      <c r="LAN199" s="208"/>
      <c r="LAO199" s="208"/>
      <c r="LAP199" s="208"/>
      <c r="LAQ199" s="208"/>
      <c r="LAR199" s="208"/>
      <c r="LAS199" s="208"/>
      <c r="LAT199" s="208"/>
      <c r="LAU199" s="208"/>
      <c r="LAV199" s="208"/>
      <c r="LAW199" s="208"/>
      <c r="LAX199" s="208"/>
      <c r="LAY199" s="208"/>
      <c r="LAZ199" s="208"/>
      <c r="LBA199" s="208"/>
      <c r="LBB199" s="208"/>
      <c r="LBC199" s="208"/>
      <c r="LBD199" s="208"/>
      <c r="LBE199" s="208"/>
      <c r="LBF199" s="208"/>
      <c r="LBG199" s="208"/>
      <c r="LBH199" s="208"/>
      <c r="LBI199" s="208"/>
      <c r="LBJ199" s="208"/>
      <c r="LBK199" s="208"/>
      <c r="LBL199" s="208"/>
      <c r="LBM199" s="208"/>
      <c r="LBN199" s="208"/>
      <c r="LBO199" s="208"/>
      <c r="LBP199" s="208"/>
      <c r="LBQ199" s="208"/>
      <c r="LBR199" s="208"/>
      <c r="LBS199" s="208"/>
      <c r="LBT199" s="208"/>
      <c r="LBU199" s="208"/>
      <c r="LBV199" s="208"/>
      <c r="LBW199" s="208"/>
      <c r="LBX199" s="208"/>
      <c r="LBY199" s="208"/>
      <c r="LBZ199" s="208"/>
      <c r="LCA199" s="208"/>
      <c r="LCB199" s="208"/>
      <c r="LCC199" s="208"/>
      <c r="LCD199" s="208"/>
      <c r="LCE199" s="208"/>
      <c r="LCF199" s="208"/>
      <c r="LCG199" s="208"/>
      <c r="LCH199" s="208"/>
      <c r="LCI199" s="208"/>
      <c r="LCJ199" s="208"/>
      <c r="LCK199" s="208"/>
      <c r="LCL199" s="208"/>
      <c r="LCM199" s="208"/>
      <c r="LCN199" s="208"/>
      <c r="LCO199" s="208"/>
      <c r="LCP199" s="208"/>
      <c r="LCQ199" s="208"/>
      <c r="LCR199" s="208"/>
      <c r="LCS199" s="208"/>
      <c r="LCT199" s="208"/>
      <c r="LCU199" s="208"/>
      <c r="LCV199" s="208"/>
      <c r="LCW199" s="208"/>
      <c r="LCX199" s="208"/>
      <c r="LCY199" s="208"/>
      <c r="LCZ199" s="208"/>
      <c r="LDA199" s="208"/>
      <c r="LDB199" s="208"/>
      <c r="LDC199" s="208"/>
      <c r="LDD199" s="208"/>
      <c r="LDE199" s="208"/>
      <c r="LDF199" s="208"/>
      <c r="LDG199" s="208"/>
      <c r="LDH199" s="208"/>
      <c r="LDI199" s="208"/>
      <c r="LDJ199" s="208"/>
      <c r="LDK199" s="208"/>
      <c r="LDL199" s="208"/>
      <c r="LDM199" s="208"/>
      <c r="LDN199" s="208"/>
      <c r="LDO199" s="208"/>
      <c r="LDP199" s="208"/>
      <c r="LDQ199" s="208"/>
      <c r="LDR199" s="208"/>
      <c r="LDS199" s="208"/>
      <c r="LDT199" s="208"/>
      <c r="LDU199" s="208"/>
      <c r="LDV199" s="208"/>
      <c r="LDW199" s="208"/>
      <c r="LDX199" s="208"/>
      <c r="LDY199" s="208"/>
      <c r="LDZ199" s="208"/>
      <c r="LEA199" s="208"/>
      <c r="LEB199" s="208"/>
      <c r="LEC199" s="208"/>
      <c r="LED199" s="208"/>
      <c r="LEE199" s="208"/>
      <c r="LEF199" s="208"/>
      <c r="LEG199" s="208"/>
      <c r="LEH199" s="208"/>
      <c r="LEI199" s="208"/>
      <c r="LEJ199" s="208"/>
      <c r="LEK199" s="208"/>
      <c r="LEL199" s="208"/>
      <c r="LEM199" s="208"/>
      <c r="LEN199" s="208"/>
      <c r="LEO199" s="208"/>
      <c r="LEP199" s="208"/>
      <c r="LEQ199" s="208"/>
      <c r="LER199" s="208"/>
      <c r="LES199" s="208"/>
      <c r="LET199" s="208"/>
      <c r="LEU199" s="208"/>
      <c r="LEV199" s="208"/>
      <c r="LEW199" s="208"/>
      <c r="LEX199" s="208"/>
      <c r="LEY199" s="208"/>
      <c r="LEZ199" s="208"/>
      <c r="LFA199" s="208"/>
      <c r="LFB199" s="208"/>
      <c r="LFC199" s="208"/>
      <c r="LFD199" s="208"/>
      <c r="LFE199" s="208"/>
      <c r="LFF199" s="208"/>
      <c r="LFG199" s="208"/>
      <c r="LFH199" s="208"/>
      <c r="LFI199" s="208"/>
      <c r="LFJ199" s="208"/>
      <c r="LFK199" s="208"/>
      <c r="LFL199" s="208"/>
      <c r="LFM199" s="208"/>
      <c r="LFN199" s="208"/>
      <c r="LFO199" s="208"/>
      <c r="LFP199" s="208"/>
      <c r="LFQ199" s="208"/>
      <c r="LFR199" s="208"/>
      <c r="LFS199" s="208"/>
      <c r="LFT199" s="208"/>
      <c r="LFU199" s="208"/>
      <c r="LFV199" s="208"/>
      <c r="LFW199" s="208"/>
      <c r="LFX199" s="208"/>
      <c r="LFY199" s="208"/>
      <c r="LFZ199" s="208"/>
      <c r="LGA199" s="208"/>
      <c r="LGB199" s="208"/>
      <c r="LGC199" s="208"/>
      <c r="LGD199" s="208"/>
      <c r="LGE199" s="208"/>
      <c r="LGF199" s="208"/>
      <c r="LGG199" s="208"/>
      <c r="LGH199" s="208"/>
      <c r="LGI199" s="208"/>
      <c r="LGJ199" s="208"/>
      <c r="LGK199" s="208"/>
      <c r="LGL199" s="208"/>
      <c r="LGM199" s="208"/>
      <c r="LGN199" s="208"/>
      <c r="LGO199" s="208"/>
      <c r="LGP199" s="208"/>
      <c r="LGQ199" s="208"/>
      <c r="LGR199" s="208"/>
      <c r="LGS199" s="208"/>
      <c r="LGT199" s="208"/>
      <c r="LGU199" s="208"/>
      <c r="LGV199" s="208"/>
      <c r="LGW199" s="208"/>
      <c r="LGX199" s="208"/>
      <c r="LGY199" s="208"/>
      <c r="LGZ199" s="208"/>
      <c r="LHA199" s="208"/>
      <c r="LHB199" s="208"/>
      <c r="LHC199" s="208"/>
      <c r="LHD199" s="208"/>
      <c r="LHE199" s="208"/>
      <c r="LHF199" s="208"/>
      <c r="LHG199" s="208"/>
      <c r="LHH199" s="208"/>
      <c r="LHI199" s="208"/>
      <c r="LHJ199" s="208"/>
      <c r="LHK199" s="208"/>
      <c r="LHL199" s="208"/>
      <c r="LHM199" s="208"/>
      <c r="LHN199" s="208"/>
      <c r="LHO199" s="208"/>
      <c r="LHP199" s="208"/>
      <c r="LHQ199" s="208"/>
      <c r="LHR199" s="208"/>
      <c r="LHS199" s="208"/>
      <c r="LHT199" s="208"/>
      <c r="LHU199" s="208"/>
      <c r="LHV199" s="208"/>
      <c r="LHW199" s="208"/>
      <c r="LHX199" s="208"/>
      <c r="LHY199" s="208"/>
      <c r="LHZ199" s="208"/>
      <c r="LIA199" s="208"/>
      <c r="LIB199" s="208"/>
      <c r="LIC199" s="208"/>
      <c r="LID199" s="208"/>
      <c r="LIE199" s="208"/>
      <c r="LIF199" s="208"/>
      <c r="LIG199" s="208"/>
      <c r="LIH199" s="208"/>
      <c r="LII199" s="208"/>
      <c r="LIJ199" s="208"/>
      <c r="LIK199" s="208"/>
      <c r="LIL199" s="208"/>
      <c r="LIM199" s="208"/>
      <c r="LIN199" s="208"/>
      <c r="LIO199" s="208"/>
      <c r="LIP199" s="208"/>
      <c r="LIQ199" s="208"/>
      <c r="LIR199" s="208"/>
      <c r="LIS199" s="208"/>
      <c r="LIT199" s="208"/>
      <c r="LIU199" s="208"/>
      <c r="LIV199" s="208"/>
      <c r="LIW199" s="208"/>
      <c r="LIX199" s="208"/>
      <c r="LIY199" s="208"/>
      <c r="LIZ199" s="208"/>
      <c r="LJA199" s="208"/>
      <c r="LJB199" s="208"/>
      <c r="LJC199" s="208"/>
      <c r="LJD199" s="208"/>
      <c r="LJE199" s="208"/>
      <c r="LJF199" s="208"/>
      <c r="LJG199" s="208"/>
      <c r="LJH199" s="208"/>
      <c r="LJI199" s="208"/>
      <c r="LJJ199" s="208"/>
      <c r="LJK199" s="208"/>
      <c r="LJL199" s="208"/>
      <c r="LJM199" s="208"/>
      <c r="LJN199" s="208"/>
      <c r="LJO199" s="208"/>
      <c r="LJP199" s="208"/>
      <c r="LJQ199" s="208"/>
      <c r="LJR199" s="208"/>
      <c r="LJS199" s="208"/>
      <c r="LJT199" s="208"/>
      <c r="LJU199" s="208"/>
      <c r="LJV199" s="208"/>
      <c r="LJW199" s="208"/>
      <c r="LJX199" s="208"/>
      <c r="LJY199" s="208"/>
      <c r="LJZ199" s="208"/>
      <c r="LKA199" s="208"/>
      <c r="LKB199" s="208"/>
      <c r="LKC199" s="208"/>
      <c r="LKD199" s="208"/>
      <c r="LKE199" s="208"/>
      <c r="LKF199" s="208"/>
      <c r="LKG199" s="208"/>
      <c r="LKH199" s="208"/>
      <c r="LKI199" s="208"/>
      <c r="LKJ199" s="208"/>
      <c r="LKK199" s="208"/>
      <c r="LKL199" s="208"/>
      <c r="LKM199" s="208"/>
      <c r="LKN199" s="208"/>
      <c r="LKO199" s="208"/>
      <c r="LKP199" s="208"/>
      <c r="LKQ199" s="208"/>
      <c r="LKR199" s="208"/>
      <c r="LKS199" s="208"/>
      <c r="LKT199" s="208"/>
      <c r="LKU199" s="208"/>
      <c r="LKV199" s="208"/>
      <c r="LKW199" s="208"/>
      <c r="LKX199" s="208"/>
      <c r="LKY199" s="208"/>
      <c r="LKZ199" s="208"/>
      <c r="LLA199" s="208"/>
      <c r="LLB199" s="208"/>
      <c r="LLC199" s="208"/>
      <c r="LLD199" s="208"/>
      <c r="LLE199" s="208"/>
      <c r="LLF199" s="208"/>
      <c r="LLG199" s="208"/>
      <c r="LLH199" s="208"/>
      <c r="LLI199" s="208"/>
      <c r="LLJ199" s="208"/>
      <c r="LLK199" s="208"/>
      <c r="LLL199" s="208"/>
      <c r="LLM199" s="208"/>
      <c r="LLN199" s="208"/>
      <c r="LLO199" s="208"/>
      <c r="LLP199" s="208"/>
      <c r="LLQ199" s="208"/>
      <c r="LLR199" s="208"/>
      <c r="LLS199" s="208"/>
      <c r="LLT199" s="208"/>
      <c r="LLU199" s="208"/>
      <c r="LLV199" s="208"/>
      <c r="LLW199" s="208"/>
      <c r="LLX199" s="208"/>
      <c r="LLY199" s="208"/>
      <c r="LLZ199" s="208"/>
      <c r="LMA199" s="208"/>
      <c r="LMB199" s="208"/>
      <c r="LMC199" s="208"/>
      <c r="LMD199" s="208"/>
      <c r="LME199" s="208"/>
      <c r="LMF199" s="208"/>
      <c r="LMG199" s="208"/>
      <c r="LMH199" s="208"/>
      <c r="LMI199" s="208"/>
      <c r="LMJ199" s="208"/>
      <c r="LMK199" s="208"/>
      <c r="LML199" s="208"/>
      <c r="LMM199" s="208"/>
      <c r="LMN199" s="208"/>
      <c r="LMO199" s="208"/>
      <c r="LMP199" s="208"/>
      <c r="LMQ199" s="208"/>
      <c r="LMR199" s="208"/>
      <c r="LMS199" s="208"/>
      <c r="LMT199" s="208"/>
      <c r="LMU199" s="208"/>
      <c r="LMV199" s="208"/>
      <c r="LMW199" s="208"/>
      <c r="LMX199" s="208"/>
      <c r="LMY199" s="208"/>
      <c r="LMZ199" s="208"/>
      <c r="LNA199" s="208"/>
      <c r="LNB199" s="208"/>
      <c r="LNC199" s="208"/>
      <c r="LND199" s="208"/>
      <c r="LNE199" s="208"/>
      <c r="LNF199" s="208"/>
      <c r="LNG199" s="208"/>
      <c r="LNH199" s="208"/>
      <c r="LNI199" s="208"/>
      <c r="LNJ199" s="208"/>
      <c r="LNK199" s="208"/>
      <c r="LNL199" s="208"/>
      <c r="LNM199" s="208"/>
      <c r="LNN199" s="208"/>
      <c r="LNO199" s="208"/>
      <c r="LNP199" s="208"/>
      <c r="LNQ199" s="208"/>
      <c r="LNR199" s="208"/>
      <c r="LNS199" s="208"/>
      <c r="LNT199" s="208"/>
      <c r="LNU199" s="208"/>
      <c r="LNV199" s="208"/>
      <c r="LNW199" s="208"/>
      <c r="LNX199" s="208"/>
      <c r="LNY199" s="208"/>
      <c r="LNZ199" s="208"/>
      <c r="LOA199" s="208"/>
      <c r="LOB199" s="208"/>
      <c r="LOC199" s="208"/>
      <c r="LOD199" s="208"/>
      <c r="LOE199" s="208"/>
      <c r="LOF199" s="208"/>
      <c r="LOG199" s="208"/>
      <c r="LOH199" s="208"/>
      <c r="LOI199" s="208"/>
      <c r="LOJ199" s="208"/>
      <c r="LOK199" s="208"/>
      <c r="LOL199" s="208"/>
      <c r="LOM199" s="208"/>
      <c r="LON199" s="208"/>
      <c r="LOO199" s="208"/>
      <c r="LOP199" s="208"/>
      <c r="LOQ199" s="208"/>
      <c r="LOR199" s="208"/>
      <c r="LOS199" s="208"/>
      <c r="LOT199" s="208"/>
      <c r="LOU199" s="208"/>
      <c r="LOV199" s="208"/>
      <c r="LOW199" s="208"/>
      <c r="LOX199" s="208"/>
      <c r="LOY199" s="208"/>
      <c r="LOZ199" s="208"/>
      <c r="LPA199" s="208"/>
      <c r="LPB199" s="208"/>
      <c r="LPC199" s="208"/>
      <c r="LPD199" s="208"/>
      <c r="LPE199" s="208"/>
      <c r="LPF199" s="208"/>
      <c r="LPG199" s="208"/>
      <c r="LPH199" s="208"/>
      <c r="LPI199" s="208"/>
      <c r="LPJ199" s="208"/>
      <c r="LPK199" s="208"/>
      <c r="LPL199" s="208"/>
      <c r="LPM199" s="208"/>
      <c r="LPN199" s="208"/>
      <c r="LPO199" s="208"/>
      <c r="LPP199" s="208"/>
      <c r="LPQ199" s="208"/>
      <c r="LPR199" s="208"/>
      <c r="LPS199" s="208"/>
      <c r="LPT199" s="208"/>
      <c r="LPU199" s="208"/>
      <c r="LPV199" s="208"/>
      <c r="LPW199" s="208"/>
      <c r="LPX199" s="208"/>
      <c r="LPY199" s="208"/>
      <c r="LPZ199" s="208"/>
      <c r="LQA199" s="208"/>
      <c r="LQB199" s="208"/>
      <c r="LQC199" s="208"/>
      <c r="LQD199" s="208"/>
      <c r="LQE199" s="208"/>
      <c r="LQF199" s="208"/>
      <c r="LQG199" s="208"/>
      <c r="LQH199" s="208"/>
      <c r="LQI199" s="208"/>
      <c r="LQJ199" s="208"/>
      <c r="LQK199" s="208"/>
      <c r="LQL199" s="208"/>
      <c r="LQM199" s="208"/>
      <c r="LQN199" s="208"/>
      <c r="LQO199" s="208"/>
      <c r="LQP199" s="208"/>
      <c r="LQQ199" s="208"/>
      <c r="LQR199" s="208"/>
      <c r="LQS199" s="208"/>
      <c r="LQT199" s="208"/>
      <c r="LQU199" s="208"/>
      <c r="LQV199" s="208"/>
      <c r="LQW199" s="208"/>
      <c r="LQX199" s="208"/>
      <c r="LQY199" s="208"/>
      <c r="LQZ199" s="208"/>
      <c r="LRA199" s="208"/>
      <c r="LRB199" s="208"/>
      <c r="LRC199" s="208"/>
      <c r="LRD199" s="208"/>
      <c r="LRE199" s="208"/>
      <c r="LRF199" s="208"/>
      <c r="LRG199" s="208"/>
      <c r="LRH199" s="208"/>
      <c r="LRI199" s="208"/>
      <c r="LRJ199" s="208"/>
      <c r="LRK199" s="208"/>
      <c r="LRL199" s="208"/>
      <c r="LRM199" s="208"/>
      <c r="LRN199" s="208"/>
      <c r="LRO199" s="208"/>
      <c r="LRP199" s="208"/>
      <c r="LRQ199" s="208"/>
      <c r="LRR199" s="208"/>
      <c r="LRS199" s="208"/>
      <c r="LRT199" s="208"/>
      <c r="LRU199" s="208"/>
      <c r="LRV199" s="208"/>
      <c r="LRW199" s="208"/>
      <c r="LRX199" s="208"/>
      <c r="LRY199" s="208"/>
      <c r="LRZ199" s="208"/>
      <c r="LSA199" s="208"/>
      <c r="LSB199" s="208"/>
      <c r="LSC199" s="208"/>
      <c r="LSD199" s="208"/>
      <c r="LSE199" s="208"/>
      <c r="LSF199" s="208"/>
      <c r="LSG199" s="208"/>
      <c r="LSH199" s="208"/>
      <c r="LSI199" s="208"/>
      <c r="LSJ199" s="208"/>
      <c r="LSK199" s="208"/>
      <c r="LSL199" s="208"/>
      <c r="LSM199" s="208"/>
      <c r="LSN199" s="208"/>
      <c r="LSO199" s="208"/>
      <c r="LSP199" s="208"/>
      <c r="LSQ199" s="208"/>
      <c r="LSR199" s="208"/>
      <c r="LSS199" s="208"/>
      <c r="LST199" s="208"/>
      <c r="LSU199" s="208"/>
      <c r="LSV199" s="208"/>
      <c r="LSW199" s="208"/>
      <c r="LSX199" s="208"/>
      <c r="LSY199" s="208"/>
      <c r="LSZ199" s="208"/>
      <c r="LTA199" s="208"/>
      <c r="LTB199" s="208"/>
      <c r="LTC199" s="208"/>
      <c r="LTD199" s="208"/>
      <c r="LTE199" s="208"/>
      <c r="LTF199" s="208"/>
      <c r="LTG199" s="208"/>
      <c r="LTH199" s="208"/>
      <c r="LTI199" s="208"/>
      <c r="LTJ199" s="208"/>
      <c r="LTK199" s="208"/>
      <c r="LTL199" s="208"/>
      <c r="LTM199" s="208"/>
      <c r="LTN199" s="208"/>
      <c r="LTO199" s="208"/>
      <c r="LTP199" s="208"/>
      <c r="LTQ199" s="208"/>
      <c r="LTR199" s="208"/>
      <c r="LTS199" s="208"/>
      <c r="LTT199" s="208"/>
      <c r="LTU199" s="208"/>
      <c r="LTV199" s="208"/>
      <c r="LTW199" s="208"/>
      <c r="LTX199" s="208"/>
      <c r="LTY199" s="208"/>
      <c r="LTZ199" s="208"/>
      <c r="LUA199" s="208"/>
      <c r="LUB199" s="208"/>
      <c r="LUC199" s="208"/>
      <c r="LUD199" s="208"/>
      <c r="LUE199" s="208"/>
      <c r="LUF199" s="208"/>
      <c r="LUG199" s="208"/>
      <c r="LUH199" s="208"/>
      <c r="LUI199" s="208"/>
      <c r="LUJ199" s="208"/>
      <c r="LUK199" s="208"/>
      <c r="LUL199" s="208"/>
      <c r="LUM199" s="208"/>
      <c r="LUN199" s="208"/>
      <c r="LUO199" s="208"/>
      <c r="LUP199" s="208"/>
      <c r="LUQ199" s="208"/>
      <c r="LUR199" s="208"/>
      <c r="LUS199" s="208"/>
      <c r="LUT199" s="208"/>
      <c r="LUU199" s="208"/>
      <c r="LUV199" s="208"/>
      <c r="LUW199" s="208"/>
      <c r="LUX199" s="208"/>
      <c r="LUY199" s="208"/>
      <c r="LUZ199" s="208"/>
      <c r="LVA199" s="208"/>
      <c r="LVB199" s="208"/>
      <c r="LVC199" s="208"/>
      <c r="LVD199" s="208"/>
      <c r="LVE199" s="208"/>
      <c r="LVF199" s="208"/>
      <c r="LVG199" s="208"/>
      <c r="LVH199" s="208"/>
      <c r="LVI199" s="208"/>
      <c r="LVJ199" s="208"/>
      <c r="LVK199" s="208"/>
      <c r="LVL199" s="208"/>
      <c r="LVM199" s="208"/>
      <c r="LVN199" s="208"/>
      <c r="LVO199" s="208"/>
      <c r="LVP199" s="208"/>
      <c r="LVQ199" s="208"/>
      <c r="LVR199" s="208"/>
      <c r="LVS199" s="208"/>
      <c r="LVT199" s="208"/>
      <c r="LVU199" s="208"/>
      <c r="LVV199" s="208"/>
      <c r="LVW199" s="208"/>
      <c r="LVX199" s="208"/>
      <c r="LVY199" s="208"/>
      <c r="LVZ199" s="208"/>
      <c r="LWA199" s="208"/>
      <c r="LWB199" s="208"/>
      <c r="LWC199" s="208"/>
      <c r="LWD199" s="208"/>
      <c r="LWE199" s="208"/>
      <c r="LWF199" s="208"/>
      <c r="LWG199" s="208"/>
      <c r="LWH199" s="208"/>
      <c r="LWI199" s="208"/>
      <c r="LWJ199" s="208"/>
      <c r="LWK199" s="208"/>
      <c r="LWL199" s="208"/>
      <c r="LWM199" s="208"/>
      <c r="LWN199" s="208"/>
      <c r="LWO199" s="208"/>
      <c r="LWP199" s="208"/>
      <c r="LWQ199" s="208"/>
      <c r="LWR199" s="208"/>
      <c r="LWS199" s="208"/>
      <c r="LWT199" s="208"/>
      <c r="LWU199" s="208"/>
      <c r="LWV199" s="208"/>
      <c r="LWW199" s="208"/>
      <c r="LWX199" s="208"/>
      <c r="LWY199" s="208"/>
      <c r="LWZ199" s="208"/>
      <c r="LXA199" s="208"/>
      <c r="LXB199" s="208"/>
      <c r="LXC199" s="208"/>
      <c r="LXD199" s="208"/>
      <c r="LXE199" s="208"/>
      <c r="LXF199" s="208"/>
      <c r="LXG199" s="208"/>
      <c r="LXH199" s="208"/>
      <c r="LXI199" s="208"/>
      <c r="LXJ199" s="208"/>
      <c r="LXK199" s="208"/>
      <c r="LXL199" s="208"/>
      <c r="LXM199" s="208"/>
      <c r="LXN199" s="208"/>
      <c r="LXO199" s="208"/>
      <c r="LXP199" s="208"/>
      <c r="LXQ199" s="208"/>
      <c r="LXR199" s="208"/>
      <c r="LXS199" s="208"/>
      <c r="LXT199" s="208"/>
      <c r="LXU199" s="208"/>
      <c r="LXV199" s="208"/>
      <c r="LXW199" s="208"/>
      <c r="LXX199" s="208"/>
      <c r="LXY199" s="208"/>
      <c r="LXZ199" s="208"/>
      <c r="LYA199" s="208"/>
      <c r="LYB199" s="208"/>
      <c r="LYC199" s="208"/>
      <c r="LYD199" s="208"/>
      <c r="LYE199" s="208"/>
      <c r="LYF199" s="208"/>
      <c r="LYG199" s="208"/>
      <c r="LYH199" s="208"/>
      <c r="LYI199" s="208"/>
      <c r="LYJ199" s="208"/>
      <c r="LYK199" s="208"/>
      <c r="LYL199" s="208"/>
      <c r="LYM199" s="208"/>
      <c r="LYN199" s="208"/>
      <c r="LYO199" s="208"/>
      <c r="LYP199" s="208"/>
      <c r="LYQ199" s="208"/>
      <c r="LYR199" s="208"/>
      <c r="LYS199" s="208"/>
      <c r="LYT199" s="208"/>
      <c r="LYU199" s="208"/>
      <c r="LYV199" s="208"/>
      <c r="LYW199" s="208"/>
      <c r="LYX199" s="208"/>
      <c r="LYY199" s="208"/>
      <c r="LYZ199" s="208"/>
      <c r="LZA199" s="208"/>
      <c r="LZB199" s="208"/>
      <c r="LZC199" s="208"/>
      <c r="LZD199" s="208"/>
      <c r="LZE199" s="208"/>
      <c r="LZF199" s="208"/>
      <c r="LZG199" s="208"/>
      <c r="LZH199" s="208"/>
      <c r="LZI199" s="208"/>
      <c r="LZJ199" s="208"/>
      <c r="LZK199" s="208"/>
      <c r="LZL199" s="208"/>
      <c r="LZM199" s="208"/>
      <c r="LZN199" s="208"/>
      <c r="LZO199" s="208"/>
      <c r="LZP199" s="208"/>
      <c r="LZQ199" s="208"/>
      <c r="LZR199" s="208"/>
      <c r="LZS199" s="208"/>
      <c r="LZT199" s="208"/>
      <c r="LZU199" s="208"/>
      <c r="LZV199" s="208"/>
      <c r="LZW199" s="208"/>
      <c r="LZX199" s="208"/>
      <c r="LZY199" s="208"/>
      <c r="LZZ199" s="208"/>
      <c r="MAA199" s="208"/>
      <c r="MAB199" s="208"/>
      <c r="MAC199" s="208"/>
      <c r="MAD199" s="208"/>
      <c r="MAE199" s="208"/>
      <c r="MAF199" s="208"/>
      <c r="MAG199" s="208"/>
      <c r="MAH199" s="208"/>
      <c r="MAI199" s="208"/>
      <c r="MAJ199" s="208"/>
      <c r="MAK199" s="208"/>
      <c r="MAL199" s="208"/>
      <c r="MAM199" s="208"/>
      <c r="MAN199" s="208"/>
      <c r="MAO199" s="208"/>
      <c r="MAP199" s="208"/>
      <c r="MAQ199" s="208"/>
      <c r="MAR199" s="208"/>
      <c r="MAS199" s="208"/>
      <c r="MAT199" s="208"/>
      <c r="MAU199" s="208"/>
      <c r="MAV199" s="208"/>
      <c r="MAW199" s="208"/>
      <c r="MAX199" s="208"/>
      <c r="MAY199" s="208"/>
      <c r="MAZ199" s="208"/>
      <c r="MBA199" s="208"/>
      <c r="MBB199" s="208"/>
      <c r="MBC199" s="208"/>
      <c r="MBD199" s="208"/>
      <c r="MBE199" s="208"/>
      <c r="MBF199" s="208"/>
      <c r="MBG199" s="208"/>
      <c r="MBH199" s="208"/>
      <c r="MBI199" s="208"/>
      <c r="MBJ199" s="208"/>
      <c r="MBK199" s="208"/>
      <c r="MBL199" s="208"/>
      <c r="MBM199" s="208"/>
      <c r="MBN199" s="208"/>
      <c r="MBO199" s="208"/>
      <c r="MBP199" s="208"/>
      <c r="MBQ199" s="208"/>
      <c r="MBR199" s="208"/>
      <c r="MBS199" s="208"/>
      <c r="MBT199" s="208"/>
      <c r="MBU199" s="208"/>
      <c r="MBV199" s="208"/>
      <c r="MBW199" s="208"/>
      <c r="MBX199" s="208"/>
      <c r="MBY199" s="208"/>
      <c r="MBZ199" s="208"/>
      <c r="MCA199" s="208"/>
      <c r="MCB199" s="208"/>
      <c r="MCC199" s="208"/>
      <c r="MCD199" s="208"/>
      <c r="MCE199" s="208"/>
      <c r="MCF199" s="208"/>
      <c r="MCG199" s="208"/>
      <c r="MCH199" s="208"/>
      <c r="MCI199" s="208"/>
      <c r="MCJ199" s="208"/>
      <c r="MCK199" s="208"/>
      <c r="MCL199" s="208"/>
      <c r="MCM199" s="208"/>
      <c r="MCN199" s="208"/>
      <c r="MCO199" s="208"/>
      <c r="MCP199" s="208"/>
      <c r="MCQ199" s="208"/>
      <c r="MCR199" s="208"/>
      <c r="MCS199" s="208"/>
      <c r="MCT199" s="208"/>
      <c r="MCU199" s="208"/>
      <c r="MCV199" s="208"/>
      <c r="MCW199" s="208"/>
      <c r="MCX199" s="208"/>
      <c r="MCY199" s="208"/>
      <c r="MCZ199" s="208"/>
      <c r="MDA199" s="208"/>
      <c r="MDB199" s="208"/>
      <c r="MDC199" s="208"/>
      <c r="MDD199" s="208"/>
      <c r="MDE199" s="208"/>
      <c r="MDF199" s="208"/>
      <c r="MDG199" s="208"/>
      <c r="MDH199" s="208"/>
      <c r="MDI199" s="208"/>
      <c r="MDJ199" s="208"/>
      <c r="MDK199" s="208"/>
      <c r="MDL199" s="208"/>
      <c r="MDM199" s="208"/>
      <c r="MDN199" s="208"/>
      <c r="MDO199" s="208"/>
      <c r="MDP199" s="208"/>
      <c r="MDQ199" s="208"/>
      <c r="MDR199" s="208"/>
      <c r="MDS199" s="208"/>
      <c r="MDT199" s="208"/>
      <c r="MDU199" s="208"/>
      <c r="MDV199" s="208"/>
      <c r="MDW199" s="208"/>
      <c r="MDX199" s="208"/>
      <c r="MDY199" s="208"/>
      <c r="MDZ199" s="208"/>
      <c r="MEA199" s="208"/>
      <c r="MEB199" s="208"/>
      <c r="MEC199" s="208"/>
      <c r="MED199" s="208"/>
      <c r="MEE199" s="208"/>
      <c r="MEF199" s="208"/>
      <c r="MEG199" s="208"/>
      <c r="MEH199" s="208"/>
      <c r="MEI199" s="208"/>
      <c r="MEJ199" s="208"/>
      <c r="MEK199" s="208"/>
      <c r="MEL199" s="208"/>
      <c r="MEM199" s="208"/>
      <c r="MEN199" s="208"/>
      <c r="MEO199" s="208"/>
      <c r="MEP199" s="208"/>
      <c r="MEQ199" s="208"/>
      <c r="MER199" s="208"/>
      <c r="MES199" s="208"/>
      <c r="MET199" s="208"/>
      <c r="MEU199" s="208"/>
      <c r="MEV199" s="208"/>
      <c r="MEW199" s="208"/>
      <c r="MEX199" s="208"/>
      <c r="MEY199" s="208"/>
      <c r="MEZ199" s="208"/>
      <c r="MFA199" s="208"/>
      <c r="MFB199" s="208"/>
      <c r="MFC199" s="208"/>
      <c r="MFD199" s="208"/>
      <c r="MFE199" s="208"/>
      <c r="MFF199" s="208"/>
      <c r="MFG199" s="208"/>
      <c r="MFH199" s="208"/>
      <c r="MFI199" s="208"/>
      <c r="MFJ199" s="208"/>
      <c r="MFK199" s="208"/>
      <c r="MFL199" s="208"/>
      <c r="MFM199" s="208"/>
      <c r="MFN199" s="208"/>
      <c r="MFO199" s="208"/>
      <c r="MFP199" s="208"/>
      <c r="MFQ199" s="208"/>
      <c r="MFR199" s="208"/>
      <c r="MFS199" s="208"/>
      <c r="MFT199" s="208"/>
      <c r="MFU199" s="208"/>
      <c r="MFV199" s="208"/>
      <c r="MFW199" s="208"/>
      <c r="MFX199" s="208"/>
      <c r="MFY199" s="208"/>
      <c r="MFZ199" s="208"/>
      <c r="MGA199" s="208"/>
      <c r="MGB199" s="208"/>
      <c r="MGC199" s="208"/>
      <c r="MGD199" s="208"/>
      <c r="MGE199" s="208"/>
      <c r="MGF199" s="208"/>
      <c r="MGG199" s="208"/>
      <c r="MGH199" s="208"/>
      <c r="MGI199" s="208"/>
      <c r="MGJ199" s="208"/>
      <c r="MGK199" s="208"/>
      <c r="MGL199" s="208"/>
      <c r="MGM199" s="208"/>
      <c r="MGN199" s="208"/>
      <c r="MGO199" s="208"/>
      <c r="MGP199" s="208"/>
      <c r="MGQ199" s="208"/>
      <c r="MGR199" s="208"/>
      <c r="MGS199" s="208"/>
      <c r="MGT199" s="208"/>
      <c r="MGU199" s="208"/>
      <c r="MGV199" s="208"/>
      <c r="MGW199" s="208"/>
      <c r="MGX199" s="208"/>
      <c r="MGY199" s="208"/>
      <c r="MGZ199" s="208"/>
      <c r="MHA199" s="208"/>
      <c r="MHB199" s="208"/>
      <c r="MHC199" s="208"/>
      <c r="MHD199" s="208"/>
      <c r="MHE199" s="208"/>
      <c r="MHF199" s="208"/>
      <c r="MHG199" s="208"/>
      <c r="MHH199" s="208"/>
      <c r="MHI199" s="208"/>
      <c r="MHJ199" s="208"/>
      <c r="MHK199" s="208"/>
      <c r="MHL199" s="208"/>
      <c r="MHM199" s="208"/>
      <c r="MHN199" s="208"/>
      <c r="MHO199" s="208"/>
      <c r="MHP199" s="208"/>
      <c r="MHQ199" s="208"/>
      <c r="MHR199" s="208"/>
      <c r="MHS199" s="208"/>
      <c r="MHT199" s="208"/>
      <c r="MHU199" s="208"/>
      <c r="MHV199" s="208"/>
      <c r="MHW199" s="208"/>
      <c r="MHX199" s="208"/>
      <c r="MHY199" s="208"/>
      <c r="MHZ199" s="208"/>
      <c r="MIA199" s="208"/>
      <c r="MIB199" s="208"/>
      <c r="MIC199" s="208"/>
      <c r="MID199" s="208"/>
      <c r="MIE199" s="208"/>
      <c r="MIF199" s="208"/>
      <c r="MIG199" s="208"/>
      <c r="MIH199" s="208"/>
      <c r="MII199" s="208"/>
      <c r="MIJ199" s="208"/>
      <c r="MIK199" s="208"/>
      <c r="MIL199" s="208"/>
      <c r="MIM199" s="208"/>
      <c r="MIN199" s="208"/>
      <c r="MIO199" s="208"/>
      <c r="MIP199" s="208"/>
      <c r="MIQ199" s="208"/>
      <c r="MIR199" s="208"/>
      <c r="MIS199" s="208"/>
      <c r="MIT199" s="208"/>
      <c r="MIU199" s="208"/>
      <c r="MIV199" s="208"/>
      <c r="MIW199" s="208"/>
      <c r="MIX199" s="208"/>
      <c r="MIY199" s="208"/>
      <c r="MIZ199" s="208"/>
      <c r="MJA199" s="208"/>
      <c r="MJB199" s="208"/>
      <c r="MJC199" s="208"/>
      <c r="MJD199" s="208"/>
      <c r="MJE199" s="208"/>
      <c r="MJF199" s="208"/>
      <c r="MJG199" s="208"/>
      <c r="MJH199" s="208"/>
      <c r="MJI199" s="208"/>
      <c r="MJJ199" s="208"/>
      <c r="MJK199" s="208"/>
      <c r="MJL199" s="208"/>
      <c r="MJM199" s="208"/>
      <c r="MJN199" s="208"/>
      <c r="MJO199" s="208"/>
      <c r="MJP199" s="208"/>
      <c r="MJQ199" s="208"/>
      <c r="MJR199" s="208"/>
      <c r="MJS199" s="208"/>
      <c r="MJT199" s="208"/>
      <c r="MJU199" s="208"/>
      <c r="MJV199" s="208"/>
      <c r="MJW199" s="208"/>
      <c r="MJX199" s="208"/>
      <c r="MJY199" s="208"/>
      <c r="MJZ199" s="208"/>
      <c r="MKA199" s="208"/>
      <c r="MKB199" s="208"/>
      <c r="MKC199" s="208"/>
      <c r="MKD199" s="208"/>
      <c r="MKE199" s="208"/>
      <c r="MKF199" s="208"/>
      <c r="MKG199" s="208"/>
      <c r="MKH199" s="208"/>
      <c r="MKI199" s="208"/>
      <c r="MKJ199" s="208"/>
      <c r="MKK199" s="208"/>
      <c r="MKL199" s="208"/>
      <c r="MKM199" s="208"/>
      <c r="MKN199" s="208"/>
      <c r="MKO199" s="208"/>
      <c r="MKP199" s="208"/>
      <c r="MKQ199" s="208"/>
      <c r="MKR199" s="208"/>
      <c r="MKS199" s="208"/>
      <c r="MKT199" s="208"/>
      <c r="MKU199" s="208"/>
      <c r="MKV199" s="208"/>
      <c r="MKW199" s="208"/>
      <c r="MKX199" s="208"/>
      <c r="MKY199" s="208"/>
      <c r="MKZ199" s="208"/>
      <c r="MLA199" s="208"/>
      <c r="MLB199" s="208"/>
      <c r="MLC199" s="208"/>
      <c r="MLD199" s="208"/>
      <c r="MLE199" s="208"/>
      <c r="MLF199" s="208"/>
      <c r="MLG199" s="208"/>
      <c r="MLH199" s="208"/>
      <c r="MLI199" s="208"/>
      <c r="MLJ199" s="208"/>
      <c r="MLK199" s="208"/>
      <c r="MLL199" s="208"/>
      <c r="MLM199" s="208"/>
      <c r="MLN199" s="208"/>
      <c r="MLO199" s="208"/>
      <c r="MLP199" s="208"/>
      <c r="MLQ199" s="208"/>
      <c r="MLR199" s="208"/>
      <c r="MLS199" s="208"/>
      <c r="MLT199" s="208"/>
      <c r="MLU199" s="208"/>
      <c r="MLV199" s="208"/>
      <c r="MLW199" s="208"/>
      <c r="MLX199" s="208"/>
      <c r="MLY199" s="208"/>
      <c r="MLZ199" s="208"/>
      <c r="MMA199" s="208"/>
      <c r="MMB199" s="208"/>
      <c r="MMC199" s="208"/>
      <c r="MMD199" s="208"/>
      <c r="MME199" s="208"/>
      <c r="MMF199" s="208"/>
      <c r="MMG199" s="208"/>
      <c r="MMH199" s="208"/>
      <c r="MMI199" s="208"/>
      <c r="MMJ199" s="208"/>
      <c r="MMK199" s="208"/>
      <c r="MML199" s="208"/>
      <c r="MMM199" s="208"/>
      <c r="MMN199" s="208"/>
      <c r="MMO199" s="208"/>
      <c r="MMP199" s="208"/>
      <c r="MMQ199" s="208"/>
      <c r="MMR199" s="208"/>
      <c r="MMS199" s="208"/>
      <c r="MMT199" s="208"/>
      <c r="MMU199" s="208"/>
      <c r="MMV199" s="208"/>
      <c r="MMW199" s="208"/>
      <c r="MMX199" s="208"/>
      <c r="MMY199" s="208"/>
      <c r="MMZ199" s="208"/>
      <c r="MNA199" s="208"/>
      <c r="MNB199" s="208"/>
      <c r="MNC199" s="208"/>
      <c r="MND199" s="208"/>
      <c r="MNE199" s="208"/>
      <c r="MNF199" s="208"/>
      <c r="MNG199" s="208"/>
      <c r="MNH199" s="208"/>
      <c r="MNI199" s="208"/>
      <c r="MNJ199" s="208"/>
      <c r="MNK199" s="208"/>
      <c r="MNL199" s="208"/>
      <c r="MNM199" s="208"/>
      <c r="MNN199" s="208"/>
      <c r="MNO199" s="208"/>
      <c r="MNP199" s="208"/>
      <c r="MNQ199" s="208"/>
      <c r="MNR199" s="208"/>
      <c r="MNS199" s="208"/>
      <c r="MNT199" s="208"/>
      <c r="MNU199" s="208"/>
      <c r="MNV199" s="208"/>
      <c r="MNW199" s="208"/>
      <c r="MNX199" s="208"/>
      <c r="MNY199" s="208"/>
      <c r="MNZ199" s="208"/>
      <c r="MOA199" s="208"/>
      <c r="MOB199" s="208"/>
      <c r="MOC199" s="208"/>
      <c r="MOD199" s="208"/>
      <c r="MOE199" s="208"/>
      <c r="MOF199" s="208"/>
      <c r="MOG199" s="208"/>
      <c r="MOH199" s="208"/>
      <c r="MOI199" s="208"/>
      <c r="MOJ199" s="208"/>
      <c r="MOK199" s="208"/>
      <c r="MOL199" s="208"/>
      <c r="MOM199" s="208"/>
      <c r="MON199" s="208"/>
      <c r="MOO199" s="208"/>
      <c r="MOP199" s="208"/>
      <c r="MOQ199" s="208"/>
      <c r="MOR199" s="208"/>
      <c r="MOS199" s="208"/>
      <c r="MOT199" s="208"/>
      <c r="MOU199" s="208"/>
      <c r="MOV199" s="208"/>
      <c r="MOW199" s="208"/>
      <c r="MOX199" s="208"/>
      <c r="MOY199" s="208"/>
      <c r="MOZ199" s="208"/>
      <c r="MPA199" s="208"/>
      <c r="MPB199" s="208"/>
      <c r="MPC199" s="208"/>
      <c r="MPD199" s="208"/>
      <c r="MPE199" s="208"/>
      <c r="MPF199" s="208"/>
      <c r="MPG199" s="208"/>
      <c r="MPH199" s="208"/>
      <c r="MPI199" s="208"/>
      <c r="MPJ199" s="208"/>
      <c r="MPK199" s="208"/>
      <c r="MPL199" s="208"/>
      <c r="MPM199" s="208"/>
      <c r="MPN199" s="208"/>
      <c r="MPO199" s="208"/>
      <c r="MPP199" s="208"/>
      <c r="MPQ199" s="208"/>
      <c r="MPR199" s="208"/>
      <c r="MPS199" s="208"/>
      <c r="MPT199" s="208"/>
      <c r="MPU199" s="208"/>
      <c r="MPV199" s="208"/>
      <c r="MPW199" s="208"/>
      <c r="MPX199" s="208"/>
      <c r="MPY199" s="208"/>
      <c r="MPZ199" s="208"/>
      <c r="MQA199" s="208"/>
      <c r="MQB199" s="208"/>
      <c r="MQC199" s="208"/>
      <c r="MQD199" s="208"/>
      <c r="MQE199" s="208"/>
      <c r="MQF199" s="208"/>
      <c r="MQG199" s="208"/>
      <c r="MQH199" s="208"/>
      <c r="MQI199" s="208"/>
      <c r="MQJ199" s="208"/>
      <c r="MQK199" s="208"/>
      <c r="MQL199" s="208"/>
      <c r="MQM199" s="208"/>
      <c r="MQN199" s="208"/>
      <c r="MQO199" s="208"/>
      <c r="MQP199" s="208"/>
      <c r="MQQ199" s="208"/>
      <c r="MQR199" s="208"/>
      <c r="MQS199" s="208"/>
      <c r="MQT199" s="208"/>
      <c r="MQU199" s="208"/>
      <c r="MQV199" s="208"/>
      <c r="MQW199" s="208"/>
      <c r="MQX199" s="208"/>
      <c r="MQY199" s="208"/>
      <c r="MQZ199" s="208"/>
      <c r="MRA199" s="208"/>
      <c r="MRB199" s="208"/>
      <c r="MRC199" s="208"/>
      <c r="MRD199" s="208"/>
      <c r="MRE199" s="208"/>
      <c r="MRF199" s="208"/>
      <c r="MRG199" s="208"/>
      <c r="MRH199" s="208"/>
      <c r="MRI199" s="208"/>
      <c r="MRJ199" s="208"/>
      <c r="MRK199" s="208"/>
      <c r="MRL199" s="208"/>
      <c r="MRM199" s="208"/>
      <c r="MRN199" s="208"/>
      <c r="MRO199" s="208"/>
      <c r="MRP199" s="208"/>
      <c r="MRQ199" s="208"/>
      <c r="MRR199" s="208"/>
      <c r="MRS199" s="208"/>
      <c r="MRT199" s="208"/>
      <c r="MRU199" s="208"/>
      <c r="MRV199" s="208"/>
      <c r="MRW199" s="208"/>
      <c r="MRX199" s="208"/>
      <c r="MRY199" s="208"/>
      <c r="MRZ199" s="208"/>
      <c r="MSA199" s="208"/>
      <c r="MSB199" s="208"/>
      <c r="MSC199" s="208"/>
      <c r="MSD199" s="208"/>
      <c r="MSE199" s="208"/>
      <c r="MSF199" s="208"/>
      <c r="MSG199" s="208"/>
      <c r="MSH199" s="208"/>
      <c r="MSI199" s="208"/>
      <c r="MSJ199" s="208"/>
      <c r="MSK199" s="208"/>
      <c r="MSL199" s="208"/>
      <c r="MSM199" s="208"/>
      <c r="MSN199" s="208"/>
      <c r="MSO199" s="208"/>
      <c r="MSP199" s="208"/>
      <c r="MSQ199" s="208"/>
      <c r="MSR199" s="208"/>
      <c r="MSS199" s="208"/>
      <c r="MST199" s="208"/>
      <c r="MSU199" s="208"/>
      <c r="MSV199" s="208"/>
      <c r="MSW199" s="208"/>
      <c r="MSX199" s="208"/>
      <c r="MSY199" s="208"/>
      <c r="MSZ199" s="208"/>
      <c r="MTA199" s="208"/>
      <c r="MTB199" s="208"/>
      <c r="MTC199" s="208"/>
      <c r="MTD199" s="208"/>
      <c r="MTE199" s="208"/>
      <c r="MTF199" s="208"/>
      <c r="MTG199" s="208"/>
      <c r="MTH199" s="208"/>
      <c r="MTI199" s="208"/>
      <c r="MTJ199" s="208"/>
      <c r="MTK199" s="208"/>
      <c r="MTL199" s="208"/>
      <c r="MTM199" s="208"/>
      <c r="MTN199" s="208"/>
      <c r="MTO199" s="208"/>
      <c r="MTP199" s="208"/>
      <c r="MTQ199" s="208"/>
      <c r="MTR199" s="208"/>
      <c r="MTS199" s="208"/>
      <c r="MTT199" s="208"/>
      <c r="MTU199" s="208"/>
      <c r="MTV199" s="208"/>
      <c r="MTW199" s="208"/>
      <c r="MTX199" s="208"/>
      <c r="MTY199" s="208"/>
      <c r="MTZ199" s="208"/>
      <c r="MUA199" s="208"/>
      <c r="MUB199" s="208"/>
      <c r="MUC199" s="208"/>
      <c r="MUD199" s="208"/>
      <c r="MUE199" s="208"/>
      <c r="MUF199" s="208"/>
      <c r="MUG199" s="208"/>
      <c r="MUH199" s="208"/>
      <c r="MUI199" s="208"/>
      <c r="MUJ199" s="208"/>
      <c r="MUK199" s="208"/>
      <c r="MUL199" s="208"/>
      <c r="MUM199" s="208"/>
      <c r="MUN199" s="208"/>
      <c r="MUO199" s="208"/>
      <c r="MUP199" s="208"/>
      <c r="MUQ199" s="208"/>
      <c r="MUR199" s="208"/>
      <c r="MUS199" s="208"/>
      <c r="MUT199" s="208"/>
      <c r="MUU199" s="208"/>
      <c r="MUV199" s="208"/>
      <c r="MUW199" s="208"/>
      <c r="MUX199" s="208"/>
      <c r="MUY199" s="208"/>
      <c r="MUZ199" s="208"/>
      <c r="MVA199" s="208"/>
      <c r="MVB199" s="208"/>
      <c r="MVC199" s="208"/>
      <c r="MVD199" s="208"/>
      <c r="MVE199" s="208"/>
      <c r="MVF199" s="208"/>
      <c r="MVG199" s="208"/>
      <c r="MVH199" s="208"/>
      <c r="MVI199" s="208"/>
      <c r="MVJ199" s="208"/>
      <c r="MVK199" s="208"/>
      <c r="MVL199" s="208"/>
      <c r="MVM199" s="208"/>
      <c r="MVN199" s="208"/>
      <c r="MVO199" s="208"/>
      <c r="MVP199" s="208"/>
      <c r="MVQ199" s="208"/>
      <c r="MVR199" s="208"/>
      <c r="MVS199" s="208"/>
      <c r="MVT199" s="208"/>
      <c r="MVU199" s="208"/>
      <c r="MVV199" s="208"/>
      <c r="MVW199" s="208"/>
      <c r="MVX199" s="208"/>
      <c r="MVY199" s="208"/>
      <c r="MVZ199" s="208"/>
      <c r="MWA199" s="208"/>
      <c r="MWB199" s="208"/>
      <c r="MWC199" s="208"/>
      <c r="MWD199" s="208"/>
      <c r="MWE199" s="208"/>
      <c r="MWF199" s="208"/>
      <c r="MWG199" s="208"/>
      <c r="MWH199" s="208"/>
      <c r="MWI199" s="208"/>
      <c r="MWJ199" s="208"/>
      <c r="MWK199" s="208"/>
      <c r="MWL199" s="208"/>
      <c r="MWM199" s="208"/>
      <c r="MWN199" s="208"/>
      <c r="MWO199" s="208"/>
      <c r="MWP199" s="208"/>
      <c r="MWQ199" s="208"/>
      <c r="MWR199" s="208"/>
      <c r="MWS199" s="208"/>
      <c r="MWT199" s="208"/>
      <c r="MWU199" s="208"/>
      <c r="MWV199" s="208"/>
      <c r="MWW199" s="208"/>
      <c r="MWX199" s="208"/>
      <c r="MWY199" s="208"/>
      <c r="MWZ199" s="208"/>
      <c r="MXA199" s="208"/>
      <c r="MXB199" s="208"/>
      <c r="MXC199" s="208"/>
      <c r="MXD199" s="208"/>
      <c r="MXE199" s="208"/>
      <c r="MXF199" s="208"/>
      <c r="MXG199" s="208"/>
      <c r="MXH199" s="208"/>
      <c r="MXI199" s="208"/>
      <c r="MXJ199" s="208"/>
      <c r="MXK199" s="208"/>
      <c r="MXL199" s="208"/>
      <c r="MXM199" s="208"/>
      <c r="MXN199" s="208"/>
      <c r="MXO199" s="208"/>
      <c r="MXP199" s="208"/>
      <c r="MXQ199" s="208"/>
      <c r="MXR199" s="208"/>
      <c r="MXS199" s="208"/>
      <c r="MXT199" s="208"/>
      <c r="MXU199" s="208"/>
      <c r="MXV199" s="208"/>
      <c r="MXW199" s="208"/>
      <c r="MXX199" s="208"/>
      <c r="MXY199" s="208"/>
      <c r="MXZ199" s="208"/>
      <c r="MYA199" s="208"/>
      <c r="MYB199" s="208"/>
      <c r="MYC199" s="208"/>
      <c r="MYD199" s="208"/>
      <c r="MYE199" s="208"/>
      <c r="MYF199" s="208"/>
      <c r="MYG199" s="208"/>
      <c r="MYH199" s="208"/>
      <c r="MYI199" s="208"/>
      <c r="MYJ199" s="208"/>
      <c r="MYK199" s="208"/>
      <c r="MYL199" s="208"/>
      <c r="MYM199" s="208"/>
      <c r="MYN199" s="208"/>
      <c r="MYO199" s="208"/>
      <c r="MYP199" s="208"/>
      <c r="MYQ199" s="208"/>
      <c r="MYR199" s="208"/>
      <c r="MYS199" s="208"/>
      <c r="MYT199" s="208"/>
      <c r="MYU199" s="208"/>
      <c r="MYV199" s="208"/>
      <c r="MYW199" s="208"/>
      <c r="MYX199" s="208"/>
      <c r="MYY199" s="208"/>
      <c r="MYZ199" s="208"/>
      <c r="MZA199" s="208"/>
      <c r="MZB199" s="208"/>
      <c r="MZC199" s="208"/>
      <c r="MZD199" s="208"/>
      <c r="MZE199" s="208"/>
      <c r="MZF199" s="208"/>
      <c r="MZG199" s="208"/>
      <c r="MZH199" s="208"/>
      <c r="MZI199" s="208"/>
      <c r="MZJ199" s="208"/>
      <c r="MZK199" s="208"/>
      <c r="MZL199" s="208"/>
      <c r="MZM199" s="208"/>
      <c r="MZN199" s="208"/>
      <c r="MZO199" s="208"/>
      <c r="MZP199" s="208"/>
      <c r="MZQ199" s="208"/>
      <c r="MZR199" s="208"/>
      <c r="MZS199" s="208"/>
      <c r="MZT199" s="208"/>
      <c r="MZU199" s="208"/>
      <c r="MZV199" s="208"/>
      <c r="MZW199" s="208"/>
      <c r="MZX199" s="208"/>
      <c r="MZY199" s="208"/>
      <c r="MZZ199" s="208"/>
      <c r="NAA199" s="208"/>
      <c r="NAB199" s="208"/>
      <c r="NAC199" s="208"/>
      <c r="NAD199" s="208"/>
      <c r="NAE199" s="208"/>
      <c r="NAF199" s="208"/>
      <c r="NAG199" s="208"/>
      <c r="NAH199" s="208"/>
      <c r="NAI199" s="208"/>
      <c r="NAJ199" s="208"/>
      <c r="NAK199" s="208"/>
      <c r="NAL199" s="208"/>
      <c r="NAM199" s="208"/>
      <c r="NAN199" s="208"/>
      <c r="NAO199" s="208"/>
      <c r="NAP199" s="208"/>
      <c r="NAQ199" s="208"/>
      <c r="NAR199" s="208"/>
      <c r="NAS199" s="208"/>
      <c r="NAT199" s="208"/>
      <c r="NAU199" s="208"/>
      <c r="NAV199" s="208"/>
      <c r="NAW199" s="208"/>
      <c r="NAX199" s="208"/>
      <c r="NAY199" s="208"/>
      <c r="NAZ199" s="208"/>
      <c r="NBA199" s="208"/>
      <c r="NBB199" s="208"/>
      <c r="NBC199" s="208"/>
      <c r="NBD199" s="208"/>
      <c r="NBE199" s="208"/>
      <c r="NBF199" s="208"/>
      <c r="NBG199" s="208"/>
      <c r="NBH199" s="208"/>
      <c r="NBI199" s="208"/>
      <c r="NBJ199" s="208"/>
      <c r="NBK199" s="208"/>
      <c r="NBL199" s="208"/>
      <c r="NBM199" s="208"/>
      <c r="NBN199" s="208"/>
      <c r="NBO199" s="208"/>
      <c r="NBP199" s="208"/>
      <c r="NBQ199" s="208"/>
      <c r="NBR199" s="208"/>
      <c r="NBS199" s="208"/>
      <c r="NBT199" s="208"/>
      <c r="NBU199" s="208"/>
      <c r="NBV199" s="208"/>
      <c r="NBW199" s="208"/>
      <c r="NBX199" s="208"/>
      <c r="NBY199" s="208"/>
      <c r="NBZ199" s="208"/>
      <c r="NCA199" s="208"/>
      <c r="NCB199" s="208"/>
      <c r="NCC199" s="208"/>
      <c r="NCD199" s="208"/>
      <c r="NCE199" s="208"/>
      <c r="NCF199" s="208"/>
      <c r="NCG199" s="208"/>
      <c r="NCH199" s="208"/>
      <c r="NCI199" s="208"/>
      <c r="NCJ199" s="208"/>
      <c r="NCK199" s="208"/>
      <c r="NCL199" s="208"/>
      <c r="NCM199" s="208"/>
      <c r="NCN199" s="208"/>
      <c r="NCO199" s="208"/>
      <c r="NCP199" s="208"/>
      <c r="NCQ199" s="208"/>
      <c r="NCR199" s="208"/>
      <c r="NCS199" s="208"/>
      <c r="NCT199" s="208"/>
      <c r="NCU199" s="208"/>
      <c r="NCV199" s="208"/>
      <c r="NCW199" s="208"/>
      <c r="NCX199" s="208"/>
      <c r="NCY199" s="208"/>
      <c r="NCZ199" s="208"/>
      <c r="NDA199" s="208"/>
      <c r="NDB199" s="208"/>
      <c r="NDC199" s="208"/>
      <c r="NDD199" s="208"/>
      <c r="NDE199" s="208"/>
      <c r="NDF199" s="208"/>
      <c r="NDG199" s="208"/>
      <c r="NDH199" s="208"/>
      <c r="NDI199" s="208"/>
      <c r="NDJ199" s="208"/>
      <c r="NDK199" s="208"/>
      <c r="NDL199" s="208"/>
      <c r="NDM199" s="208"/>
      <c r="NDN199" s="208"/>
      <c r="NDO199" s="208"/>
      <c r="NDP199" s="208"/>
      <c r="NDQ199" s="208"/>
      <c r="NDR199" s="208"/>
      <c r="NDS199" s="208"/>
      <c r="NDT199" s="208"/>
      <c r="NDU199" s="208"/>
      <c r="NDV199" s="208"/>
      <c r="NDW199" s="208"/>
      <c r="NDX199" s="208"/>
      <c r="NDY199" s="208"/>
      <c r="NDZ199" s="208"/>
      <c r="NEA199" s="208"/>
      <c r="NEB199" s="208"/>
      <c r="NEC199" s="208"/>
      <c r="NED199" s="208"/>
      <c r="NEE199" s="208"/>
      <c r="NEF199" s="208"/>
      <c r="NEG199" s="208"/>
      <c r="NEH199" s="208"/>
      <c r="NEI199" s="208"/>
      <c r="NEJ199" s="208"/>
      <c r="NEK199" s="208"/>
      <c r="NEL199" s="208"/>
      <c r="NEM199" s="208"/>
      <c r="NEN199" s="208"/>
      <c r="NEO199" s="208"/>
      <c r="NEP199" s="208"/>
      <c r="NEQ199" s="208"/>
      <c r="NER199" s="208"/>
      <c r="NES199" s="208"/>
      <c r="NET199" s="208"/>
      <c r="NEU199" s="208"/>
      <c r="NEV199" s="208"/>
      <c r="NEW199" s="208"/>
      <c r="NEX199" s="208"/>
      <c r="NEY199" s="208"/>
      <c r="NEZ199" s="208"/>
      <c r="NFA199" s="208"/>
      <c r="NFB199" s="208"/>
      <c r="NFC199" s="208"/>
      <c r="NFD199" s="208"/>
      <c r="NFE199" s="208"/>
      <c r="NFF199" s="208"/>
      <c r="NFG199" s="208"/>
      <c r="NFH199" s="208"/>
      <c r="NFI199" s="208"/>
      <c r="NFJ199" s="208"/>
      <c r="NFK199" s="208"/>
      <c r="NFL199" s="208"/>
      <c r="NFM199" s="208"/>
      <c r="NFN199" s="208"/>
      <c r="NFO199" s="208"/>
      <c r="NFP199" s="208"/>
      <c r="NFQ199" s="208"/>
      <c r="NFR199" s="208"/>
      <c r="NFS199" s="208"/>
      <c r="NFT199" s="208"/>
      <c r="NFU199" s="208"/>
      <c r="NFV199" s="208"/>
      <c r="NFW199" s="208"/>
      <c r="NFX199" s="208"/>
      <c r="NFY199" s="208"/>
      <c r="NFZ199" s="208"/>
      <c r="NGA199" s="208"/>
      <c r="NGB199" s="208"/>
      <c r="NGC199" s="208"/>
      <c r="NGD199" s="208"/>
      <c r="NGE199" s="208"/>
      <c r="NGF199" s="208"/>
      <c r="NGG199" s="208"/>
      <c r="NGH199" s="208"/>
      <c r="NGI199" s="208"/>
      <c r="NGJ199" s="208"/>
      <c r="NGK199" s="208"/>
      <c r="NGL199" s="208"/>
      <c r="NGM199" s="208"/>
      <c r="NGN199" s="208"/>
      <c r="NGO199" s="208"/>
      <c r="NGP199" s="208"/>
      <c r="NGQ199" s="208"/>
      <c r="NGR199" s="208"/>
      <c r="NGS199" s="208"/>
      <c r="NGT199" s="208"/>
      <c r="NGU199" s="208"/>
      <c r="NGV199" s="208"/>
      <c r="NGW199" s="208"/>
      <c r="NGX199" s="208"/>
      <c r="NGY199" s="208"/>
      <c r="NGZ199" s="208"/>
      <c r="NHA199" s="208"/>
      <c r="NHB199" s="208"/>
      <c r="NHC199" s="208"/>
      <c r="NHD199" s="208"/>
      <c r="NHE199" s="208"/>
      <c r="NHF199" s="208"/>
      <c r="NHG199" s="208"/>
      <c r="NHH199" s="208"/>
      <c r="NHI199" s="208"/>
      <c r="NHJ199" s="208"/>
      <c r="NHK199" s="208"/>
      <c r="NHL199" s="208"/>
      <c r="NHM199" s="208"/>
      <c r="NHN199" s="208"/>
      <c r="NHO199" s="208"/>
      <c r="NHP199" s="208"/>
      <c r="NHQ199" s="208"/>
      <c r="NHR199" s="208"/>
      <c r="NHS199" s="208"/>
      <c r="NHT199" s="208"/>
      <c r="NHU199" s="208"/>
      <c r="NHV199" s="208"/>
      <c r="NHW199" s="208"/>
      <c r="NHX199" s="208"/>
      <c r="NHY199" s="208"/>
      <c r="NHZ199" s="208"/>
      <c r="NIA199" s="208"/>
      <c r="NIB199" s="208"/>
      <c r="NIC199" s="208"/>
      <c r="NID199" s="208"/>
      <c r="NIE199" s="208"/>
      <c r="NIF199" s="208"/>
      <c r="NIG199" s="208"/>
      <c r="NIH199" s="208"/>
      <c r="NII199" s="208"/>
      <c r="NIJ199" s="208"/>
      <c r="NIK199" s="208"/>
      <c r="NIL199" s="208"/>
      <c r="NIM199" s="208"/>
      <c r="NIN199" s="208"/>
      <c r="NIO199" s="208"/>
      <c r="NIP199" s="208"/>
      <c r="NIQ199" s="208"/>
      <c r="NIR199" s="208"/>
      <c r="NIS199" s="208"/>
      <c r="NIT199" s="208"/>
      <c r="NIU199" s="208"/>
      <c r="NIV199" s="208"/>
      <c r="NIW199" s="208"/>
      <c r="NIX199" s="208"/>
      <c r="NIY199" s="208"/>
      <c r="NIZ199" s="208"/>
      <c r="NJA199" s="208"/>
      <c r="NJB199" s="208"/>
      <c r="NJC199" s="208"/>
      <c r="NJD199" s="208"/>
      <c r="NJE199" s="208"/>
      <c r="NJF199" s="208"/>
      <c r="NJG199" s="208"/>
      <c r="NJH199" s="208"/>
      <c r="NJI199" s="208"/>
      <c r="NJJ199" s="208"/>
      <c r="NJK199" s="208"/>
      <c r="NJL199" s="208"/>
      <c r="NJM199" s="208"/>
      <c r="NJN199" s="208"/>
      <c r="NJO199" s="208"/>
      <c r="NJP199" s="208"/>
      <c r="NJQ199" s="208"/>
      <c r="NJR199" s="208"/>
      <c r="NJS199" s="208"/>
      <c r="NJT199" s="208"/>
      <c r="NJU199" s="208"/>
      <c r="NJV199" s="208"/>
      <c r="NJW199" s="208"/>
      <c r="NJX199" s="208"/>
      <c r="NJY199" s="208"/>
      <c r="NJZ199" s="208"/>
      <c r="NKA199" s="208"/>
      <c r="NKB199" s="208"/>
      <c r="NKC199" s="208"/>
      <c r="NKD199" s="208"/>
      <c r="NKE199" s="208"/>
      <c r="NKF199" s="208"/>
      <c r="NKG199" s="208"/>
      <c r="NKH199" s="208"/>
      <c r="NKI199" s="208"/>
      <c r="NKJ199" s="208"/>
      <c r="NKK199" s="208"/>
      <c r="NKL199" s="208"/>
      <c r="NKM199" s="208"/>
      <c r="NKN199" s="208"/>
      <c r="NKO199" s="208"/>
      <c r="NKP199" s="208"/>
      <c r="NKQ199" s="208"/>
      <c r="NKR199" s="208"/>
      <c r="NKS199" s="208"/>
      <c r="NKT199" s="208"/>
      <c r="NKU199" s="208"/>
      <c r="NKV199" s="208"/>
      <c r="NKW199" s="208"/>
      <c r="NKX199" s="208"/>
      <c r="NKY199" s="208"/>
      <c r="NKZ199" s="208"/>
      <c r="NLA199" s="208"/>
      <c r="NLB199" s="208"/>
      <c r="NLC199" s="208"/>
      <c r="NLD199" s="208"/>
      <c r="NLE199" s="208"/>
      <c r="NLF199" s="208"/>
      <c r="NLG199" s="208"/>
      <c r="NLH199" s="208"/>
      <c r="NLI199" s="208"/>
      <c r="NLJ199" s="208"/>
      <c r="NLK199" s="208"/>
      <c r="NLL199" s="208"/>
      <c r="NLM199" s="208"/>
      <c r="NLN199" s="208"/>
      <c r="NLO199" s="208"/>
      <c r="NLP199" s="208"/>
      <c r="NLQ199" s="208"/>
      <c r="NLR199" s="208"/>
      <c r="NLS199" s="208"/>
      <c r="NLT199" s="208"/>
      <c r="NLU199" s="208"/>
      <c r="NLV199" s="208"/>
      <c r="NLW199" s="208"/>
      <c r="NLX199" s="208"/>
      <c r="NLY199" s="208"/>
      <c r="NLZ199" s="208"/>
      <c r="NMA199" s="208"/>
      <c r="NMB199" s="208"/>
      <c r="NMC199" s="208"/>
      <c r="NMD199" s="208"/>
      <c r="NME199" s="208"/>
      <c r="NMF199" s="208"/>
      <c r="NMG199" s="208"/>
      <c r="NMH199" s="208"/>
      <c r="NMI199" s="208"/>
      <c r="NMJ199" s="208"/>
      <c r="NMK199" s="208"/>
      <c r="NML199" s="208"/>
      <c r="NMM199" s="208"/>
      <c r="NMN199" s="208"/>
      <c r="NMO199" s="208"/>
      <c r="NMP199" s="208"/>
      <c r="NMQ199" s="208"/>
      <c r="NMR199" s="208"/>
      <c r="NMS199" s="208"/>
      <c r="NMT199" s="208"/>
      <c r="NMU199" s="208"/>
      <c r="NMV199" s="208"/>
      <c r="NMW199" s="208"/>
      <c r="NMX199" s="208"/>
      <c r="NMY199" s="208"/>
      <c r="NMZ199" s="208"/>
      <c r="NNA199" s="208"/>
      <c r="NNB199" s="208"/>
      <c r="NNC199" s="208"/>
      <c r="NND199" s="208"/>
      <c r="NNE199" s="208"/>
      <c r="NNF199" s="208"/>
      <c r="NNG199" s="208"/>
      <c r="NNH199" s="208"/>
      <c r="NNI199" s="208"/>
      <c r="NNJ199" s="208"/>
      <c r="NNK199" s="208"/>
      <c r="NNL199" s="208"/>
      <c r="NNM199" s="208"/>
      <c r="NNN199" s="208"/>
      <c r="NNO199" s="208"/>
      <c r="NNP199" s="208"/>
      <c r="NNQ199" s="208"/>
      <c r="NNR199" s="208"/>
      <c r="NNS199" s="208"/>
      <c r="NNT199" s="208"/>
      <c r="NNU199" s="208"/>
      <c r="NNV199" s="208"/>
      <c r="NNW199" s="208"/>
      <c r="NNX199" s="208"/>
      <c r="NNY199" s="208"/>
      <c r="NNZ199" s="208"/>
      <c r="NOA199" s="208"/>
      <c r="NOB199" s="208"/>
      <c r="NOC199" s="208"/>
      <c r="NOD199" s="208"/>
      <c r="NOE199" s="208"/>
      <c r="NOF199" s="208"/>
      <c r="NOG199" s="208"/>
      <c r="NOH199" s="208"/>
      <c r="NOI199" s="208"/>
      <c r="NOJ199" s="208"/>
      <c r="NOK199" s="208"/>
      <c r="NOL199" s="208"/>
      <c r="NOM199" s="208"/>
      <c r="NON199" s="208"/>
      <c r="NOO199" s="208"/>
      <c r="NOP199" s="208"/>
      <c r="NOQ199" s="208"/>
      <c r="NOR199" s="208"/>
      <c r="NOS199" s="208"/>
      <c r="NOT199" s="208"/>
      <c r="NOU199" s="208"/>
      <c r="NOV199" s="208"/>
      <c r="NOW199" s="208"/>
      <c r="NOX199" s="208"/>
      <c r="NOY199" s="208"/>
      <c r="NOZ199" s="208"/>
      <c r="NPA199" s="208"/>
      <c r="NPB199" s="208"/>
      <c r="NPC199" s="208"/>
      <c r="NPD199" s="208"/>
      <c r="NPE199" s="208"/>
      <c r="NPF199" s="208"/>
      <c r="NPG199" s="208"/>
      <c r="NPH199" s="208"/>
      <c r="NPI199" s="208"/>
      <c r="NPJ199" s="208"/>
      <c r="NPK199" s="208"/>
      <c r="NPL199" s="208"/>
      <c r="NPM199" s="208"/>
      <c r="NPN199" s="208"/>
      <c r="NPO199" s="208"/>
      <c r="NPP199" s="208"/>
      <c r="NPQ199" s="208"/>
      <c r="NPR199" s="208"/>
      <c r="NPS199" s="208"/>
      <c r="NPT199" s="208"/>
      <c r="NPU199" s="208"/>
      <c r="NPV199" s="208"/>
      <c r="NPW199" s="208"/>
      <c r="NPX199" s="208"/>
      <c r="NPY199" s="208"/>
      <c r="NPZ199" s="208"/>
      <c r="NQA199" s="208"/>
      <c r="NQB199" s="208"/>
      <c r="NQC199" s="208"/>
      <c r="NQD199" s="208"/>
      <c r="NQE199" s="208"/>
      <c r="NQF199" s="208"/>
      <c r="NQG199" s="208"/>
      <c r="NQH199" s="208"/>
      <c r="NQI199" s="208"/>
      <c r="NQJ199" s="208"/>
      <c r="NQK199" s="208"/>
      <c r="NQL199" s="208"/>
      <c r="NQM199" s="208"/>
      <c r="NQN199" s="208"/>
      <c r="NQO199" s="208"/>
      <c r="NQP199" s="208"/>
      <c r="NQQ199" s="208"/>
      <c r="NQR199" s="208"/>
      <c r="NQS199" s="208"/>
      <c r="NQT199" s="208"/>
      <c r="NQU199" s="208"/>
      <c r="NQV199" s="208"/>
      <c r="NQW199" s="208"/>
      <c r="NQX199" s="208"/>
      <c r="NQY199" s="208"/>
      <c r="NQZ199" s="208"/>
      <c r="NRA199" s="208"/>
      <c r="NRB199" s="208"/>
      <c r="NRC199" s="208"/>
      <c r="NRD199" s="208"/>
      <c r="NRE199" s="208"/>
      <c r="NRF199" s="208"/>
      <c r="NRG199" s="208"/>
      <c r="NRH199" s="208"/>
      <c r="NRI199" s="208"/>
      <c r="NRJ199" s="208"/>
      <c r="NRK199" s="208"/>
      <c r="NRL199" s="208"/>
      <c r="NRM199" s="208"/>
      <c r="NRN199" s="208"/>
      <c r="NRO199" s="208"/>
      <c r="NRP199" s="208"/>
      <c r="NRQ199" s="208"/>
      <c r="NRR199" s="208"/>
      <c r="NRS199" s="208"/>
      <c r="NRT199" s="208"/>
      <c r="NRU199" s="208"/>
      <c r="NRV199" s="208"/>
      <c r="NRW199" s="208"/>
      <c r="NRX199" s="208"/>
      <c r="NRY199" s="208"/>
      <c r="NRZ199" s="208"/>
      <c r="NSA199" s="208"/>
      <c r="NSB199" s="208"/>
      <c r="NSC199" s="208"/>
      <c r="NSD199" s="208"/>
      <c r="NSE199" s="208"/>
      <c r="NSF199" s="208"/>
      <c r="NSG199" s="208"/>
      <c r="NSH199" s="208"/>
      <c r="NSI199" s="208"/>
      <c r="NSJ199" s="208"/>
      <c r="NSK199" s="208"/>
      <c r="NSL199" s="208"/>
      <c r="NSM199" s="208"/>
      <c r="NSN199" s="208"/>
      <c r="NSO199" s="208"/>
      <c r="NSP199" s="208"/>
      <c r="NSQ199" s="208"/>
      <c r="NSR199" s="208"/>
      <c r="NSS199" s="208"/>
      <c r="NST199" s="208"/>
      <c r="NSU199" s="208"/>
      <c r="NSV199" s="208"/>
      <c r="NSW199" s="208"/>
      <c r="NSX199" s="208"/>
      <c r="NSY199" s="208"/>
      <c r="NSZ199" s="208"/>
      <c r="NTA199" s="208"/>
      <c r="NTB199" s="208"/>
      <c r="NTC199" s="208"/>
      <c r="NTD199" s="208"/>
      <c r="NTE199" s="208"/>
      <c r="NTF199" s="208"/>
      <c r="NTG199" s="208"/>
      <c r="NTH199" s="208"/>
      <c r="NTI199" s="208"/>
      <c r="NTJ199" s="208"/>
      <c r="NTK199" s="208"/>
      <c r="NTL199" s="208"/>
      <c r="NTM199" s="208"/>
      <c r="NTN199" s="208"/>
      <c r="NTO199" s="208"/>
      <c r="NTP199" s="208"/>
      <c r="NTQ199" s="208"/>
      <c r="NTR199" s="208"/>
      <c r="NTS199" s="208"/>
      <c r="NTT199" s="208"/>
      <c r="NTU199" s="208"/>
      <c r="NTV199" s="208"/>
      <c r="NTW199" s="208"/>
      <c r="NTX199" s="208"/>
      <c r="NTY199" s="208"/>
      <c r="NTZ199" s="208"/>
      <c r="NUA199" s="208"/>
      <c r="NUB199" s="208"/>
      <c r="NUC199" s="208"/>
      <c r="NUD199" s="208"/>
      <c r="NUE199" s="208"/>
      <c r="NUF199" s="208"/>
      <c r="NUG199" s="208"/>
      <c r="NUH199" s="208"/>
      <c r="NUI199" s="208"/>
      <c r="NUJ199" s="208"/>
      <c r="NUK199" s="208"/>
      <c r="NUL199" s="208"/>
      <c r="NUM199" s="208"/>
      <c r="NUN199" s="208"/>
      <c r="NUO199" s="208"/>
      <c r="NUP199" s="208"/>
      <c r="NUQ199" s="208"/>
      <c r="NUR199" s="208"/>
      <c r="NUS199" s="208"/>
      <c r="NUT199" s="208"/>
      <c r="NUU199" s="208"/>
      <c r="NUV199" s="208"/>
      <c r="NUW199" s="208"/>
      <c r="NUX199" s="208"/>
      <c r="NUY199" s="208"/>
      <c r="NUZ199" s="208"/>
      <c r="NVA199" s="208"/>
      <c r="NVB199" s="208"/>
      <c r="NVC199" s="208"/>
      <c r="NVD199" s="208"/>
      <c r="NVE199" s="208"/>
      <c r="NVF199" s="208"/>
      <c r="NVG199" s="208"/>
      <c r="NVH199" s="208"/>
      <c r="NVI199" s="208"/>
      <c r="NVJ199" s="208"/>
      <c r="NVK199" s="208"/>
      <c r="NVL199" s="208"/>
      <c r="NVM199" s="208"/>
      <c r="NVN199" s="208"/>
      <c r="NVO199" s="208"/>
      <c r="NVP199" s="208"/>
      <c r="NVQ199" s="208"/>
      <c r="NVR199" s="208"/>
      <c r="NVS199" s="208"/>
      <c r="NVT199" s="208"/>
      <c r="NVU199" s="208"/>
      <c r="NVV199" s="208"/>
      <c r="NVW199" s="208"/>
      <c r="NVX199" s="208"/>
      <c r="NVY199" s="208"/>
      <c r="NVZ199" s="208"/>
      <c r="NWA199" s="208"/>
      <c r="NWB199" s="208"/>
      <c r="NWC199" s="208"/>
      <c r="NWD199" s="208"/>
      <c r="NWE199" s="208"/>
      <c r="NWF199" s="208"/>
      <c r="NWG199" s="208"/>
      <c r="NWH199" s="208"/>
      <c r="NWI199" s="208"/>
      <c r="NWJ199" s="208"/>
      <c r="NWK199" s="208"/>
      <c r="NWL199" s="208"/>
      <c r="NWM199" s="208"/>
      <c r="NWN199" s="208"/>
      <c r="NWO199" s="208"/>
      <c r="NWP199" s="208"/>
      <c r="NWQ199" s="208"/>
      <c r="NWR199" s="208"/>
      <c r="NWS199" s="208"/>
      <c r="NWT199" s="208"/>
      <c r="NWU199" s="208"/>
      <c r="NWV199" s="208"/>
      <c r="NWW199" s="208"/>
      <c r="NWX199" s="208"/>
      <c r="NWY199" s="208"/>
      <c r="NWZ199" s="208"/>
      <c r="NXA199" s="208"/>
      <c r="NXB199" s="208"/>
      <c r="NXC199" s="208"/>
      <c r="NXD199" s="208"/>
      <c r="NXE199" s="208"/>
      <c r="NXF199" s="208"/>
      <c r="NXG199" s="208"/>
      <c r="NXH199" s="208"/>
      <c r="NXI199" s="208"/>
      <c r="NXJ199" s="208"/>
      <c r="NXK199" s="208"/>
      <c r="NXL199" s="208"/>
      <c r="NXM199" s="208"/>
      <c r="NXN199" s="208"/>
      <c r="NXO199" s="208"/>
      <c r="NXP199" s="208"/>
      <c r="NXQ199" s="208"/>
      <c r="NXR199" s="208"/>
      <c r="NXS199" s="208"/>
      <c r="NXT199" s="208"/>
      <c r="NXU199" s="208"/>
      <c r="NXV199" s="208"/>
      <c r="NXW199" s="208"/>
      <c r="NXX199" s="208"/>
      <c r="NXY199" s="208"/>
      <c r="NXZ199" s="208"/>
      <c r="NYA199" s="208"/>
      <c r="NYB199" s="208"/>
      <c r="NYC199" s="208"/>
      <c r="NYD199" s="208"/>
      <c r="NYE199" s="208"/>
      <c r="NYF199" s="208"/>
      <c r="NYG199" s="208"/>
      <c r="NYH199" s="208"/>
      <c r="NYI199" s="208"/>
      <c r="NYJ199" s="208"/>
      <c r="NYK199" s="208"/>
      <c r="NYL199" s="208"/>
      <c r="NYM199" s="208"/>
      <c r="NYN199" s="208"/>
      <c r="NYO199" s="208"/>
      <c r="NYP199" s="208"/>
      <c r="NYQ199" s="208"/>
      <c r="NYR199" s="208"/>
      <c r="NYS199" s="208"/>
      <c r="NYT199" s="208"/>
      <c r="NYU199" s="208"/>
      <c r="NYV199" s="208"/>
      <c r="NYW199" s="208"/>
      <c r="NYX199" s="208"/>
      <c r="NYY199" s="208"/>
      <c r="NYZ199" s="208"/>
      <c r="NZA199" s="208"/>
      <c r="NZB199" s="208"/>
      <c r="NZC199" s="208"/>
      <c r="NZD199" s="208"/>
      <c r="NZE199" s="208"/>
      <c r="NZF199" s="208"/>
      <c r="NZG199" s="208"/>
      <c r="NZH199" s="208"/>
      <c r="NZI199" s="208"/>
      <c r="NZJ199" s="208"/>
      <c r="NZK199" s="208"/>
      <c r="NZL199" s="208"/>
      <c r="NZM199" s="208"/>
      <c r="NZN199" s="208"/>
      <c r="NZO199" s="208"/>
      <c r="NZP199" s="208"/>
      <c r="NZQ199" s="208"/>
      <c r="NZR199" s="208"/>
      <c r="NZS199" s="208"/>
      <c r="NZT199" s="208"/>
      <c r="NZU199" s="208"/>
      <c r="NZV199" s="208"/>
      <c r="NZW199" s="208"/>
      <c r="NZX199" s="208"/>
      <c r="NZY199" s="208"/>
      <c r="NZZ199" s="208"/>
      <c r="OAA199" s="208"/>
      <c r="OAB199" s="208"/>
      <c r="OAC199" s="208"/>
      <c r="OAD199" s="208"/>
      <c r="OAE199" s="208"/>
      <c r="OAF199" s="208"/>
      <c r="OAG199" s="208"/>
      <c r="OAH199" s="208"/>
      <c r="OAI199" s="208"/>
      <c r="OAJ199" s="208"/>
      <c r="OAK199" s="208"/>
      <c r="OAL199" s="208"/>
      <c r="OAM199" s="208"/>
      <c r="OAN199" s="208"/>
      <c r="OAO199" s="208"/>
      <c r="OAP199" s="208"/>
      <c r="OAQ199" s="208"/>
      <c r="OAR199" s="208"/>
      <c r="OAS199" s="208"/>
      <c r="OAT199" s="208"/>
      <c r="OAU199" s="208"/>
      <c r="OAV199" s="208"/>
      <c r="OAW199" s="208"/>
      <c r="OAX199" s="208"/>
      <c r="OAY199" s="208"/>
      <c r="OAZ199" s="208"/>
      <c r="OBA199" s="208"/>
      <c r="OBB199" s="208"/>
      <c r="OBC199" s="208"/>
      <c r="OBD199" s="208"/>
      <c r="OBE199" s="208"/>
      <c r="OBF199" s="208"/>
      <c r="OBG199" s="208"/>
      <c r="OBH199" s="208"/>
      <c r="OBI199" s="208"/>
      <c r="OBJ199" s="208"/>
      <c r="OBK199" s="208"/>
      <c r="OBL199" s="208"/>
      <c r="OBM199" s="208"/>
      <c r="OBN199" s="208"/>
      <c r="OBO199" s="208"/>
      <c r="OBP199" s="208"/>
      <c r="OBQ199" s="208"/>
      <c r="OBR199" s="208"/>
      <c r="OBS199" s="208"/>
      <c r="OBT199" s="208"/>
      <c r="OBU199" s="208"/>
      <c r="OBV199" s="208"/>
      <c r="OBW199" s="208"/>
      <c r="OBX199" s="208"/>
      <c r="OBY199" s="208"/>
      <c r="OBZ199" s="208"/>
      <c r="OCA199" s="208"/>
      <c r="OCB199" s="208"/>
      <c r="OCC199" s="208"/>
      <c r="OCD199" s="208"/>
      <c r="OCE199" s="208"/>
      <c r="OCF199" s="208"/>
      <c r="OCG199" s="208"/>
      <c r="OCH199" s="208"/>
      <c r="OCI199" s="208"/>
      <c r="OCJ199" s="208"/>
      <c r="OCK199" s="208"/>
      <c r="OCL199" s="208"/>
      <c r="OCM199" s="208"/>
      <c r="OCN199" s="208"/>
      <c r="OCO199" s="208"/>
      <c r="OCP199" s="208"/>
      <c r="OCQ199" s="208"/>
      <c r="OCR199" s="208"/>
      <c r="OCS199" s="208"/>
      <c r="OCT199" s="208"/>
      <c r="OCU199" s="208"/>
      <c r="OCV199" s="208"/>
      <c r="OCW199" s="208"/>
      <c r="OCX199" s="208"/>
      <c r="OCY199" s="208"/>
      <c r="OCZ199" s="208"/>
      <c r="ODA199" s="208"/>
      <c r="ODB199" s="208"/>
      <c r="ODC199" s="208"/>
      <c r="ODD199" s="208"/>
      <c r="ODE199" s="208"/>
      <c r="ODF199" s="208"/>
      <c r="ODG199" s="208"/>
      <c r="ODH199" s="208"/>
      <c r="ODI199" s="208"/>
      <c r="ODJ199" s="208"/>
      <c r="ODK199" s="208"/>
      <c r="ODL199" s="208"/>
      <c r="ODM199" s="208"/>
      <c r="ODN199" s="208"/>
      <c r="ODO199" s="208"/>
      <c r="ODP199" s="208"/>
      <c r="ODQ199" s="208"/>
      <c r="ODR199" s="208"/>
      <c r="ODS199" s="208"/>
      <c r="ODT199" s="208"/>
      <c r="ODU199" s="208"/>
      <c r="ODV199" s="208"/>
      <c r="ODW199" s="208"/>
      <c r="ODX199" s="208"/>
      <c r="ODY199" s="208"/>
      <c r="ODZ199" s="208"/>
      <c r="OEA199" s="208"/>
      <c r="OEB199" s="208"/>
      <c r="OEC199" s="208"/>
      <c r="OED199" s="208"/>
      <c r="OEE199" s="208"/>
      <c r="OEF199" s="208"/>
      <c r="OEG199" s="208"/>
      <c r="OEH199" s="208"/>
      <c r="OEI199" s="208"/>
      <c r="OEJ199" s="208"/>
      <c r="OEK199" s="208"/>
      <c r="OEL199" s="208"/>
      <c r="OEM199" s="208"/>
      <c r="OEN199" s="208"/>
      <c r="OEO199" s="208"/>
      <c r="OEP199" s="208"/>
      <c r="OEQ199" s="208"/>
      <c r="OER199" s="208"/>
      <c r="OES199" s="208"/>
      <c r="OET199" s="208"/>
      <c r="OEU199" s="208"/>
      <c r="OEV199" s="208"/>
      <c r="OEW199" s="208"/>
      <c r="OEX199" s="208"/>
      <c r="OEY199" s="208"/>
      <c r="OEZ199" s="208"/>
      <c r="OFA199" s="208"/>
      <c r="OFB199" s="208"/>
      <c r="OFC199" s="208"/>
      <c r="OFD199" s="208"/>
      <c r="OFE199" s="208"/>
      <c r="OFF199" s="208"/>
      <c r="OFG199" s="208"/>
      <c r="OFH199" s="208"/>
      <c r="OFI199" s="208"/>
      <c r="OFJ199" s="208"/>
      <c r="OFK199" s="208"/>
      <c r="OFL199" s="208"/>
      <c r="OFM199" s="208"/>
      <c r="OFN199" s="208"/>
      <c r="OFO199" s="208"/>
      <c r="OFP199" s="208"/>
      <c r="OFQ199" s="208"/>
      <c r="OFR199" s="208"/>
      <c r="OFS199" s="208"/>
      <c r="OFT199" s="208"/>
      <c r="OFU199" s="208"/>
      <c r="OFV199" s="208"/>
      <c r="OFW199" s="208"/>
      <c r="OFX199" s="208"/>
      <c r="OFY199" s="208"/>
      <c r="OFZ199" s="208"/>
      <c r="OGA199" s="208"/>
      <c r="OGB199" s="208"/>
      <c r="OGC199" s="208"/>
      <c r="OGD199" s="208"/>
      <c r="OGE199" s="208"/>
      <c r="OGF199" s="208"/>
      <c r="OGG199" s="208"/>
      <c r="OGH199" s="208"/>
      <c r="OGI199" s="208"/>
      <c r="OGJ199" s="208"/>
      <c r="OGK199" s="208"/>
      <c r="OGL199" s="208"/>
      <c r="OGM199" s="208"/>
      <c r="OGN199" s="208"/>
      <c r="OGO199" s="208"/>
      <c r="OGP199" s="208"/>
      <c r="OGQ199" s="208"/>
      <c r="OGR199" s="208"/>
      <c r="OGS199" s="208"/>
      <c r="OGT199" s="208"/>
      <c r="OGU199" s="208"/>
      <c r="OGV199" s="208"/>
      <c r="OGW199" s="208"/>
      <c r="OGX199" s="208"/>
      <c r="OGY199" s="208"/>
      <c r="OGZ199" s="208"/>
      <c r="OHA199" s="208"/>
      <c r="OHB199" s="208"/>
      <c r="OHC199" s="208"/>
      <c r="OHD199" s="208"/>
      <c r="OHE199" s="208"/>
      <c r="OHF199" s="208"/>
      <c r="OHG199" s="208"/>
      <c r="OHH199" s="208"/>
      <c r="OHI199" s="208"/>
      <c r="OHJ199" s="208"/>
      <c r="OHK199" s="208"/>
      <c r="OHL199" s="208"/>
      <c r="OHM199" s="208"/>
      <c r="OHN199" s="208"/>
      <c r="OHO199" s="208"/>
      <c r="OHP199" s="208"/>
      <c r="OHQ199" s="208"/>
      <c r="OHR199" s="208"/>
      <c r="OHS199" s="208"/>
      <c r="OHT199" s="208"/>
      <c r="OHU199" s="208"/>
      <c r="OHV199" s="208"/>
      <c r="OHW199" s="208"/>
      <c r="OHX199" s="208"/>
      <c r="OHY199" s="208"/>
      <c r="OHZ199" s="208"/>
      <c r="OIA199" s="208"/>
      <c r="OIB199" s="208"/>
      <c r="OIC199" s="208"/>
      <c r="OID199" s="208"/>
      <c r="OIE199" s="208"/>
      <c r="OIF199" s="208"/>
      <c r="OIG199" s="208"/>
      <c r="OIH199" s="208"/>
      <c r="OII199" s="208"/>
      <c r="OIJ199" s="208"/>
      <c r="OIK199" s="208"/>
      <c r="OIL199" s="208"/>
      <c r="OIM199" s="208"/>
      <c r="OIN199" s="208"/>
      <c r="OIO199" s="208"/>
      <c r="OIP199" s="208"/>
      <c r="OIQ199" s="208"/>
      <c r="OIR199" s="208"/>
      <c r="OIS199" s="208"/>
      <c r="OIT199" s="208"/>
      <c r="OIU199" s="208"/>
      <c r="OIV199" s="208"/>
      <c r="OIW199" s="208"/>
      <c r="OIX199" s="208"/>
      <c r="OIY199" s="208"/>
      <c r="OIZ199" s="208"/>
      <c r="OJA199" s="208"/>
      <c r="OJB199" s="208"/>
      <c r="OJC199" s="208"/>
      <c r="OJD199" s="208"/>
      <c r="OJE199" s="208"/>
      <c r="OJF199" s="208"/>
      <c r="OJG199" s="208"/>
      <c r="OJH199" s="208"/>
      <c r="OJI199" s="208"/>
      <c r="OJJ199" s="208"/>
      <c r="OJK199" s="208"/>
      <c r="OJL199" s="208"/>
      <c r="OJM199" s="208"/>
      <c r="OJN199" s="208"/>
      <c r="OJO199" s="208"/>
      <c r="OJP199" s="208"/>
      <c r="OJQ199" s="208"/>
      <c r="OJR199" s="208"/>
      <c r="OJS199" s="208"/>
      <c r="OJT199" s="208"/>
      <c r="OJU199" s="208"/>
      <c r="OJV199" s="208"/>
      <c r="OJW199" s="208"/>
      <c r="OJX199" s="208"/>
      <c r="OJY199" s="208"/>
      <c r="OJZ199" s="208"/>
      <c r="OKA199" s="208"/>
      <c r="OKB199" s="208"/>
      <c r="OKC199" s="208"/>
      <c r="OKD199" s="208"/>
      <c r="OKE199" s="208"/>
      <c r="OKF199" s="208"/>
      <c r="OKG199" s="208"/>
      <c r="OKH199" s="208"/>
      <c r="OKI199" s="208"/>
      <c r="OKJ199" s="208"/>
      <c r="OKK199" s="208"/>
      <c r="OKL199" s="208"/>
      <c r="OKM199" s="208"/>
      <c r="OKN199" s="208"/>
      <c r="OKO199" s="208"/>
      <c r="OKP199" s="208"/>
      <c r="OKQ199" s="208"/>
      <c r="OKR199" s="208"/>
      <c r="OKS199" s="208"/>
      <c r="OKT199" s="208"/>
      <c r="OKU199" s="208"/>
      <c r="OKV199" s="208"/>
      <c r="OKW199" s="208"/>
      <c r="OKX199" s="208"/>
      <c r="OKY199" s="208"/>
      <c r="OKZ199" s="208"/>
      <c r="OLA199" s="208"/>
      <c r="OLB199" s="208"/>
      <c r="OLC199" s="208"/>
      <c r="OLD199" s="208"/>
      <c r="OLE199" s="208"/>
      <c r="OLF199" s="208"/>
      <c r="OLG199" s="208"/>
      <c r="OLH199" s="208"/>
      <c r="OLI199" s="208"/>
      <c r="OLJ199" s="208"/>
      <c r="OLK199" s="208"/>
      <c r="OLL199" s="208"/>
      <c r="OLM199" s="208"/>
      <c r="OLN199" s="208"/>
      <c r="OLO199" s="208"/>
      <c r="OLP199" s="208"/>
      <c r="OLQ199" s="208"/>
      <c r="OLR199" s="208"/>
      <c r="OLS199" s="208"/>
      <c r="OLT199" s="208"/>
      <c r="OLU199" s="208"/>
      <c r="OLV199" s="208"/>
      <c r="OLW199" s="208"/>
      <c r="OLX199" s="208"/>
      <c r="OLY199" s="208"/>
      <c r="OLZ199" s="208"/>
      <c r="OMA199" s="208"/>
      <c r="OMB199" s="208"/>
      <c r="OMC199" s="208"/>
      <c r="OMD199" s="208"/>
      <c r="OME199" s="208"/>
      <c r="OMF199" s="208"/>
      <c r="OMG199" s="208"/>
      <c r="OMH199" s="208"/>
      <c r="OMI199" s="208"/>
      <c r="OMJ199" s="208"/>
      <c r="OMK199" s="208"/>
      <c r="OML199" s="208"/>
      <c r="OMM199" s="208"/>
      <c r="OMN199" s="208"/>
      <c r="OMO199" s="208"/>
      <c r="OMP199" s="208"/>
      <c r="OMQ199" s="208"/>
      <c r="OMR199" s="208"/>
      <c r="OMS199" s="208"/>
      <c r="OMT199" s="208"/>
      <c r="OMU199" s="208"/>
      <c r="OMV199" s="208"/>
      <c r="OMW199" s="208"/>
      <c r="OMX199" s="208"/>
      <c r="OMY199" s="208"/>
      <c r="OMZ199" s="208"/>
      <c r="ONA199" s="208"/>
      <c r="ONB199" s="208"/>
      <c r="ONC199" s="208"/>
      <c r="OND199" s="208"/>
      <c r="ONE199" s="208"/>
      <c r="ONF199" s="208"/>
      <c r="ONG199" s="208"/>
      <c r="ONH199" s="208"/>
      <c r="ONI199" s="208"/>
      <c r="ONJ199" s="208"/>
      <c r="ONK199" s="208"/>
      <c r="ONL199" s="208"/>
      <c r="ONM199" s="208"/>
      <c r="ONN199" s="208"/>
      <c r="ONO199" s="208"/>
      <c r="ONP199" s="208"/>
      <c r="ONQ199" s="208"/>
      <c r="ONR199" s="208"/>
      <c r="ONS199" s="208"/>
      <c r="ONT199" s="208"/>
      <c r="ONU199" s="208"/>
      <c r="ONV199" s="208"/>
      <c r="ONW199" s="208"/>
      <c r="ONX199" s="208"/>
      <c r="ONY199" s="208"/>
      <c r="ONZ199" s="208"/>
      <c r="OOA199" s="208"/>
      <c r="OOB199" s="208"/>
      <c r="OOC199" s="208"/>
      <c r="OOD199" s="208"/>
      <c r="OOE199" s="208"/>
      <c r="OOF199" s="208"/>
      <c r="OOG199" s="208"/>
      <c r="OOH199" s="208"/>
      <c r="OOI199" s="208"/>
      <c r="OOJ199" s="208"/>
      <c r="OOK199" s="208"/>
      <c r="OOL199" s="208"/>
      <c r="OOM199" s="208"/>
      <c r="OON199" s="208"/>
      <c r="OOO199" s="208"/>
      <c r="OOP199" s="208"/>
      <c r="OOQ199" s="208"/>
      <c r="OOR199" s="208"/>
      <c r="OOS199" s="208"/>
      <c r="OOT199" s="208"/>
      <c r="OOU199" s="208"/>
      <c r="OOV199" s="208"/>
      <c r="OOW199" s="208"/>
      <c r="OOX199" s="208"/>
      <c r="OOY199" s="208"/>
      <c r="OOZ199" s="208"/>
      <c r="OPA199" s="208"/>
      <c r="OPB199" s="208"/>
      <c r="OPC199" s="208"/>
      <c r="OPD199" s="208"/>
      <c r="OPE199" s="208"/>
      <c r="OPF199" s="208"/>
      <c r="OPG199" s="208"/>
      <c r="OPH199" s="208"/>
      <c r="OPI199" s="208"/>
      <c r="OPJ199" s="208"/>
      <c r="OPK199" s="208"/>
      <c r="OPL199" s="208"/>
      <c r="OPM199" s="208"/>
      <c r="OPN199" s="208"/>
      <c r="OPO199" s="208"/>
      <c r="OPP199" s="208"/>
      <c r="OPQ199" s="208"/>
      <c r="OPR199" s="208"/>
      <c r="OPS199" s="208"/>
      <c r="OPT199" s="208"/>
      <c r="OPU199" s="208"/>
      <c r="OPV199" s="208"/>
      <c r="OPW199" s="208"/>
      <c r="OPX199" s="208"/>
      <c r="OPY199" s="208"/>
      <c r="OPZ199" s="208"/>
      <c r="OQA199" s="208"/>
      <c r="OQB199" s="208"/>
      <c r="OQC199" s="208"/>
      <c r="OQD199" s="208"/>
      <c r="OQE199" s="208"/>
      <c r="OQF199" s="208"/>
      <c r="OQG199" s="208"/>
      <c r="OQH199" s="208"/>
      <c r="OQI199" s="208"/>
      <c r="OQJ199" s="208"/>
      <c r="OQK199" s="208"/>
      <c r="OQL199" s="208"/>
      <c r="OQM199" s="208"/>
      <c r="OQN199" s="208"/>
      <c r="OQO199" s="208"/>
      <c r="OQP199" s="208"/>
      <c r="OQQ199" s="208"/>
      <c r="OQR199" s="208"/>
      <c r="OQS199" s="208"/>
      <c r="OQT199" s="208"/>
      <c r="OQU199" s="208"/>
      <c r="OQV199" s="208"/>
      <c r="OQW199" s="208"/>
      <c r="OQX199" s="208"/>
      <c r="OQY199" s="208"/>
      <c r="OQZ199" s="208"/>
      <c r="ORA199" s="208"/>
      <c r="ORB199" s="208"/>
      <c r="ORC199" s="208"/>
      <c r="ORD199" s="208"/>
      <c r="ORE199" s="208"/>
      <c r="ORF199" s="208"/>
      <c r="ORG199" s="208"/>
      <c r="ORH199" s="208"/>
      <c r="ORI199" s="208"/>
      <c r="ORJ199" s="208"/>
      <c r="ORK199" s="208"/>
      <c r="ORL199" s="208"/>
      <c r="ORM199" s="208"/>
      <c r="ORN199" s="208"/>
      <c r="ORO199" s="208"/>
      <c r="ORP199" s="208"/>
      <c r="ORQ199" s="208"/>
      <c r="ORR199" s="208"/>
      <c r="ORS199" s="208"/>
      <c r="ORT199" s="208"/>
      <c r="ORU199" s="208"/>
      <c r="ORV199" s="208"/>
      <c r="ORW199" s="208"/>
      <c r="ORX199" s="208"/>
      <c r="ORY199" s="208"/>
      <c r="ORZ199" s="208"/>
      <c r="OSA199" s="208"/>
      <c r="OSB199" s="208"/>
      <c r="OSC199" s="208"/>
      <c r="OSD199" s="208"/>
      <c r="OSE199" s="208"/>
      <c r="OSF199" s="208"/>
      <c r="OSG199" s="208"/>
      <c r="OSH199" s="208"/>
      <c r="OSI199" s="208"/>
      <c r="OSJ199" s="208"/>
      <c r="OSK199" s="208"/>
      <c r="OSL199" s="208"/>
      <c r="OSM199" s="208"/>
      <c r="OSN199" s="208"/>
      <c r="OSO199" s="208"/>
      <c r="OSP199" s="208"/>
      <c r="OSQ199" s="208"/>
      <c r="OSR199" s="208"/>
      <c r="OSS199" s="208"/>
      <c r="OST199" s="208"/>
      <c r="OSU199" s="208"/>
      <c r="OSV199" s="208"/>
      <c r="OSW199" s="208"/>
      <c r="OSX199" s="208"/>
      <c r="OSY199" s="208"/>
      <c r="OSZ199" s="208"/>
      <c r="OTA199" s="208"/>
      <c r="OTB199" s="208"/>
      <c r="OTC199" s="208"/>
      <c r="OTD199" s="208"/>
      <c r="OTE199" s="208"/>
      <c r="OTF199" s="208"/>
      <c r="OTG199" s="208"/>
      <c r="OTH199" s="208"/>
      <c r="OTI199" s="208"/>
      <c r="OTJ199" s="208"/>
      <c r="OTK199" s="208"/>
      <c r="OTL199" s="208"/>
      <c r="OTM199" s="208"/>
      <c r="OTN199" s="208"/>
      <c r="OTO199" s="208"/>
      <c r="OTP199" s="208"/>
      <c r="OTQ199" s="208"/>
      <c r="OTR199" s="208"/>
      <c r="OTS199" s="208"/>
      <c r="OTT199" s="208"/>
      <c r="OTU199" s="208"/>
      <c r="OTV199" s="208"/>
      <c r="OTW199" s="208"/>
      <c r="OTX199" s="208"/>
      <c r="OTY199" s="208"/>
      <c r="OTZ199" s="208"/>
      <c r="OUA199" s="208"/>
      <c r="OUB199" s="208"/>
      <c r="OUC199" s="208"/>
      <c r="OUD199" s="208"/>
      <c r="OUE199" s="208"/>
      <c r="OUF199" s="208"/>
      <c r="OUG199" s="208"/>
      <c r="OUH199" s="208"/>
      <c r="OUI199" s="208"/>
      <c r="OUJ199" s="208"/>
      <c r="OUK199" s="208"/>
      <c r="OUL199" s="208"/>
      <c r="OUM199" s="208"/>
      <c r="OUN199" s="208"/>
      <c r="OUO199" s="208"/>
      <c r="OUP199" s="208"/>
      <c r="OUQ199" s="208"/>
      <c r="OUR199" s="208"/>
      <c r="OUS199" s="208"/>
      <c r="OUT199" s="208"/>
      <c r="OUU199" s="208"/>
      <c r="OUV199" s="208"/>
      <c r="OUW199" s="208"/>
      <c r="OUX199" s="208"/>
      <c r="OUY199" s="208"/>
      <c r="OUZ199" s="208"/>
      <c r="OVA199" s="208"/>
      <c r="OVB199" s="208"/>
      <c r="OVC199" s="208"/>
      <c r="OVD199" s="208"/>
      <c r="OVE199" s="208"/>
      <c r="OVF199" s="208"/>
      <c r="OVG199" s="208"/>
      <c r="OVH199" s="208"/>
      <c r="OVI199" s="208"/>
      <c r="OVJ199" s="208"/>
      <c r="OVK199" s="208"/>
      <c r="OVL199" s="208"/>
      <c r="OVM199" s="208"/>
      <c r="OVN199" s="208"/>
      <c r="OVO199" s="208"/>
      <c r="OVP199" s="208"/>
      <c r="OVQ199" s="208"/>
      <c r="OVR199" s="208"/>
      <c r="OVS199" s="208"/>
      <c r="OVT199" s="208"/>
      <c r="OVU199" s="208"/>
      <c r="OVV199" s="208"/>
      <c r="OVW199" s="208"/>
      <c r="OVX199" s="208"/>
      <c r="OVY199" s="208"/>
      <c r="OVZ199" s="208"/>
      <c r="OWA199" s="208"/>
      <c r="OWB199" s="208"/>
      <c r="OWC199" s="208"/>
      <c r="OWD199" s="208"/>
      <c r="OWE199" s="208"/>
      <c r="OWF199" s="208"/>
      <c r="OWG199" s="208"/>
      <c r="OWH199" s="208"/>
      <c r="OWI199" s="208"/>
      <c r="OWJ199" s="208"/>
      <c r="OWK199" s="208"/>
      <c r="OWL199" s="208"/>
      <c r="OWM199" s="208"/>
      <c r="OWN199" s="208"/>
      <c r="OWO199" s="208"/>
      <c r="OWP199" s="208"/>
      <c r="OWQ199" s="208"/>
      <c r="OWR199" s="208"/>
      <c r="OWS199" s="208"/>
      <c r="OWT199" s="208"/>
      <c r="OWU199" s="208"/>
      <c r="OWV199" s="208"/>
      <c r="OWW199" s="208"/>
      <c r="OWX199" s="208"/>
      <c r="OWY199" s="208"/>
      <c r="OWZ199" s="208"/>
      <c r="OXA199" s="208"/>
      <c r="OXB199" s="208"/>
      <c r="OXC199" s="208"/>
      <c r="OXD199" s="208"/>
      <c r="OXE199" s="208"/>
      <c r="OXF199" s="208"/>
      <c r="OXG199" s="208"/>
      <c r="OXH199" s="208"/>
      <c r="OXI199" s="208"/>
      <c r="OXJ199" s="208"/>
      <c r="OXK199" s="208"/>
      <c r="OXL199" s="208"/>
      <c r="OXM199" s="208"/>
      <c r="OXN199" s="208"/>
      <c r="OXO199" s="208"/>
      <c r="OXP199" s="208"/>
      <c r="OXQ199" s="208"/>
      <c r="OXR199" s="208"/>
      <c r="OXS199" s="208"/>
      <c r="OXT199" s="208"/>
      <c r="OXU199" s="208"/>
      <c r="OXV199" s="208"/>
      <c r="OXW199" s="208"/>
      <c r="OXX199" s="208"/>
      <c r="OXY199" s="208"/>
      <c r="OXZ199" s="208"/>
      <c r="OYA199" s="208"/>
      <c r="OYB199" s="208"/>
      <c r="OYC199" s="208"/>
      <c r="OYD199" s="208"/>
      <c r="OYE199" s="208"/>
      <c r="OYF199" s="208"/>
      <c r="OYG199" s="208"/>
      <c r="OYH199" s="208"/>
      <c r="OYI199" s="208"/>
      <c r="OYJ199" s="208"/>
      <c r="OYK199" s="208"/>
      <c r="OYL199" s="208"/>
      <c r="OYM199" s="208"/>
      <c r="OYN199" s="208"/>
      <c r="OYO199" s="208"/>
      <c r="OYP199" s="208"/>
      <c r="OYQ199" s="208"/>
      <c r="OYR199" s="208"/>
      <c r="OYS199" s="208"/>
      <c r="OYT199" s="208"/>
      <c r="OYU199" s="208"/>
      <c r="OYV199" s="208"/>
      <c r="OYW199" s="208"/>
      <c r="OYX199" s="208"/>
      <c r="OYY199" s="208"/>
      <c r="OYZ199" s="208"/>
      <c r="OZA199" s="208"/>
      <c r="OZB199" s="208"/>
      <c r="OZC199" s="208"/>
      <c r="OZD199" s="208"/>
      <c r="OZE199" s="208"/>
      <c r="OZF199" s="208"/>
      <c r="OZG199" s="208"/>
      <c r="OZH199" s="208"/>
      <c r="OZI199" s="208"/>
      <c r="OZJ199" s="208"/>
      <c r="OZK199" s="208"/>
      <c r="OZL199" s="208"/>
      <c r="OZM199" s="208"/>
      <c r="OZN199" s="208"/>
      <c r="OZO199" s="208"/>
      <c r="OZP199" s="208"/>
      <c r="OZQ199" s="208"/>
      <c r="OZR199" s="208"/>
      <c r="OZS199" s="208"/>
      <c r="OZT199" s="208"/>
      <c r="OZU199" s="208"/>
      <c r="OZV199" s="208"/>
      <c r="OZW199" s="208"/>
      <c r="OZX199" s="208"/>
      <c r="OZY199" s="208"/>
      <c r="OZZ199" s="208"/>
      <c r="PAA199" s="208"/>
      <c r="PAB199" s="208"/>
      <c r="PAC199" s="208"/>
      <c r="PAD199" s="208"/>
      <c r="PAE199" s="208"/>
      <c r="PAF199" s="208"/>
      <c r="PAG199" s="208"/>
      <c r="PAH199" s="208"/>
      <c r="PAI199" s="208"/>
      <c r="PAJ199" s="208"/>
      <c r="PAK199" s="208"/>
      <c r="PAL199" s="208"/>
      <c r="PAM199" s="208"/>
      <c r="PAN199" s="208"/>
      <c r="PAO199" s="208"/>
      <c r="PAP199" s="208"/>
      <c r="PAQ199" s="208"/>
      <c r="PAR199" s="208"/>
      <c r="PAS199" s="208"/>
      <c r="PAT199" s="208"/>
      <c r="PAU199" s="208"/>
      <c r="PAV199" s="208"/>
      <c r="PAW199" s="208"/>
      <c r="PAX199" s="208"/>
      <c r="PAY199" s="208"/>
      <c r="PAZ199" s="208"/>
      <c r="PBA199" s="208"/>
      <c r="PBB199" s="208"/>
      <c r="PBC199" s="208"/>
      <c r="PBD199" s="208"/>
      <c r="PBE199" s="208"/>
      <c r="PBF199" s="208"/>
      <c r="PBG199" s="208"/>
      <c r="PBH199" s="208"/>
      <c r="PBI199" s="208"/>
      <c r="PBJ199" s="208"/>
      <c r="PBK199" s="208"/>
      <c r="PBL199" s="208"/>
      <c r="PBM199" s="208"/>
      <c r="PBN199" s="208"/>
      <c r="PBO199" s="208"/>
      <c r="PBP199" s="208"/>
      <c r="PBQ199" s="208"/>
      <c r="PBR199" s="208"/>
      <c r="PBS199" s="208"/>
      <c r="PBT199" s="208"/>
      <c r="PBU199" s="208"/>
      <c r="PBV199" s="208"/>
      <c r="PBW199" s="208"/>
      <c r="PBX199" s="208"/>
      <c r="PBY199" s="208"/>
      <c r="PBZ199" s="208"/>
      <c r="PCA199" s="208"/>
      <c r="PCB199" s="208"/>
      <c r="PCC199" s="208"/>
      <c r="PCD199" s="208"/>
      <c r="PCE199" s="208"/>
      <c r="PCF199" s="208"/>
      <c r="PCG199" s="208"/>
      <c r="PCH199" s="208"/>
      <c r="PCI199" s="208"/>
      <c r="PCJ199" s="208"/>
      <c r="PCK199" s="208"/>
      <c r="PCL199" s="208"/>
      <c r="PCM199" s="208"/>
      <c r="PCN199" s="208"/>
      <c r="PCO199" s="208"/>
      <c r="PCP199" s="208"/>
      <c r="PCQ199" s="208"/>
      <c r="PCR199" s="208"/>
      <c r="PCS199" s="208"/>
      <c r="PCT199" s="208"/>
      <c r="PCU199" s="208"/>
      <c r="PCV199" s="208"/>
      <c r="PCW199" s="208"/>
      <c r="PCX199" s="208"/>
      <c r="PCY199" s="208"/>
      <c r="PCZ199" s="208"/>
      <c r="PDA199" s="208"/>
      <c r="PDB199" s="208"/>
      <c r="PDC199" s="208"/>
      <c r="PDD199" s="208"/>
      <c r="PDE199" s="208"/>
      <c r="PDF199" s="208"/>
      <c r="PDG199" s="208"/>
      <c r="PDH199" s="208"/>
      <c r="PDI199" s="208"/>
      <c r="PDJ199" s="208"/>
      <c r="PDK199" s="208"/>
      <c r="PDL199" s="208"/>
      <c r="PDM199" s="208"/>
      <c r="PDN199" s="208"/>
      <c r="PDO199" s="208"/>
      <c r="PDP199" s="208"/>
      <c r="PDQ199" s="208"/>
      <c r="PDR199" s="208"/>
      <c r="PDS199" s="208"/>
      <c r="PDT199" s="208"/>
      <c r="PDU199" s="208"/>
      <c r="PDV199" s="208"/>
      <c r="PDW199" s="208"/>
      <c r="PDX199" s="208"/>
      <c r="PDY199" s="208"/>
      <c r="PDZ199" s="208"/>
      <c r="PEA199" s="208"/>
      <c r="PEB199" s="208"/>
      <c r="PEC199" s="208"/>
      <c r="PED199" s="208"/>
      <c r="PEE199" s="208"/>
      <c r="PEF199" s="208"/>
      <c r="PEG199" s="208"/>
      <c r="PEH199" s="208"/>
      <c r="PEI199" s="208"/>
      <c r="PEJ199" s="208"/>
      <c r="PEK199" s="208"/>
      <c r="PEL199" s="208"/>
      <c r="PEM199" s="208"/>
      <c r="PEN199" s="208"/>
      <c r="PEO199" s="208"/>
      <c r="PEP199" s="208"/>
      <c r="PEQ199" s="208"/>
      <c r="PER199" s="208"/>
      <c r="PES199" s="208"/>
      <c r="PET199" s="208"/>
      <c r="PEU199" s="208"/>
      <c r="PEV199" s="208"/>
      <c r="PEW199" s="208"/>
      <c r="PEX199" s="208"/>
      <c r="PEY199" s="208"/>
      <c r="PEZ199" s="208"/>
      <c r="PFA199" s="208"/>
      <c r="PFB199" s="208"/>
      <c r="PFC199" s="208"/>
      <c r="PFD199" s="208"/>
      <c r="PFE199" s="208"/>
      <c r="PFF199" s="208"/>
      <c r="PFG199" s="208"/>
      <c r="PFH199" s="208"/>
      <c r="PFI199" s="208"/>
      <c r="PFJ199" s="208"/>
      <c r="PFK199" s="208"/>
      <c r="PFL199" s="208"/>
      <c r="PFM199" s="208"/>
      <c r="PFN199" s="208"/>
      <c r="PFO199" s="208"/>
      <c r="PFP199" s="208"/>
      <c r="PFQ199" s="208"/>
      <c r="PFR199" s="208"/>
      <c r="PFS199" s="208"/>
      <c r="PFT199" s="208"/>
      <c r="PFU199" s="208"/>
      <c r="PFV199" s="208"/>
      <c r="PFW199" s="208"/>
      <c r="PFX199" s="208"/>
      <c r="PFY199" s="208"/>
      <c r="PFZ199" s="208"/>
      <c r="PGA199" s="208"/>
      <c r="PGB199" s="208"/>
      <c r="PGC199" s="208"/>
      <c r="PGD199" s="208"/>
      <c r="PGE199" s="208"/>
      <c r="PGF199" s="208"/>
      <c r="PGG199" s="208"/>
      <c r="PGH199" s="208"/>
      <c r="PGI199" s="208"/>
      <c r="PGJ199" s="208"/>
      <c r="PGK199" s="208"/>
      <c r="PGL199" s="208"/>
      <c r="PGM199" s="208"/>
      <c r="PGN199" s="208"/>
      <c r="PGO199" s="208"/>
      <c r="PGP199" s="208"/>
      <c r="PGQ199" s="208"/>
      <c r="PGR199" s="208"/>
      <c r="PGS199" s="208"/>
      <c r="PGT199" s="208"/>
      <c r="PGU199" s="208"/>
      <c r="PGV199" s="208"/>
      <c r="PGW199" s="208"/>
      <c r="PGX199" s="208"/>
      <c r="PGY199" s="208"/>
      <c r="PGZ199" s="208"/>
      <c r="PHA199" s="208"/>
      <c r="PHB199" s="208"/>
      <c r="PHC199" s="208"/>
      <c r="PHD199" s="208"/>
      <c r="PHE199" s="208"/>
      <c r="PHF199" s="208"/>
      <c r="PHG199" s="208"/>
      <c r="PHH199" s="208"/>
      <c r="PHI199" s="208"/>
      <c r="PHJ199" s="208"/>
      <c r="PHK199" s="208"/>
      <c r="PHL199" s="208"/>
      <c r="PHM199" s="208"/>
      <c r="PHN199" s="208"/>
      <c r="PHO199" s="208"/>
      <c r="PHP199" s="208"/>
      <c r="PHQ199" s="208"/>
      <c r="PHR199" s="208"/>
      <c r="PHS199" s="208"/>
      <c r="PHT199" s="208"/>
      <c r="PHU199" s="208"/>
      <c r="PHV199" s="208"/>
      <c r="PHW199" s="208"/>
      <c r="PHX199" s="208"/>
      <c r="PHY199" s="208"/>
      <c r="PHZ199" s="208"/>
      <c r="PIA199" s="208"/>
      <c r="PIB199" s="208"/>
      <c r="PIC199" s="208"/>
      <c r="PID199" s="208"/>
      <c r="PIE199" s="208"/>
      <c r="PIF199" s="208"/>
      <c r="PIG199" s="208"/>
      <c r="PIH199" s="208"/>
      <c r="PII199" s="208"/>
      <c r="PIJ199" s="208"/>
      <c r="PIK199" s="208"/>
      <c r="PIL199" s="208"/>
      <c r="PIM199" s="208"/>
      <c r="PIN199" s="208"/>
      <c r="PIO199" s="208"/>
      <c r="PIP199" s="208"/>
      <c r="PIQ199" s="208"/>
      <c r="PIR199" s="208"/>
      <c r="PIS199" s="208"/>
      <c r="PIT199" s="208"/>
      <c r="PIU199" s="208"/>
      <c r="PIV199" s="208"/>
      <c r="PIW199" s="208"/>
      <c r="PIX199" s="208"/>
      <c r="PIY199" s="208"/>
      <c r="PIZ199" s="208"/>
      <c r="PJA199" s="208"/>
      <c r="PJB199" s="208"/>
      <c r="PJC199" s="208"/>
      <c r="PJD199" s="208"/>
      <c r="PJE199" s="208"/>
      <c r="PJF199" s="208"/>
      <c r="PJG199" s="208"/>
      <c r="PJH199" s="208"/>
      <c r="PJI199" s="208"/>
      <c r="PJJ199" s="208"/>
      <c r="PJK199" s="208"/>
      <c r="PJL199" s="208"/>
      <c r="PJM199" s="208"/>
      <c r="PJN199" s="208"/>
      <c r="PJO199" s="208"/>
      <c r="PJP199" s="208"/>
      <c r="PJQ199" s="208"/>
      <c r="PJR199" s="208"/>
      <c r="PJS199" s="208"/>
      <c r="PJT199" s="208"/>
      <c r="PJU199" s="208"/>
      <c r="PJV199" s="208"/>
      <c r="PJW199" s="208"/>
      <c r="PJX199" s="208"/>
      <c r="PJY199" s="208"/>
      <c r="PJZ199" s="208"/>
      <c r="PKA199" s="208"/>
      <c r="PKB199" s="208"/>
      <c r="PKC199" s="208"/>
      <c r="PKD199" s="208"/>
      <c r="PKE199" s="208"/>
      <c r="PKF199" s="208"/>
      <c r="PKG199" s="208"/>
      <c r="PKH199" s="208"/>
      <c r="PKI199" s="208"/>
      <c r="PKJ199" s="208"/>
      <c r="PKK199" s="208"/>
      <c r="PKL199" s="208"/>
      <c r="PKM199" s="208"/>
      <c r="PKN199" s="208"/>
      <c r="PKO199" s="208"/>
      <c r="PKP199" s="208"/>
      <c r="PKQ199" s="208"/>
      <c r="PKR199" s="208"/>
      <c r="PKS199" s="208"/>
      <c r="PKT199" s="208"/>
      <c r="PKU199" s="208"/>
      <c r="PKV199" s="208"/>
      <c r="PKW199" s="208"/>
      <c r="PKX199" s="208"/>
      <c r="PKY199" s="208"/>
      <c r="PKZ199" s="208"/>
      <c r="PLA199" s="208"/>
      <c r="PLB199" s="208"/>
      <c r="PLC199" s="208"/>
      <c r="PLD199" s="208"/>
      <c r="PLE199" s="208"/>
      <c r="PLF199" s="208"/>
      <c r="PLG199" s="208"/>
      <c r="PLH199" s="208"/>
      <c r="PLI199" s="208"/>
      <c r="PLJ199" s="208"/>
      <c r="PLK199" s="208"/>
      <c r="PLL199" s="208"/>
      <c r="PLM199" s="208"/>
      <c r="PLN199" s="208"/>
      <c r="PLO199" s="208"/>
      <c r="PLP199" s="208"/>
      <c r="PLQ199" s="208"/>
      <c r="PLR199" s="208"/>
      <c r="PLS199" s="208"/>
      <c r="PLT199" s="208"/>
      <c r="PLU199" s="208"/>
      <c r="PLV199" s="208"/>
      <c r="PLW199" s="208"/>
      <c r="PLX199" s="208"/>
      <c r="PLY199" s="208"/>
      <c r="PLZ199" s="208"/>
      <c r="PMA199" s="208"/>
      <c r="PMB199" s="208"/>
      <c r="PMC199" s="208"/>
      <c r="PMD199" s="208"/>
      <c r="PME199" s="208"/>
      <c r="PMF199" s="208"/>
      <c r="PMG199" s="208"/>
      <c r="PMH199" s="208"/>
      <c r="PMI199" s="208"/>
      <c r="PMJ199" s="208"/>
      <c r="PMK199" s="208"/>
      <c r="PML199" s="208"/>
      <c r="PMM199" s="208"/>
      <c r="PMN199" s="208"/>
      <c r="PMO199" s="208"/>
      <c r="PMP199" s="208"/>
      <c r="PMQ199" s="208"/>
      <c r="PMR199" s="208"/>
      <c r="PMS199" s="208"/>
      <c r="PMT199" s="208"/>
      <c r="PMU199" s="208"/>
      <c r="PMV199" s="208"/>
      <c r="PMW199" s="208"/>
      <c r="PMX199" s="208"/>
      <c r="PMY199" s="208"/>
      <c r="PMZ199" s="208"/>
      <c r="PNA199" s="208"/>
      <c r="PNB199" s="208"/>
      <c r="PNC199" s="208"/>
      <c r="PND199" s="208"/>
      <c r="PNE199" s="208"/>
      <c r="PNF199" s="208"/>
      <c r="PNG199" s="208"/>
      <c r="PNH199" s="208"/>
      <c r="PNI199" s="208"/>
      <c r="PNJ199" s="208"/>
      <c r="PNK199" s="208"/>
      <c r="PNL199" s="208"/>
      <c r="PNM199" s="208"/>
      <c r="PNN199" s="208"/>
      <c r="PNO199" s="208"/>
      <c r="PNP199" s="208"/>
      <c r="PNQ199" s="208"/>
      <c r="PNR199" s="208"/>
      <c r="PNS199" s="208"/>
      <c r="PNT199" s="208"/>
      <c r="PNU199" s="208"/>
      <c r="PNV199" s="208"/>
      <c r="PNW199" s="208"/>
      <c r="PNX199" s="208"/>
      <c r="PNY199" s="208"/>
      <c r="PNZ199" s="208"/>
      <c r="POA199" s="208"/>
      <c r="POB199" s="208"/>
      <c r="POC199" s="208"/>
      <c r="POD199" s="208"/>
      <c r="POE199" s="208"/>
      <c r="POF199" s="208"/>
      <c r="POG199" s="208"/>
      <c r="POH199" s="208"/>
      <c r="POI199" s="208"/>
      <c r="POJ199" s="208"/>
      <c r="POK199" s="208"/>
      <c r="POL199" s="208"/>
      <c r="POM199" s="208"/>
      <c r="PON199" s="208"/>
      <c r="POO199" s="208"/>
      <c r="POP199" s="208"/>
      <c r="POQ199" s="208"/>
      <c r="POR199" s="208"/>
      <c r="POS199" s="208"/>
      <c r="POT199" s="208"/>
      <c r="POU199" s="208"/>
      <c r="POV199" s="208"/>
      <c r="POW199" s="208"/>
      <c r="POX199" s="208"/>
      <c r="POY199" s="208"/>
      <c r="POZ199" s="208"/>
      <c r="PPA199" s="208"/>
      <c r="PPB199" s="208"/>
      <c r="PPC199" s="208"/>
      <c r="PPD199" s="208"/>
      <c r="PPE199" s="208"/>
      <c r="PPF199" s="208"/>
      <c r="PPG199" s="208"/>
      <c r="PPH199" s="208"/>
      <c r="PPI199" s="208"/>
      <c r="PPJ199" s="208"/>
      <c r="PPK199" s="208"/>
      <c r="PPL199" s="208"/>
      <c r="PPM199" s="208"/>
      <c r="PPN199" s="208"/>
      <c r="PPO199" s="208"/>
      <c r="PPP199" s="208"/>
      <c r="PPQ199" s="208"/>
      <c r="PPR199" s="208"/>
      <c r="PPS199" s="208"/>
      <c r="PPT199" s="208"/>
      <c r="PPU199" s="208"/>
      <c r="PPV199" s="208"/>
      <c r="PPW199" s="208"/>
      <c r="PPX199" s="208"/>
      <c r="PPY199" s="208"/>
      <c r="PPZ199" s="208"/>
      <c r="PQA199" s="208"/>
      <c r="PQB199" s="208"/>
      <c r="PQC199" s="208"/>
      <c r="PQD199" s="208"/>
      <c r="PQE199" s="208"/>
      <c r="PQF199" s="208"/>
      <c r="PQG199" s="208"/>
      <c r="PQH199" s="208"/>
      <c r="PQI199" s="208"/>
      <c r="PQJ199" s="208"/>
      <c r="PQK199" s="208"/>
      <c r="PQL199" s="208"/>
      <c r="PQM199" s="208"/>
      <c r="PQN199" s="208"/>
      <c r="PQO199" s="208"/>
      <c r="PQP199" s="208"/>
      <c r="PQQ199" s="208"/>
      <c r="PQR199" s="208"/>
      <c r="PQS199" s="208"/>
      <c r="PQT199" s="208"/>
      <c r="PQU199" s="208"/>
      <c r="PQV199" s="208"/>
      <c r="PQW199" s="208"/>
      <c r="PQX199" s="208"/>
      <c r="PQY199" s="208"/>
      <c r="PQZ199" s="208"/>
      <c r="PRA199" s="208"/>
      <c r="PRB199" s="208"/>
      <c r="PRC199" s="208"/>
      <c r="PRD199" s="208"/>
      <c r="PRE199" s="208"/>
      <c r="PRF199" s="208"/>
      <c r="PRG199" s="208"/>
      <c r="PRH199" s="208"/>
      <c r="PRI199" s="208"/>
      <c r="PRJ199" s="208"/>
      <c r="PRK199" s="208"/>
      <c r="PRL199" s="208"/>
      <c r="PRM199" s="208"/>
      <c r="PRN199" s="208"/>
      <c r="PRO199" s="208"/>
      <c r="PRP199" s="208"/>
      <c r="PRQ199" s="208"/>
      <c r="PRR199" s="208"/>
      <c r="PRS199" s="208"/>
      <c r="PRT199" s="208"/>
      <c r="PRU199" s="208"/>
      <c r="PRV199" s="208"/>
      <c r="PRW199" s="208"/>
      <c r="PRX199" s="208"/>
      <c r="PRY199" s="208"/>
      <c r="PRZ199" s="208"/>
      <c r="PSA199" s="208"/>
      <c r="PSB199" s="208"/>
      <c r="PSC199" s="208"/>
      <c r="PSD199" s="208"/>
      <c r="PSE199" s="208"/>
      <c r="PSF199" s="208"/>
      <c r="PSG199" s="208"/>
      <c r="PSH199" s="208"/>
      <c r="PSI199" s="208"/>
      <c r="PSJ199" s="208"/>
      <c r="PSK199" s="208"/>
      <c r="PSL199" s="208"/>
      <c r="PSM199" s="208"/>
      <c r="PSN199" s="208"/>
      <c r="PSO199" s="208"/>
      <c r="PSP199" s="208"/>
      <c r="PSQ199" s="208"/>
      <c r="PSR199" s="208"/>
      <c r="PSS199" s="208"/>
      <c r="PST199" s="208"/>
      <c r="PSU199" s="208"/>
      <c r="PSV199" s="208"/>
      <c r="PSW199" s="208"/>
      <c r="PSX199" s="208"/>
      <c r="PSY199" s="208"/>
      <c r="PSZ199" s="208"/>
      <c r="PTA199" s="208"/>
      <c r="PTB199" s="208"/>
      <c r="PTC199" s="208"/>
      <c r="PTD199" s="208"/>
      <c r="PTE199" s="208"/>
      <c r="PTF199" s="208"/>
      <c r="PTG199" s="208"/>
      <c r="PTH199" s="208"/>
      <c r="PTI199" s="208"/>
      <c r="PTJ199" s="208"/>
      <c r="PTK199" s="208"/>
      <c r="PTL199" s="208"/>
      <c r="PTM199" s="208"/>
      <c r="PTN199" s="208"/>
      <c r="PTO199" s="208"/>
      <c r="PTP199" s="208"/>
      <c r="PTQ199" s="208"/>
      <c r="PTR199" s="208"/>
      <c r="PTS199" s="208"/>
      <c r="PTT199" s="208"/>
      <c r="PTU199" s="208"/>
      <c r="PTV199" s="208"/>
      <c r="PTW199" s="208"/>
      <c r="PTX199" s="208"/>
      <c r="PTY199" s="208"/>
      <c r="PTZ199" s="208"/>
      <c r="PUA199" s="208"/>
      <c r="PUB199" s="208"/>
      <c r="PUC199" s="208"/>
      <c r="PUD199" s="208"/>
      <c r="PUE199" s="208"/>
      <c r="PUF199" s="208"/>
      <c r="PUG199" s="208"/>
      <c r="PUH199" s="208"/>
      <c r="PUI199" s="208"/>
      <c r="PUJ199" s="208"/>
      <c r="PUK199" s="208"/>
      <c r="PUL199" s="208"/>
      <c r="PUM199" s="208"/>
      <c r="PUN199" s="208"/>
      <c r="PUO199" s="208"/>
      <c r="PUP199" s="208"/>
      <c r="PUQ199" s="208"/>
      <c r="PUR199" s="208"/>
      <c r="PUS199" s="208"/>
      <c r="PUT199" s="208"/>
      <c r="PUU199" s="208"/>
      <c r="PUV199" s="208"/>
      <c r="PUW199" s="208"/>
      <c r="PUX199" s="208"/>
      <c r="PUY199" s="208"/>
      <c r="PUZ199" s="208"/>
      <c r="PVA199" s="208"/>
      <c r="PVB199" s="208"/>
      <c r="PVC199" s="208"/>
      <c r="PVD199" s="208"/>
      <c r="PVE199" s="208"/>
      <c r="PVF199" s="208"/>
      <c r="PVG199" s="208"/>
      <c r="PVH199" s="208"/>
      <c r="PVI199" s="208"/>
      <c r="PVJ199" s="208"/>
      <c r="PVK199" s="208"/>
      <c r="PVL199" s="208"/>
      <c r="PVM199" s="208"/>
      <c r="PVN199" s="208"/>
      <c r="PVO199" s="208"/>
      <c r="PVP199" s="208"/>
      <c r="PVQ199" s="208"/>
      <c r="PVR199" s="208"/>
      <c r="PVS199" s="208"/>
      <c r="PVT199" s="208"/>
      <c r="PVU199" s="208"/>
      <c r="PVV199" s="208"/>
      <c r="PVW199" s="208"/>
      <c r="PVX199" s="208"/>
      <c r="PVY199" s="208"/>
      <c r="PVZ199" s="208"/>
      <c r="PWA199" s="208"/>
      <c r="PWB199" s="208"/>
      <c r="PWC199" s="208"/>
      <c r="PWD199" s="208"/>
      <c r="PWE199" s="208"/>
      <c r="PWF199" s="208"/>
      <c r="PWG199" s="208"/>
      <c r="PWH199" s="208"/>
      <c r="PWI199" s="208"/>
      <c r="PWJ199" s="208"/>
      <c r="PWK199" s="208"/>
      <c r="PWL199" s="208"/>
      <c r="PWM199" s="208"/>
      <c r="PWN199" s="208"/>
      <c r="PWO199" s="208"/>
      <c r="PWP199" s="208"/>
      <c r="PWQ199" s="208"/>
      <c r="PWR199" s="208"/>
      <c r="PWS199" s="208"/>
      <c r="PWT199" s="208"/>
      <c r="PWU199" s="208"/>
      <c r="PWV199" s="208"/>
      <c r="PWW199" s="208"/>
      <c r="PWX199" s="208"/>
      <c r="PWY199" s="208"/>
      <c r="PWZ199" s="208"/>
      <c r="PXA199" s="208"/>
      <c r="PXB199" s="208"/>
      <c r="PXC199" s="208"/>
      <c r="PXD199" s="208"/>
      <c r="PXE199" s="208"/>
      <c r="PXF199" s="208"/>
      <c r="PXG199" s="208"/>
      <c r="PXH199" s="208"/>
      <c r="PXI199" s="208"/>
      <c r="PXJ199" s="208"/>
      <c r="PXK199" s="208"/>
      <c r="PXL199" s="208"/>
      <c r="PXM199" s="208"/>
      <c r="PXN199" s="208"/>
      <c r="PXO199" s="208"/>
      <c r="PXP199" s="208"/>
      <c r="PXQ199" s="208"/>
      <c r="PXR199" s="208"/>
      <c r="PXS199" s="208"/>
      <c r="PXT199" s="208"/>
      <c r="PXU199" s="208"/>
      <c r="PXV199" s="208"/>
      <c r="PXW199" s="208"/>
      <c r="PXX199" s="208"/>
      <c r="PXY199" s="208"/>
      <c r="PXZ199" s="208"/>
      <c r="PYA199" s="208"/>
      <c r="PYB199" s="208"/>
      <c r="PYC199" s="208"/>
      <c r="PYD199" s="208"/>
      <c r="PYE199" s="208"/>
      <c r="PYF199" s="208"/>
      <c r="PYG199" s="208"/>
      <c r="PYH199" s="208"/>
      <c r="PYI199" s="208"/>
      <c r="PYJ199" s="208"/>
      <c r="PYK199" s="208"/>
      <c r="PYL199" s="208"/>
      <c r="PYM199" s="208"/>
      <c r="PYN199" s="208"/>
      <c r="PYO199" s="208"/>
      <c r="PYP199" s="208"/>
      <c r="PYQ199" s="208"/>
      <c r="PYR199" s="208"/>
      <c r="PYS199" s="208"/>
      <c r="PYT199" s="208"/>
      <c r="PYU199" s="208"/>
      <c r="PYV199" s="208"/>
      <c r="PYW199" s="208"/>
      <c r="PYX199" s="208"/>
      <c r="PYY199" s="208"/>
      <c r="PYZ199" s="208"/>
      <c r="PZA199" s="208"/>
      <c r="PZB199" s="208"/>
      <c r="PZC199" s="208"/>
      <c r="PZD199" s="208"/>
      <c r="PZE199" s="208"/>
      <c r="PZF199" s="208"/>
      <c r="PZG199" s="208"/>
      <c r="PZH199" s="208"/>
      <c r="PZI199" s="208"/>
      <c r="PZJ199" s="208"/>
      <c r="PZK199" s="208"/>
      <c r="PZL199" s="208"/>
      <c r="PZM199" s="208"/>
      <c r="PZN199" s="208"/>
      <c r="PZO199" s="208"/>
      <c r="PZP199" s="208"/>
      <c r="PZQ199" s="208"/>
      <c r="PZR199" s="208"/>
      <c r="PZS199" s="208"/>
      <c r="PZT199" s="208"/>
      <c r="PZU199" s="208"/>
      <c r="PZV199" s="208"/>
      <c r="PZW199" s="208"/>
      <c r="PZX199" s="208"/>
      <c r="PZY199" s="208"/>
      <c r="PZZ199" s="208"/>
      <c r="QAA199" s="208"/>
      <c r="QAB199" s="208"/>
      <c r="QAC199" s="208"/>
      <c r="QAD199" s="208"/>
      <c r="QAE199" s="208"/>
      <c r="QAF199" s="208"/>
      <c r="QAG199" s="208"/>
      <c r="QAH199" s="208"/>
      <c r="QAI199" s="208"/>
      <c r="QAJ199" s="208"/>
      <c r="QAK199" s="208"/>
      <c r="QAL199" s="208"/>
      <c r="QAM199" s="208"/>
      <c r="QAN199" s="208"/>
      <c r="QAO199" s="208"/>
      <c r="QAP199" s="208"/>
      <c r="QAQ199" s="208"/>
      <c r="QAR199" s="208"/>
      <c r="QAS199" s="208"/>
      <c r="QAT199" s="208"/>
      <c r="QAU199" s="208"/>
      <c r="QAV199" s="208"/>
      <c r="QAW199" s="208"/>
      <c r="QAX199" s="208"/>
      <c r="QAY199" s="208"/>
      <c r="QAZ199" s="208"/>
      <c r="QBA199" s="208"/>
      <c r="QBB199" s="208"/>
      <c r="QBC199" s="208"/>
      <c r="QBD199" s="208"/>
      <c r="QBE199" s="208"/>
      <c r="QBF199" s="208"/>
      <c r="QBG199" s="208"/>
      <c r="QBH199" s="208"/>
      <c r="QBI199" s="208"/>
      <c r="QBJ199" s="208"/>
      <c r="QBK199" s="208"/>
      <c r="QBL199" s="208"/>
      <c r="QBM199" s="208"/>
      <c r="QBN199" s="208"/>
      <c r="QBO199" s="208"/>
      <c r="QBP199" s="208"/>
      <c r="QBQ199" s="208"/>
      <c r="QBR199" s="208"/>
      <c r="QBS199" s="208"/>
      <c r="QBT199" s="208"/>
      <c r="QBU199" s="208"/>
      <c r="QBV199" s="208"/>
      <c r="QBW199" s="208"/>
      <c r="QBX199" s="208"/>
      <c r="QBY199" s="208"/>
      <c r="QBZ199" s="208"/>
      <c r="QCA199" s="208"/>
      <c r="QCB199" s="208"/>
      <c r="QCC199" s="208"/>
      <c r="QCD199" s="208"/>
      <c r="QCE199" s="208"/>
      <c r="QCF199" s="208"/>
      <c r="QCG199" s="208"/>
      <c r="QCH199" s="208"/>
      <c r="QCI199" s="208"/>
      <c r="QCJ199" s="208"/>
      <c r="QCK199" s="208"/>
      <c r="QCL199" s="208"/>
      <c r="QCM199" s="208"/>
      <c r="QCN199" s="208"/>
      <c r="QCO199" s="208"/>
      <c r="QCP199" s="208"/>
      <c r="QCQ199" s="208"/>
      <c r="QCR199" s="208"/>
      <c r="QCS199" s="208"/>
      <c r="QCT199" s="208"/>
      <c r="QCU199" s="208"/>
      <c r="QCV199" s="208"/>
      <c r="QCW199" s="208"/>
      <c r="QCX199" s="208"/>
      <c r="QCY199" s="208"/>
      <c r="QCZ199" s="208"/>
      <c r="QDA199" s="208"/>
      <c r="QDB199" s="208"/>
      <c r="QDC199" s="208"/>
      <c r="QDD199" s="208"/>
      <c r="QDE199" s="208"/>
      <c r="QDF199" s="208"/>
      <c r="QDG199" s="208"/>
      <c r="QDH199" s="208"/>
      <c r="QDI199" s="208"/>
      <c r="QDJ199" s="208"/>
      <c r="QDK199" s="208"/>
      <c r="QDL199" s="208"/>
      <c r="QDM199" s="208"/>
      <c r="QDN199" s="208"/>
      <c r="QDO199" s="208"/>
      <c r="QDP199" s="208"/>
      <c r="QDQ199" s="208"/>
      <c r="QDR199" s="208"/>
      <c r="QDS199" s="208"/>
      <c r="QDT199" s="208"/>
      <c r="QDU199" s="208"/>
      <c r="QDV199" s="208"/>
      <c r="QDW199" s="208"/>
      <c r="QDX199" s="208"/>
      <c r="QDY199" s="208"/>
      <c r="QDZ199" s="208"/>
      <c r="QEA199" s="208"/>
      <c r="QEB199" s="208"/>
      <c r="QEC199" s="208"/>
      <c r="QED199" s="208"/>
      <c r="QEE199" s="208"/>
      <c r="QEF199" s="208"/>
      <c r="QEG199" s="208"/>
      <c r="QEH199" s="208"/>
      <c r="QEI199" s="208"/>
      <c r="QEJ199" s="208"/>
      <c r="QEK199" s="208"/>
      <c r="QEL199" s="208"/>
      <c r="QEM199" s="208"/>
      <c r="QEN199" s="208"/>
      <c r="QEO199" s="208"/>
      <c r="QEP199" s="208"/>
      <c r="QEQ199" s="208"/>
      <c r="QER199" s="208"/>
      <c r="QES199" s="208"/>
      <c r="QET199" s="208"/>
      <c r="QEU199" s="208"/>
      <c r="QEV199" s="208"/>
      <c r="QEW199" s="208"/>
      <c r="QEX199" s="208"/>
      <c r="QEY199" s="208"/>
      <c r="QEZ199" s="208"/>
      <c r="QFA199" s="208"/>
      <c r="QFB199" s="208"/>
      <c r="QFC199" s="208"/>
      <c r="QFD199" s="208"/>
      <c r="QFE199" s="208"/>
      <c r="QFF199" s="208"/>
      <c r="QFG199" s="208"/>
      <c r="QFH199" s="208"/>
      <c r="QFI199" s="208"/>
      <c r="QFJ199" s="208"/>
      <c r="QFK199" s="208"/>
      <c r="QFL199" s="208"/>
      <c r="QFM199" s="208"/>
      <c r="QFN199" s="208"/>
      <c r="QFO199" s="208"/>
      <c r="QFP199" s="208"/>
      <c r="QFQ199" s="208"/>
      <c r="QFR199" s="208"/>
      <c r="QFS199" s="208"/>
      <c r="QFT199" s="208"/>
      <c r="QFU199" s="208"/>
      <c r="QFV199" s="208"/>
      <c r="QFW199" s="208"/>
      <c r="QFX199" s="208"/>
      <c r="QFY199" s="208"/>
      <c r="QFZ199" s="208"/>
      <c r="QGA199" s="208"/>
      <c r="QGB199" s="208"/>
      <c r="QGC199" s="208"/>
      <c r="QGD199" s="208"/>
      <c r="QGE199" s="208"/>
      <c r="QGF199" s="208"/>
      <c r="QGG199" s="208"/>
      <c r="QGH199" s="208"/>
      <c r="QGI199" s="208"/>
      <c r="QGJ199" s="208"/>
      <c r="QGK199" s="208"/>
      <c r="QGL199" s="208"/>
      <c r="QGM199" s="208"/>
      <c r="QGN199" s="208"/>
      <c r="QGO199" s="208"/>
      <c r="QGP199" s="208"/>
      <c r="QGQ199" s="208"/>
      <c r="QGR199" s="208"/>
      <c r="QGS199" s="208"/>
      <c r="QGT199" s="208"/>
      <c r="QGU199" s="208"/>
      <c r="QGV199" s="208"/>
      <c r="QGW199" s="208"/>
      <c r="QGX199" s="208"/>
      <c r="QGY199" s="208"/>
      <c r="QGZ199" s="208"/>
      <c r="QHA199" s="208"/>
      <c r="QHB199" s="208"/>
      <c r="QHC199" s="208"/>
      <c r="QHD199" s="208"/>
      <c r="QHE199" s="208"/>
      <c r="QHF199" s="208"/>
      <c r="QHG199" s="208"/>
      <c r="QHH199" s="208"/>
      <c r="QHI199" s="208"/>
      <c r="QHJ199" s="208"/>
      <c r="QHK199" s="208"/>
      <c r="QHL199" s="208"/>
      <c r="QHM199" s="208"/>
      <c r="QHN199" s="208"/>
      <c r="QHO199" s="208"/>
      <c r="QHP199" s="208"/>
      <c r="QHQ199" s="208"/>
      <c r="QHR199" s="208"/>
      <c r="QHS199" s="208"/>
      <c r="QHT199" s="208"/>
      <c r="QHU199" s="208"/>
      <c r="QHV199" s="208"/>
      <c r="QHW199" s="208"/>
      <c r="QHX199" s="208"/>
      <c r="QHY199" s="208"/>
      <c r="QHZ199" s="208"/>
      <c r="QIA199" s="208"/>
      <c r="QIB199" s="208"/>
      <c r="QIC199" s="208"/>
      <c r="QID199" s="208"/>
      <c r="QIE199" s="208"/>
      <c r="QIF199" s="208"/>
      <c r="QIG199" s="208"/>
      <c r="QIH199" s="208"/>
      <c r="QII199" s="208"/>
      <c r="QIJ199" s="208"/>
      <c r="QIK199" s="208"/>
      <c r="QIL199" s="208"/>
      <c r="QIM199" s="208"/>
      <c r="QIN199" s="208"/>
      <c r="QIO199" s="208"/>
      <c r="QIP199" s="208"/>
      <c r="QIQ199" s="208"/>
      <c r="QIR199" s="208"/>
      <c r="QIS199" s="208"/>
      <c r="QIT199" s="208"/>
      <c r="QIU199" s="208"/>
      <c r="QIV199" s="208"/>
      <c r="QIW199" s="208"/>
      <c r="QIX199" s="208"/>
      <c r="QIY199" s="208"/>
      <c r="QIZ199" s="208"/>
      <c r="QJA199" s="208"/>
      <c r="QJB199" s="208"/>
      <c r="QJC199" s="208"/>
      <c r="QJD199" s="208"/>
      <c r="QJE199" s="208"/>
      <c r="QJF199" s="208"/>
      <c r="QJG199" s="208"/>
      <c r="QJH199" s="208"/>
      <c r="QJI199" s="208"/>
      <c r="QJJ199" s="208"/>
      <c r="QJK199" s="208"/>
      <c r="QJL199" s="208"/>
      <c r="QJM199" s="208"/>
      <c r="QJN199" s="208"/>
      <c r="QJO199" s="208"/>
      <c r="QJP199" s="208"/>
      <c r="QJQ199" s="208"/>
      <c r="QJR199" s="208"/>
      <c r="QJS199" s="208"/>
      <c r="QJT199" s="208"/>
      <c r="QJU199" s="208"/>
      <c r="QJV199" s="208"/>
      <c r="QJW199" s="208"/>
      <c r="QJX199" s="208"/>
      <c r="QJY199" s="208"/>
      <c r="QJZ199" s="208"/>
      <c r="QKA199" s="208"/>
      <c r="QKB199" s="208"/>
      <c r="QKC199" s="208"/>
      <c r="QKD199" s="208"/>
      <c r="QKE199" s="208"/>
      <c r="QKF199" s="208"/>
      <c r="QKG199" s="208"/>
      <c r="QKH199" s="208"/>
      <c r="QKI199" s="208"/>
      <c r="QKJ199" s="208"/>
      <c r="QKK199" s="208"/>
      <c r="QKL199" s="208"/>
      <c r="QKM199" s="208"/>
      <c r="QKN199" s="208"/>
      <c r="QKO199" s="208"/>
      <c r="QKP199" s="208"/>
      <c r="QKQ199" s="208"/>
      <c r="QKR199" s="208"/>
      <c r="QKS199" s="208"/>
      <c r="QKT199" s="208"/>
      <c r="QKU199" s="208"/>
      <c r="QKV199" s="208"/>
      <c r="QKW199" s="208"/>
      <c r="QKX199" s="208"/>
      <c r="QKY199" s="208"/>
      <c r="QKZ199" s="208"/>
      <c r="QLA199" s="208"/>
      <c r="QLB199" s="208"/>
      <c r="QLC199" s="208"/>
      <c r="QLD199" s="208"/>
      <c r="QLE199" s="208"/>
      <c r="QLF199" s="208"/>
      <c r="QLG199" s="208"/>
      <c r="QLH199" s="208"/>
      <c r="QLI199" s="208"/>
      <c r="QLJ199" s="208"/>
      <c r="QLK199" s="208"/>
      <c r="QLL199" s="208"/>
      <c r="QLM199" s="208"/>
      <c r="QLN199" s="208"/>
      <c r="QLO199" s="208"/>
      <c r="QLP199" s="208"/>
      <c r="QLQ199" s="208"/>
      <c r="QLR199" s="208"/>
      <c r="QLS199" s="208"/>
      <c r="QLT199" s="208"/>
      <c r="QLU199" s="208"/>
      <c r="QLV199" s="208"/>
      <c r="QLW199" s="208"/>
      <c r="QLX199" s="208"/>
      <c r="QLY199" s="208"/>
      <c r="QLZ199" s="208"/>
      <c r="QMA199" s="208"/>
      <c r="QMB199" s="208"/>
      <c r="QMC199" s="208"/>
      <c r="QMD199" s="208"/>
      <c r="QME199" s="208"/>
      <c r="QMF199" s="208"/>
      <c r="QMG199" s="208"/>
      <c r="QMH199" s="208"/>
      <c r="QMI199" s="208"/>
      <c r="QMJ199" s="208"/>
      <c r="QMK199" s="208"/>
      <c r="QML199" s="208"/>
      <c r="QMM199" s="208"/>
      <c r="QMN199" s="208"/>
      <c r="QMO199" s="208"/>
      <c r="QMP199" s="208"/>
      <c r="QMQ199" s="208"/>
      <c r="QMR199" s="208"/>
      <c r="QMS199" s="208"/>
      <c r="QMT199" s="208"/>
      <c r="QMU199" s="208"/>
      <c r="QMV199" s="208"/>
      <c r="QMW199" s="208"/>
      <c r="QMX199" s="208"/>
      <c r="QMY199" s="208"/>
      <c r="QMZ199" s="208"/>
      <c r="QNA199" s="208"/>
      <c r="QNB199" s="208"/>
      <c r="QNC199" s="208"/>
      <c r="QND199" s="208"/>
      <c r="QNE199" s="208"/>
      <c r="QNF199" s="208"/>
      <c r="QNG199" s="208"/>
      <c r="QNH199" s="208"/>
      <c r="QNI199" s="208"/>
      <c r="QNJ199" s="208"/>
      <c r="QNK199" s="208"/>
      <c r="QNL199" s="208"/>
      <c r="QNM199" s="208"/>
      <c r="QNN199" s="208"/>
      <c r="QNO199" s="208"/>
      <c r="QNP199" s="208"/>
      <c r="QNQ199" s="208"/>
      <c r="QNR199" s="208"/>
      <c r="QNS199" s="208"/>
      <c r="QNT199" s="208"/>
      <c r="QNU199" s="208"/>
      <c r="QNV199" s="208"/>
      <c r="QNW199" s="208"/>
      <c r="QNX199" s="208"/>
      <c r="QNY199" s="208"/>
      <c r="QNZ199" s="208"/>
      <c r="QOA199" s="208"/>
      <c r="QOB199" s="208"/>
      <c r="QOC199" s="208"/>
      <c r="QOD199" s="208"/>
      <c r="QOE199" s="208"/>
      <c r="QOF199" s="208"/>
      <c r="QOG199" s="208"/>
      <c r="QOH199" s="208"/>
      <c r="QOI199" s="208"/>
      <c r="QOJ199" s="208"/>
      <c r="QOK199" s="208"/>
      <c r="QOL199" s="208"/>
      <c r="QOM199" s="208"/>
      <c r="QON199" s="208"/>
      <c r="QOO199" s="208"/>
      <c r="QOP199" s="208"/>
      <c r="QOQ199" s="208"/>
      <c r="QOR199" s="208"/>
      <c r="QOS199" s="208"/>
      <c r="QOT199" s="208"/>
      <c r="QOU199" s="208"/>
      <c r="QOV199" s="208"/>
      <c r="QOW199" s="208"/>
      <c r="QOX199" s="208"/>
      <c r="QOY199" s="208"/>
      <c r="QOZ199" s="208"/>
      <c r="QPA199" s="208"/>
      <c r="QPB199" s="208"/>
      <c r="QPC199" s="208"/>
      <c r="QPD199" s="208"/>
      <c r="QPE199" s="208"/>
      <c r="QPF199" s="208"/>
      <c r="QPG199" s="208"/>
      <c r="QPH199" s="208"/>
      <c r="QPI199" s="208"/>
      <c r="QPJ199" s="208"/>
      <c r="QPK199" s="208"/>
      <c r="QPL199" s="208"/>
      <c r="QPM199" s="208"/>
      <c r="QPN199" s="208"/>
      <c r="QPO199" s="208"/>
      <c r="QPP199" s="208"/>
      <c r="QPQ199" s="208"/>
      <c r="QPR199" s="208"/>
      <c r="QPS199" s="208"/>
      <c r="QPT199" s="208"/>
      <c r="QPU199" s="208"/>
      <c r="QPV199" s="208"/>
      <c r="QPW199" s="208"/>
      <c r="QPX199" s="208"/>
      <c r="QPY199" s="208"/>
      <c r="QPZ199" s="208"/>
      <c r="QQA199" s="208"/>
      <c r="QQB199" s="208"/>
      <c r="QQC199" s="208"/>
      <c r="QQD199" s="208"/>
      <c r="QQE199" s="208"/>
      <c r="QQF199" s="208"/>
      <c r="QQG199" s="208"/>
      <c r="QQH199" s="208"/>
      <c r="QQI199" s="208"/>
      <c r="QQJ199" s="208"/>
      <c r="QQK199" s="208"/>
      <c r="QQL199" s="208"/>
      <c r="QQM199" s="208"/>
      <c r="QQN199" s="208"/>
      <c r="QQO199" s="208"/>
      <c r="QQP199" s="208"/>
      <c r="QQQ199" s="208"/>
      <c r="QQR199" s="208"/>
      <c r="QQS199" s="208"/>
      <c r="QQT199" s="208"/>
      <c r="QQU199" s="208"/>
      <c r="QQV199" s="208"/>
      <c r="QQW199" s="208"/>
      <c r="QQX199" s="208"/>
      <c r="QQY199" s="208"/>
      <c r="QQZ199" s="208"/>
      <c r="QRA199" s="208"/>
      <c r="QRB199" s="208"/>
      <c r="QRC199" s="208"/>
      <c r="QRD199" s="208"/>
      <c r="QRE199" s="208"/>
      <c r="QRF199" s="208"/>
      <c r="QRG199" s="208"/>
      <c r="QRH199" s="208"/>
      <c r="QRI199" s="208"/>
      <c r="QRJ199" s="208"/>
      <c r="QRK199" s="208"/>
      <c r="QRL199" s="208"/>
      <c r="QRM199" s="208"/>
      <c r="QRN199" s="208"/>
      <c r="QRO199" s="208"/>
      <c r="QRP199" s="208"/>
      <c r="QRQ199" s="208"/>
      <c r="QRR199" s="208"/>
      <c r="QRS199" s="208"/>
      <c r="QRT199" s="208"/>
      <c r="QRU199" s="208"/>
      <c r="QRV199" s="208"/>
      <c r="QRW199" s="208"/>
      <c r="QRX199" s="208"/>
      <c r="QRY199" s="208"/>
      <c r="QRZ199" s="208"/>
      <c r="QSA199" s="208"/>
      <c r="QSB199" s="208"/>
      <c r="QSC199" s="208"/>
      <c r="QSD199" s="208"/>
      <c r="QSE199" s="208"/>
      <c r="QSF199" s="208"/>
      <c r="QSG199" s="208"/>
      <c r="QSH199" s="208"/>
      <c r="QSI199" s="208"/>
      <c r="QSJ199" s="208"/>
      <c r="QSK199" s="208"/>
      <c r="QSL199" s="208"/>
      <c r="QSM199" s="208"/>
      <c r="QSN199" s="208"/>
      <c r="QSO199" s="208"/>
      <c r="QSP199" s="208"/>
      <c r="QSQ199" s="208"/>
      <c r="QSR199" s="208"/>
      <c r="QSS199" s="208"/>
      <c r="QST199" s="208"/>
      <c r="QSU199" s="208"/>
      <c r="QSV199" s="208"/>
      <c r="QSW199" s="208"/>
      <c r="QSX199" s="208"/>
      <c r="QSY199" s="208"/>
      <c r="QSZ199" s="208"/>
      <c r="QTA199" s="208"/>
      <c r="QTB199" s="208"/>
      <c r="QTC199" s="208"/>
      <c r="QTD199" s="208"/>
      <c r="QTE199" s="208"/>
      <c r="QTF199" s="208"/>
      <c r="QTG199" s="208"/>
      <c r="QTH199" s="208"/>
      <c r="QTI199" s="208"/>
      <c r="QTJ199" s="208"/>
      <c r="QTK199" s="208"/>
      <c r="QTL199" s="208"/>
      <c r="QTM199" s="208"/>
      <c r="QTN199" s="208"/>
      <c r="QTO199" s="208"/>
      <c r="QTP199" s="208"/>
      <c r="QTQ199" s="208"/>
      <c r="QTR199" s="208"/>
      <c r="QTS199" s="208"/>
      <c r="QTT199" s="208"/>
      <c r="QTU199" s="208"/>
      <c r="QTV199" s="208"/>
      <c r="QTW199" s="208"/>
      <c r="QTX199" s="208"/>
      <c r="QTY199" s="208"/>
      <c r="QTZ199" s="208"/>
      <c r="QUA199" s="208"/>
      <c r="QUB199" s="208"/>
      <c r="QUC199" s="208"/>
      <c r="QUD199" s="208"/>
      <c r="QUE199" s="208"/>
      <c r="QUF199" s="208"/>
      <c r="QUG199" s="208"/>
      <c r="QUH199" s="208"/>
      <c r="QUI199" s="208"/>
      <c r="QUJ199" s="208"/>
      <c r="QUK199" s="208"/>
      <c r="QUL199" s="208"/>
      <c r="QUM199" s="208"/>
      <c r="QUN199" s="208"/>
      <c r="QUO199" s="208"/>
      <c r="QUP199" s="208"/>
      <c r="QUQ199" s="208"/>
      <c r="QUR199" s="208"/>
      <c r="QUS199" s="208"/>
      <c r="QUT199" s="208"/>
      <c r="QUU199" s="208"/>
      <c r="QUV199" s="208"/>
      <c r="QUW199" s="208"/>
      <c r="QUX199" s="208"/>
      <c r="QUY199" s="208"/>
      <c r="QUZ199" s="208"/>
      <c r="QVA199" s="208"/>
      <c r="QVB199" s="208"/>
      <c r="QVC199" s="208"/>
      <c r="QVD199" s="208"/>
      <c r="QVE199" s="208"/>
      <c r="QVF199" s="208"/>
      <c r="QVG199" s="208"/>
      <c r="QVH199" s="208"/>
      <c r="QVI199" s="208"/>
      <c r="QVJ199" s="208"/>
      <c r="QVK199" s="208"/>
      <c r="QVL199" s="208"/>
      <c r="QVM199" s="208"/>
      <c r="QVN199" s="208"/>
      <c r="QVO199" s="208"/>
      <c r="QVP199" s="208"/>
      <c r="QVQ199" s="208"/>
      <c r="QVR199" s="208"/>
      <c r="QVS199" s="208"/>
      <c r="QVT199" s="208"/>
      <c r="QVU199" s="208"/>
      <c r="QVV199" s="208"/>
      <c r="QVW199" s="208"/>
      <c r="QVX199" s="208"/>
      <c r="QVY199" s="208"/>
      <c r="QVZ199" s="208"/>
      <c r="QWA199" s="208"/>
      <c r="QWB199" s="208"/>
      <c r="QWC199" s="208"/>
      <c r="QWD199" s="208"/>
      <c r="QWE199" s="208"/>
      <c r="QWF199" s="208"/>
      <c r="QWG199" s="208"/>
      <c r="QWH199" s="208"/>
      <c r="QWI199" s="208"/>
      <c r="QWJ199" s="208"/>
      <c r="QWK199" s="208"/>
      <c r="QWL199" s="208"/>
      <c r="QWM199" s="208"/>
      <c r="QWN199" s="208"/>
      <c r="QWO199" s="208"/>
      <c r="QWP199" s="208"/>
      <c r="QWQ199" s="208"/>
      <c r="QWR199" s="208"/>
      <c r="QWS199" s="208"/>
      <c r="QWT199" s="208"/>
      <c r="QWU199" s="208"/>
      <c r="QWV199" s="208"/>
      <c r="QWW199" s="208"/>
      <c r="QWX199" s="208"/>
      <c r="QWY199" s="208"/>
      <c r="QWZ199" s="208"/>
      <c r="QXA199" s="208"/>
      <c r="QXB199" s="208"/>
      <c r="QXC199" s="208"/>
      <c r="QXD199" s="208"/>
      <c r="QXE199" s="208"/>
      <c r="QXF199" s="208"/>
      <c r="QXG199" s="208"/>
      <c r="QXH199" s="208"/>
      <c r="QXI199" s="208"/>
      <c r="QXJ199" s="208"/>
      <c r="QXK199" s="208"/>
      <c r="QXL199" s="208"/>
      <c r="QXM199" s="208"/>
      <c r="QXN199" s="208"/>
      <c r="QXO199" s="208"/>
      <c r="QXP199" s="208"/>
      <c r="QXQ199" s="208"/>
      <c r="QXR199" s="208"/>
      <c r="QXS199" s="208"/>
      <c r="QXT199" s="208"/>
      <c r="QXU199" s="208"/>
      <c r="QXV199" s="208"/>
      <c r="QXW199" s="208"/>
      <c r="QXX199" s="208"/>
      <c r="QXY199" s="208"/>
      <c r="QXZ199" s="208"/>
      <c r="QYA199" s="208"/>
      <c r="QYB199" s="208"/>
      <c r="QYC199" s="208"/>
      <c r="QYD199" s="208"/>
      <c r="QYE199" s="208"/>
      <c r="QYF199" s="208"/>
      <c r="QYG199" s="208"/>
      <c r="QYH199" s="208"/>
      <c r="QYI199" s="208"/>
      <c r="QYJ199" s="208"/>
      <c r="QYK199" s="208"/>
      <c r="QYL199" s="208"/>
      <c r="QYM199" s="208"/>
      <c r="QYN199" s="208"/>
      <c r="QYO199" s="208"/>
      <c r="QYP199" s="208"/>
      <c r="QYQ199" s="208"/>
      <c r="QYR199" s="208"/>
      <c r="QYS199" s="208"/>
      <c r="QYT199" s="208"/>
      <c r="QYU199" s="208"/>
      <c r="QYV199" s="208"/>
      <c r="QYW199" s="208"/>
      <c r="QYX199" s="208"/>
      <c r="QYY199" s="208"/>
      <c r="QYZ199" s="208"/>
      <c r="QZA199" s="208"/>
      <c r="QZB199" s="208"/>
      <c r="QZC199" s="208"/>
      <c r="QZD199" s="208"/>
      <c r="QZE199" s="208"/>
      <c r="QZF199" s="208"/>
      <c r="QZG199" s="208"/>
      <c r="QZH199" s="208"/>
      <c r="QZI199" s="208"/>
      <c r="QZJ199" s="208"/>
      <c r="QZK199" s="208"/>
      <c r="QZL199" s="208"/>
      <c r="QZM199" s="208"/>
      <c r="QZN199" s="208"/>
      <c r="QZO199" s="208"/>
      <c r="QZP199" s="208"/>
      <c r="QZQ199" s="208"/>
      <c r="QZR199" s="208"/>
      <c r="QZS199" s="208"/>
      <c r="QZT199" s="208"/>
      <c r="QZU199" s="208"/>
      <c r="QZV199" s="208"/>
      <c r="QZW199" s="208"/>
      <c r="QZX199" s="208"/>
      <c r="QZY199" s="208"/>
      <c r="QZZ199" s="208"/>
      <c r="RAA199" s="208"/>
      <c r="RAB199" s="208"/>
      <c r="RAC199" s="208"/>
      <c r="RAD199" s="208"/>
      <c r="RAE199" s="208"/>
      <c r="RAF199" s="208"/>
      <c r="RAG199" s="208"/>
      <c r="RAH199" s="208"/>
      <c r="RAI199" s="208"/>
      <c r="RAJ199" s="208"/>
      <c r="RAK199" s="208"/>
      <c r="RAL199" s="208"/>
      <c r="RAM199" s="208"/>
      <c r="RAN199" s="208"/>
      <c r="RAO199" s="208"/>
      <c r="RAP199" s="208"/>
      <c r="RAQ199" s="208"/>
      <c r="RAR199" s="208"/>
      <c r="RAS199" s="208"/>
      <c r="RAT199" s="208"/>
      <c r="RAU199" s="208"/>
      <c r="RAV199" s="208"/>
      <c r="RAW199" s="208"/>
      <c r="RAX199" s="208"/>
      <c r="RAY199" s="208"/>
      <c r="RAZ199" s="208"/>
      <c r="RBA199" s="208"/>
      <c r="RBB199" s="208"/>
      <c r="RBC199" s="208"/>
      <c r="RBD199" s="208"/>
      <c r="RBE199" s="208"/>
      <c r="RBF199" s="208"/>
      <c r="RBG199" s="208"/>
      <c r="RBH199" s="208"/>
      <c r="RBI199" s="208"/>
      <c r="RBJ199" s="208"/>
      <c r="RBK199" s="208"/>
      <c r="RBL199" s="208"/>
      <c r="RBM199" s="208"/>
      <c r="RBN199" s="208"/>
      <c r="RBO199" s="208"/>
      <c r="RBP199" s="208"/>
      <c r="RBQ199" s="208"/>
      <c r="RBR199" s="208"/>
      <c r="RBS199" s="208"/>
      <c r="RBT199" s="208"/>
      <c r="RBU199" s="208"/>
      <c r="RBV199" s="208"/>
      <c r="RBW199" s="208"/>
      <c r="RBX199" s="208"/>
      <c r="RBY199" s="208"/>
      <c r="RBZ199" s="208"/>
      <c r="RCA199" s="208"/>
      <c r="RCB199" s="208"/>
      <c r="RCC199" s="208"/>
      <c r="RCD199" s="208"/>
      <c r="RCE199" s="208"/>
      <c r="RCF199" s="208"/>
      <c r="RCG199" s="208"/>
      <c r="RCH199" s="208"/>
      <c r="RCI199" s="208"/>
      <c r="RCJ199" s="208"/>
      <c r="RCK199" s="208"/>
      <c r="RCL199" s="208"/>
      <c r="RCM199" s="208"/>
      <c r="RCN199" s="208"/>
      <c r="RCO199" s="208"/>
      <c r="RCP199" s="208"/>
      <c r="RCQ199" s="208"/>
      <c r="RCR199" s="208"/>
      <c r="RCS199" s="208"/>
      <c r="RCT199" s="208"/>
      <c r="RCU199" s="208"/>
      <c r="RCV199" s="208"/>
      <c r="RCW199" s="208"/>
      <c r="RCX199" s="208"/>
      <c r="RCY199" s="208"/>
      <c r="RCZ199" s="208"/>
      <c r="RDA199" s="208"/>
      <c r="RDB199" s="208"/>
      <c r="RDC199" s="208"/>
      <c r="RDD199" s="208"/>
      <c r="RDE199" s="208"/>
      <c r="RDF199" s="208"/>
      <c r="RDG199" s="208"/>
      <c r="RDH199" s="208"/>
      <c r="RDI199" s="208"/>
      <c r="RDJ199" s="208"/>
      <c r="RDK199" s="208"/>
      <c r="RDL199" s="208"/>
      <c r="RDM199" s="208"/>
      <c r="RDN199" s="208"/>
      <c r="RDO199" s="208"/>
      <c r="RDP199" s="208"/>
      <c r="RDQ199" s="208"/>
      <c r="RDR199" s="208"/>
      <c r="RDS199" s="208"/>
      <c r="RDT199" s="208"/>
      <c r="RDU199" s="208"/>
      <c r="RDV199" s="208"/>
      <c r="RDW199" s="208"/>
      <c r="RDX199" s="208"/>
      <c r="RDY199" s="208"/>
      <c r="RDZ199" s="208"/>
      <c r="REA199" s="208"/>
      <c r="REB199" s="208"/>
      <c r="REC199" s="208"/>
      <c r="RED199" s="208"/>
      <c r="REE199" s="208"/>
      <c r="REF199" s="208"/>
      <c r="REG199" s="208"/>
      <c r="REH199" s="208"/>
      <c r="REI199" s="208"/>
      <c r="REJ199" s="208"/>
      <c r="REK199" s="208"/>
      <c r="REL199" s="208"/>
      <c r="REM199" s="208"/>
      <c r="REN199" s="208"/>
      <c r="REO199" s="208"/>
      <c r="REP199" s="208"/>
      <c r="REQ199" s="208"/>
      <c r="RER199" s="208"/>
      <c r="RES199" s="208"/>
      <c r="RET199" s="208"/>
      <c r="REU199" s="208"/>
      <c r="REV199" s="208"/>
      <c r="REW199" s="208"/>
      <c r="REX199" s="208"/>
      <c r="REY199" s="208"/>
      <c r="REZ199" s="208"/>
      <c r="RFA199" s="208"/>
      <c r="RFB199" s="208"/>
      <c r="RFC199" s="208"/>
      <c r="RFD199" s="208"/>
      <c r="RFE199" s="208"/>
      <c r="RFF199" s="208"/>
      <c r="RFG199" s="208"/>
      <c r="RFH199" s="208"/>
      <c r="RFI199" s="208"/>
      <c r="RFJ199" s="208"/>
      <c r="RFK199" s="208"/>
      <c r="RFL199" s="208"/>
      <c r="RFM199" s="208"/>
      <c r="RFN199" s="208"/>
      <c r="RFO199" s="208"/>
      <c r="RFP199" s="208"/>
      <c r="RFQ199" s="208"/>
      <c r="RFR199" s="208"/>
      <c r="RFS199" s="208"/>
      <c r="RFT199" s="208"/>
      <c r="RFU199" s="208"/>
      <c r="RFV199" s="208"/>
      <c r="RFW199" s="208"/>
      <c r="RFX199" s="208"/>
      <c r="RFY199" s="208"/>
      <c r="RFZ199" s="208"/>
      <c r="RGA199" s="208"/>
      <c r="RGB199" s="208"/>
      <c r="RGC199" s="208"/>
      <c r="RGD199" s="208"/>
      <c r="RGE199" s="208"/>
      <c r="RGF199" s="208"/>
      <c r="RGG199" s="208"/>
      <c r="RGH199" s="208"/>
      <c r="RGI199" s="208"/>
      <c r="RGJ199" s="208"/>
      <c r="RGK199" s="208"/>
      <c r="RGL199" s="208"/>
      <c r="RGM199" s="208"/>
      <c r="RGN199" s="208"/>
      <c r="RGO199" s="208"/>
      <c r="RGP199" s="208"/>
      <c r="RGQ199" s="208"/>
      <c r="RGR199" s="208"/>
      <c r="RGS199" s="208"/>
      <c r="RGT199" s="208"/>
      <c r="RGU199" s="208"/>
      <c r="RGV199" s="208"/>
      <c r="RGW199" s="208"/>
      <c r="RGX199" s="208"/>
      <c r="RGY199" s="208"/>
      <c r="RGZ199" s="208"/>
      <c r="RHA199" s="208"/>
      <c r="RHB199" s="208"/>
      <c r="RHC199" s="208"/>
      <c r="RHD199" s="208"/>
      <c r="RHE199" s="208"/>
      <c r="RHF199" s="208"/>
      <c r="RHG199" s="208"/>
      <c r="RHH199" s="208"/>
      <c r="RHI199" s="208"/>
      <c r="RHJ199" s="208"/>
      <c r="RHK199" s="208"/>
      <c r="RHL199" s="208"/>
      <c r="RHM199" s="208"/>
      <c r="RHN199" s="208"/>
      <c r="RHO199" s="208"/>
      <c r="RHP199" s="208"/>
      <c r="RHQ199" s="208"/>
      <c r="RHR199" s="208"/>
      <c r="RHS199" s="208"/>
      <c r="RHT199" s="208"/>
      <c r="RHU199" s="208"/>
      <c r="RHV199" s="208"/>
      <c r="RHW199" s="208"/>
      <c r="RHX199" s="208"/>
      <c r="RHY199" s="208"/>
      <c r="RHZ199" s="208"/>
      <c r="RIA199" s="208"/>
      <c r="RIB199" s="208"/>
      <c r="RIC199" s="208"/>
      <c r="RID199" s="208"/>
      <c r="RIE199" s="208"/>
      <c r="RIF199" s="208"/>
      <c r="RIG199" s="208"/>
      <c r="RIH199" s="208"/>
      <c r="RII199" s="208"/>
      <c r="RIJ199" s="208"/>
      <c r="RIK199" s="208"/>
      <c r="RIL199" s="208"/>
      <c r="RIM199" s="208"/>
      <c r="RIN199" s="208"/>
      <c r="RIO199" s="208"/>
      <c r="RIP199" s="208"/>
      <c r="RIQ199" s="208"/>
      <c r="RIR199" s="208"/>
      <c r="RIS199" s="208"/>
      <c r="RIT199" s="208"/>
      <c r="RIU199" s="208"/>
      <c r="RIV199" s="208"/>
      <c r="RIW199" s="208"/>
      <c r="RIX199" s="208"/>
      <c r="RIY199" s="208"/>
      <c r="RIZ199" s="208"/>
      <c r="RJA199" s="208"/>
      <c r="RJB199" s="208"/>
      <c r="RJC199" s="208"/>
      <c r="RJD199" s="208"/>
      <c r="RJE199" s="208"/>
      <c r="RJF199" s="208"/>
      <c r="RJG199" s="208"/>
      <c r="RJH199" s="208"/>
      <c r="RJI199" s="208"/>
      <c r="RJJ199" s="208"/>
      <c r="RJK199" s="208"/>
      <c r="RJL199" s="208"/>
      <c r="RJM199" s="208"/>
      <c r="RJN199" s="208"/>
      <c r="RJO199" s="208"/>
      <c r="RJP199" s="208"/>
      <c r="RJQ199" s="208"/>
      <c r="RJR199" s="208"/>
      <c r="RJS199" s="208"/>
      <c r="RJT199" s="208"/>
      <c r="RJU199" s="208"/>
      <c r="RJV199" s="208"/>
      <c r="RJW199" s="208"/>
      <c r="RJX199" s="208"/>
      <c r="RJY199" s="208"/>
      <c r="RJZ199" s="208"/>
      <c r="RKA199" s="208"/>
      <c r="RKB199" s="208"/>
      <c r="RKC199" s="208"/>
      <c r="RKD199" s="208"/>
      <c r="RKE199" s="208"/>
      <c r="RKF199" s="208"/>
      <c r="RKG199" s="208"/>
      <c r="RKH199" s="208"/>
      <c r="RKI199" s="208"/>
      <c r="RKJ199" s="208"/>
      <c r="RKK199" s="208"/>
      <c r="RKL199" s="208"/>
      <c r="RKM199" s="208"/>
      <c r="RKN199" s="208"/>
      <c r="RKO199" s="208"/>
      <c r="RKP199" s="208"/>
      <c r="RKQ199" s="208"/>
      <c r="RKR199" s="208"/>
      <c r="RKS199" s="208"/>
      <c r="RKT199" s="208"/>
      <c r="RKU199" s="208"/>
      <c r="RKV199" s="208"/>
      <c r="RKW199" s="208"/>
      <c r="RKX199" s="208"/>
      <c r="RKY199" s="208"/>
      <c r="RKZ199" s="208"/>
      <c r="RLA199" s="208"/>
      <c r="RLB199" s="208"/>
      <c r="RLC199" s="208"/>
      <c r="RLD199" s="208"/>
      <c r="RLE199" s="208"/>
      <c r="RLF199" s="208"/>
      <c r="RLG199" s="208"/>
      <c r="RLH199" s="208"/>
      <c r="RLI199" s="208"/>
      <c r="RLJ199" s="208"/>
      <c r="RLK199" s="208"/>
      <c r="RLL199" s="208"/>
      <c r="RLM199" s="208"/>
      <c r="RLN199" s="208"/>
      <c r="RLO199" s="208"/>
      <c r="RLP199" s="208"/>
      <c r="RLQ199" s="208"/>
      <c r="RLR199" s="208"/>
      <c r="RLS199" s="208"/>
      <c r="RLT199" s="208"/>
      <c r="RLU199" s="208"/>
      <c r="RLV199" s="208"/>
      <c r="RLW199" s="208"/>
      <c r="RLX199" s="208"/>
      <c r="RLY199" s="208"/>
      <c r="RLZ199" s="208"/>
      <c r="RMA199" s="208"/>
      <c r="RMB199" s="208"/>
      <c r="RMC199" s="208"/>
      <c r="RMD199" s="208"/>
      <c r="RME199" s="208"/>
      <c r="RMF199" s="208"/>
      <c r="RMG199" s="208"/>
      <c r="RMH199" s="208"/>
      <c r="RMI199" s="208"/>
      <c r="RMJ199" s="208"/>
      <c r="RMK199" s="208"/>
      <c r="RML199" s="208"/>
      <c r="RMM199" s="208"/>
      <c r="RMN199" s="208"/>
      <c r="RMO199" s="208"/>
      <c r="RMP199" s="208"/>
      <c r="RMQ199" s="208"/>
      <c r="RMR199" s="208"/>
      <c r="RMS199" s="208"/>
      <c r="RMT199" s="208"/>
      <c r="RMU199" s="208"/>
      <c r="RMV199" s="208"/>
      <c r="RMW199" s="208"/>
      <c r="RMX199" s="208"/>
      <c r="RMY199" s="208"/>
      <c r="RMZ199" s="208"/>
      <c r="RNA199" s="208"/>
      <c r="RNB199" s="208"/>
      <c r="RNC199" s="208"/>
      <c r="RND199" s="208"/>
      <c r="RNE199" s="208"/>
      <c r="RNF199" s="208"/>
      <c r="RNG199" s="208"/>
      <c r="RNH199" s="208"/>
      <c r="RNI199" s="208"/>
      <c r="RNJ199" s="208"/>
      <c r="RNK199" s="208"/>
      <c r="RNL199" s="208"/>
      <c r="RNM199" s="208"/>
      <c r="RNN199" s="208"/>
      <c r="RNO199" s="208"/>
      <c r="RNP199" s="208"/>
      <c r="RNQ199" s="208"/>
      <c r="RNR199" s="208"/>
      <c r="RNS199" s="208"/>
      <c r="RNT199" s="208"/>
      <c r="RNU199" s="208"/>
      <c r="RNV199" s="208"/>
      <c r="RNW199" s="208"/>
      <c r="RNX199" s="208"/>
      <c r="RNY199" s="208"/>
      <c r="RNZ199" s="208"/>
      <c r="ROA199" s="208"/>
      <c r="ROB199" s="208"/>
      <c r="ROC199" s="208"/>
      <c r="ROD199" s="208"/>
      <c r="ROE199" s="208"/>
      <c r="ROF199" s="208"/>
      <c r="ROG199" s="208"/>
      <c r="ROH199" s="208"/>
      <c r="ROI199" s="208"/>
      <c r="ROJ199" s="208"/>
      <c r="ROK199" s="208"/>
      <c r="ROL199" s="208"/>
      <c r="ROM199" s="208"/>
      <c r="RON199" s="208"/>
      <c r="ROO199" s="208"/>
      <c r="ROP199" s="208"/>
      <c r="ROQ199" s="208"/>
      <c r="ROR199" s="208"/>
      <c r="ROS199" s="208"/>
      <c r="ROT199" s="208"/>
      <c r="ROU199" s="208"/>
      <c r="ROV199" s="208"/>
      <c r="ROW199" s="208"/>
      <c r="ROX199" s="208"/>
      <c r="ROY199" s="208"/>
      <c r="ROZ199" s="208"/>
      <c r="RPA199" s="208"/>
      <c r="RPB199" s="208"/>
      <c r="RPC199" s="208"/>
      <c r="RPD199" s="208"/>
      <c r="RPE199" s="208"/>
      <c r="RPF199" s="208"/>
      <c r="RPG199" s="208"/>
      <c r="RPH199" s="208"/>
      <c r="RPI199" s="208"/>
      <c r="RPJ199" s="208"/>
      <c r="RPK199" s="208"/>
      <c r="RPL199" s="208"/>
      <c r="RPM199" s="208"/>
      <c r="RPN199" s="208"/>
      <c r="RPO199" s="208"/>
      <c r="RPP199" s="208"/>
      <c r="RPQ199" s="208"/>
      <c r="RPR199" s="208"/>
      <c r="RPS199" s="208"/>
      <c r="RPT199" s="208"/>
      <c r="RPU199" s="208"/>
      <c r="RPV199" s="208"/>
      <c r="RPW199" s="208"/>
      <c r="RPX199" s="208"/>
      <c r="RPY199" s="208"/>
      <c r="RPZ199" s="208"/>
      <c r="RQA199" s="208"/>
      <c r="RQB199" s="208"/>
      <c r="RQC199" s="208"/>
      <c r="RQD199" s="208"/>
      <c r="RQE199" s="208"/>
      <c r="RQF199" s="208"/>
      <c r="RQG199" s="208"/>
      <c r="RQH199" s="208"/>
      <c r="RQI199" s="208"/>
      <c r="RQJ199" s="208"/>
      <c r="RQK199" s="208"/>
      <c r="RQL199" s="208"/>
      <c r="RQM199" s="208"/>
      <c r="RQN199" s="208"/>
      <c r="RQO199" s="208"/>
      <c r="RQP199" s="208"/>
      <c r="RQQ199" s="208"/>
      <c r="RQR199" s="208"/>
      <c r="RQS199" s="208"/>
      <c r="RQT199" s="208"/>
      <c r="RQU199" s="208"/>
      <c r="RQV199" s="208"/>
      <c r="RQW199" s="208"/>
      <c r="RQX199" s="208"/>
      <c r="RQY199" s="208"/>
      <c r="RQZ199" s="208"/>
      <c r="RRA199" s="208"/>
      <c r="RRB199" s="208"/>
      <c r="RRC199" s="208"/>
      <c r="RRD199" s="208"/>
      <c r="RRE199" s="208"/>
      <c r="RRF199" s="208"/>
      <c r="RRG199" s="208"/>
      <c r="RRH199" s="208"/>
      <c r="RRI199" s="208"/>
      <c r="RRJ199" s="208"/>
      <c r="RRK199" s="208"/>
      <c r="RRL199" s="208"/>
      <c r="RRM199" s="208"/>
      <c r="RRN199" s="208"/>
      <c r="RRO199" s="208"/>
      <c r="RRP199" s="208"/>
      <c r="RRQ199" s="208"/>
      <c r="RRR199" s="208"/>
      <c r="RRS199" s="208"/>
      <c r="RRT199" s="208"/>
      <c r="RRU199" s="208"/>
      <c r="RRV199" s="208"/>
      <c r="RRW199" s="208"/>
      <c r="RRX199" s="208"/>
      <c r="RRY199" s="208"/>
      <c r="RRZ199" s="208"/>
      <c r="RSA199" s="208"/>
      <c r="RSB199" s="208"/>
      <c r="RSC199" s="208"/>
      <c r="RSD199" s="208"/>
      <c r="RSE199" s="208"/>
      <c r="RSF199" s="208"/>
      <c r="RSG199" s="208"/>
      <c r="RSH199" s="208"/>
      <c r="RSI199" s="208"/>
      <c r="RSJ199" s="208"/>
      <c r="RSK199" s="208"/>
      <c r="RSL199" s="208"/>
      <c r="RSM199" s="208"/>
      <c r="RSN199" s="208"/>
      <c r="RSO199" s="208"/>
      <c r="RSP199" s="208"/>
      <c r="RSQ199" s="208"/>
      <c r="RSR199" s="208"/>
      <c r="RSS199" s="208"/>
      <c r="RST199" s="208"/>
      <c r="RSU199" s="208"/>
      <c r="RSV199" s="208"/>
      <c r="RSW199" s="208"/>
      <c r="RSX199" s="208"/>
      <c r="RSY199" s="208"/>
      <c r="RSZ199" s="208"/>
      <c r="RTA199" s="208"/>
      <c r="RTB199" s="208"/>
      <c r="RTC199" s="208"/>
      <c r="RTD199" s="208"/>
      <c r="RTE199" s="208"/>
      <c r="RTF199" s="208"/>
      <c r="RTG199" s="208"/>
      <c r="RTH199" s="208"/>
      <c r="RTI199" s="208"/>
      <c r="RTJ199" s="208"/>
      <c r="RTK199" s="208"/>
      <c r="RTL199" s="208"/>
      <c r="RTM199" s="208"/>
      <c r="RTN199" s="208"/>
      <c r="RTO199" s="208"/>
      <c r="RTP199" s="208"/>
      <c r="RTQ199" s="208"/>
      <c r="RTR199" s="208"/>
      <c r="RTS199" s="208"/>
      <c r="RTT199" s="208"/>
      <c r="RTU199" s="208"/>
      <c r="RTV199" s="208"/>
      <c r="RTW199" s="208"/>
      <c r="RTX199" s="208"/>
      <c r="RTY199" s="208"/>
      <c r="RTZ199" s="208"/>
      <c r="RUA199" s="208"/>
      <c r="RUB199" s="208"/>
      <c r="RUC199" s="208"/>
      <c r="RUD199" s="208"/>
      <c r="RUE199" s="208"/>
      <c r="RUF199" s="208"/>
      <c r="RUG199" s="208"/>
      <c r="RUH199" s="208"/>
      <c r="RUI199" s="208"/>
      <c r="RUJ199" s="208"/>
      <c r="RUK199" s="208"/>
      <c r="RUL199" s="208"/>
      <c r="RUM199" s="208"/>
      <c r="RUN199" s="208"/>
      <c r="RUO199" s="208"/>
      <c r="RUP199" s="208"/>
      <c r="RUQ199" s="208"/>
      <c r="RUR199" s="208"/>
      <c r="RUS199" s="208"/>
      <c r="RUT199" s="208"/>
      <c r="RUU199" s="208"/>
      <c r="RUV199" s="208"/>
      <c r="RUW199" s="208"/>
      <c r="RUX199" s="208"/>
      <c r="RUY199" s="208"/>
      <c r="RUZ199" s="208"/>
      <c r="RVA199" s="208"/>
      <c r="RVB199" s="208"/>
      <c r="RVC199" s="208"/>
      <c r="RVD199" s="208"/>
      <c r="RVE199" s="208"/>
      <c r="RVF199" s="208"/>
      <c r="RVG199" s="208"/>
      <c r="RVH199" s="208"/>
      <c r="RVI199" s="208"/>
      <c r="RVJ199" s="208"/>
      <c r="RVK199" s="208"/>
      <c r="RVL199" s="208"/>
      <c r="RVM199" s="208"/>
      <c r="RVN199" s="208"/>
      <c r="RVO199" s="208"/>
      <c r="RVP199" s="208"/>
      <c r="RVQ199" s="208"/>
      <c r="RVR199" s="208"/>
      <c r="RVS199" s="208"/>
      <c r="RVT199" s="208"/>
      <c r="RVU199" s="208"/>
      <c r="RVV199" s="208"/>
      <c r="RVW199" s="208"/>
      <c r="RVX199" s="208"/>
      <c r="RVY199" s="208"/>
      <c r="RVZ199" s="208"/>
      <c r="RWA199" s="208"/>
      <c r="RWB199" s="208"/>
      <c r="RWC199" s="208"/>
      <c r="RWD199" s="208"/>
      <c r="RWE199" s="208"/>
      <c r="RWF199" s="208"/>
      <c r="RWG199" s="208"/>
      <c r="RWH199" s="208"/>
      <c r="RWI199" s="208"/>
      <c r="RWJ199" s="208"/>
      <c r="RWK199" s="208"/>
      <c r="RWL199" s="208"/>
      <c r="RWM199" s="208"/>
      <c r="RWN199" s="208"/>
      <c r="RWO199" s="208"/>
      <c r="RWP199" s="208"/>
      <c r="RWQ199" s="208"/>
      <c r="RWR199" s="208"/>
      <c r="RWS199" s="208"/>
      <c r="RWT199" s="208"/>
      <c r="RWU199" s="208"/>
      <c r="RWV199" s="208"/>
      <c r="RWW199" s="208"/>
      <c r="RWX199" s="208"/>
      <c r="RWY199" s="208"/>
      <c r="RWZ199" s="208"/>
      <c r="RXA199" s="208"/>
      <c r="RXB199" s="208"/>
      <c r="RXC199" s="208"/>
      <c r="RXD199" s="208"/>
      <c r="RXE199" s="208"/>
      <c r="RXF199" s="208"/>
      <c r="RXG199" s="208"/>
      <c r="RXH199" s="208"/>
      <c r="RXI199" s="208"/>
      <c r="RXJ199" s="208"/>
      <c r="RXK199" s="208"/>
      <c r="RXL199" s="208"/>
      <c r="RXM199" s="208"/>
      <c r="RXN199" s="208"/>
      <c r="RXO199" s="208"/>
      <c r="RXP199" s="208"/>
      <c r="RXQ199" s="208"/>
      <c r="RXR199" s="208"/>
      <c r="RXS199" s="208"/>
      <c r="RXT199" s="208"/>
      <c r="RXU199" s="208"/>
      <c r="RXV199" s="208"/>
      <c r="RXW199" s="208"/>
      <c r="RXX199" s="208"/>
      <c r="RXY199" s="208"/>
      <c r="RXZ199" s="208"/>
      <c r="RYA199" s="208"/>
      <c r="RYB199" s="208"/>
      <c r="RYC199" s="208"/>
      <c r="RYD199" s="208"/>
      <c r="RYE199" s="208"/>
      <c r="RYF199" s="208"/>
      <c r="RYG199" s="208"/>
      <c r="RYH199" s="208"/>
      <c r="RYI199" s="208"/>
      <c r="RYJ199" s="208"/>
      <c r="RYK199" s="208"/>
      <c r="RYL199" s="208"/>
      <c r="RYM199" s="208"/>
      <c r="RYN199" s="208"/>
      <c r="RYO199" s="208"/>
      <c r="RYP199" s="208"/>
      <c r="RYQ199" s="208"/>
      <c r="RYR199" s="208"/>
      <c r="RYS199" s="208"/>
      <c r="RYT199" s="208"/>
      <c r="RYU199" s="208"/>
      <c r="RYV199" s="208"/>
      <c r="RYW199" s="208"/>
      <c r="RYX199" s="208"/>
      <c r="RYY199" s="208"/>
      <c r="RYZ199" s="208"/>
      <c r="RZA199" s="208"/>
      <c r="RZB199" s="208"/>
      <c r="RZC199" s="208"/>
      <c r="RZD199" s="208"/>
      <c r="RZE199" s="208"/>
      <c r="RZF199" s="208"/>
      <c r="RZG199" s="208"/>
      <c r="RZH199" s="208"/>
      <c r="RZI199" s="208"/>
      <c r="RZJ199" s="208"/>
      <c r="RZK199" s="208"/>
      <c r="RZL199" s="208"/>
      <c r="RZM199" s="208"/>
      <c r="RZN199" s="208"/>
      <c r="RZO199" s="208"/>
      <c r="RZP199" s="208"/>
      <c r="RZQ199" s="208"/>
      <c r="RZR199" s="208"/>
      <c r="RZS199" s="208"/>
      <c r="RZT199" s="208"/>
      <c r="RZU199" s="208"/>
      <c r="RZV199" s="208"/>
      <c r="RZW199" s="208"/>
      <c r="RZX199" s="208"/>
      <c r="RZY199" s="208"/>
      <c r="RZZ199" s="208"/>
      <c r="SAA199" s="208"/>
      <c r="SAB199" s="208"/>
      <c r="SAC199" s="208"/>
      <c r="SAD199" s="208"/>
      <c r="SAE199" s="208"/>
      <c r="SAF199" s="208"/>
      <c r="SAG199" s="208"/>
      <c r="SAH199" s="208"/>
      <c r="SAI199" s="208"/>
      <c r="SAJ199" s="208"/>
      <c r="SAK199" s="208"/>
      <c r="SAL199" s="208"/>
      <c r="SAM199" s="208"/>
      <c r="SAN199" s="208"/>
      <c r="SAO199" s="208"/>
      <c r="SAP199" s="208"/>
      <c r="SAQ199" s="208"/>
      <c r="SAR199" s="208"/>
      <c r="SAS199" s="208"/>
      <c r="SAT199" s="208"/>
      <c r="SAU199" s="208"/>
      <c r="SAV199" s="208"/>
      <c r="SAW199" s="208"/>
      <c r="SAX199" s="208"/>
      <c r="SAY199" s="208"/>
      <c r="SAZ199" s="208"/>
      <c r="SBA199" s="208"/>
      <c r="SBB199" s="208"/>
      <c r="SBC199" s="208"/>
      <c r="SBD199" s="208"/>
      <c r="SBE199" s="208"/>
      <c r="SBF199" s="208"/>
      <c r="SBG199" s="208"/>
      <c r="SBH199" s="208"/>
      <c r="SBI199" s="208"/>
      <c r="SBJ199" s="208"/>
      <c r="SBK199" s="208"/>
      <c r="SBL199" s="208"/>
      <c r="SBM199" s="208"/>
      <c r="SBN199" s="208"/>
      <c r="SBO199" s="208"/>
      <c r="SBP199" s="208"/>
      <c r="SBQ199" s="208"/>
      <c r="SBR199" s="208"/>
      <c r="SBS199" s="208"/>
      <c r="SBT199" s="208"/>
      <c r="SBU199" s="208"/>
      <c r="SBV199" s="208"/>
      <c r="SBW199" s="208"/>
      <c r="SBX199" s="208"/>
      <c r="SBY199" s="208"/>
      <c r="SBZ199" s="208"/>
      <c r="SCA199" s="208"/>
      <c r="SCB199" s="208"/>
      <c r="SCC199" s="208"/>
      <c r="SCD199" s="208"/>
      <c r="SCE199" s="208"/>
      <c r="SCF199" s="208"/>
      <c r="SCG199" s="208"/>
      <c r="SCH199" s="208"/>
      <c r="SCI199" s="208"/>
      <c r="SCJ199" s="208"/>
      <c r="SCK199" s="208"/>
      <c r="SCL199" s="208"/>
      <c r="SCM199" s="208"/>
      <c r="SCN199" s="208"/>
      <c r="SCO199" s="208"/>
      <c r="SCP199" s="208"/>
      <c r="SCQ199" s="208"/>
      <c r="SCR199" s="208"/>
      <c r="SCS199" s="208"/>
      <c r="SCT199" s="208"/>
      <c r="SCU199" s="208"/>
      <c r="SCV199" s="208"/>
      <c r="SCW199" s="208"/>
      <c r="SCX199" s="208"/>
      <c r="SCY199" s="208"/>
      <c r="SCZ199" s="208"/>
      <c r="SDA199" s="208"/>
      <c r="SDB199" s="208"/>
      <c r="SDC199" s="208"/>
      <c r="SDD199" s="208"/>
      <c r="SDE199" s="208"/>
      <c r="SDF199" s="208"/>
      <c r="SDG199" s="208"/>
      <c r="SDH199" s="208"/>
      <c r="SDI199" s="208"/>
      <c r="SDJ199" s="208"/>
      <c r="SDK199" s="208"/>
      <c r="SDL199" s="208"/>
      <c r="SDM199" s="208"/>
      <c r="SDN199" s="208"/>
      <c r="SDO199" s="208"/>
      <c r="SDP199" s="208"/>
      <c r="SDQ199" s="208"/>
      <c r="SDR199" s="208"/>
      <c r="SDS199" s="208"/>
      <c r="SDT199" s="208"/>
      <c r="SDU199" s="208"/>
      <c r="SDV199" s="208"/>
      <c r="SDW199" s="208"/>
      <c r="SDX199" s="208"/>
      <c r="SDY199" s="208"/>
      <c r="SDZ199" s="208"/>
      <c r="SEA199" s="208"/>
      <c r="SEB199" s="208"/>
      <c r="SEC199" s="208"/>
      <c r="SED199" s="208"/>
      <c r="SEE199" s="208"/>
      <c r="SEF199" s="208"/>
      <c r="SEG199" s="208"/>
      <c r="SEH199" s="208"/>
      <c r="SEI199" s="208"/>
      <c r="SEJ199" s="208"/>
      <c r="SEK199" s="208"/>
      <c r="SEL199" s="208"/>
      <c r="SEM199" s="208"/>
      <c r="SEN199" s="208"/>
      <c r="SEO199" s="208"/>
      <c r="SEP199" s="208"/>
      <c r="SEQ199" s="208"/>
      <c r="SER199" s="208"/>
      <c r="SES199" s="208"/>
      <c r="SET199" s="208"/>
      <c r="SEU199" s="208"/>
      <c r="SEV199" s="208"/>
      <c r="SEW199" s="208"/>
      <c r="SEX199" s="208"/>
      <c r="SEY199" s="208"/>
      <c r="SEZ199" s="208"/>
      <c r="SFA199" s="208"/>
      <c r="SFB199" s="208"/>
      <c r="SFC199" s="208"/>
      <c r="SFD199" s="208"/>
      <c r="SFE199" s="208"/>
      <c r="SFF199" s="208"/>
      <c r="SFG199" s="208"/>
      <c r="SFH199" s="208"/>
      <c r="SFI199" s="208"/>
      <c r="SFJ199" s="208"/>
      <c r="SFK199" s="208"/>
      <c r="SFL199" s="208"/>
      <c r="SFM199" s="208"/>
      <c r="SFN199" s="208"/>
      <c r="SFO199" s="208"/>
      <c r="SFP199" s="208"/>
      <c r="SFQ199" s="208"/>
      <c r="SFR199" s="208"/>
      <c r="SFS199" s="208"/>
      <c r="SFT199" s="208"/>
      <c r="SFU199" s="208"/>
      <c r="SFV199" s="208"/>
      <c r="SFW199" s="208"/>
      <c r="SFX199" s="208"/>
      <c r="SFY199" s="208"/>
      <c r="SFZ199" s="208"/>
      <c r="SGA199" s="208"/>
      <c r="SGB199" s="208"/>
      <c r="SGC199" s="208"/>
      <c r="SGD199" s="208"/>
      <c r="SGE199" s="208"/>
      <c r="SGF199" s="208"/>
      <c r="SGG199" s="208"/>
      <c r="SGH199" s="208"/>
      <c r="SGI199" s="208"/>
      <c r="SGJ199" s="208"/>
      <c r="SGK199" s="208"/>
      <c r="SGL199" s="208"/>
      <c r="SGM199" s="208"/>
      <c r="SGN199" s="208"/>
      <c r="SGO199" s="208"/>
      <c r="SGP199" s="208"/>
      <c r="SGQ199" s="208"/>
      <c r="SGR199" s="208"/>
      <c r="SGS199" s="208"/>
      <c r="SGT199" s="208"/>
      <c r="SGU199" s="208"/>
      <c r="SGV199" s="208"/>
      <c r="SGW199" s="208"/>
      <c r="SGX199" s="208"/>
      <c r="SGY199" s="208"/>
      <c r="SGZ199" s="208"/>
      <c r="SHA199" s="208"/>
      <c r="SHB199" s="208"/>
      <c r="SHC199" s="208"/>
      <c r="SHD199" s="208"/>
      <c r="SHE199" s="208"/>
      <c r="SHF199" s="208"/>
      <c r="SHG199" s="208"/>
      <c r="SHH199" s="208"/>
      <c r="SHI199" s="208"/>
      <c r="SHJ199" s="208"/>
      <c r="SHK199" s="208"/>
      <c r="SHL199" s="208"/>
      <c r="SHM199" s="208"/>
      <c r="SHN199" s="208"/>
      <c r="SHO199" s="208"/>
      <c r="SHP199" s="208"/>
      <c r="SHQ199" s="208"/>
      <c r="SHR199" s="208"/>
      <c r="SHS199" s="208"/>
      <c r="SHT199" s="208"/>
      <c r="SHU199" s="208"/>
      <c r="SHV199" s="208"/>
      <c r="SHW199" s="208"/>
      <c r="SHX199" s="208"/>
      <c r="SHY199" s="208"/>
      <c r="SHZ199" s="208"/>
      <c r="SIA199" s="208"/>
      <c r="SIB199" s="208"/>
      <c r="SIC199" s="208"/>
      <c r="SID199" s="208"/>
      <c r="SIE199" s="208"/>
      <c r="SIF199" s="208"/>
      <c r="SIG199" s="208"/>
      <c r="SIH199" s="208"/>
      <c r="SII199" s="208"/>
      <c r="SIJ199" s="208"/>
      <c r="SIK199" s="208"/>
      <c r="SIL199" s="208"/>
      <c r="SIM199" s="208"/>
      <c r="SIN199" s="208"/>
      <c r="SIO199" s="208"/>
      <c r="SIP199" s="208"/>
      <c r="SIQ199" s="208"/>
      <c r="SIR199" s="208"/>
      <c r="SIS199" s="208"/>
      <c r="SIT199" s="208"/>
      <c r="SIU199" s="208"/>
      <c r="SIV199" s="208"/>
      <c r="SIW199" s="208"/>
      <c r="SIX199" s="208"/>
      <c r="SIY199" s="208"/>
      <c r="SIZ199" s="208"/>
      <c r="SJA199" s="208"/>
      <c r="SJB199" s="208"/>
      <c r="SJC199" s="208"/>
      <c r="SJD199" s="208"/>
      <c r="SJE199" s="208"/>
      <c r="SJF199" s="208"/>
      <c r="SJG199" s="208"/>
      <c r="SJH199" s="208"/>
      <c r="SJI199" s="208"/>
      <c r="SJJ199" s="208"/>
      <c r="SJK199" s="208"/>
      <c r="SJL199" s="208"/>
      <c r="SJM199" s="208"/>
      <c r="SJN199" s="208"/>
      <c r="SJO199" s="208"/>
      <c r="SJP199" s="208"/>
      <c r="SJQ199" s="208"/>
      <c r="SJR199" s="208"/>
      <c r="SJS199" s="208"/>
      <c r="SJT199" s="208"/>
      <c r="SJU199" s="208"/>
      <c r="SJV199" s="208"/>
      <c r="SJW199" s="208"/>
      <c r="SJX199" s="208"/>
      <c r="SJY199" s="208"/>
      <c r="SJZ199" s="208"/>
      <c r="SKA199" s="208"/>
      <c r="SKB199" s="208"/>
      <c r="SKC199" s="208"/>
      <c r="SKD199" s="208"/>
      <c r="SKE199" s="208"/>
      <c r="SKF199" s="208"/>
      <c r="SKG199" s="208"/>
      <c r="SKH199" s="208"/>
      <c r="SKI199" s="208"/>
      <c r="SKJ199" s="208"/>
      <c r="SKK199" s="208"/>
      <c r="SKL199" s="208"/>
      <c r="SKM199" s="208"/>
      <c r="SKN199" s="208"/>
      <c r="SKO199" s="208"/>
      <c r="SKP199" s="208"/>
      <c r="SKQ199" s="208"/>
      <c r="SKR199" s="208"/>
      <c r="SKS199" s="208"/>
      <c r="SKT199" s="208"/>
      <c r="SKU199" s="208"/>
      <c r="SKV199" s="208"/>
      <c r="SKW199" s="208"/>
      <c r="SKX199" s="208"/>
      <c r="SKY199" s="208"/>
      <c r="SKZ199" s="208"/>
      <c r="SLA199" s="208"/>
      <c r="SLB199" s="208"/>
      <c r="SLC199" s="208"/>
      <c r="SLD199" s="208"/>
      <c r="SLE199" s="208"/>
      <c r="SLF199" s="208"/>
      <c r="SLG199" s="208"/>
      <c r="SLH199" s="208"/>
      <c r="SLI199" s="208"/>
      <c r="SLJ199" s="208"/>
      <c r="SLK199" s="208"/>
      <c r="SLL199" s="208"/>
      <c r="SLM199" s="208"/>
      <c r="SLN199" s="208"/>
      <c r="SLO199" s="208"/>
      <c r="SLP199" s="208"/>
      <c r="SLQ199" s="208"/>
      <c r="SLR199" s="208"/>
      <c r="SLS199" s="208"/>
      <c r="SLT199" s="208"/>
      <c r="SLU199" s="208"/>
      <c r="SLV199" s="208"/>
      <c r="SLW199" s="208"/>
      <c r="SLX199" s="208"/>
      <c r="SLY199" s="208"/>
      <c r="SLZ199" s="208"/>
      <c r="SMA199" s="208"/>
      <c r="SMB199" s="208"/>
      <c r="SMC199" s="208"/>
      <c r="SMD199" s="208"/>
      <c r="SME199" s="208"/>
      <c r="SMF199" s="208"/>
      <c r="SMG199" s="208"/>
      <c r="SMH199" s="208"/>
      <c r="SMI199" s="208"/>
      <c r="SMJ199" s="208"/>
      <c r="SMK199" s="208"/>
      <c r="SML199" s="208"/>
      <c r="SMM199" s="208"/>
      <c r="SMN199" s="208"/>
      <c r="SMO199" s="208"/>
      <c r="SMP199" s="208"/>
      <c r="SMQ199" s="208"/>
      <c r="SMR199" s="208"/>
      <c r="SMS199" s="208"/>
      <c r="SMT199" s="208"/>
      <c r="SMU199" s="208"/>
      <c r="SMV199" s="208"/>
      <c r="SMW199" s="208"/>
      <c r="SMX199" s="208"/>
      <c r="SMY199" s="208"/>
      <c r="SMZ199" s="208"/>
      <c r="SNA199" s="208"/>
      <c r="SNB199" s="208"/>
      <c r="SNC199" s="208"/>
      <c r="SND199" s="208"/>
      <c r="SNE199" s="208"/>
      <c r="SNF199" s="208"/>
      <c r="SNG199" s="208"/>
      <c r="SNH199" s="208"/>
      <c r="SNI199" s="208"/>
      <c r="SNJ199" s="208"/>
      <c r="SNK199" s="208"/>
      <c r="SNL199" s="208"/>
      <c r="SNM199" s="208"/>
      <c r="SNN199" s="208"/>
      <c r="SNO199" s="208"/>
      <c r="SNP199" s="208"/>
      <c r="SNQ199" s="208"/>
      <c r="SNR199" s="208"/>
      <c r="SNS199" s="208"/>
      <c r="SNT199" s="208"/>
      <c r="SNU199" s="208"/>
      <c r="SNV199" s="208"/>
      <c r="SNW199" s="208"/>
      <c r="SNX199" s="208"/>
      <c r="SNY199" s="208"/>
      <c r="SNZ199" s="208"/>
      <c r="SOA199" s="208"/>
      <c r="SOB199" s="208"/>
      <c r="SOC199" s="208"/>
      <c r="SOD199" s="208"/>
      <c r="SOE199" s="208"/>
      <c r="SOF199" s="208"/>
      <c r="SOG199" s="208"/>
      <c r="SOH199" s="208"/>
      <c r="SOI199" s="208"/>
      <c r="SOJ199" s="208"/>
      <c r="SOK199" s="208"/>
      <c r="SOL199" s="208"/>
      <c r="SOM199" s="208"/>
      <c r="SON199" s="208"/>
      <c r="SOO199" s="208"/>
      <c r="SOP199" s="208"/>
      <c r="SOQ199" s="208"/>
      <c r="SOR199" s="208"/>
      <c r="SOS199" s="208"/>
      <c r="SOT199" s="208"/>
      <c r="SOU199" s="208"/>
      <c r="SOV199" s="208"/>
      <c r="SOW199" s="208"/>
      <c r="SOX199" s="208"/>
      <c r="SOY199" s="208"/>
      <c r="SOZ199" s="208"/>
      <c r="SPA199" s="208"/>
      <c r="SPB199" s="208"/>
      <c r="SPC199" s="208"/>
      <c r="SPD199" s="208"/>
      <c r="SPE199" s="208"/>
      <c r="SPF199" s="208"/>
      <c r="SPG199" s="208"/>
      <c r="SPH199" s="208"/>
      <c r="SPI199" s="208"/>
      <c r="SPJ199" s="208"/>
      <c r="SPK199" s="208"/>
      <c r="SPL199" s="208"/>
      <c r="SPM199" s="208"/>
      <c r="SPN199" s="208"/>
      <c r="SPO199" s="208"/>
      <c r="SPP199" s="208"/>
      <c r="SPQ199" s="208"/>
      <c r="SPR199" s="208"/>
      <c r="SPS199" s="208"/>
      <c r="SPT199" s="208"/>
      <c r="SPU199" s="208"/>
      <c r="SPV199" s="208"/>
      <c r="SPW199" s="208"/>
      <c r="SPX199" s="208"/>
      <c r="SPY199" s="208"/>
      <c r="SPZ199" s="208"/>
      <c r="SQA199" s="208"/>
      <c r="SQB199" s="208"/>
      <c r="SQC199" s="208"/>
      <c r="SQD199" s="208"/>
      <c r="SQE199" s="208"/>
      <c r="SQF199" s="208"/>
      <c r="SQG199" s="208"/>
      <c r="SQH199" s="208"/>
      <c r="SQI199" s="208"/>
      <c r="SQJ199" s="208"/>
      <c r="SQK199" s="208"/>
      <c r="SQL199" s="208"/>
      <c r="SQM199" s="208"/>
      <c r="SQN199" s="208"/>
      <c r="SQO199" s="208"/>
      <c r="SQP199" s="208"/>
      <c r="SQQ199" s="208"/>
      <c r="SQR199" s="208"/>
      <c r="SQS199" s="208"/>
      <c r="SQT199" s="208"/>
      <c r="SQU199" s="208"/>
      <c r="SQV199" s="208"/>
      <c r="SQW199" s="208"/>
      <c r="SQX199" s="208"/>
      <c r="SQY199" s="208"/>
      <c r="SQZ199" s="208"/>
      <c r="SRA199" s="208"/>
      <c r="SRB199" s="208"/>
      <c r="SRC199" s="208"/>
      <c r="SRD199" s="208"/>
      <c r="SRE199" s="208"/>
      <c r="SRF199" s="208"/>
      <c r="SRG199" s="208"/>
      <c r="SRH199" s="208"/>
      <c r="SRI199" s="208"/>
      <c r="SRJ199" s="208"/>
      <c r="SRK199" s="208"/>
      <c r="SRL199" s="208"/>
      <c r="SRM199" s="208"/>
      <c r="SRN199" s="208"/>
      <c r="SRO199" s="208"/>
      <c r="SRP199" s="208"/>
      <c r="SRQ199" s="208"/>
      <c r="SRR199" s="208"/>
      <c r="SRS199" s="208"/>
      <c r="SRT199" s="208"/>
      <c r="SRU199" s="208"/>
      <c r="SRV199" s="208"/>
      <c r="SRW199" s="208"/>
      <c r="SRX199" s="208"/>
      <c r="SRY199" s="208"/>
      <c r="SRZ199" s="208"/>
      <c r="SSA199" s="208"/>
      <c r="SSB199" s="208"/>
      <c r="SSC199" s="208"/>
      <c r="SSD199" s="208"/>
      <c r="SSE199" s="208"/>
      <c r="SSF199" s="208"/>
      <c r="SSG199" s="208"/>
      <c r="SSH199" s="208"/>
      <c r="SSI199" s="208"/>
      <c r="SSJ199" s="208"/>
      <c r="SSK199" s="208"/>
      <c r="SSL199" s="208"/>
      <c r="SSM199" s="208"/>
      <c r="SSN199" s="208"/>
      <c r="SSO199" s="208"/>
      <c r="SSP199" s="208"/>
      <c r="SSQ199" s="208"/>
      <c r="SSR199" s="208"/>
      <c r="SSS199" s="208"/>
      <c r="SST199" s="208"/>
      <c r="SSU199" s="208"/>
      <c r="SSV199" s="208"/>
      <c r="SSW199" s="208"/>
      <c r="SSX199" s="208"/>
      <c r="SSY199" s="208"/>
      <c r="SSZ199" s="208"/>
      <c r="STA199" s="208"/>
      <c r="STB199" s="208"/>
      <c r="STC199" s="208"/>
      <c r="STD199" s="208"/>
      <c r="STE199" s="208"/>
      <c r="STF199" s="208"/>
      <c r="STG199" s="208"/>
      <c r="STH199" s="208"/>
      <c r="STI199" s="208"/>
      <c r="STJ199" s="208"/>
      <c r="STK199" s="208"/>
      <c r="STL199" s="208"/>
      <c r="STM199" s="208"/>
      <c r="STN199" s="208"/>
      <c r="STO199" s="208"/>
      <c r="STP199" s="208"/>
      <c r="STQ199" s="208"/>
      <c r="STR199" s="208"/>
      <c r="STS199" s="208"/>
      <c r="STT199" s="208"/>
      <c r="STU199" s="208"/>
      <c r="STV199" s="208"/>
      <c r="STW199" s="208"/>
      <c r="STX199" s="208"/>
      <c r="STY199" s="208"/>
      <c r="STZ199" s="208"/>
      <c r="SUA199" s="208"/>
      <c r="SUB199" s="208"/>
      <c r="SUC199" s="208"/>
      <c r="SUD199" s="208"/>
      <c r="SUE199" s="208"/>
      <c r="SUF199" s="208"/>
      <c r="SUG199" s="208"/>
      <c r="SUH199" s="208"/>
      <c r="SUI199" s="208"/>
      <c r="SUJ199" s="208"/>
      <c r="SUK199" s="208"/>
      <c r="SUL199" s="208"/>
      <c r="SUM199" s="208"/>
      <c r="SUN199" s="208"/>
      <c r="SUO199" s="208"/>
      <c r="SUP199" s="208"/>
      <c r="SUQ199" s="208"/>
      <c r="SUR199" s="208"/>
      <c r="SUS199" s="208"/>
      <c r="SUT199" s="208"/>
      <c r="SUU199" s="208"/>
      <c r="SUV199" s="208"/>
      <c r="SUW199" s="208"/>
      <c r="SUX199" s="208"/>
      <c r="SUY199" s="208"/>
      <c r="SUZ199" s="208"/>
      <c r="SVA199" s="208"/>
      <c r="SVB199" s="208"/>
      <c r="SVC199" s="208"/>
      <c r="SVD199" s="208"/>
      <c r="SVE199" s="208"/>
      <c r="SVF199" s="208"/>
      <c r="SVG199" s="208"/>
      <c r="SVH199" s="208"/>
      <c r="SVI199" s="208"/>
      <c r="SVJ199" s="208"/>
      <c r="SVK199" s="208"/>
      <c r="SVL199" s="208"/>
      <c r="SVM199" s="208"/>
      <c r="SVN199" s="208"/>
      <c r="SVO199" s="208"/>
      <c r="SVP199" s="208"/>
      <c r="SVQ199" s="208"/>
      <c r="SVR199" s="208"/>
      <c r="SVS199" s="208"/>
      <c r="SVT199" s="208"/>
      <c r="SVU199" s="208"/>
      <c r="SVV199" s="208"/>
      <c r="SVW199" s="208"/>
      <c r="SVX199" s="208"/>
      <c r="SVY199" s="208"/>
      <c r="SVZ199" s="208"/>
      <c r="SWA199" s="208"/>
      <c r="SWB199" s="208"/>
      <c r="SWC199" s="208"/>
      <c r="SWD199" s="208"/>
      <c r="SWE199" s="208"/>
      <c r="SWF199" s="208"/>
      <c r="SWG199" s="208"/>
      <c r="SWH199" s="208"/>
      <c r="SWI199" s="208"/>
      <c r="SWJ199" s="208"/>
      <c r="SWK199" s="208"/>
      <c r="SWL199" s="208"/>
      <c r="SWM199" s="208"/>
      <c r="SWN199" s="208"/>
      <c r="SWO199" s="208"/>
      <c r="SWP199" s="208"/>
      <c r="SWQ199" s="208"/>
      <c r="SWR199" s="208"/>
      <c r="SWS199" s="208"/>
      <c r="SWT199" s="208"/>
      <c r="SWU199" s="208"/>
      <c r="SWV199" s="208"/>
      <c r="SWW199" s="208"/>
      <c r="SWX199" s="208"/>
      <c r="SWY199" s="208"/>
      <c r="SWZ199" s="208"/>
      <c r="SXA199" s="208"/>
      <c r="SXB199" s="208"/>
      <c r="SXC199" s="208"/>
      <c r="SXD199" s="208"/>
      <c r="SXE199" s="208"/>
      <c r="SXF199" s="208"/>
      <c r="SXG199" s="208"/>
      <c r="SXH199" s="208"/>
      <c r="SXI199" s="208"/>
      <c r="SXJ199" s="208"/>
      <c r="SXK199" s="208"/>
      <c r="SXL199" s="208"/>
      <c r="SXM199" s="208"/>
      <c r="SXN199" s="208"/>
      <c r="SXO199" s="208"/>
      <c r="SXP199" s="208"/>
      <c r="SXQ199" s="208"/>
      <c r="SXR199" s="208"/>
      <c r="SXS199" s="208"/>
      <c r="SXT199" s="208"/>
      <c r="SXU199" s="208"/>
      <c r="SXV199" s="208"/>
      <c r="SXW199" s="208"/>
      <c r="SXX199" s="208"/>
      <c r="SXY199" s="208"/>
      <c r="SXZ199" s="208"/>
      <c r="SYA199" s="208"/>
      <c r="SYB199" s="208"/>
      <c r="SYC199" s="208"/>
      <c r="SYD199" s="208"/>
      <c r="SYE199" s="208"/>
      <c r="SYF199" s="208"/>
      <c r="SYG199" s="208"/>
      <c r="SYH199" s="208"/>
      <c r="SYI199" s="208"/>
      <c r="SYJ199" s="208"/>
      <c r="SYK199" s="208"/>
      <c r="SYL199" s="208"/>
      <c r="SYM199" s="208"/>
      <c r="SYN199" s="208"/>
      <c r="SYO199" s="208"/>
      <c r="SYP199" s="208"/>
      <c r="SYQ199" s="208"/>
      <c r="SYR199" s="208"/>
      <c r="SYS199" s="208"/>
      <c r="SYT199" s="208"/>
      <c r="SYU199" s="208"/>
      <c r="SYV199" s="208"/>
      <c r="SYW199" s="208"/>
      <c r="SYX199" s="208"/>
      <c r="SYY199" s="208"/>
      <c r="SYZ199" s="208"/>
      <c r="SZA199" s="208"/>
      <c r="SZB199" s="208"/>
      <c r="SZC199" s="208"/>
      <c r="SZD199" s="208"/>
      <c r="SZE199" s="208"/>
      <c r="SZF199" s="208"/>
      <c r="SZG199" s="208"/>
      <c r="SZH199" s="208"/>
      <c r="SZI199" s="208"/>
      <c r="SZJ199" s="208"/>
      <c r="SZK199" s="208"/>
      <c r="SZL199" s="208"/>
      <c r="SZM199" s="208"/>
      <c r="SZN199" s="208"/>
      <c r="SZO199" s="208"/>
      <c r="SZP199" s="208"/>
      <c r="SZQ199" s="208"/>
      <c r="SZR199" s="208"/>
      <c r="SZS199" s="208"/>
      <c r="SZT199" s="208"/>
      <c r="SZU199" s="208"/>
      <c r="SZV199" s="208"/>
      <c r="SZW199" s="208"/>
      <c r="SZX199" s="208"/>
      <c r="SZY199" s="208"/>
      <c r="SZZ199" s="208"/>
      <c r="TAA199" s="208"/>
      <c r="TAB199" s="208"/>
      <c r="TAC199" s="208"/>
      <c r="TAD199" s="208"/>
      <c r="TAE199" s="208"/>
      <c r="TAF199" s="208"/>
      <c r="TAG199" s="208"/>
      <c r="TAH199" s="208"/>
      <c r="TAI199" s="208"/>
      <c r="TAJ199" s="208"/>
      <c r="TAK199" s="208"/>
      <c r="TAL199" s="208"/>
      <c r="TAM199" s="208"/>
      <c r="TAN199" s="208"/>
      <c r="TAO199" s="208"/>
      <c r="TAP199" s="208"/>
      <c r="TAQ199" s="208"/>
      <c r="TAR199" s="208"/>
      <c r="TAS199" s="208"/>
      <c r="TAT199" s="208"/>
      <c r="TAU199" s="208"/>
      <c r="TAV199" s="208"/>
      <c r="TAW199" s="208"/>
      <c r="TAX199" s="208"/>
      <c r="TAY199" s="208"/>
      <c r="TAZ199" s="208"/>
      <c r="TBA199" s="208"/>
      <c r="TBB199" s="208"/>
      <c r="TBC199" s="208"/>
      <c r="TBD199" s="208"/>
      <c r="TBE199" s="208"/>
      <c r="TBF199" s="208"/>
      <c r="TBG199" s="208"/>
      <c r="TBH199" s="208"/>
      <c r="TBI199" s="208"/>
      <c r="TBJ199" s="208"/>
      <c r="TBK199" s="208"/>
      <c r="TBL199" s="208"/>
      <c r="TBM199" s="208"/>
      <c r="TBN199" s="208"/>
      <c r="TBO199" s="208"/>
      <c r="TBP199" s="208"/>
      <c r="TBQ199" s="208"/>
      <c r="TBR199" s="208"/>
      <c r="TBS199" s="208"/>
      <c r="TBT199" s="208"/>
      <c r="TBU199" s="208"/>
      <c r="TBV199" s="208"/>
      <c r="TBW199" s="208"/>
      <c r="TBX199" s="208"/>
      <c r="TBY199" s="208"/>
      <c r="TBZ199" s="208"/>
      <c r="TCA199" s="208"/>
      <c r="TCB199" s="208"/>
      <c r="TCC199" s="208"/>
      <c r="TCD199" s="208"/>
      <c r="TCE199" s="208"/>
      <c r="TCF199" s="208"/>
      <c r="TCG199" s="208"/>
      <c r="TCH199" s="208"/>
      <c r="TCI199" s="208"/>
      <c r="TCJ199" s="208"/>
      <c r="TCK199" s="208"/>
      <c r="TCL199" s="208"/>
      <c r="TCM199" s="208"/>
      <c r="TCN199" s="208"/>
      <c r="TCO199" s="208"/>
      <c r="TCP199" s="208"/>
      <c r="TCQ199" s="208"/>
      <c r="TCR199" s="208"/>
      <c r="TCS199" s="208"/>
      <c r="TCT199" s="208"/>
      <c r="TCU199" s="208"/>
      <c r="TCV199" s="208"/>
      <c r="TCW199" s="208"/>
      <c r="TCX199" s="208"/>
      <c r="TCY199" s="208"/>
      <c r="TCZ199" s="208"/>
      <c r="TDA199" s="208"/>
      <c r="TDB199" s="208"/>
      <c r="TDC199" s="208"/>
      <c r="TDD199" s="208"/>
      <c r="TDE199" s="208"/>
      <c r="TDF199" s="208"/>
      <c r="TDG199" s="208"/>
      <c r="TDH199" s="208"/>
      <c r="TDI199" s="208"/>
      <c r="TDJ199" s="208"/>
      <c r="TDK199" s="208"/>
      <c r="TDL199" s="208"/>
      <c r="TDM199" s="208"/>
      <c r="TDN199" s="208"/>
      <c r="TDO199" s="208"/>
      <c r="TDP199" s="208"/>
      <c r="TDQ199" s="208"/>
      <c r="TDR199" s="208"/>
      <c r="TDS199" s="208"/>
      <c r="TDT199" s="208"/>
      <c r="TDU199" s="208"/>
      <c r="TDV199" s="208"/>
      <c r="TDW199" s="208"/>
      <c r="TDX199" s="208"/>
      <c r="TDY199" s="208"/>
      <c r="TDZ199" s="208"/>
      <c r="TEA199" s="208"/>
      <c r="TEB199" s="208"/>
      <c r="TEC199" s="208"/>
      <c r="TED199" s="208"/>
      <c r="TEE199" s="208"/>
      <c r="TEF199" s="208"/>
      <c r="TEG199" s="208"/>
      <c r="TEH199" s="208"/>
      <c r="TEI199" s="208"/>
      <c r="TEJ199" s="208"/>
      <c r="TEK199" s="208"/>
      <c r="TEL199" s="208"/>
      <c r="TEM199" s="208"/>
      <c r="TEN199" s="208"/>
      <c r="TEO199" s="208"/>
      <c r="TEP199" s="208"/>
      <c r="TEQ199" s="208"/>
      <c r="TER199" s="208"/>
      <c r="TES199" s="208"/>
      <c r="TET199" s="208"/>
      <c r="TEU199" s="208"/>
      <c r="TEV199" s="208"/>
      <c r="TEW199" s="208"/>
      <c r="TEX199" s="208"/>
      <c r="TEY199" s="208"/>
      <c r="TEZ199" s="208"/>
      <c r="TFA199" s="208"/>
      <c r="TFB199" s="208"/>
      <c r="TFC199" s="208"/>
      <c r="TFD199" s="208"/>
      <c r="TFE199" s="208"/>
      <c r="TFF199" s="208"/>
      <c r="TFG199" s="208"/>
      <c r="TFH199" s="208"/>
      <c r="TFI199" s="208"/>
      <c r="TFJ199" s="208"/>
      <c r="TFK199" s="208"/>
      <c r="TFL199" s="208"/>
      <c r="TFM199" s="208"/>
      <c r="TFN199" s="208"/>
      <c r="TFO199" s="208"/>
      <c r="TFP199" s="208"/>
      <c r="TFQ199" s="208"/>
      <c r="TFR199" s="208"/>
      <c r="TFS199" s="208"/>
      <c r="TFT199" s="208"/>
      <c r="TFU199" s="208"/>
      <c r="TFV199" s="208"/>
      <c r="TFW199" s="208"/>
      <c r="TFX199" s="208"/>
      <c r="TFY199" s="208"/>
      <c r="TFZ199" s="208"/>
      <c r="TGA199" s="208"/>
      <c r="TGB199" s="208"/>
      <c r="TGC199" s="208"/>
      <c r="TGD199" s="208"/>
      <c r="TGE199" s="208"/>
      <c r="TGF199" s="208"/>
      <c r="TGG199" s="208"/>
      <c r="TGH199" s="208"/>
      <c r="TGI199" s="208"/>
      <c r="TGJ199" s="208"/>
      <c r="TGK199" s="208"/>
      <c r="TGL199" s="208"/>
      <c r="TGM199" s="208"/>
      <c r="TGN199" s="208"/>
      <c r="TGO199" s="208"/>
      <c r="TGP199" s="208"/>
      <c r="TGQ199" s="208"/>
      <c r="TGR199" s="208"/>
      <c r="TGS199" s="208"/>
      <c r="TGT199" s="208"/>
      <c r="TGU199" s="208"/>
      <c r="TGV199" s="208"/>
      <c r="TGW199" s="208"/>
      <c r="TGX199" s="208"/>
      <c r="TGY199" s="208"/>
      <c r="TGZ199" s="208"/>
      <c r="THA199" s="208"/>
      <c r="THB199" s="208"/>
      <c r="THC199" s="208"/>
      <c r="THD199" s="208"/>
      <c r="THE199" s="208"/>
      <c r="THF199" s="208"/>
      <c r="THG199" s="208"/>
      <c r="THH199" s="208"/>
      <c r="THI199" s="208"/>
      <c r="THJ199" s="208"/>
      <c r="THK199" s="208"/>
      <c r="THL199" s="208"/>
      <c r="THM199" s="208"/>
      <c r="THN199" s="208"/>
      <c r="THO199" s="208"/>
      <c r="THP199" s="208"/>
      <c r="THQ199" s="208"/>
      <c r="THR199" s="208"/>
      <c r="THS199" s="208"/>
      <c r="THT199" s="208"/>
      <c r="THU199" s="208"/>
      <c r="THV199" s="208"/>
      <c r="THW199" s="208"/>
      <c r="THX199" s="208"/>
      <c r="THY199" s="208"/>
      <c r="THZ199" s="208"/>
      <c r="TIA199" s="208"/>
      <c r="TIB199" s="208"/>
      <c r="TIC199" s="208"/>
      <c r="TID199" s="208"/>
      <c r="TIE199" s="208"/>
      <c r="TIF199" s="208"/>
      <c r="TIG199" s="208"/>
      <c r="TIH199" s="208"/>
      <c r="TII199" s="208"/>
      <c r="TIJ199" s="208"/>
      <c r="TIK199" s="208"/>
      <c r="TIL199" s="208"/>
      <c r="TIM199" s="208"/>
      <c r="TIN199" s="208"/>
      <c r="TIO199" s="208"/>
      <c r="TIP199" s="208"/>
      <c r="TIQ199" s="208"/>
      <c r="TIR199" s="208"/>
      <c r="TIS199" s="208"/>
      <c r="TIT199" s="208"/>
      <c r="TIU199" s="208"/>
      <c r="TIV199" s="208"/>
      <c r="TIW199" s="208"/>
      <c r="TIX199" s="208"/>
      <c r="TIY199" s="208"/>
      <c r="TIZ199" s="208"/>
      <c r="TJA199" s="208"/>
      <c r="TJB199" s="208"/>
      <c r="TJC199" s="208"/>
      <c r="TJD199" s="208"/>
      <c r="TJE199" s="208"/>
      <c r="TJF199" s="208"/>
      <c r="TJG199" s="208"/>
      <c r="TJH199" s="208"/>
      <c r="TJI199" s="208"/>
      <c r="TJJ199" s="208"/>
      <c r="TJK199" s="208"/>
      <c r="TJL199" s="208"/>
      <c r="TJM199" s="208"/>
      <c r="TJN199" s="208"/>
      <c r="TJO199" s="208"/>
      <c r="TJP199" s="208"/>
      <c r="TJQ199" s="208"/>
      <c r="TJR199" s="208"/>
      <c r="TJS199" s="208"/>
      <c r="TJT199" s="208"/>
      <c r="TJU199" s="208"/>
      <c r="TJV199" s="208"/>
      <c r="TJW199" s="208"/>
      <c r="TJX199" s="208"/>
      <c r="TJY199" s="208"/>
      <c r="TJZ199" s="208"/>
      <c r="TKA199" s="208"/>
      <c r="TKB199" s="208"/>
      <c r="TKC199" s="208"/>
      <c r="TKD199" s="208"/>
      <c r="TKE199" s="208"/>
      <c r="TKF199" s="208"/>
      <c r="TKG199" s="208"/>
      <c r="TKH199" s="208"/>
      <c r="TKI199" s="208"/>
      <c r="TKJ199" s="208"/>
      <c r="TKK199" s="208"/>
      <c r="TKL199" s="208"/>
      <c r="TKM199" s="208"/>
      <c r="TKN199" s="208"/>
      <c r="TKO199" s="208"/>
      <c r="TKP199" s="208"/>
      <c r="TKQ199" s="208"/>
      <c r="TKR199" s="208"/>
      <c r="TKS199" s="208"/>
      <c r="TKT199" s="208"/>
      <c r="TKU199" s="208"/>
      <c r="TKV199" s="208"/>
      <c r="TKW199" s="208"/>
      <c r="TKX199" s="208"/>
      <c r="TKY199" s="208"/>
      <c r="TKZ199" s="208"/>
      <c r="TLA199" s="208"/>
      <c r="TLB199" s="208"/>
      <c r="TLC199" s="208"/>
      <c r="TLD199" s="208"/>
      <c r="TLE199" s="208"/>
      <c r="TLF199" s="208"/>
      <c r="TLG199" s="208"/>
      <c r="TLH199" s="208"/>
      <c r="TLI199" s="208"/>
      <c r="TLJ199" s="208"/>
      <c r="TLK199" s="208"/>
      <c r="TLL199" s="208"/>
      <c r="TLM199" s="208"/>
      <c r="TLN199" s="208"/>
      <c r="TLO199" s="208"/>
      <c r="TLP199" s="208"/>
      <c r="TLQ199" s="208"/>
      <c r="TLR199" s="208"/>
      <c r="TLS199" s="208"/>
      <c r="TLT199" s="208"/>
      <c r="TLU199" s="208"/>
      <c r="TLV199" s="208"/>
      <c r="TLW199" s="208"/>
      <c r="TLX199" s="208"/>
      <c r="TLY199" s="208"/>
      <c r="TLZ199" s="208"/>
      <c r="TMA199" s="208"/>
      <c r="TMB199" s="208"/>
      <c r="TMC199" s="208"/>
      <c r="TMD199" s="208"/>
      <c r="TME199" s="208"/>
      <c r="TMF199" s="208"/>
      <c r="TMG199" s="208"/>
      <c r="TMH199" s="208"/>
      <c r="TMI199" s="208"/>
      <c r="TMJ199" s="208"/>
      <c r="TMK199" s="208"/>
      <c r="TML199" s="208"/>
      <c r="TMM199" s="208"/>
      <c r="TMN199" s="208"/>
      <c r="TMO199" s="208"/>
      <c r="TMP199" s="208"/>
      <c r="TMQ199" s="208"/>
      <c r="TMR199" s="208"/>
      <c r="TMS199" s="208"/>
      <c r="TMT199" s="208"/>
      <c r="TMU199" s="208"/>
      <c r="TMV199" s="208"/>
      <c r="TMW199" s="208"/>
      <c r="TMX199" s="208"/>
      <c r="TMY199" s="208"/>
      <c r="TMZ199" s="208"/>
      <c r="TNA199" s="208"/>
      <c r="TNB199" s="208"/>
      <c r="TNC199" s="208"/>
      <c r="TND199" s="208"/>
      <c r="TNE199" s="208"/>
      <c r="TNF199" s="208"/>
      <c r="TNG199" s="208"/>
      <c r="TNH199" s="208"/>
      <c r="TNI199" s="208"/>
      <c r="TNJ199" s="208"/>
      <c r="TNK199" s="208"/>
      <c r="TNL199" s="208"/>
      <c r="TNM199" s="208"/>
      <c r="TNN199" s="208"/>
      <c r="TNO199" s="208"/>
      <c r="TNP199" s="208"/>
      <c r="TNQ199" s="208"/>
      <c r="TNR199" s="208"/>
      <c r="TNS199" s="208"/>
      <c r="TNT199" s="208"/>
      <c r="TNU199" s="208"/>
      <c r="TNV199" s="208"/>
      <c r="TNW199" s="208"/>
      <c r="TNX199" s="208"/>
      <c r="TNY199" s="208"/>
      <c r="TNZ199" s="208"/>
      <c r="TOA199" s="208"/>
      <c r="TOB199" s="208"/>
      <c r="TOC199" s="208"/>
      <c r="TOD199" s="208"/>
      <c r="TOE199" s="208"/>
      <c r="TOF199" s="208"/>
      <c r="TOG199" s="208"/>
      <c r="TOH199" s="208"/>
      <c r="TOI199" s="208"/>
      <c r="TOJ199" s="208"/>
      <c r="TOK199" s="208"/>
      <c r="TOL199" s="208"/>
      <c r="TOM199" s="208"/>
      <c r="TON199" s="208"/>
      <c r="TOO199" s="208"/>
      <c r="TOP199" s="208"/>
      <c r="TOQ199" s="208"/>
      <c r="TOR199" s="208"/>
      <c r="TOS199" s="208"/>
      <c r="TOT199" s="208"/>
      <c r="TOU199" s="208"/>
      <c r="TOV199" s="208"/>
      <c r="TOW199" s="208"/>
      <c r="TOX199" s="208"/>
      <c r="TOY199" s="208"/>
      <c r="TOZ199" s="208"/>
      <c r="TPA199" s="208"/>
      <c r="TPB199" s="208"/>
      <c r="TPC199" s="208"/>
      <c r="TPD199" s="208"/>
      <c r="TPE199" s="208"/>
      <c r="TPF199" s="208"/>
      <c r="TPG199" s="208"/>
      <c r="TPH199" s="208"/>
      <c r="TPI199" s="208"/>
      <c r="TPJ199" s="208"/>
      <c r="TPK199" s="208"/>
      <c r="TPL199" s="208"/>
      <c r="TPM199" s="208"/>
      <c r="TPN199" s="208"/>
      <c r="TPO199" s="208"/>
      <c r="TPP199" s="208"/>
      <c r="TPQ199" s="208"/>
      <c r="TPR199" s="208"/>
      <c r="TPS199" s="208"/>
      <c r="TPT199" s="208"/>
      <c r="TPU199" s="208"/>
      <c r="TPV199" s="208"/>
      <c r="TPW199" s="208"/>
      <c r="TPX199" s="208"/>
      <c r="TPY199" s="208"/>
      <c r="TPZ199" s="208"/>
      <c r="TQA199" s="208"/>
      <c r="TQB199" s="208"/>
      <c r="TQC199" s="208"/>
      <c r="TQD199" s="208"/>
      <c r="TQE199" s="208"/>
      <c r="TQF199" s="208"/>
      <c r="TQG199" s="208"/>
      <c r="TQH199" s="208"/>
      <c r="TQI199" s="208"/>
      <c r="TQJ199" s="208"/>
      <c r="TQK199" s="208"/>
      <c r="TQL199" s="208"/>
      <c r="TQM199" s="208"/>
      <c r="TQN199" s="208"/>
      <c r="TQO199" s="208"/>
      <c r="TQP199" s="208"/>
      <c r="TQQ199" s="208"/>
      <c r="TQR199" s="208"/>
      <c r="TQS199" s="208"/>
      <c r="TQT199" s="208"/>
      <c r="TQU199" s="208"/>
      <c r="TQV199" s="208"/>
      <c r="TQW199" s="208"/>
      <c r="TQX199" s="208"/>
      <c r="TQY199" s="208"/>
      <c r="TQZ199" s="208"/>
      <c r="TRA199" s="208"/>
      <c r="TRB199" s="208"/>
      <c r="TRC199" s="208"/>
      <c r="TRD199" s="208"/>
      <c r="TRE199" s="208"/>
      <c r="TRF199" s="208"/>
      <c r="TRG199" s="208"/>
      <c r="TRH199" s="208"/>
      <c r="TRI199" s="208"/>
      <c r="TRJ199" s="208"/>
      <c r="TRK199" s="208"/>
      <c r="TRL199" s="208"/>
      <c r="TRM199" s="208"/>
      <c r="TRN199" s="208"/>
      <c r="TRO199" s="208"/>
      <c r="TRP199" s="208"/>
      <c r="TRQ199" s="208"/>
      <c r="TRR199" s="208"/>
      <c r="TRS199" s="208"/>
      <c r="TRT199" s="208"/>
      <c r="TRU199" s="208"/>
      <c r="TRV199" s="208"/>
      <c r="TRW199" s="208"/>
      <c r="TRX199" s="208"/>
      <c r="TRY199" s="208"/>
      <c r="TRZ199" s="208"/>
      <c r="TSA199" s="208"/>
      <c r="TSB199" s="208"/>
      <c r="TSC199" s="208"/>
      <c r="TSD199" s="208"/>
      <c r="TSE199" s="208"/>
      <c r="TSF199" s="208"/>
      <c r="TSG199" s="208"/>
      <c r="TSH199" s="208"/>
      <c r="TSI199" s="208"/>
      <c r="TSJ199" s="208"/>
      <c r="TSK199" s="208"/>
      <c r="TSL199" s="208"/>
      <c r="TSM199" s="208"/>
      <c r="TSN199" s="208"/>
      <c r="TSO199" s="208"/>
      <c r="TSP199" s="208"/>
      <c r="TSQ199" s="208"/>
      <c r="TSR199" s="208"/>
      <c r="TSS199" s="208"/>
      <c r="TST199" s="208"/>
      <c r="TSU199" s="208"/>
      <c r="TSV199" s="208"/>
      <c r="TSW199" s="208"/>
      <c r="TSX199" s="208"/>
      <c r="TSY199" s="208"/>
      <c r="TSZ199" s="208"/>
      <c r="TTA199" s="208"/>
      <c r="TTB199" s="208"/>
      <c r="TTC199" s="208"/>
      <c r="TTD199" s="208"/>
      <c r="TTE199" s="208"/>
      <c r="TTF199" s="208"/>
      <c r="TTG199" s="208"/>
      <c r="TTH199" s="208"/>
      <c r="TTI199" s="208"/>
      <c r="TTJ199" s="208"/>
      <c r="TTK199" s="208"/>
      <c r="TTL199" s="208"/>
      <c r="TTM199" s="208"/>
      <c r="TTN199" s="208"/>
      <c r="TTO199" s="208"/>
      <c r="TTP199" s="208"/>
      <c r="TTQ199" s="208"/>
      <c r="TTR199" s="208"/>
      <c r="TTS199" s="208"/>
      <c r="TTT199" s="208"/>
      <c r="TTU199" s="208"/>
      <c r="TTV199" s="208"/>
      <c r="TTW199" s="208"/>
      <c r="TTX199" s="208"/>
      <c r="TTY199" s="208"/>
      <c r="TTZ199" s="208"/>
      <c r="TUA199" s="208"/>
      <c r="TUB199" s="208"/>
      <c r="TUC199" s="208"/>
      <c r="TUD199" s="208"/>
      <c r="TUE199" s="208"/>
      <c r="TUF199" s="208"/>
      <c r="TUG199" s="208"/>
      <c r="TUH199" s="208"/>
      <c r="TUI199" s="208"/>
      <c r="TUJ199" s="208"/>
      <c r="TUK199" s="208"/>
      <c r="TUL199" s="208"/>
      <c r="TUM199" s="208"/>
      <c r="TUN199" s="208"/>
      <c r="TUO199" s="208"/>
      <c r="TUP199" s="208"/>
      <c r="TUQ199" s="208"/>
      <c r="TUR199" s="208"/>
      <c r="TUS199" s="208"/>
      <c r="TUT199" s="208"/>
      <c r="TUU199" s="208"/>
      <c r="TUV199" s="208"/>
      <c r="TUW199" s="208"/>
      <c r="TUX199" s="208"/>
      <c r="TUY199" s="208"/>
      <c r="TUZ199" s="208"/>
      <c r="TVA199" s="208"/>
      <c r="TVB199" s="208"/>
      <c r="TVC199" s="208"/>
      <c r="TVD199" s="208"/>
      <c r="TVE199" s="208"/>
      <c r="TVF199" s="208"/>
      <c r="TVG199" s="208"/>
      <c r="TVH199" s="208"/>
      <c r="TVI199" s="208"/>
      <c r="TVJ199" s="208"/>
      <c r="TVK199" s="208"/>
      <c r="TVL199" s="208"/>
      <c r="TVM199" s="208"/>
      <c r="TVN199" s="208"/>
      <c r="TVO199" s="208"/>
      <c r="TVP199" s="208"/>
      <c r="TVQ199" s="208"/>
      <c r="TVR199" s="208"/>
      <c r="TVS199" s="208"/>
      <c r="TVT199" s="208"/>
      <c r="TVU199" s="208"/>
      <c r="TVV199" s="208"/>
      <c r="TVW199" s="208"/>
      <c r="TVX199" s="208"/>
      <c r="TVY199" s="208"/>
      <c r="TVZ199" s="208"/>
      <c r="TWA199" s="208"/>
      <c r="TWB199" s="208"/>
      <c r="TWC199" s="208"/>
      <c r="TWD199" s="208"/>
      <c r="TWE199" s="208"/>
      <c r="TWF199" s="208"/>
      <c r="TWG199" s="208"/>
      <c r="TWH199" s="208"/>
      <c r="TWI199" s="208"/>
      <c r="TWJ199" s="208"/>
      <c r="TWK199" s="208"/>
      <c r="TWL199" s="208"/>
      <c r="TWM199" s="208"/>
      <c r="TWN199" s="208"/>
      <c r="TWO199" s="208"/>
      <c r="TWP199" s="208"/>
      <c r="TWQ199" s="208"/>
      <c r="TWR199" s="208"/>
      <c r="TWS199" s="208"/>
      <c r="TWT199" s="208"/>
      <c r="TWU199" s="208"/>
      <c r="TWV199" s="208"/>
      <c r="TWW199" s="208"/>
      <c r="TWX199" s="208"/>
      <c r="TWY199" s="208"/>
      <c r="TWZ199" s="208"/>
      <c r="TXA199" s="208"/>
      <c r="TXB199" s="208"/>
      <c r="TXC199" s="208"/>
      <c r="TXD199" s="208"/>
      <c r="TXE199" s="208"/>
      <c r="TXF199" s="208"/>
      <c r="TXG199" s="208"/>
      <c r="TXH199" s="208"/>
      <c r="TXI199" s="208"/>
      <c r="TXJ199" s="208"/>
      <c r="TXK199" s="208"/>
      <c r="TXL199" s="208"/>
      <c r="TXM199" s="208"/>
      <c r="TXN199" s="208"/>
      <c r="TXO199" s="208"/>
      <c r="TXP199" s="208"/>
      <c r="TXQ199" s="208"/>
      <c r="TXR199" s="208"/>
      <c r="TXS199" s="208"/>
      <c r="TXT199" s="208"/>
      <c r="TXU199" s="208"/>
      <c r="TXV199" s="208"/>
      <c r="TXW199" s="208"/>
      <c r="TXX199" s="208"/>
      <c r="TXY199" s="208"/>
      <c r="TXZ199" s="208"/>
      <c r="TYA199" s="208"/>
      <c r="TYB199" s="208"/>
      <c r="TYC199" s="208"/>
      <c r="TYD199" s="208"/>
      <c r="TYE199" s="208"/>
      <c r="TYF199" s="208"/>
      <c r="TYG199" s="208"/>
      <c r="TYH199" s="208"/>
      <c r="TYI199" s="208"/>
      <c r="TYJ199" s="208"/>
      <c r="TYK199" s="208"/>
      <c r="TYL199" s="208"/>
      <c r="TYM199" s="208"/>
      <c r="TYN199" s="208"/>
      <c r="TYO199" s="208"/>
      <c r="TYP199" s="208"/>
      <c r="TYQ199" s="208"/>
      <c r="TYR199" s="208"/>
      <c r="TYS199" s="208"/>
      <c r="TYT199" s="208"/>
      <c r="TYU199" s="208"/>
      <c r="TYV199" s="208"/>
      <c r="TYW199" s="208"/>
      <c r="TYX199" s="208"/>
      <c r="TYY199" s="208"/>
      <c r="TYZ199" s="208"/>
      <c r="TZA199" s="208"/>
      <c r="TZB199" s="208"/>
      <c r="TZC199" s="208"/>
      <c r="TZD199" s="208"/>
      <c r="TZE199" s="208"/>
      <c r="TZF199" s="208"/>
      <c r="TZG199" s="208"/>
      <c r="TZH199" s="208"/>
      <c r="TZI199" s="208"/>
      <c r="TZJ199" s="208"/>
      <c r="TZK199" s="208"/>
      <c r="TZL199" s="208"/>
      <c r="TZM199" s="208"/>
      <c r="TZN199" s="208"/>
      <c r="TZO199" s="208"/>
      <c r="TZP199" s="208"/>
      <c r="TZQ199" s="208"/>
      <c r="TZR199" s="208"/>
      <c r="TZS199" s="208"/>
      <c r="TZT199" s="208"/>
      <c r="TZU199" s="208"/>
      <c r="TZV199" s="208"/>
      <c r="TZW199" s="208"/>
      <c r="TZX199" s="208"/>
      <c r="TZY199" s="208"/>
      <c r="TZZ199" s="208"/>
      <c r="UAA199" s="208"/>
      <c r="UAB199" s="208"/>
      <c r="UAC199" s="208"/>
      <c r="UAD199" s="208"/>
      <c r="UAE199" s="208"/>
      <c r="UAF199" s="208"/>
      <c r="UAG199" s="208"/>
      <c r="UAH199" s="208"/>
      <c r="UAI199" s="208"/>
      <c r="UAJ199" s="208"/>
      <c r="UAK199" s="208"/>
      <c r="UAL199" s="208"/>
      <c r="UAM199" s="208"/>
      <c r="UAN199" s="208"/>
      <c r="UAO199" s="208"/>
      <c r="UAP199" s="208"/>
      <c r="UAQ199" s="208"/>
      <c r="UAR199" s="208"/>
      <c r="UAS199" s="208"/>
      <c r="UAT199" s="208"/>
      <c r="UAU199" s="208"/>
      <c r="UAV199" s="208"/>
      <c r="UAW199" s="208"/>
      <c r="UAX199" s="208"/>
      <c r="UAY199" s="208"/>
      <c r="UAZ199" s="208"/>
      <c r="UBA199" s="208"/>
      <c r="UBB199" s="208"/>
      <c r="UBC199" s="208"/>
      <c r="UBD199" s="208"/>
      <c r="UBE199" s="208"/>
      <c r="UBF199" s="208"/>
      <c r="UBG199" s="208"/>
      <c r="UBH199" s="208"/>
      <c r="UBI199" s="208"/>
      <c r="UBJ199" s="208"/>
      <c r="UBK199" s="208"/>
      <c r="UBL199" s="208"/>
      <c r="UBM199" s="208"/>
      <c r="UBN199" s="208"/>
      <c r="UBO199" s="208"/>
      <c r="UBP199" s="208"/>
      <c r="UBQ199" s="208"/>
      <c r="UBR199" s="208"/>
      <c r="UBS199" s="208"/>
      <c r="UBT199" s="208"/>
      <c r="UBU199" s="208"/>
      <c r="UBV199" s="208"/>
      <c r="UBW199" s="208"/>
      <c r="UBX199" s="208"/>
      <c r="UBY199" s="208"/>
      <c r="UBZ199" s="208"/>
      <c r="UCA199" s="208"/>
      <c r="UCB199" s="208"/>
      <c r="UCC199" s="208"/>
      <c r="UCD199" s="208"/>
      <c r="UCE199" s="208"/>
      <c r="UCF199" s="208"/>
      <c r="UCG199" s="208"/>
      <c r="UCH199" s="208"/>
      <c r="UCI199" s="208"/>
      <c r="UCJ199" s="208"/>
      <c r="UCK199" s="208"/>
      <c r="UCL199" s="208"/>
      <c r="UCM199" s="208"/>
      <c r="UCN199" s="208"/>
      <c r="UCO199" s="208"/>
      <c r="UCP199" s="208"/>
      <c r="UCQ199" s="208"/>
      <c r="UCR199" s="208"/>
      <c r="UCS199" s="208"/>
      <c r="UCT199" s="208"/>
      <c r="UCU199" s="208"/>
      <c r="UCV199" s="208"/>
      <c r="UCW199" s="208"/>
      <c r="UCX199" s="208"/>
      <c r="UCY199" s="208"/>
      <c r="UCZ199" s="208"/>
      <c r="UDA199" s="208"/>
      <c r="UDB199" s="208"/>
      <c r="UDC199" s="208"/>
      <c r="UDD199" s="208"/>
      <c r="UDE199" s="208"/>
      <c r="UDF199" s="208"/>
      <c r="UDG199" s="208"/>
      <c r="UDH199" s="208"/>
      <c r="UDI199" s="208"/>
      <c r="UDJ199" s="208"/>
      <c r="UDK199" s="208"/>
      <c r="UDL199" s="208"/>
      <c r="UDM199" s="208"/>
      <c r="UDN199" s="208"/>
      <c r="UDO199" s="208"/>
      <c r="UDP199" s="208"/>
      <c r="UDQ199" s="208"/>
      <c r="UDR199" s="208"/>
      <c r="UDS199" s="208"/>
      <c r="UDT199" s="208"/>
      <c r="UDU199" s="208"/>
      <c r="UDV199" s="208"/>
      <c r="UDW199" s="208"/>
      <c r="UDX199" s="208"/>
      <c r="UDY199" s="208"/>
      <c r="UDZ199" s="208"/>
      <c r="UEA199" s="208"/>
      <c r="UEB199" s="208"/>
      <c r="UEC199" s="208"/>
      <c r="UED199" s="208"/>
      <c r="UEE199" s="208"/>
      <c r="UEF199" s="208"/>
      <c r="UEG199" s="208"/>
      <c r="UEH199" s="208"/>
      <c r="UEI199" s="208"/>
      <c r="UEJ199" s="208"/>
      <c r="UEK199" s="208"/>
      <c r="UEL199" s="208"/>
      <c r="UEM199" s="208"/>
      <c r="UEN199" s="208"/>
      <c r="UEO199" s="208"/>
      <c r="UEP199" s="208"/>
      <c r="UEQ199" s="208"/>
      <c r="UER199" s="208"/>
      <c r="UES199" s="208"/>
      <c r="UET199" s="208"/>
      <c r="UEU199" s="208"/>
      <c r="UEV199" s="208"/>
      <c r="UEW199" s="208"/>
      <c r="UEX199" s="208"/>
      <c r="UEY199" s="208"/>
      <c r="UEZ199" s="208"/>
      <c r="UFA199" s="208"/>
      <c r="UFB199" s="208"/>
      <c r="UFC199" s="208"/>
      <c r="UFD199" s="208"/>
      <c r="UFE199" s="208"/>
      <c r="UFF199" s="208"/>
      <c r="UFG199" s="208"/>
      <c r="UFH199" s="208"/>
      <c r="UFI199" s="208"/>
      <c r="UFJ199" s="208"/>
      <c r="UFK199" s="208"/>
      <c r="UFL199" s="208"/>
      <c r="UFM199" s="208"/>
      <c r="UFN199" s="208"/>
      <c r="UFO199" s="208"/>
      <c r="UFP199" s="208"/>
      <c r="UFQ199" s="208"/>
      <c r="UFR199" s="208"/>
      <c r="UFS199" s="208"/>
      <c r="UFT199" s="208"/>
      <c r="UFU199" s="208"/>
      <c r="UFV199" s="208"/>
      <c r="UFW199" s="208"/>
      <c r="UFX199" s="208"/>
      <c r="UFY199" s="208"/>
      <c r="UFZ199" s="208"/>
      <c r="UGA199" s="208"/>
      <c r="UGB199" s="208"/>
      <c r="UGC199" s="208"/>
      <c r="UGD199" s="208"/>
      <c r="UGE199" s="208"/>
      <c r="UGF199" s="208"/>
      <c r="UGG199" s="208"/>
      <c r="UGH199" s="208"/>
      <c r="UGI199" s="208"/>
      <c r="UGJ199" s="208"/>
      <c r="UGK199" s="208"/>
      <c r="UGL199" s="208"/>
      <c r="UGM199" s="208"/>
      <c r="UGN199" s="208"/>
      <c r="UGO199" s="208"/>
      <c r="UGP199" s="208"/>
      <c r="UGQ199" s="208"/>
      <c r="UGR199" s="208"/>
      <c r="UGS199" s="208"/>
      <c r="UGT199" s="208"/>
      <c r="UGU199" s="208"/>
      <c r="UGV199" s="208"/>
      <c r="UGW199" s="208"/>
      <c r="UGX199" s="208"/>
      <c r="UGY199" s="208"/>
      <c r="UGZ199" s="208"/>
      <c r="UHA199" s="208"/>
      <c r="UHB199" s="208"/>
      <c r="UHC199" s="208"/>
      <c r="UHD199" s="208"/>
      <c r="UHE199" s="208"/>
      <c r="UHF199" s="208"/>
      <c r="UHG199" s="208"/>
      <c r="UHH199" s="208"/>
      <c r="UHI199" s="208"/>
      <c r="UHJ199" s="208"/>
      <c r="UHK199" s="208"/>
      <c r="UHL199" s="208"/>
      <c r="UHM199" s="208"/>
      <c r="UHN199" s="208"/>
      <c r="UHO199" s="208"/>
      <c r="UHP199" s="208"/>
      <c r="UHQ199" s="208"/>
      <c r="UHR199" s="208"/>
      <c r="UHS199" s="208"/>
      <c r="UHT199" s="208"/>
      <c r="UHU199" s="208"/>
      <c r="UHV199" s="208"/>
      <c r="UHW199" s="208"/>
      <c r="UHX199" s="208"/>
      <c r="UHY199" s="208"/>
      <c r="UHZ199" s="208"/>
      <c r="UIA199" s="208"/>
      <c r="UIB199" s="208"/>
      <c r="UIC199" s="208"/>
      <c r="UID199" s="208"/>
      <c r="UIE199" s="208"/>
      <c r="UIF199" s="208"/>
      <c r="UIG199" s="208"/>
      <c r="UIH199" s="208"/>
      <c r="UII199" s="208"/>
      <c r="UIJ199" s="208"/>
      <c r="UIK199" s="208"/>
      <c r="UIL199" s="208"/>
      <c r="UIM199" s="208"/>
      <c r="UIN199" s="208"/>
      <c r="UIO199" s="208"/>
      <c r="UIP199" s="208"/>
      <c r="UIQ199" s="208"/>
      <c r="UIR199" s="208"/>
      <c r="UIS199" s="208"/>
      <c r="UIT199" s="208"/>
      <c r="UIU199" s="208"/>
      <c r="UIV199" s="208"/>
      <c r="UIW199" s="208"/>
      <c r="UIX199" s="208"/>
      <c r="UIY199" s="208"/>
      <c r="UIZ199" s="208"/>
      <c r="UJA199" s="208"/>
      <c r="UJB199" s="208"/>
      <c r="UJC199" s="208"/>
      <c r="UJD199" s="208"/>
      <c r="UJE199" s="208"/>
      <c r="UJF199" s="208"/>
      <c r="UJG199" s="208"/>
      <c r="UJH199" s="208"/>
      <c r="UJI199" s="208"/>
      <c r="UJJ199" s="208"/>
      <c r="UJK199" s="208"/>
      <c r="UJL199" s="208"/>
      <c r="UJM199" s="208"/>
      <c r="UJN199" s="208"/>
      <c r="UJO199" s="208"/>
      <c r="UJP199" s="208"/>
      <c r="UJQ199" s="208"/>
      <c r="UJR199" s="208"/>
      <c r="UJS199" s="208"/>
      <c r="UJT199" s="208"/>
      <c r="UJU199" s="208"/>
      <c r="UJV199" s="208"/>
      <c r="UJW199" s="208"/>
      <c r="UJX199" s="208"/>
      <c r="UJY199" s="208"/>
      <c r="UJZ199" s="208"/>
      <c r="UKA199" s="208"/>
      <c r="UKB199" s="208"/>
      <c r="UKC199" s="208"/>
      <c r="UKD199" s="208"/>
      <c r="UKE199" s="208"/>
      <c r="UKF199" s="208"/>
      <c r="UKG199" s="208"/>
      <c r="UKH199" s="208"/>
      <c r="UKI199" s="208"/>
      <c r="UKJ199" s="208"/>
      <c r="UKK199" s="208"/>
      <c r="UKL199" s="208"/>
      <c r="UKM199" s="208"/>
      <c r="UKN199" s="208"/>
      <c r="UKO199" s="208"/>
      <c r="UKP199" s="208"/>
      <c r="UKQ199" s="208"/>
      <c r="UKR199" s="208"/>
      <c r="UKS199" s="208"/>
      <c r="UKT199" s="208"/>
      <c r="UKU199" s="208"/>
      <c r="UKV199" s="208"/>
      <c r="UKW199" s="208"/>
      <c r="UKX199" s="208"/>
      <c r="UKY199" s="208"/>
      <c r="UKZ199" s="208"/>
      <c r="ULA199" s="208"/>
      <c r="ULB199" s="208"/>
      <c r="ULC199" s="208"/>
      <c r="ULD199" s="208"/>
      <c r="ULE199" s="208"/>
      <c r="ULF199" s="208"/>
      <c r="ULG199" s="208"/>
      <c r="ULH199" s="208"/>
      <c r="ULI199" s="208"/>
      <c r="ULJ199" s="208"/>
      <c r="ULK199" s="208"/>
      <c r="ULL199" s="208"/>
      <c r="ULM199" s="208"/>
      <c r="ULN199" s="208"/>
      <c r="ULO199" s="208"/>
      <c r="ULP199" s="208"/>
      <c r="ULQ199" s="208"/>
      <c r="ULR199" s="208"/>
      <c r="ULS199" s="208"/>
      <c r="ULT199" s="208"/>
      <c r="ULU199" s="208"/>
      <c r="ULV199" s="208"/>
      <c r="ULW199" s="208"/>
      <c r="ULX199" s="208"/>
      <c r="ULY199" s="208"/>
      <c r="ULZ199" s="208"/>
      <c r="UMA199" s="208"/>
      <c r="UMB199" s="208"/>
      <c r="UMC199" s="208"/>
      <c r="UMD199" s="208"/>
      <c r="UME199" s="208"/>
      <c r="UMF199" s="208"/>
      <c r="UMG199" s="208"/>
      <c r="UMH199" s="208"/>
      <c r="UMI199" s="208"/>
      <c r="UMJ199" s="208"/>
      <c r="UMK199" s="208"/>
      <c r="UML199" s="208"/>
      <c r="UMM199" s="208"/>
      <c r="UMN199" s="208"/>
      <c r="UMO199" s="208"/>
      <c r="UMP199" s="208"/>
      <c r="UMQ199" s="208"/>
      <c r="UMR199" s="208"/>
      <c r="UMS199" s="208"/>
      <c r="UMT199" s="208"/>
      <c r="UMU199" s="208"/>
      <c r="UMV199" s="208"/>
      <c r="UMW199" s="208"/>
      <c r="UMX199" s="208"/>
      <c r="UMY199" s="208"/>
      <c r="UMZ199" s="208"/>
      <c r="UNA199" s="208"/>
      <c r="UNB199" s="208"/>
      <c r="UNC199" s="208"/>
      <c r="UND199" s="208"/>
      <c r="UNE199" s="208"/>
      <c r="UNF199" s="208"/>
      <c r="UNG199" s="208"/>
      <c r="UNH199" s="208"/>
      <c r="UNI199" s="208"/>
      <c r="UNJ199" s="208"/>
      <c r="UNK199" s="208"/>
      <c r="UNL199" s="208"/>
      <c r="UNM199" s="208"/>
      <c r="UNN199" s="208"/>
      <c r="UNO199" s="208"/>
      <c r="UNP199" s="208"/>
      <c r="UNQ199" s="208"/>
      <c r="UNR199" s="208"/>
      <c r="UNS199" s="208"/>
      <c r="UNT199" s="208"/>
      <c r="UNU199" s="208"/>
      <c r="UNV199" s="208"/>
      <c r="UNW199" s="208"/>
      <c r="UNX199" s="208"/>
      <c r="UNY199" s="208"/>
      <c r="UNZ199" s="208"/>
      <c r="UOA199" s="208"/>
      <c r="UOB199" s="208"/>
      <c r="UOC199" s="208"/>
      <c r="UOD199" s="208"/>
      <c r="UOE199" s="208"/>
      <c r="UOF199" s="208"/>
      <c r="UOG199" s="208"/>
      <c r="UOH199" s="208"/>
      <c r="UOI199" s="208"/>
      <c r="UOJ199" s="208"/>
      <c r="UOK199" s="208"/>
      <c r="UOL199" s="208"/>
      <c r="UOM199" s="208"/>
      <c r="UON199" s="208"/>
      <c r="UOO199" s="208"/>
      <c r="UOP199" s="208"/>
      <c r="UOQ199" s="208"/>
      <c r="UOR199" s="208"/>
      <c r="UOS199" s="208"/>
      <c r="UOT199" s="208"/>
      <c r="UOU199" s="208"/>
      <c r="UOV199" s="208"/>
      <c r="UOW199" s="208"/>
      <c r="UOX199" s="208"/>
      <c r="UOY199" s="208"/>
      <c r="UOZ199" s="208"/>
      <c r="UPA199" s="208"/>
      <c r="UPB199" s="208"/>
      <c r="UPC199" s="208"/>
      <c r="UPD199" s="208"/>
      <c r="UPE199" s="208"/>
      <c r="UPF199" s="208"/>
      <c r="UPG199" s="208"/>
      <c r="UPH199" s="208"/>
      <c r="UPI199" s="208"/>
      <c r="UPJ199" s="208"/>
      <c r="UPK199" s="208"/>
      <c r="UPL199" s="208"/>
      <c r="UPM199" s="208"/>
      <c r="UPN199" s="208"/>
      <c r="UPO199" s="208"/>
      <c r="UPP199" s="208"/>
      <c r="UPQ199" s="208"/>
      <c r="UPR199" s="208"/>
      <c r="UPS199" s="208"/>
      <c r="UPT199" s="208"/>
      <c r="UPU199" s="208"/>
      <c r="UPV199" s="208"/>
      <c r="UPW199" s="208"/>
      <c r="UPX199" s="208"/>
      <c r="UPY199" s="208"/>
      <c r="UPZ199" s="208"/>
      <c r="UQA199" s="208"/>
      <c r="UQB199" s="208"/>
      <c r="UQC199" s="208"/>
      <c r="UQD199" s="208"/>
      <c r="UQE199" s="208"/>
      <c r="UQF199" s="208"/>
      <c r="UQG199" s="208"/>
      <c r="UQH199" s="208"/>
      <c r="UQI199" s="208"/>
      <c r="UQJ199" s="208"/>
      <c r="UQK199" s="208"/>
      <c r="UQL199" s="208"/>
      <c r="UQM199" s="208"/>
      <c r="UQN199" s="208"/>
      <c r="UQO199" s="208"/>
      <c r="UQP199" s="208"/>
      <c r="UQQ199" s="208"/>
      <c r="UQR199" s="208"/>
      <c r="UQS199" s="208"/>
      <c r="UQT199" s="208"/>
      <c r="UQU199" s="208"/>
      <c r="UQV199" s="208"/>
      <c r="UQW199" s="208"/>
      <c r="UQX199" s="208"/>
      <c r="UQY199" s="208"/>
      <c r="UQZ199" s="208"/>
      <c r="URA199" s="208"/>
      <c r="URB199" s="208"/>
      <c r="URC199" s="208"/>
      <c r="URD199" s="208"/>
      <c r="URE199" s="208"/>
      <c r="URF199" s="208"/>
      <c r="URG199" s="208"/>
      <c r="URH199" s="208"/>
      <c r="URI199" s="208"/>
      <c r="URJ199" s="208"/>
      <c r="URK199" s="208"/>
      <c r="URL199" s="208"/>
      <c r="URM199" s="208"/>
      <c r="URN199" s="208"/>
      <c r="URO199" s="208"/>
      <c r="URP199" s="208"/>
      <c r="URQ199" s="208"/>
      <c r="URR199" s="208"/>
      <c r="URS199" s="208"/>
      <c r="URT199" s="208"/>
      <c r="URU199" s="208"/>
      <c r="URV199" s="208"/>
      <c r="URW199" s="208"/>
      <c r="URX199" s="208"/>
      <c r="URY199" s="208"/>
      <c r="URZ199" s="208"/>
      <c r="USA199" s="208"/>
      <c r="USB199" s="208"/>
      <c r="USC199" s="208"/>
      <c r="USD199" s="208"/>
      <c r="USE199" s="208"/>
      <c r="USF199" s="208"/>
      <c r="USG199" s="208"/>
      <c r="USH199" s="208"/>
      <c r="USI199" s="208"/>
      <c r="USJ199" s="208"/>
      <c r="USK199" s="208"/>
      <c r="USL199" s="208"/>
      <c r="USM199" s="208"/>
      <c r="USN199" s="208"/>
      <c r="USO199" s="208"/>
      <c r="USP199" s="208"/>
      <c r="USQ199" s="208"/>
      <c r="USR199" s="208"/>
      <c r="USS199" s="208"/>
      <c r="UST199" s="208"/>
      <c r="USU199" s="208"/>
      <c r="USV199" s="208"/>
      <c r="USW199" s="208"/>
      <c r="USX199" s="208"/>
      <c r="USY199" s="208"/>
      <c r="USZ199" s="208"/>
      <c r="UTA199" s="208"/>
      <c r="UTB199" s="208"/>
      <c r="UTC199" s="208"/>
      <c r="UTD199" s="208"/>
      <c r="UTE199" s="208"/>
      <c r="UTF199" s="208"/>
      <c r="UTG199" s="208"/>
      <c r="UTH199" s="208"/>
      <c r="UTI199" s="208"/>
      <c r="UTJ199" s="208"/>
      <c r="UTK199" s="208"/>
      <c r="UTL199" s="208"/>
      <c r="UTM199" s="208"/>
      <c r="UTN199" s="208"/>
      <c r="UTO199" s="208"/>
      <c r="UTP199" s="208"/>
      <c r="UTQ199" s="208"/>
      <c r="UTR199" s="208"/>
      <c r="UTS199" s="208"/>
      <c r="UTT199" s="208"/>
      <c r="UTU199" s="208"/>
      <c r="UTV199" s="208"/>
      <c r="UTW199" s="208"/>
      <c r="UTX199" s="208"/>
      <c r="UTY199" s="208"/>
      <c r="UTZ199" s="208"/>
      <c r="UUA199" s="208"/>
      <c r="UUB199" s="208"/>
      <c r="UUC199" s="208"/>
      <c r="UUD199" s="208"/>
      <c r="UUE199" s="208"/>
      <c r="UUF199" s="208"/>
      <c r="UUG199" s="208"/>
      <c r="UUH199" s="208"/>
      <c r="UUI199" s="208"/>
      <c r="UUJ199" s="208"/>
      <c r="UUK199" s="208"/>
      <c r="UUL199" s="208"/>
      <c r="UUM199" s="208"/>
      <c r="UUN199" s="208"/>
      <c r="UUO199" s="208"/>
      <c r="UUP199" s="208"/>
      <c r="UUQ199" s="208"/>
      <c r="UUR199" s="208"/>
      <c r="UUS199" s="208"/>
      <c r="UUT199" s="208"/>
      <c r="UUU199" s="208"/>
      <c r="UUV199" s="208"/>
      <c r="UUW199" s="208"/>
      <c r="UUX199" s="208"/>
      <c r="UUY199" s="208"/>
      <c r="UUZ199" s="208"/>
      <c r="UVA199" s="208"/>
      <c r="UVB199" s="208"/>
      <c r="UVC199" s="208"/>
      <c r="UVD199" s="208"/>
      <c r="UVE199" s="208"/>
      <c r="UVF199" s="208"/>
      <c r="UVG199" s="208"/>
      <c r="UVH199" s="208"/>
      <c r="UVI199" s="208"/>
      <c r="UVJ199" s="208"/>
      <c r="UVK199" s="208"/>
      <c r="UVL199" s="208"/>
      <c r="UVM199" s="208"/>
      <c r="UVN199" s="208"/>
      <c r="UVO199" s="208"/>
      <c r="UVP199" s="208"/>
      <c r="UVQ199" s="208"/>
      <c r="UVR199" s="208"/>
      <c r="UVS199" s="208"/>
      <c r="UVT199" s="208"/>
      <c r="UVU199" s="208"/>
      <c r="UVV199" s="208"/>
      <c r="UVW199" s="208"/>
      <c r="UVX199" s="208"/>
      <c r="UVY199" s="208"/>
      <c r="UVZ199" s="208"/>
      <c r="UWA199" s="208"/>
      <c r="UWB199" s="208"/>
      <c r="UWC199" s="208"/>
      <c r="UWD199" s="208"/>
      <c r="UWE199" s="208"/>
      <c r="UWF199" s="208"/>
      <c r="UWG199" s="208"/>
      <c r="UWH199" s="208"/>
      <c r="UWI199" s="208"/>
      <c r="UWJ199" s="208"/>
      <c r="UWK199" s="208"/>
      <c r="UWL199" s="208"/>
      <c r="UWM199" s="208"/>
      <c r="UWN199" s="208"/>
      <c r="UWO199" s="208"/>
      <c r="UWP199" s="208"/>
      <c r="UWQ199" s="208"/>
      <c r="UWR199" s="208"/>
      <c r="UWS199" s="208"/>
      <c r="UWT199" s="208"/>
      <c r="UWU199" s="208"/>
      <c r="UWV199" s="208"/>
      <c r="UWW199" s="208"/>
      <c r="UWX199" s="208"/>
      <c r="UWY199" s="208"/>
      <c r="UWZ199" s="208"/>
      <c r="UXA199" s="208"/>
      <c r="UXB199" s="208"/>
      <c r="UXC199" s="208"/>
      <c r="UXD199" s="208"/>
      <c r="UXE199" s="208"/>
      <c r="UXF199" s="208"/>
      <c r="UXG199" s="208"/>
      <c r="UXH199" s="208"/>
      <c r="UXI199" s="208"/>
      <c r="UXJ199" s="208"/>
      <c r="UXK199" s="208"/>
      <c r="UXL199" s="208"/>
      <c r="UXM199" s="208"/>
      <c r="UXN199" s="208"/>
      <c r="UXO199" s="208"/>
      <c r="UXP199" s="208"/>
      <c r="UXQ199" s="208"/>
      <c r="UXR199" s="208"/>
      <c r="UXS199" s="208"/>
      <c r="UXT199" s="208"/>
      <c r="UXU199" s="208"/>
      <c r="UXV199" s="208"/>
      <c r="UXW199" s="208"/>
      <c r="UXX199" s="208"/>
      <c r="UXY199" s="208"/>
      <c r="UXZ199" s="208"/>
      <c r="UYA199" s="208"/>
      <c r="UYB199" s="208"/>
      <c r="UYC199" s="208"/>
      <c r="UYD199" s="208"/>
      <c r="UYE199" s="208"/>
      <c r="UYF199" s="208"/>
      <c r="UYG199" s="208"/>
      <c r="UYH199" s="208"/>
      <c r="UYI199" s="208"/>
      <c r="UYJ199" s="208"/>
      <c r="UYK199" s="208"/>
      <c r="UYL199" s="208"/>
      <c r="UYM199" s="208"/>
      <c r="UYN199" s="208"/>
      <c r="UYO199" s="208"/>
      <c r="UYP199" s="208"/>
      <c r="UYQ199" s="208"/>
      <c r="UYR199" s="208"/>
      <c r="UYS199" s="208"/>
      <c r="UYT199" s="208"/>
      <c r="UYU199" s="208"/>
      <c r="UYV199" s="208"/>
      <c r="UYW199" s="208"/>
      <c r="UYX199" s="208"/>
      <c r="UYY199" s="208"/>
      <c r="UYZ199" s="208"/>
      <c r="UZA199" s="208"/>
      <c r="UZB199" s="208"/>
      <c r="UZC199" s="208"/>
      <c r="UZD199" s="208"/>
      <c r="UZE199" s="208"/>
      <c r="UZF199" s="208"/>
      <c r="UZG199" s="208"/>
      <c r="UZH199" s="208"/>
      <c r="UZI199" s="208"/>
      <c r="UZJ199" s="208"/>
      <c r="UZK199" s="208"/>
      <c r="UZL199" s="208"/>
      <c r="UZM199" s="208"/>
      <c r="UZN199" s="208"/>
      <c r="UZO199" s="208"/>
      <c r="UZP199" s="208"/>
      <c r="UZQ199" s="208"/>
      <c r="UZR199" s="208"/>
      <c r="UZS199" s="208"/>
      <c r="UZT199" s="208"/>
      <c r="UZU199" s="208"/>
      <c r="UZV199" s="208"/>
      <c r="UZW199" s="208"/>
      <c r="UZX199" s="208"/>
      <c r="UZY199" s="208"/>
      <c r="UZZ199" s="208"/>
      <c r="VAA199" s="208"/>
      <c r="VAB199" s="208"/>
      <c r="VAC199" s="208"/>
      <c r="VAD199" s="208"/>
      <c r="VAE199" s="208"/>
      <c r="VAF199" s="208"/>
      <c r="VAG199" s="208"/>
      <c r="VAH199" s="208"/>
      <c r="VAI199" s="208"/>
      <c r="VAJ199" s="208"/>
      <c r="VAK199" s="208"/>
      <c r="VAL199" s="208"/>
      <c r="VAM199" s="208"/>
      <c r="VAN199" s="208"/>
      <c r="VAO199" s="208"/>
      <c r="VAP199" s="208"/>
      <c r="VAQ199" s="208"/>
      <c r="VAR199" s="208"/>
      <c r="VAS199" s="208"/>
      <c r="VAT199" s="208"/>
      <c r="VAU199" s="208"/>
      <c r="VAV199" s="208"/>
      <c r="VAW199" s="208"/>
      <c r="VAX199" s="208"/>
      <c r="VAY199" s="208"/>
      <c r="VAZ199" s="208"/>
      <c r="VBA199" s="208"/>
      <c r="VBB199" s="208"/>
      <c r="VBC199" s="208"/>
      <c r="VBD199" s="208"/>
      <c r="VBE199" s="208"/>
      <c r="VBF199" s="208"/>
      <c r="VBG199" s="208"/>
      <c r="VBH199" s="208"/>
      <c r="VBI199" s="208"/>
      <c r="VBJ199" s="208"/>
      <c r="VBK199" s="208"/>
      <c r="VBL199" s="208"/>
      <c r="VBM199" s="208"/>
      <c r="VBN199" s="208"/>
      <c r="VBO199" s="208"/>
      <c r="VBP199" s="208"/>
      <c r="VBQ199" s="208"/>
      <c r="VBR199" s="208"/>
      <c r="VBS199" s="208"/>
      <c r="VBT199" s="208"/>
      <c r="VBU199" s="208"/>
      <c r="VBV199" s="208"/>
      <c r="VBW199" s="208"/>
      <c r="VBX199" s="208"/>
      <c r="VBY199" s="208"/>
      <c r="VBZ199" s="208"/>
      <c r="VCA199" s="208"/>
      <c r="VCB199" s="208"/>
      <c r="VCC199" s="208"/>
      <c r="VCD199" s="208"/>
      <c r="VCE199" s="208"/>
      <c r="VCF199" s="208"/>
      <c r="VCG199" s="208"/>
      <c r="VCH199" s="208"/>
      <c r="VCI199" s="208"/>
      <c r="VCJ199" s="208"/>
      <c r="VCK199" s="208"/>
      <c r="VCL199" s="208"/>
      <c r="VCM199" s="208"/>
      <c r="VCN199" s="208"/>
      <c r="VCO199" s="208"/>
      <c r="VCP199" s="208"/>
      <c r="VCQ199" s="208"/>
      <c r="VCR199" s="208"/>
      <c r="VCS199" s="208"/>
      <c r="VCT199" s="208"/>
      <c r="VCU199" s="208"/>
      <c r="VCV199" s="208"/>
      <c r="VCW199" s="208"/>
      <c r="VCX199" s="208"/>
      <c r="VCY199" s="208"/>
      <c r="VCZ199" s="208"/>
      <c r="VDA199" s="208"/>
      <c r="VDB199" s="208"/>
      <c r="VDC199" s="208"/>
      <c r="VDD199" s="208"/>
      <c r="VDE199" s="208"/>
      <c r="VDF199" s="208"/>
      <c r="VDG199" s="208"/>
      <c r="VDH199" s="208"/>
      <c r="VDI199" s="208"/>
      <c r="VDJ199" s="208"/>
      <c r="VDK199" s="208"/>
      <c r="VDL199" s="208"/>
      <c r="VDM199" s="208"/>
      <c r="VDN199" s="208"/>
      <c r="VDO199" s="208"/>
      <c r="VDP199" s="208"/>
      <c r="VDQ199" s="208"/>
      <c r="VDR199" s="208"/>
      <c r="VDS199" s="208"/>
      <c r="VDT199" s="208"/>
      <c r="VDU199" s="208"/>
      <c r="VDV199" s="208"/>
      <c r="VDW199" s="208"/>
      <c r="VDX199" s="208"/>
      <c r="VDY199" s="208"/>
      <c r="VDZ199" s="208"/>
      <c r="VEA199" s="208"/>
      <c r="VEB199" s="208"/>
      <c r="VEC199" s="208"/>
      <c r="VED199" s="208"/>
      <c r="VEE199" s="208"/>
      <c r="VEF199" s="208"/>
      <c r="VEG199" s="208"/>
      <c r="VEH199" s="208"/>
      <c r="VEI199" s="208"/>
      <c r="VEJ199" s="208"/>
      <c r="VEK199" s="208"/>
      <c r="VEL199" s="208"/>
      <c r="VEM199" s="208"/>
      <c r="VEN199" s="208"/>
      <c r="VEO199" s="208"/>
      <c r="VEP199" s="208"/>
      <c r="VEQ199" s="208"/>
      <c r="VER199" s="208"/>
      <c r="VES199" s="208"/>
      <c r="VET199" s="208"/>
      <c r="VEU199" s="208"/>
      <c r="VEV199" s="208"/>
      <c r="VEW199" s="208"/>
      <c r="VEX199" s="208"/>
      <c r="VEY199" s="208"/>
      <c r="VEZ199" s="208"/>
      <c r="VFA199" s="208"/>
      <c r="VFB199" s="208"/>
      <c r="VFC199" s="208"/>
      <c r="VFD199" s="208"/>
      <c r="VFE199" s="208"/>
      <c r="VFF199" s="208"/>
      <c r="VFG199" s="208"/>
      <c r="VFH199" s="208"/>
      <c r="VFI199" s="208"/>
      <c r="VFJ199" s="208"/>
      <c r="VFK199" s="208"/>
      <c r="VFL199" s="208"/>
      <c r="VFM199" s="208"/>
      <c r="VFN199" s="208"/>
      <c r="VFO199" s="208"/>
      <c r="VFP199" s="208"/>
      <c r="VFQ199" s="208"/>
      <c r="VFR199" s="208"/>
      <c r="VFS199" s="208"/>
      <c r="VFT199" s="208"/>
      <c r="VFU199" s="208"/>
      <c r="VFV199" s="208"/>
      <c r="VFW199" s="208"/>
      <c r="VFX199" s="208"/>
      <c r="VFY199" s="208"/>
      <c r="VFZ199" s="208"/>
      <c r="VGA199" s="208"/>
      <c r="VGB199" s="208"/>
      <c r="VGC199" s="208"/>
      <c r="VGD199" s="208"/>
      <c r="VGE199" s="208"/>
      <c r="VGF199" s="208"/>
      <c r="VGG199" s="208"/>
      <c r="VGH199" s="208"/>
      <c r="VGI199" s="208"/>
      <c r="VGJ199" s="208"/>
      <c r="VGK199" s="208"/>
      <c r="VGL199" s="208"/>
      <c r="VGM199" s="208"/>
      <c r="VGN199" s="208"/>
      <c r="VGO199" s="208"/>
      <c r="VGP199" s="208"/>
      <c r="VGQ199" s="208"/>
      <c r="VGR199" s="208"/>
      <c r="VGS199" s="208"/>
      <c r="VGT199" s="208"/>
      <c r="VGU199" s="208"/>
      <c r="VGV199" s="208"/>
      <c r="VGW199" s="208"/>
      <c r="VGX199" s="208"/>
      <c r="VGY199" s="208"/>
      <c r="VGZ199" s="208"/>
      <c r="VHA199" s="208"/>
      <c r="VHB199" s="208"/>
      <c r="VHC199" s="208"/>
      <c r="VHD199" s="208"/>
      <c r="VHE199" s="208"/>
      <c r="VHF199" s="208"/>
      <c r="VHG199" s="208"/>
      <c r="VHH199" s="208"/>
      <c r="VHI199" s="208"/>
      <c r="VHJ199" s="208"/>
      <c r="VHK199" s="208"/>
      <c r="VHL199" s="208"/>
      <c r="VHM199" s="208"/>
      <c r="VHN199" s="208"/>
      <c r="VHO199" s="208"/>
      <c r="VHP199" s="208"/>
      <c r="VHQ199" s="208"/>
      <c r="VHR199" s="208"/>
      <c r="VHS199" s="208"/>
      <c r="VHT199" s="208"/>
      <c r="VHU199" s="208"/>
      <c r="VHV199" s="208"/>
      <c r="VHW199" s="208"/>
      <c r="VHX199" s="208"/>
      <c r="VHY199" s="208"/>
      <c r="VHZ199" s="208"/>
      <c r="VIA199" s="208"/>
      <c r="VIB199" s="208"/>
      <c r="VIC199" s="208"/>
      <c r="VID199" s="208"/>
      <c r="VIE199" s="208"/>
      <c r="VIF199" s="208"/>
      <c r="VIG199" s="208"/>
      <c r="VIH199" s="208"/>
      <c r="VII199" s="208"/>
      <c r="VIJ199" s="208"/>
      <c r="VIK199" s="208"/>
      <c r="VIL199" s="208"/>
      <c r="VIM199" s="208"/>
      <c r="VIN199" s="208"/>
      <c r="VIO199" s="208"/>
      <c r="VIP199" s="208"/>
      <c r="VIQ199" s="208"/>
      <c r="VIR199" s="208"/>
      <c r="VIS199" s="208"/>
      <c r="VIT199" s="208"/>
      <c r="VIU199" s="208"/>
      <c r="VIV199" s="208"/>
      <c r="VIW199" s="208"/>
      <c r="VIX199" s="208"/>
      <c r="VIY199" s="208"/>
      <c r="VIZ199" s="208"/>
      <c r="VJA199" s="208"/>
      <c r="VJB199" s="208"/>
      <c r="VJC199" s="208"/>
      <c r="VJD199" s="208"/>
      <c r="VJE199" s="208"/>
      <c r="VJF199" s="208"/>
      <c r="VJG199" s="208"/>
      <c r="VJH199" s="208"/>
      <c r="VJI199" s="208"/>
      <c r="VJJ199" s="208"/>
      <c r="VJK199" s="208"/>
      <c r="VJL199" s="208"/>
      <c r="VJM199" s="208"/>
      <c r="VJN199" s="208"/>
      <c r="VJO199" s="208"/>
      <c r="VJP199" s="208"/>
      <c r="VJQ199" s="208"/>
      <c r="VJR199" s="208"/>
      <c r="VJS199" s="208"/>
      <c r="VJT199" s="208"/>
      <c r="VJU199" s="208"/>
      <c r="VJV199" s="208"/>
      <c r="VJW199" s="208"/>
      <c r="VJX199" s="208"/>
      <c r="VJY199" s="208"/>
      <c r="VJZ199" s="208"/>
      <c r="VKA199" s="208"/>
      <c r="VKB199" s="208"/>
      <c r="VKC199" s="208"/>
      <c r="VKD199" s="208"/>
      <c r="VKE199" s="208"/>
      <c r="VKF199" s="208"/>
      <c r="VKG199" s="208"/>
      <c r="VKH199" s="208"/>
      <c r="VKI199" s="208"/>
      <c r="VKJ199" s="208"/>
      <c r="VKK199" s="208"/>
      <c r="VKL199" s="208"/>
      <c r="VKM199" s="208"/>
      <c r="VKN199" s="208"/>
      <c r="VKO199" s="208"/>
      <c r="VKP199" s="208"/>
      <c r="VKQ199" s="208"/>
      <c r="VKR199" s="208"/>
      <c r="VKS199" s="208"/>
      <c r="VKT199" s="208"/>
      <c r="VKU199" s="208"/>
      <c r="VKV199" s="208"/>
      <c r="VKW199" s="208"/>
      <c r="VKX199" s="208"/>
      <c r="VKY199" s="208"/>
      <c r="VKZ199" s="208"/>
      <c r="VLA199" s="208"/>
      <c r="VLB199" s="208"/>
      <c r="VLC199" s="208"/>
      <c r="VLD199" s="208"/>
      <c r="VLE199" s="208"/>
      <c r="VLF199" s="208"/>
      <c r="VLG199" s="208"/>
      <c r="VLH199" s="208"/>
      <c r="VLI199" s="208"/>
      <c r="VLJ199" s="208"/>
      <c r="VLK199" s="208"/>
      <c r="VLL199" s="208"/>
      <c r="VLM199" s="208"/>
      <c r="VLN199" s="208"/>
      <c r="VLO199" s="208"/>
      <c r="VLP199" s="208"/>
      <c r="VLQ199" s="208"/>
      <c r="VLR199" s="208"/>
      <c r="VLS199" s="208"/>
      <c r="VLT199" s="208"/>
      <c r="VLU199" s="208"/>
      <c r="VLV199" s="208"/>
      <c r="VLW199" s="208"/>
      <c r="VLX199" s="208"/>
      <c r="VLY199" s="208"/>
      <c r="VLZ199" s="208"/>
      <c r="VMA199" s="208"/>
      <c r="VMB199" s="208"/>
      <c r="VMC199" s="208"/>
      <c r="VMD199" s="208"/>
      <c r="VME199" s="208"/>
      <c r="VMF199" s="208"/>
      <c r="VMG199" s="208"/>
      <c r="VMH199" s="208"/>
      <c r="VMI199" s="208"/>
      <c r="VMJ199" s="208"/>
      <c r="VMK199" s="208"/>
      <c r="VML199" s="208"/>
      <c r="VMM199" s="208"/>
      <c r="VMN199" s="208"/>
      <c r="VMO199" s="208"/>
      <c r="VMP199" s="208"/>
      <c r="VMQ199" s="208"/>
      <c r="VMR199" s="208"/>
      <c r="VMS199" s="208"/>
      <c r="VMT199" s="208"/>
      <c r="VMU199" s="208"/>
      <c r="VMV199" s="208"/>
      <c r="VMW199" s="208"/>
      <c r="VMX199" s="208"/>
      <c r="VMY199" s="208"/>
      <c r="VMZ199" s="208"/>
      <c r="VNA199" s="208"/>
      <c r="VNB199" s="208"/>
      <c r="VNC199" s="208"/>
      <c r="VND199" s="208"/>
      <c r="VNE199" s="208"/>
      <c r="VNF199" s="208"/>
      <c r="VNG199" s="208"/>
      <c r="VNH199" s="208"/>
      <c r="VNI199" s="208"/>
      <c r="VNJ199" s="208"/>
      <c r="VNK199" s="208"/>
      <c r="VNL199" s="208"/>
      <c r="VNM199" s="208"/>
      <c r="VNN199" s="208"/>
      <c r="VNO199" s="208"/>
      <c r="VNP199" s="208"/>
      <c r="VNQ199" s="208"/>
      <c r="VNR199" s="208"/>
      <c r="VNS199" s="208"/>
      <c r="VNT199" s="208"/>
      <c r="VNU199" s="208"/>
      <c r="VNV199" s="208"/>
      <c r="VNW199" s="208"/>
      <c r="VNX199" s="208"/>
      <c r="VNY199" s="208"/>
      <c r="VNZ199" s="208"/>
      <c r="VOA199" s="208"/>
      <c r="VOB199" s="208"/>
      <c r="VOC199" s="208"/>
      <c r="VOD199" s="208"/>
      <c r="VOE199" s="208"/>
      <c r="VOF199" s="208"/>
      <c r="VOG199" s="208"/>
      <c r="VOH199" s="208"/>
      <c r="VOI199" s="208"/>
      <c r="VOJ199" s="208"/>
      <c r="VOK199" s="208"/>
      <c r="VOL199" s="208"/>
      <c r="VOM199" s="208"/>
      <c r="VON199" s="208"/>
      <c r="VOO199" s="208"/>
      <c r="VOP199" s="208"/>
      <c r="VOQ199" s="208"/>
      <c r="VOR199" s="208"/>
      <c r="VOS199" s="208"/>
      <c r="VOT199" s="208"/>
      <c r="VOU199" s="208"/>
      <c r="VOV199" s="208"/>
      <c r="VOW199" s="208"/>
      <c r="VOX199" s="208"/>
      <c r="VOY199" s="208"/>
      <c r="VOZ199" s="208"/>
      <c r="VPA199" s="208"/>
      <c r="VPB199" s="208"/>
      <c r="VPC199" s="208"/>
      <c r="VPD199" s="208"/>
      <c r="VPE199" s="208"/>
      <c r="VPF199" s="208"/>
      <c r="VPG199" s="208"/>
      <c r="VPH199" s="208"/>
      <c r="VPI199" s="208"/>
      <c r="VPJ199" s="208"/>
      <c r="VPK199" s="208"/>
      <c r="VPL199" s="208"/>
      <c r="VPM199" s="208"/>
      <c r="VPN199" s="208"/>
      <c r="VPO199" s="208"/>
      <c r="VPP199" s="208"/>
      <c r="VPQ199" s="208"/>
      <c r="VPR199" s="208"/>
      <c r="VPS199" s="208"/>
      <c r="VPT199" s="208"/>
      <c r="VPU199" s="208"/>
      <c r="VPV199" s="208"/>
      <c r="VPW199" s="208"/>
      <c r="VPX199" s="208"/>
      <c r="VPY199" s="208"/>
      <c r="VPZ199" s="208"/>
      <c r="VQA199" s="208"/>
      <c r="VQB199" s="208"/>
      <c r="VQC199" s="208"/>
      <c r="VQD199" s="208"/>
      <c r="VQE199" s="208"/>
      <c r="VQF199" s="208"/>
      <c r="VQG199" s="208"/>
      <c r="VQH199" s="208"/>
      <c r="VQI199" s="208"/>
      <c r="VQJ199" s="208"/>
      <c r="VQK199" s="208"/>
      <c r="VQL199" s="208"/>
      <c r="VQM199" s="208"/>
      <c r="VQN199" s="208"/>
      <c r="VQO199" s="208"/>
      <c r="VQP199" s="208"/>
      <c r="VQQ199" s="208"/>
      <c r="VQR199" s="208"/>
      <c r="VQS199" s="208"/>
      <c r="VQT199" s="208"/>
      <c r="VQU199" s="208"/>
      <c r="VQV199" s="208"/>
      <c r="VQW199" s="208"/>
      <c r="VQX199" s="208"/>
      <c r="VQY199" s="208"/>
      <c r="VQZ199" s="208"/>
      <c r="VRA199" s="208"/>
      <c r="VRB199" s="208"/>
      <c r="VRC199" s="208"/>
      <c r="VRD199" s="208"/>
      <c r="VRE199" s="208"/>
      <c r="VRF199" s="208"/>
      <c r="VRG199" s="208"/>
      <c r="VRH199" s="208"/>
      <c r="VRI199" s="208"/>
      <c r="VRJ199" s="208"/>
      <c r="VRK199" s="208"/>
      <c r="VRL199" s="208"/>
      <c r="VRM199" s="208"/>
      <c r="VRN199" s="208"/>
      <c r="VRO199" s="208"/>
      <c r="VRP199" s="208"/>
      <c r="VRQ199" s="208"/>
      <c r="VRR199" s="208"/>
      <c r="VRS199" s="208"/>
      <c r="VRT199" s="208"/>
      <c r="VRU199" s="208"/>
      <c r="VRV199" s="208"/>
      <c r="VRW199" s="208"/>
      <c r="VRX199" s="208"/>
      <c r="VRY199" s="208"/>
      <c r="VRZ199" s="208"/>
      <c r="VSA199" s="208"/>
      <c r="VSB199" s="208"/>
      <c r="VSC199" s="208"/>
      <c r="VSD199" s="208"/>
      <c r="VSE199" s="208"/>
      <c r="VSF199" s="208"/>
      <c r="VSG199" s="208"/>
      <c r="VSH199" s="208"/>
      <c r="VSI199" s="208"/>
      <c r="VSJ199" s="208"/>
      <c r="VSK199" s="208"/>
      <c r="VSL199" s="208"/>
      <c r="VSM199" s="208"/>
      <c r="VSN199" s="208"/>
      <c r="VSO199" s="208"/>
      <c r="VSP199" s="208"/>
      <c r="VSQ199" s="208"/>
      <c r="VSR199" s="208"/>
      <c r="VSS199" s="208"/>
      <c r="VST199" s="208"/>
      <c r="VSU199" s="208"/>
      <c r="VSV199" s="208"/>
      <c r="VSW199" s="208"/>
      <c r="VSX199" s="208"/>
      <c r="VSY199" s="208"/>
      <c r="VSZ199" s="208"/>
      <c r="VTA199" s="208"/>
      <c r="VTB199" s="208"/>
      <c r="VTC199" s="208"/>
      <c r="VTD199" s="208"/>
      <c r="VTE199" s="208"/>
      <c r="VTF199" s="208"/>
      <c r="VTG199" s="208"/>
      <c r="VTH199" s="208"/>
      <c r="VTI199" s="208"/>
      <c r="VTJ199" s="208"/>
      <c r="VTK199" s="208"/>
      <c r="VTL199" s="208"/>
      <c r="VTM199" s="208"/>
      <c r="VTN199" s="208"/>
      <c r="VTO199" s="208"/>
      <c r="VTP199" s="208"/>
      <c r="VTQ199" s="208"/>
      <c r="VTR199" s="208"/>
      <c r="VTS199" s="208"/>
      <c r="VTT199" s="208"/>
      <c r="VTU199" s="208"/>
      <c r="VTV199" s="208"/>
      <c r="VTW199" s="208"/>
      <c r="VTX199" s="208"/>
      <c r="VTY199" s="208"/>
      <c r="VTZ199" s="208"/>
      <c r="VUA199" s="208"/>
      <c r="VUB199" s="208"/>
      <c r="VUC199" s="208"/>
      <c r="VUD199" s="208"/>
      <c r="VUE199" s="208"/>
      <c r="VUF199" s="208"/>
      <c r="VUG199" s="208"/>
      <c r="VUH199" s="208"/>
      <c r="VUI199" s="208"/>
      <c r="VUJ199" s="208"/>
      <c r="VUK199" s="208"/>
      <c r="VUL199" s="208"/>
      <c r="VUM199" s="208"/>
      <c r="VUN199" s="208"/>
      <c r="VUO199" s="208"/>
      <c r="VUP199" s="208"/>
      <c r="VUQ199" s="208"/>
      <c r="VUR199" s="208"/>
      <c r="VUS199" s="208"/>
      <c r="VUT199" s="208"/>
      <c r="VUU199" s="208"/>
      <c r="VUV199" s="208"/>
      <c r="VUW199" s="208"/>
      <c r="VUX199" s="208"/>
      <c r="VUY199" s="208"/>
      <c r="VUZ199" s="208"/>
      <c r="VVA199" s="208"/>
      <c r="VVB199" s="208"/>
      <c r="VVC199" s="208"/>
      <c r="VVD199" s="208"/>
      <c r="VVE199" s="208"/>
      <c r="VVF199" s="208"/>
      <c r="VVG199" s="208"/>
      <c r="VVH199" s="208"/>
      <c r="VVI199" s="208"/>
      <c r="VVJ199" s="208"/>
      <c r="VVK199" s="208"/>
      <c r="VVL199" s="208"/>
      <c r="VVM199" s="208"/>
      <c r="VVN199" s="208"/>
      <c r="VVO199" s="208"/>
      <c r="VVP199" s="208"/>
      <c r="VVQ199" s="208"/>
      <c r="VVR199" s="208"/>
      <c r="VVS199" s="208"/>
      <c r="VVT199" s="208"/>
      <c r="VVU199" s="208"/>
      <c r="VVV199" s="208"/>
      <c r="VVW199" s="208"/>
      <c r="VVX199" s="208"/>
      <c r="VVY199" s="208"/>
      <c r="VVZ199" s="208"/>
      <c r="VWA199" s="208"/>
      <c r="VWB199" s="208"/>
      <c r="VWC199" s="208"/>
      <c r="VWD199" s="208"/>
      <c r="VWE199" s="208"/>
      <c r="VWF199" s="208"/>
      <c r="VWG199" s="208"/>
      <c r="VWH199" s="208"/>
      <c r="VWI199" s="208"/>
      <c r="VWJ199" s="208"/>
      <c r="VWK199" s="208"/>
      <c r="VWL199" s="208"/>
      <c r="VWM199" s="208"/>
      <c r="VWN199" s="208"/>
      <c r="VWO199" s="208"/>
      <c r="VWP199" s="208"/>
      <c r="VWQ199" s="208"/>
      <c r="VWR199" s="208"/>
      <c r="VWS199" s="208"/>
      <c r="VWT199" s="208"/>
      <c r="VWU199" s="208"/>
      <c r="VWV199" s="208"/>
      <c r="VWW199" s="208"/>
      <c r="VWX199" s="208"/>
      <c r="VWY199" s="208"/>
      <c r="VWZ199" s="208"/>
      <c r="VXA199" s="208"/>
      <c r="VXB199" s="208"/>
      <c r="VXC199" s="208"/>
      <c r="VXD199" s="208"/>
      <c r="VXE199" s="208"/>
      <c r="VXF199" s="208"/>
      <c r="VXG199" s="208"/>
      <c r="VXH199" s="208"/>
      <c r="VXI199" s="208"/>
      <c r="VXJ199" s="208"/>
      <c r="VXK199" s="208"/>
      <c r="VXL199" s="208"/>
      <c r="VXM199" s="208"/>
      <c r="VXN199" s="208"/>
      <c r="VXO199" s="208"/>
      <c r="VXP199" s="208"/>
      <c r="VXQ199" s="208"/>
      <c r="VXR199" s="208"/>
      <c r="VXS199" s="208"/>
      <c r="VXT199" s="208"/>
      <c r="VXU199" s="208"/>
      <c r="VXV199" s="208"/>
      <c r="VXW199" s="208"/>
      <c r="VXX199" s="208"/>
      <c r="VXY199" s="208"/>
      <c r="VXZ199" s="208"/>
      <c r="VYA199" s="208"/>
      <c r="VYB199" s="208"/>
      <c r="VYC199" s="208"/>
      <c r="VYD199" s="208"/>
      <c r="VYE199" s="208"/>
      <c r="VYF199" s="208"/>
      <c r="VYG199" s="208"/>
      <c r="VYH199" s="208"/>
      <c r="VYI199" s="208"/>
      <c r="VYJ199" s="208"/>
      <c r="VYK199" s="208"/>
      <c r="VYL199" s="208"/>
      <c r="VYM199" s="208"/>
      <c r="VYN199" s="208"/>
      <c r="VYO199" s="208"/>
      <c r="VYP199" s="208"/>
      <c r="VYQ199" s="208"/>
      <c r="VYR199" s="208"/>
      <c r="VYS199" s="208"/>
      <c r="VYT199" s="208"/>
      <c r="VYU199" s="208"/>
      <c r="VYV199" s="208"/>
      <c r="VYW199" s="208"/>
      <c r="VYX199" s="208"/>
      <c r="VYY199" s="208"/>
      <c r="VYZ199" s="208"/>
      <c r="VZA199" s="208"/>
      <c r="VZB199" s="208"/>
      <c r="VZC199" s="208"/>
      <c r="VZD199" s="208"/>
      <c r="VZE199" s="208"/>
      <c r="VZF199" s="208"/>
      <c r="VZG199" s="208"/>
      <c r="VZH199" s="208"/>
      <c r="VZI199" s="208"/>
      <c r="VZJ199" s="208"/>
      <c r="VZK199" s="208"/>
      <c r="VZL199" s="208"/>
      <c r="VZM199" s="208"/>
      <c r="VZN199" s="208"/>
      <c r="VZO199" s="208"/>
      <c r="VZP199" s="208"/>
      <c r="VZQ199" s="208"/>
      <c r="VZR199" s="208"/>
      <c r="VZS199" s="208"/>
      <c r="VZT199" s="208"/>
      <c r="VZU199" s="208"/>
      <c r="VZV199" s="208"/>
      <c r="VZW199" s="208"/>
      <c r="VZX199" s="208"/>
      <c r="VZY199" s="208"/>
      <c r="VZZ199" s="208"/>
      <c r="WAA199" s="208"/>
      <c r="WAB199" s="208"/>
      <c r="WAC199" s="208"/>
      <c r="WAD199" s="208"/>
      <c r="WAE199" s="208"/>
      <c r="WAF199" s="208"/>
      <c r="WAG199" s="208"/>
      <c r="WAH199" s="208"/>
      <c r="WAI199" s="208"/>
      <c r="WAJ199" s="208"/>
      <c r="WAK199" s="208"/>
      <c r="WAL199" s="208"/>
      <c r="WAM199" s="208"/>
      <c r="WAN199" s="208"/>
      <c r="WAO199" s="208"/>
      <c r="WAP199" s="208"/>
      <c r="WAQ199" s="208"/>
      <c r="WAR199" s="208"/>
      <c r="WAS199" s="208"/>
      <c r="WAT199" s="208"/>
      <c r="WAU199" s="208"/>
      <c r="WAV199" s="208"/>
      <c r="WAW199" s="208"/>
      <c r="WAX199" s="208"/>
      <c r="WAY199" s="208"/>
      <c r="WAZ199" s="208"/>
      <c r="WBA199" s="208"/>
      <c r="WBB199" s="208"/>
      <c r="WBC199" s="208"/>
      <c r="WBD199" s="208"/>
      <c r="WBE199" s="208"/>
      <c r="WBF199" s="208"/>
      <c r="WBG199" s="208"/>
      <c r="WBH199" s="208"/>
      <c r="WBI199" s="208"/>
      <c r="WBJ199" s="208"/>
      <c r="WBK199" s="208"/>
      <c r="WBL199" s="208"/>
      <c r="WBM199" s="208"/>
      <c r="WBN199" s="208"/>
      <c r="WBO199" s="208"/>
      <c r="WBP199" s="208"/>
      <c r="WBQ199" s="208"/>
      <c r="WBR199" s="208"/>
      <c r="WBS199" s="208"/>
      <c r="WBT199" s="208"/>
      <c r="WBU199" s="208"/>
      <c r="WBV199" s="208"/>
      <c r="WBW199" s="208"/>
      <c r="WBX199" s="208"/>
      <c r="WBY199" s="208"/>
      <c r="WBZ199" s="208"/>
      <c r="WCA199" s="208"/>
      <c r="WCB199" s="208"/>
      <c r="WCC199" s="208"/>
      <c r="WCD199" s="208"/>
      <c r="WCE199" s="208"/>
      <c r="WCF199" s="208"/>
      <c r="WCG199" s="208"/>
      <c r="WCH199" s="208"/>
      <c r="WCI199" s="208"/>
      <c r="WCJ199" s="208"/>
      <c r="WCK199" s="208"/>
      <c r="WCL199" s="208"/>
      <c r="WCM199" s="208"/>
      <c r="WCN199" s="208"/>
      <c r="WCO199" s="208"/>
      <c r="WCP199" s="208"/>
      <c r="WCQ199" s="208"/>
      <c r="WCR199" s="208"/>
      <c r="WCS199" s="208"/>
      <c r="WCT199" s="208"/>
      <c r="WCU199" s="208"/>
      <c r="WCV199" s="208"/>
      <c r="WCW199" s="208"/>
      <c r="WCX199" s="208"/>
      <c r="WCY199" s="208"/>
      <c r="WCZ199" s="208"/>
      <c r="WDA199" s="208"/>
      <c r="WDB199" s="208"/>
      <c r="WDC199" s="208"/>
      <c r="WDD199" s="208"/>
      <c r="WDE199" s="208"/>
      <c r="WDF199" s="208"/>
      <c r="WDG199" s="208"/>
      <c r="WDH199" s="208"/>
      <c r="WDI199" s="208"/>
      <c r="WDJ199" s="208"/>
      <c r="WDK199" s="208"/>
      <c r="WDL199" s="208"/>
      <c r="WDM199" s="208"/>
      <c r="WDN199" s="208"/>
      <c r="WDO199" s="208"/>
      <c r="WDP199" s="208"/>
      <c r="WDQ199" s="208"/>
      <c r="WDR199" s="208"/>
      <c r="WDS199" s="208"/>
      <c r="WDT199" s="208"/>
      <c r="WDU199" s="208"/>
      <c r="WDV199" s="208"/>
      <c r="WDW199" s="208"/>
      <c r="WDX199" s="208"/>
      <c r="WDY199" s="208"/>
      <c r="WDZ199" s="208"/>
      <c r="WEA199" s="208"/>
      <c r="WEB199" s="208"/>
      <c r="WEC199" s="208"/>
      <c r="WED199" s="208"/>
      <c r="WEE199" s="208"/>
      <c r="WEF199" s="208"/>
      <c r="WEG199" s="208"/>
      <c r="WEH199" s="208"/>
      <c r="WEI199" s="208"/>
      <c r="WEJ199" s="208"/>
      <c r="WEK199" s="208"/>
      <c r="WEL199" s="208"/>
      <c r="WEM199" s="208"/>
      <c r="WEN199" s="208"/>
      <c r="WEO199" s="208"/>
      <c r="WEP199" s="208"/>
      <c r="WEQ199" s="208"/>
      <c r="WER199" s="208"/>
      <c r="WES199" s="208"/>
      <c r="WET199" s="208"/>
      <c r="WEU199" s="208"/>
      <c r="WEV199" s="208"/>
      <c r="WEW199" s="208"/>
      <c r="WEX199" s="208"/>
      <c r="WEY199" s="208"/>
      <c r="WEZ199" s="208"/>
      <c r="WFA199" s="208"/>
      <c r="WFB199" s="208"/>
      <c r="WFC199" s="208"/>
      <c r="WFD199" s="208"/>
      <c r="WFE199" s="208"/>
      <c r="WFF199" s="208"/>
      <c r="WFG199" s="208"/>
      <c r="WFH199" s="208"/>
      <c r="WFI199" s="208"/>
      <c r="WFJ199" s="208"/>
      <c r="WFK199" s="208"/>
      <c r="WFL199" s="208"/>
      <c r="WFM199" s="208"/>
      <c r="WFN199" s="208"/>
      <c r="WFO199" s="208"/>
      <c r="WFP199" s="208"/>
      <c r="WFQ199" s="208"/>
      <c r="WFR199" s="208"/>
      <c r="WFS199" s="208"/>
      <c r="WFT199" s="208"/>
      <c r="WFU199" s="208"/>
      <c r="WFV199" s="208"/>
      <c r="WFW199" s="208"/>
      <c r="WFX199" s="208"/>
      <c r="WFY199" s="208"/>
      <c r="WFZ199" s="208"/>
      <c r="WGA199" s="208"/>
      <c r="WGB199" s="208"/>
      <c r="WGC199" s="208"/>
      <c r="WGD199" s="208"/>
      <c r="WGE199" s="208"/>
      <c r="WGF199" s="208"/>
      <c r="WGG199" s="208"/>
      <c r="WGH199" s="208"/>
      <c r="WGI199" s="208"/>
      <c r="WGJ199" s="208"/>
      <c r="WGK199" s="208"/>
      <c r="WGL199" s="208"/>
      <c r="WGM199" s="208"/>
      <c r="WGN199" s="208"/>
      <c r="WGO199" s="208"/>
      <c r="WGP199" s="208"/>
      <c r="WGQ199" s="208"/>
      <c r="WGR199" s="208"/>
      <c r="WGS199" s="208"/>
      <c r="WGT199" s="208"/>
      <c r="WGU199" s="208"/>
      <c r="WGV199" s="208"/>
      <c r="WGW199" s="208"/>
      <c r="WGX199" s="208"/>
      <c r="WGY199" s="208"/>
      <c r="WGZ199" s="208"/>
      <c r="WHA199" s="208"/>
      <c r="WHB199" s="208"/>
      <c r="WHC199" s="208"/>
      <c r="WHD199" s="208"/>
      <c r="WHE199" s="208"/>
      <c r="WHF199" s="208"/>
      <c r="WHG199" s="208"/>
      <c r="WHH199" s="208"/>
      <c r="WHI199" s="208"/>
      <c r="WHJ199" s="208"/>
      <c r="WHK199" s="208"/>
      <c r="WHL199" s="208"/>
      <c r="WHM199" s="208"/>
      <c r="WHN199" s="208"/>
      <c r="WHO199" s="208"/>
      <c r="WHP199" s="208"/>
      <c r="WHQ199" s="208"/>
      <c r="WHR199" s="208"/>
      <c r="WHS199" s="208"/>
      <c r="WHT199" s="208"/>
      <c r="WHU199" s="208"/>
      <c r="WHV199" s="208"/>
      <c r="WHW199" s="208"/>
      <c r="WHX199" s="208"/>
      <c r="WHY199" s="208"/>
      <c r="WHZ199" s="208"/>
      <c r="WIA199" s="208"/>
      <c r="WIB199" s="208"/>
      <c r="WIC199" s="208"/>
      <c r="WID199" s="208"/>
      <c r="WIE199" s="208"/>
      <c r="WIF199" s="208"/>
      <c r="WIG199" s="208"/>
      <c r="WIH199" s="208"/>
      <c r="WII199" s="208"/>
      <c r="WIJ199" s="208"/>
      <c r="WIK199" s="208"/>
      <c r="WIL199" s="208"/>
      <c r="WIM199" s="208"/>
      <c r="WIN199" s="208"/>
      <c r="WIO199" s="208"/>
      <c r="WIP199" s="208"/>
      <c r="WIQ199" s="208"/>
      <c r="WIR199" s="208"/>
      <c r="WIS199" s="208"/>
      <c r="WIT199" s="208"/>
      <c r="WIU199" s="208"/>
      <c r="WIV199" s="208"/>
      <c r="WIW199" s="208"/>
      <c r="WIX199" s="208"/>
      <c r="WIY199" s="208"/>
      <c r="WIZ199" s="208"/>
      <c r="WJA199" s="208"/>
      <c r="WJB199" s="208"/>
      <c r="WJC199" s="208"/>
      <c r="WJD199" s="208"/>
      <c r="WJE199" s="208"/>
      <c r="WJF199" s="208"/>
      <c r="WJG199" s="208"/>
      <c r="WJH199" s="208"/>
      <c r="WJI199" s="208"/>
      <c r="WJJ199" s="208"/>
      <c r="WJK199" s="208"/>
      <c r="WJL199" s="208"/>
      <c r="WJM199" s="208"/>
      <c r="WJN199" s="208"/>
      <c r="WJO199" s="208"/>
      <c r="WJP199" s="208"/>
      <c r="WJQ199" s="208"/>
      <c r="WJR199" s="208"/>
      <c r="WJS199" s="208"/>
      <c r="WJT199" s="208"/>
      <c r="WJU199" s="208"/>
      <c r="WJV199" s="208"/>
      <c r="WJW199" s="208"/>
      <c r="WJX199" s="208"/>
      <c r="WJY199" s="208"/>
      <c r="WJZ199" s="208"/>
      <c r="WKA199" s="208"/>
      <c r="WKB199" s="208"/>
      <c r="WKC199" s="208"/>
      <c r="WKD199" s="208"/>
      <c r="WKE199" s="208"/>
      <c r="WKF199" s="208"/>
      <c r="WKG199" s="208"/>
      <c r="WKH199" s="208"/>
      <c r="WKI199" s="208"/>
      <c r="WKJ199" s="208"/>
      <c r="WKK199" s="208"/>
      <c r="WKL199" s="208"/>
      <c r="WKM199" s="208"/>
      <c r="WKN199" s="208"/>
      <c r="WKO199" s="208"/>
      <c r="WKP199" s="208"/>
      <c r="WKQ199" s="208"/>
      <c r="WKR199" s="208"/>
      <c r="WKS199" s="208"/>
      <c r="WKT199" s="208"/>
      <c r="WKU199" s="208"/>
      <c r="WKV199" s="208"/>
      <c r="WKW199" s="208"/>
      <c r="WKX199" s="208"/>
      <c r="WKY199" s="208"/>
      <c r="WKZ199" s="208"/>
      <c r="WLA199" s="208"/>
      <c r="WLB199" s="208"/>
      <c r="WLC199" s="208"/>
      <c r="WLD199" s="208"/>
      <c r="WLE199" s="208"/>
      <c r="WLF199" s="208"/>
      <c r="WLG199" s="208"/>
      <c r="WLH199" s="208"/>
      <c r="WLI199" s="208"/>
      <c r="WLJ199" s="208"/>
      <c r="WLK199" s="208"/>
      <c r="WLL199" s="208"/>
      <c r="WLM199" s="208"/>
      <c r="WLN199" s="208"/>
      <c r="WLO199" s="208"/>
      <c r="WLP199" s="208"/>
      <c r="WLQ199" s="208"/>
      <c r="WLR199" s="208"/>
      <c r="WLS199" s="208"/>
      <c r="WLT199" s="208"/>
      <c r="WLU199" s="208"/>
      <c r="WLV199" s="208"/>
      <c r="WLW199" s="208"/>
      <c r="WLX199" s="208"/>
      <c r="WLY199" s="208"/>
      <c r="WLZ199" s="208"/>
      <c r="WMA199" s="208"/>
      <c r="WMB199" s="208"/>
      <c r="WMC199" s="208"/>
      <c r="WMD199" s="208"/>
      <c r="WME199" s="208"/>
      <c r="WMF199" s="208"/>
      <c r="WMG199" s="208"/>
      <c r="WMH199" s="208"/>
      <c r="WMI199" s="208"/>
      <c r="WMJ199" s="208"/>
      <c r="WMK199" s="208"/>
      <c r="WML199" s="208"/>
      <c r="WMM199" s="208"/>
      <c r="WMN199" s="208"/>
      <c r="WMO199" s="208"/>
      <c r="WMP199" s="208"/>
      <c r="WMQ199" s="208"/>
      <c r="WMR199" s="208"/>
      <c r="WMS199" s="208"/>
      <c r="WMT199" s="208"/>
      <c r="WMU199" s="208"/>
      <c r="WMV199" s="208"/>
      <c r="WMW199" s="208"/>
      <c r="WMX199" s="208"/>
      <c r="WMY199" s="208"/>
      <c r="WMZ199" s="208"/>
      <c r="WNA199" s="208"/>
      <c r="WNB199" s="208"/>
      <c r="WNC199" s="208"/>
      <c r="WND199" s="208"/>
      <c r="WNE199" s="208"/>
      <c r="WNF199" s="208"/>
      <c r="WNG199" s="208"/>
      <c r="WNH199" s="208"/>
      <c r="WNI199" s="208"/>
      <c r="WNJ199" s="208"/>
      <c r="WNK199" s="208"/>
      <c r="WNL199" s="208"/>
      <c r="WNM199" s="208"/>
      <c r="WNN199" s="208"/>
      <c r="WNO199" s="208"/>
      <c r="WNP199" s="208"/>
      <c r="WNQ199" s="208"/>
      <c r="WNR199" s="208"/>
      <c r="WNS199" s="208"/>
      <c r="WNT199" s="208"/>
      <c r="WNU199" s="208"/>
      <c r="WNV199" s="208"/>
      <c r="WNW199" s="208"/>
      <c r="WNX199" s="208"/>
      <c r="WNY199" s="208"/>
      <c r="WNZ199" s="208"/>
      <c r="WOA199" s="208"/>
      <c r="WOB199" s="208"/>
      <c r="WOC199" s="208"/>
      <c r="WOD199" s="208"/>
      <c r="WOE199" s="208"/>
      <c r="WOF199" s="208"/>
      <c r="WOG199" s="208"/>
      <c r="WOH199" s="208"/>
      <c r="WOI199" s="208"/>
      <c r="WOJ199" s="208"/>
      <c r="WOK199" s="208"/>
      <c r="WOL199" s="208"/>
      <c r="WOM199" s="208"/>
      <c r="WON199" s="208"/>
      <c r="WOO199" s="208"/>
      <c r="WOP199" s="208"/>
      <c r="WOQ199" s="208"/>
      <c r="WOR199" s="208"/>
      <c r="WOS199" s="208"/>
      <c r="WOT199" s="208"/>
      <c r="WOU199" s="208"/>
      <c r="WOV199" s="208"/>
      <c r="WOW199" s="208"/>
      <c r="WOX199" s="208"/>
      <c r="WOY199" s="208"/>
      <c r="WOZ199" s="208"/>
      <c r="WPA199" s="208"/>
      <c r="WPB199" s="208"/>
      <c r="WPC199" s="208"/>
      <c r="WPD199" s="208"/>
      <c r="WPE199" s="208"/>
      <c r="WPF199" s="208"/>
      <c r="WPG199" s="208"/>
      <c r="WPH199" s="208"/>
      <c r="WPI199" s="208"/>
      <c r="WPJ199" s="208"/>
      <c r="WPK199" s="208"/>
      <c r="WPL199" s="208"/>
      <c r="WPM199" s="208"/>
      <c r="WPN199" s="208"/>
      <c r="WPO199" s="208"/>
      <c r="WPP199" s="208"/>
      <c r="WPQ199" s="208"/>
      <c r="WPR199" s="208"/>
      <c r="WPS199" s="208"/>
      <c r="WPT199" s="208"/>
      <c r="WPU199" s="208"/>
      <c r="WPV199" s="208"/>
      <c r="WPW199" s="208"/>
      <c r="WPX199" s="208"/>
      <c r="WPY199" s="208"/>
      <c r="WPZ199" s="208"/>
      <c r="WQA199" s="208"/>
      <c r="WQB199" s="208"/>
      <c r="WQC199" s="208"/>
      <c r="WQD199" s="208"/>
      <c r="WQE199" s="208"/>
      <c r="WQF199" s="208"/>
      <c r="WQG199" s="208"/>
      <c r="WQH199" s="208"/>
      <c r="WQI199" s="208"/>
      <c r="WQJ199" s="208"/>
      <c r="WQK199" s="208"/>
      <c r="WQL199" s="208"/>
      <c r="WQM199" s="208"/>
      <c r="WQN199" s="208"/>
      <c r="WQO199" s="208"/>
      <c r="WQP199" s="208"/>
      <c r="WQQ199" s="208"/>
      <c r="WQR199" s="208"/>
      <c r="WQS199" s="208"/>
      <c r="WQT199" s="208"/>
      <c r="WQU199" s="208"/>
      <c r="WQV199" s="208"/>
      <c r="WQW199" s="208"/>
      <c r="WQX199" s="208"/>
      <c r="WQY199" s="208"/>
      <c r="WQZ199" s="208"/>
      <c r="WRA199" s="208"/>
      <c r="WRB199" s="208"/>
      <c r="WRC199" s="208"/>
      <c r="WRD199" s="208"/>
      <c r="WRE199" s="208"/>
      <c r="WRF199" s="208"/>
      <c r="WRG199" s="208"/>
      <c r="WRH199" s="208"/>
      <c r="WRI199" s="208"/>
      <c r="WRJ199" s="208"/>
      <c r="WRK199" s="208"/>
      <c r="WRL199" s="208"/>
      <c r="WRM199" s="208"/>
      <c r="WRN199" s="208"/>
      <c r="WRO199" s="208"/>
      <c r="WRP199" s="208"/>
      <c r="WRQ199" s="208"/>
      <c r="WRR199" s="208"/>
      <c r="WRS199" s="208"/>
      <c r="WRT199" s="208"/>
      <c r="WRU199" s="208"/>
      <c r="WRV199" s="208"/>
      <c r="WRW199" s="208"/>
      <c r="WRX199" s="208"/>
      <c r="WRY199" s="208"/>
      <c r="WRZ199" s="208"/>
      <c r="WSA199" s="208"/>
      <c r="WSB199" s="208"/>
      <c r="WSC199" s="208"/>
      <c r="WSD199" s="208"/>
      <c r="WSE199" s="208"/>
      <c r="WSF199" s="208"/>
      <c r="WSG199" s="208"/>
      <c r="WSH199" s="208"/>
      <c r="WSI199" s="208"/>
      <c r="WSJ199" s="208"/>
      <c r="WSK199" s="208"/>
      <c r="WSL199" s="208"/>
      <c r="WSM199" s="208"/>
      <c r="WSN199" s="208"/>
      <c r="WSO199" s="208"/>
      <c r="WSP199" s="208"/>
      <c r="WSQ199" s="208"/>
      <c r="WSR199" s="208"/>
      <c r="WSS199" s="208"/>
      <c r="WST199" s="208"/>
      <c r="WSU199" s="208"/>
      <c r="WSV199" s="208"/>
      <c r="WSW199" s="208"/>
      <c r="WSX199" s="208"/>
      <c r="WSY199" s="208"/>
      <c r="WSZ199" s="208"/>
      <c r="WTA199" s="208"/>
      <c r="WTB199" s="208"/>
      <c r="WTC199" s="208"/>
      <c r="WTD199" s="208"/>
      <c r="WTE199" s="208"/>
      <c r="WTF199" s="208"/>
      <c r="WTG199" s="208"/>
      <c r="WTH199" s="208"/>
      <c r="WTI199" s="208"/>
      <c r="WTJ199" s="208"/>
      <c r="WTK199" s="208"/>
      <c r="WTL199" s="208"/>
      <c r="WTM199" s="208"/>
      <c r="WTN199" s="208"/>
      <c r="WTO199" s="208"/>
      <c r="WTP199" s="208"/>
      <c r="WTQ199" s="208"/>
      <c r="WTR199" s="208"/>
      <c r="WTS199" s="208"/>
      <c r="WTT199" s="208"/>
      <c r="WTU199" s="208"/>
      <c r="WTV199" s="208"/>
      <c r="WTW199" s="208"/>
      <c r="WTX199" s="208"/>
      <c r="WTY199" s="208"/>
      <c r="WTZ199" s="208"/>
      <c r="WUA199" s="208"/>
      <c r="WUB199" s="208"/>
      <c r="WUC199" s="208"/>
      <c r="WUD199" s="208"/>
      <c r="WUE199" s="208"/>
      <c r="WUF199" s="208"/>
      <c r="WUG199" s="208"/>
      <c r="WUH199" s="208"/>
      <c r="WUI199" s="208"/>
      <c r="WUJ199" s="208"/>
      <c r="WUK199" s="208"/>
      <c r="WUL199" s="208"/>
      <c r="WUM199" s="208"/>
      <c r="WUN199" s="208"/>
      <c r="WUO199" s="208"/>
      <c r="WUP199" s="208"/>
      <c r="WUQ199" s="208"/>
      <c r="WUR199" s="208"/>
      <c r="WUS199" s="208"/>
      <c r="WUT199" s="208"/>
      <c r="WUU199" s="208"/>
      <c r="WUV199" s="208"/>
      <c r="WUW199" s="208"/>
      <c r="WUX199" s="208"/>
      <c r="WUY199" s="208"/>
      <c r="WUZ199" s="208"/>
      <c r="WVA199" s="208"/>
      <c r="WVB199" s="208"/>
      <c r="WVC199" s="208"/>
      <c r="WVD199" s="208"/>
      <c r="WVE199" s="208"/>
      <c r="WVF199" s="208"/>
      <c r="WVG199" s="208"/>
      <c r="WVH199" s="208"/>
      <c r="WVI199" s="208"/>
      <c r="WVJ199" s="208"/>
      <c r="WVK199" s="208"/>
      <c r="WVL199" s="208"/>
      <c r="WVM199" s="208"/>
      <c r="WVN199" s="208"/>
      <c r="WVO199" s="208"/>
      <c r="WVP199" s="208"/>
      <c r="WVQ199" s="208"/>
      <c r="WVR199" s="208"/>
      <c r="WVS199" s="208"/>
      <c r="WVT199" s="208"/>
      <c r="WVU199" s="208"/>
      <c r="WVV199" s="208"/>
      <c r="WVW199" s="208"/>
      <c r="WVX199" s="208"/>
      <c r="WVY199" s="208"/>
      <c r="WVZ199" s="208"/>
      <c r="WWA199" s="208"/>
      <c r="WWB199" s="208"/>
      <c r="WWC199" s="208"/>
      <c r="WWD199" s="208"/>
      <c r="WWE199" s="208"/>
      <c r="WWF199" s="208"/>
      <c r="WWG199" s="208"/>
      <c r="WWH199" s="208"/>
      <c r="WWI199" s="208"/>
      <c r="WWJ199" s="208"/>
      <c r="WWK199" s="208"/>
      <c r="WWL199" s="208"/>
      <c r="WWM199" s="208"/>
      <c r="WWN199" s="208"/>
      <c r="WWO199" s="208"/>
      <c r="WWP199" s="208"/>
      <c r="WWQ199" s="208"/>
      <c r="WWR199" s="208"/>
      <c r="WWS199" s="208"/>
      <c r="WWT199" s="208"/>
      <c r="WWU199" s="208"/>
      <c r="WWV199" s="208"/>
      <c r="WWW199" s="208"/>
      <c r="WWX199" s="208"/>
      <c r="WWY199" s="208"/>
      <c r="WWZ199" s="208"/>
      <c r="WXA199" s="208"/>
      <c r="WXB199" s="208"/>
      <c r="WXC199" s="208"/>
      <c r="WXD199" s="208"/>
      <c r="WXE199" s="208"/>
      <c r="WXF199" s="208"/>
      <c r="WXG199" s="208"/>
      <c r="WXH199" s="208"/>
      <c r="WXI199" s="208"/>
      <c r="WXJ199" s="208"/>
      <c r="WXK199" s="208"/>
      <c r="WXL199" s="208"/>
      <c r="WXM199" s="208"/>
      <c r="WXN199" s="208"/>
      <c r="WXO199" s="208"/>
      <c r="WXP199" s="208"/>
      <c r="WXQ199" s="208"/>
      <c r="WXR199" s="208"/>
      <c r="WXS199" s="208"/>
      <c r="WXT199" s="208"/>
      <c r="WXU199" s="208"/>
      <c r="WXV199" s="208"/>
      <c r="WXW199" s="208"/>
      <c r="WXX199" s="208"/>
      <c r="WXY199" s="208"/>
      <c r="WXZ199" s="208"/>
      <c r="WYA199" s="208"/>
      <c r="WYB199" s="208"/>
      <c r="WYC199" s="208"/>
      <c r="WYD199" s="208"/>
      <c r="WYE199" s="208"/>
      <c r="WYF199" s="208"/>
      <c r="WYG199" s="208"/>
      <c r="WYH199" s="208"/>
      <c r="WYI199" s="208"/>
      <c r="WYJ199" s="208"/>
      <c r="WYK199" s="208"/>
      <c r="WYL199" s="208"/>
      <c r="WYM199" s="208"/>
      <c r="WYN199" s="208"/>
      <c r="WYO199" s="208"/>
      <c r="WYP199" s="208"/>
      <c r="WYQ199" s="208"/>
      <c r="WYR199" s="208"/>
      <c r="WYS199" s="208"/>
      <c r="WYT199" s="208"/>
      <c r="WYU199" s="208"/>
      <c r="WYV199" s="208"/>
      <c r="WYW199" s="208"/>
      <c r="WYX199" s="208"/>
      <c r="WYY199" s="208"/>
      <c r="WYZ199" s="208"/>
      <c r="WZA199" s="208"/>
      <c r="WZB199" s="208"/>
      <c r="WZC199" s="208"/>
      <c r="WZD199" s="208"/>
      <c r="WZE199" s="208"/>
      <c r="WZF199" s="208"/>
      <c r="WZG199" s="208"/>
      <c r="WZH199" s="208"/>
      <c r="WZI199" s="208"/>
      <c r="WZJ199" s="208"/>
      <c r="WZK199" s="208"/>
      <c r="WZL199" s="208"/>
      <c r="WZM199" s="208"/>
      <c r="WZN199" s="208"/>
      <c r="WZO199" s="208"/>
      <c r="WZP199" s="208"/>
      <c r="WZQ199" s="208"/>
      <c r="WZR199" s="208"/>
      <c r="WZS199" s="208"/>
      <c r="WZT199" s="208"/>
      <c r="WZU199" s="208"/>
      <c r="WZV199" s="208"/>
      <c r="WZW199" s="208"/>
      <c r="WZX199" s="208"/>
      <c r="WZY199" s="208"/>
      <c r="WZZ199" s="208"/>
      <c r="XAA199" s="208"/>
      <c r="XAB199" s="208"/>
      <c r="XAC199" s="208"/>
      <c r="XAD199" s="208"/>
      <c r="XAE199" s="208"/>
      <c r="XAF199" s="208"/>
      <c r="XAG199" s="208"/>
      <c r="XAH199" s="208"/>
      <c r="XAI199" s="208"/>
      <c r="XAJ199" s="208"/>
      <c r="XAK199" s="208"/>
      <c r="XAL199" s="208"/>
      <c r="XAM199" s="208"/>
      <c r="XAN199" s="208"/>
      <c r="XAO199" s="208"/>
      <c r="XAP199" s="208"/>
      <c r="XAQ199" s="208"/>
      <c r="XAR199" s="208"/>
      <c r="XAS199" s="208"/>
      <c r="XAT199" s="208"/>
      <c r="XAU199" s="208"/>
      <c r="XAV199" s="208"/>
      <c r="XAW199" s="208"/>
      <c r="XAX199" s="208"/>
      <c r="XAY199" s="208"/>
      <c r="XAZ199" s="208"/>
      <c r="XBA199" s="208"/>
      <c r="XBB199" s="208"/>
      <c r="XBC199" s="208"/>
      <c r="XBD199" s="208"/>
      <c r="XBE199" s="208"/>
      <c r="XBF199" s="208"/>
      <c r="XBG199" s="208"/>
      <c r="XBH199" s="208"/>
      <c r="XBI199" s="208"/>
      <c r="XBJ199" s="208"/>
      <c r="XBK199" s="208"/>
      <c r="XBL199" s="208"/>
      <c r="XBM199" s="208"/>
      <c r="XBN199" s="208"/>
      <c r="XBO199" s="208"/>
      <c r="XBP199" s="208"/>
      <c r="XBQ199" s="208"/>
      <c r="XBR199" s="208"/>
      <c r="XBS199" s="208"/>
      <c r="XBT199" s="208"/>
      <c r="XBU199" s="208"/>
      <c r="XBV199" s="208"/>
      <c r="XBW199" s="208"/>
      <c r="XBX199" s="208"/>
      <c r="XBY199" s="208"/>
      <c r="XBZ199" s="208"/>
      <c r="XCA199" s="208"/>
      <c r="XCB199" s="208"/>
      <c r="XCC199" s="208"/>
      <c r="XCD199" s="208"/>
      <c r="XCE199" s="208"/>
      <c r="XCF199" s="208"/>
      <c r="XCG199" s="208"/>
      <c r="XCH199" s="208"/>
      <c r="XCI199" s="208"/>
      <c r="XCJ199" s="208"/>
      <c r="XCK199" s="208"/>
      <c r="XCL199" s="208"/>
      <c r="XCM199" s="208"/>
      <c r="XCN199" s="208"/>
      <c r="XCO199" s="208"/>
      <c r="XCP199" s="208"/>
      <c r="XCQ199" s="208"/>
      <c r="XCR199" s="208"/>
      <c r="XCS199" s="208"/>
      <c r="XCT199" s="208"/>
      <c r="XCU199" s="208"/>
      <c r="XCV199" s="208"/>
      <c r="XCW199" s="208"/>
      <c r="XCX199" s="208"/>
      <c r="XCY199" s="208"/>
      <c r="XCZ199" s="208"/>
      <c r="XDA199" s="208"/>
      <c r="XDB199" s="208"/>
      <c r="XDC199" s="208"/>
      <c r="XDD199" s="208"/>
      <c r="XDE199" s="208"/>
      <c r="XDF199" s="208"/>
      <c r="XDG199" s="208"/>
      <c r="XDH199" s="208"/>
      <c r="XDI199" s="208"/>
      <c r="XDJ199" s="208"/>
      <c r="XDK199" s="208"/>
      <c r="XDL199" s="208"/>
      <c r="XDM199" s="208"/>
      <c r="XDN199" s="208"/>
      <c r="XDO199" s="208"/>
      <c r="XDP199" s="208"/>
      <c r="XDQ199" s="208"/>
      <c r="XDR199" s="208"/>
      <c r="XDS199" s="208"/>
      <c r="XDT199" s="208"/>
      <c r="XDU199" s="208"/>
      <c r="XDV199" s="208"/>
      <c r="XDW199" s="208"/>
      <c r="XDX199" s="208"/>
      <c r="XDY199" s="208"/>
      <c r="XDZ199" s="208"/>
      <c r="XEA199" s="208"/>
      <c r="XEB199" s="208"/>
      <c r="XEC199" s="208"/>
      <c r="XED199" s="208"/>
      <c r="XEE199" s="208"/>
      <c r="XEF199" s="208"/>
      <c r="XEG199" s="208"/>
      <c r="XEH199" s="208"/>
      <c r="XEI199" s="208"/>
      <c r="XEJ199" s="208"/>
      <c r="XEK199" s="208"/>
      <c r="XEL199" s="208"/>
      <c r="XEM199" s="208"/>
      <c r="XEN199" s="208"/>
      <c r="XEO199" s="208"/>
      <c r="XEP199" s="208"/>
      <c r="XEQ199" s="208"/>
    </row>
    <row r="200" spans="1:16371" customFormat="1" ht="22.5" x14ac:dyDescent="0.25">
      <c r="A200" s="67" t="s">
        <v>19258</v>
      </c>
      <c r="B200" s="54" t="s">
        <v>19143</v>
      </c>
      <c r="C200" s="40" t="s">
        <v>18893</v>
      </c>
      <c r="D200" s="40" t="s">
        <v>18927</v>
      </c>
      <c r="E200" s="40" t="s">
        <v>0</v>
      </c>
      <c r="F200" s="42" t="s">
        <v>9115</v>
      </c>
      <c r="G200" s="47">
        <v>5180000</v>
      </c>
      <c r="H200" s="40" t="s">
        <v>2</v>
      </c>
      <c r="I200" s="40" t="s">
        <v>98</v>
      </c>
      <c r="J200" s="40" t="s">
        <v>98</v>
      </c>
      <c r="K200" s="40"/>
      <c r="L200" s="40" t="s">
        <v>99</v>
      </c>
      <c r="M200" s="40" t="s">
        <v>2591</v>
      </c>
      <c r="N200" s="48" t="s">
        <v>18928</v>
      </c>
      <c r="O200" s="48" t="s">
        <v>18957</v>
      </c>
      <c r="P200" s="40" t="s">
        <v>98</v>
      </c>
      <c r="Q200" s="40" t="s">
        <v>98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  <c r="IX200" s="20"/>
      <c r="IY200" s="20"/>
      <c r="IZ200" s="20"/>
      <c r="JA200" s="20"/>
      <c r="JB200" s="20"/>
      <c r="JC200" s="20"/>
      <c r="JD200" s="20"/>
      <c r="JE200" s="20"/>
      <c r="JF200" s="20"/>
      <c r="JG200" s="20"/>
      <c r="JH200" s="20"/>
      <c r="JI200" s="20"/>
      <c r="JJ200" s="20"/>
      <c r="JK200" s="20"/>
      <c r="JL200" s="20"/>
      <c r="JM200" s="20"/>
      <c r="JN200" s="20"/>
      <c r="JO200" s="20"/>
      <c r="JP200" s="20"/>
      <c r="JQ200" s="20"/>
      <c r="JR200" s="20"/>
      <c r="JS200" s="20"/>
      <c r="JT200" s="20"/>
      <c r="JU200" s="20"/>
      <c r="JV200" s="20"/>
      <c r="JW200" s="20"/>
      <c r="JX200" s="20"/>
      <c r="JY200" s="20"/>
      <c r="JZ200" s="20"/>
      <c r="KA200" s="20"/>
      <c r="KB200" s="20"/>
      <c r="KC200" s="20"/>
      <c r="KD200" s="20"/>
      <c r="KE200" s="20"/>
      <c r="KF200" s="20"/>
      <c r="KG200" s="20"/>
      <c r="KH200" s="20"/>
      <c r="KI200" s="20"/>
      <c r="KJ200" s="20"/>
      <c r="KK200" s="20"/>
      <c r="KL200" s="20"/>
      <c r="KM200" s="20"/>
      <c r="KN200" s="20"/>
      <c r="KO200" s="20"/>
      <c r="KP200" s="20"/>
      <c r="KQ200" s="20"/>
      <c r="KR200" s="20"/>
      <c r="KS200" s="20"/>
      <c r="KT200" s="20"/>
      <c r="KU200" s="20"/>
      <c r="KV200" s="20"/>
      <c r="KW200" s="20"/>
      <c r="KX200" s="20"/>
      <c r="KY200" s="20"/>
      <c r="KZ200" s="20"/>
      <c r="LA200" s="20"/>
      <c r="LB200" s="20"/>
      <c r="LC200" s="20"/>
      <c r="LD200" s="20"/>
      <c r="LE200" s="20"/>
      <c r="LF200" s="20"/>
      <c r="LG200" s="20"/>
      <c r="LH200" s="20"/>
      <c r="LI200" s="20"/>
      <c r="LJ200" s="20"/>
      <c r="LK200" s="20"/>
      <c r="LL200" s="20"/>
      <c r="LM200" s="20"/>
      <c r="LN200" s="20"/>
      <c r="LO200" s="20"/>
      <c r="LP200" s="20"/>
      <c r="LQ200" s="20"/>
      <c r="LR200" s="20"/>
      <c r="LS200" s="20"/>
      <c r="LT200" s="20"/>
      <c r="LU200" s="20"/>
      <c r="LV200" s="20"/>
      <c r="LW200" s="20"/>
      <c r="LX200" s="20"/>
      <c r="LY200" s="20"/>
      <c r="LZ200" s="20"/>
      <c r="MA200" s="20"/>
      <c r="MB200" s="20"/>
      <c r="MC200" s="20"/>
      <c r="MD200" s="20"/>
      <c r="ME200" s="20"/>
      <c r="MF200" s="20"/>
      <c r="MG200" s="20"/>
      <c r="MH200" s="20"/>
      <c r="MI200" s="20"/>
      <c r="MJ200" s="20"/>
      <c r="MK200" s="20"/>
      <c r="ML200" s="20"/>
      <c r="MM200" s="20"/>
      <c r="MN200" s="20"/>
      <c r="MO200" s="20"/>
      <c r="MP200" s="20"/>
      <c r="MQ200" s="20"/>
      <c r="MR200" s="20"/>
      <c r="MS200" s="20"/>
      <c r="MT200" s="20"/>
      <c r="MU200" s="20"/>
      <c r="MV200" s="20"/>
      <c r="MW200" s="20"/>
      <c r="MX200" s="20"/>
      <c r="MY200" s="20"/>
      <c r="MZ200" s="20"/>
      <c r="NA200" s="20"/>
      <c r="NB200" s="20"/>
      <c r="NC200" s="20"/>
      <c r="ND200" s="20"/>
      <c r="NE200" s="20"/>
      <c r="NF200" s="20"/>
      <c r="NG200" s="20"/>
      <c r="NH200" s="20"/>
      <c r="NI200" s="20"/>
      <c r="NJ200" s="20"/>
      <c r="NK200" s="20"/>
      <c r="NL200" s="20"/>
      <c r="NM200" s="20"/>
      <c r="NN200" s="20"/>
      <c r="NO200" s="20"/>
      <c r="NP200" s="20"/>
      <c r="NQ200" s="20"/>
      <c r="NR200" s="20"/>
      <c r="NS200" s="20"/>
      <c r="NT200" s="20"/>
      <c r="NU200" s="20"/>
      <c r="NV200" s="20"/>
      <c r="NW200" s="20"/>
      <c r="NX200" s="20"/>
      <c r="NY200" s="20"/>
      <c r="NZ200" s="20"/>
      <c r="OA200" s="20"/>
      <c r="OB200" s="20"/>
      <c r="OC200" s="20"/>
      <c r="OD200" s="20"/>
      <c r="OE200" s="20"/>
      <c r="OF200" s="20"/>
      <c r="OG200" s="20"/>
      <c r="OH200" s="20"/>
      <c r="OI200" s="20"/>
      <c r="OJ200" s="20"/>
      <c r="OK200" s="20"/>
      <c r="OL200" s="20"/>
      <c r="OM200" s="20"/>
      <c r="ON200" s="20"/>
      <c r="OO200" s="20"/>
      <c r="OP200" s="20"/>
      <c r="OQ200" s="20"/>
      <c r="OR200" s="20"/>
      <c r="OS200" s="20"/>
      <c r="OT200" s="20"/>
      <c r="OU200" s="20"/>
      <c r="OV200" s="20"/>
      <c r="OW200" s="20"/>
      <c r="OX200" s="20"/>
      <c r="OY200" s="20"/>
      <c r="OZ200" s="20"/>
      <c r="PA200" s="20"/>
      <c r="PB200" s="20"/>
      <c r="PC200" s="20"/>
      <c r="PD200" s="20"/>
      <c r="PE200" s="20"/>
      <c r="PF200" s="20"/>
      <c r="PG200" s="20"/>
      <c r="PH200" s="20"/>
      <c r="PI200" s="20"/>
      <c r="PJ200" s="20"/>
      <c r="PK200" s="20"/>
      <c r="PL200" s="20"/>
      <c r="PM200" s="20"/>
      <c r="PN200" s="20"/>
      <c r="PO200" s="20"/>
      <c r="PP200" s="20"/>
      <c r="PQ200" s="20"/>
      <c r="PR200" s="20"/>
      <c r="PS200" s="20"/>
      <c r="PT200" s="20"/>
      <c r="PU200" s="20"/>
      <c r="PV200" s="20"/>
      <c r="PW200" s="20"/>
      <c r="PX200" s="20"/>
      <c r="PY200" s="20"/>
      <c r="PZ200" s="20"/>
      <c r="QA200" s="20"/>
      <c r="QB200" s="20"/>
      <c r="QC200" s="20"/>
      <c r="QD200" s="20"/>
      <c r="QE200" s="20"/>
      <c r="QF200" s="20"/>
      <c r="QG200" s="20"/>
      <c r="QH200" s="20"/>
      <c r="QI200" s="20"/>
      <c r="QJ200" s="20"/>
      <c r="QK200" s="20"/>
      <c r="QL200" s="20"/>
      <c r="QM200" s="20"/>
      <c r="QN200" s="20"/>
      <c r="QO200" s="20"/>
      <c r="QP200" s="20"/>
      <c r="QQ200" s="20"/>
      <c r="QR200" s="20"/>
      <c r="QS200" s="20"/>
      <c r="QT200" s="20"/>
      <c r="QU200" s="20"/>
      <c r="QV200" s="20"/>
      <c r="QW200" s="20"/>
      <c r="QX200" s="20"/>
      <c r="QY200" s="20"/>
      <c r="QZ200" s="20"/>
      <c r="RA200" s="20"/>
      <c r="RB200" s="20"/>
      <c r="RC200" s="20"/>
      <c r="RD200" s="20"/>
      <c r="RE200" s="20"/>
      <c r="RF200" s="20"/>
      <c r="RG200" s="20"/>
      <c r="RH200" s="20"/>
      <c r="RI200" s="20"/>
      <c r="RJ200" s="20"/>
      <c r="RK200" s="20"/>
      <c r="RL200" s="20"/>
      <c r="RM200" s="20"/>
      <c r="RN200" s="20"/>
      <c r="RO200" s="20"/>
      <c r="RP200" s="20"/>
      <c r="RQ200" s="20"/>
      <c r="RR200" s="20"/>
      <c r="RS200" s="20"/>
      <c r="RT200" s="20"/>
      <c r="RU200" s="20"/>
      <c r="RV200" s="20"/>
      <c r="RW200" s="20"/>
      <c r="RX200" s="20"/>
      <c r="RY200" s="20"/>
      <c r="RZ200" s="20"/>
      <c r="SA200" s="20"/>
      <c r="SB200" s="20"/>
      <c r="SC200" s="20"/>
      <c r="SD200" s="20"/>
      <c r="SE200" s="20"/>
      <c r="SF200" s="20"/>
      <c r="SG200" s="20"/>
      <c r="SH200" s="20"/>
      <c r="SI200" s="20"/>
      <c r="SJ200" s="20"/>
      <c r="SK200" s="20"/>
      <c r="SL200" s="20"/>
      <c r="SM200" s="20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  <c r="TL200" s="20"/>
      <c r="TM200" s="20"/>
      <c r="TN200" s="20"/>
      <c r="TO200" s="20"/>
      <c r="TP200" s="20"/>
      <c r="TQ200" s="20"/>
      <c r="TR200" s="20"/>
      <c r="TS200" s="20"/>
      <c r="TT200" s="20"/>
      <c r="TU200" s="20"/>
      <c r="TV200" s="20"/>
      <c r="TW200" s="20"/>
      <c r="TX200" s="20"/>
      <c r="TY200" s="20"/>
      <c r="TZ200" s="20"/>
      <c r="UA200" s="20"/>
      <c r="UB200" s="20"/>
      <c r="UC200" s="20"/>
      <c r="UD200" s="20"/>
      <c r="UE200" s="20"/>
      <c r="UF200" s="20"/>
      <c r="UG200" s="20"/>
      <c r="UH200" s="20"/>
      <c r="UI200" s="20"/>
      <c r="UJ200" s="20"/>
      <c r="UK200" s="20"/>
      <c r="UL200" s="20"/>
      <c r="UM200" s="20"/>
      <c r="UN200" s="20"/>
      <c r="UO200" s="20"/>
      <c r="UP200" s="20"/>
      <c r="UQ200" s="20"/>
      <c r="UR200" s="20"/>
      <c r="US200" s="20"/>
      <c r="UT200" s="20"/>
      <c r="UU200" s="20"/>
      <c r="UV200" s="20"/>
      <c r="UW200" s="20"/>
      <c r="UX200" s="20"/>
      <c r="UY200" s="20"/>
      <c r="UZ200" s="20"/>
      <c r="VA200" s="20"/>
      <c r="VB200" s="20"/>
      <c r="VC200" s="20"/>
      <c r="VD200" s="20"/>
      <c r="VE200" s="20"/>
      <c r="VF200" s="20"/>
      <c r="VG200" s="20"/>
      <c r="VH200" s="20"/>
      <c r="VI200" s="20"/>
      <c r="VJ200" s="20"/>
      <c r="VK200" s="20"/>
      <c r="VL200" s="20"/>
      <c r="VM200" s="20"/>
      <c r="VN200" s="20"/>
      <c r="VO200" s="20"/>
      <c r="VP200" s="20"/>
      <c r="VQ200" s="20"/>
      <c r="VR200" s="20"/>
      <c r="VS200" s="20"/>
      <c r="VT200" s="20"/>
      <c r="VU200" s="20"/>
      <c r="VV200" s="20"/>
      <c r="VW200" s="20"/>
      <c r="VX200" s="20"/>
      <c r="VY200" s="20"/>
      <c r="VZ200" s="20"/>
      <c r="WA200" s="20"/>
      <c r="WB200" s="20"/>
      <c r="WC200" s="20"/>
      <c r="WD200" s="20"/>
      <c r="WE200" s="20"/>
      <c r="WF200" s="20"/>
      <c r="WG200" s="20"/>
      <c r="WH200" s="20"/>
      <c r="WI200" s="20"/>
      <c r="WJ200" s="20"/>
      <c r="WK200" s="20"/>
      <c r="WL200" s="20"/>
      <c r="WM200" s="20"/>
      <c r="WN200" s="20"/>
      <c r="WO200" s="20"/>
      <c r="WP200" s="20"/>
      <c r="WQ200" s="20"/>
      <c r="WR200" s="20"/>
      <c r="WS200" s="20"/>
      <c r="WT200" s="20"/>
      <c r="WU200" s="20"/>
      <c r="WV200" s="20"/>
      <c r="WW200" s="20"/>
      <c r="WX200" s="20"/>
      <c r="WY200" s="20"/>
      <c r="WZ200" s="20"/>
      <c r="XA200" s="20"/>
      <c r="XB200" s="20"/>
      <c r="XC200" s="20"/>
      <c r="XD200" s="20"/>
      <c r="XE200" s="20"/>
      <c r="XF200" s="20"/>
      <c r="XG200" s="20"/>
      <c r="XH200" s="20"/>
      <c r="XI200" s="20"/>
      <c r="XJ200" s="20"/>
      <c r="XK200" s="20"/>
      <c r="XL200" s="20"/>
      <c r="XM200" s="20"/>
      <c r="XN200" s="20"/>
      <c r="XO200" s="20"/>
      <c r="XP200" s="20"/>
      <c r="XQ200" s="20"/>
      <c r="XR200" s="20"/>
      <c r="XS200" s="20"/>
      <c r="XT200" s="20"/>
      <c r="XU200" s="20"/>
      <c r="XV200" s="20"/>
      <c r="XW200" s="20"/>
      <c r="XX200" s="20"/>
      <c r="XY200" s="20"/>
      <c r="XZ200" s="20"/>
      <c r="YA200" s="20"/>
      <c r="YB200" s="20"/>
      <c r="YC200" s="20"/>
      <c r="YD200" s="20"/>
      <c r="YE200" s="20"/>
      <c r="YF200" s="20"/>
      <c r="YG200" s="20"/>
      <c r="YH200" s="20"/>
      <c r="YI200" s="20"/>
      <c r="YJ200" s="20"/>
      <c r="YK200" s="20"/>
      <c r="YL200" s="20"/>
      <c r="YM200" s="20"/>
      <c r="YN200" s="20"/>
      <c r="YO200" s="20"/>
      <c r="YP200" s="20"/>
      <c r="YQ200" s="20"/>
      <c r="YR200" s="20"/>
      <c r="YS200" s="20"/>
      <c r="YT200" s="20"/>
      <c r="YU200" s="20"/>
      <c r="YV200" s="20"/>
      <c r="YW200" s="20"/>
      <c r="YX200" s="20"/>
      <c r="YY200" s="20"/>
      <c r="YZ200" s="20"/>
      <c r="ZA200" s="20"/>
      <c r="ZB200" s="20"/>
      <c r="ZC200" s="20"/>
      <c r="ZD200" s="20"/>
      <c r="ZE200" s="20"/>
      <c r="ZF200" s="20"/>
      <c r="ZG200" s="20"/>
      <c r="ZH200" s="20"/>
      <c r="ZI200" s="20"/>
      <c r="ZJ200" s="20"/>
      <c r="ZK200" s="20"/>
      <c r="ZL200" s="20"/>
      <c r="ZM200" s="20"/>
      <c r="ZN200" s="20"/>
      <c r="ZO200" s="20"/>
      <c r="ZP200" s="20"/>
      <c r="ZQ200" s="20"/>
      <c r="ZR200" s="20"/>
      <c r="ZS200" s="20"/>
      <c r="ZT200" s="20"/>
      <c r="ZU200" s="20"/>
      <c r="ZV200" s="20"/>
      <c r="ZW200" s="20"/>
      <c r="ZX200" s="20"/>
      <c r="ZY200" s="20"/>
      <c r="ZZ200" s="20"/>
      <c r="AAA200" s="20"/>
      <c r="AAB200" s="20"/>
      <c r="AAC200" s="20"/>
      <c r="AAD200" s="20"/>
      <c r="AAE200" s="20"/>
      <c r="AAF200" s="20"/>
      <c r="AAG200" s="20"/>
      <c r="AAH200" s="20"/>
      <c r="AAI200" s="20"/>
      <c r="AAJ200" s="20"/>
      <c r="AAK200" s="20"/>
      <c r="AAL200" s="20"/>
      <c r="AAM200" s="20"/>
      <c r="AAN200" s="20"/>
      <c r="AAO200" s="20"/>
      <c r="AAP200" s="20"/>
      <c r="AAQ200" s="20"/>
      <c r="AAR200" s="20"/>
      <c r="AAS200" s="20"/>
      <c r="AAT200" s="20"/>
      <c r="AAU200" s="20"/>
      <c r="AAV200" s="20"/>
      <c r="AAW200" s="20"/>
      <c r="AAX200" s="20"/>
      <c r="AAY200" s="20"/>
      <c r="AAZ200" s="20"/>
      <c r="ABA200" s="20"/>
      <c r="ABB200" s="20"/>
      <c r="ABC200" s="20"/>
      <c r="ABD200" s="20"/>
      <c r="ABE200" s="20"/>
      <c r="ABF200" s="20"/>
      <c r="ABG200" s="20"/>
      <c r="ABH200" s="20"/>
      <c r="ABI200" s="20"/>
      <c r="ABJ200" s="20"/>
      <c r="ABK200" s="20"/>
      <c r="ABL200" s="20"/>
      <c r="ABM200" s="20"/>
      <c r="ABN200" s="20"/>
      <c r="ABO200" s="20"/>
      <c r="ABP200" s="20"/>
      <c r="ABQ200" s="20"/>
      <c r="ABR200" s="20"/>
      <c r="ABS200" s="20"/>
      <c r="ABT200" s="20"/>
      <c r="ABU200" s="20"/>
      <c r="ABV200" s="20"/>
      <c r="ABW200" s="20"/>
      <c r="ABX200" s="20"/>
      <c r="ABY200" s="20"/>
      <c r="ABZ200" s="20"/>
      <c r="ACA200" s="20"/>
      <c r="ACB200" s="20"/>
      <c r="ACC200" s="20"/>
      <c r="ACD200" s="20"/>
      <c r="ACE200" s="20"/>
      <c r="ACF200" s="20"/>
      <c r="ACG200" s="20"/>
      <c r="ACH200" s="20"/>
      <c r="ACI200" s="20"/>
      <c r="ACJ200" s="20"/>
      <c r="ACK200" s="20"/>
      <c r="ACL200" s="20"/>
      <c r="ACM200" s="20"/>
      <c r="ACN200" s="20"/>
      <c r="ACO200" s="20"/>
      <c r="ACP200" s="20"/>
      <c r="ACQ200" s="20"/>
      <c r="ACR200" s="20"/>
      <c r="ACS200" s="20"/>
      <c r="ACT200" s="20"/>
      <c r="ACU200" s="20"/>
      <c r="ACV200" s="20"/>
      <c r="ACW200" s="20"/>
      <c r="ACX200" s="20"/>
      <c r="ACY200" s="20"/>
      <c r="ACZ200" s="20"/>
      <c r="ADA200" s="20"/>
      <c r="ADB200" s="20"/>
      <c r="ADC200" s="20"/>
      <c r="ADD200" s="20"/>
      <c r="ADE200" s="20"/>
      <c r="ADF200" s="20"/>
      <c r="ADG200" s="20"/>
      <c r="ADH200" s="20"/>
      <c r="ADI200" s="20"/>
      <c r="ADJ200" s="20"/>
      <c r="ADK200" s="20"/>
      <c r="ADL200" s="20"/>
      <c r="ADM200" s="20"/>
      <c r="ADN200" s="20"/>
      <c r="ADO200" s="20"/>
      <c r="ADP200" s="20"/>
      <c r="ADQ200" s="20"/>
      <c r="ADR200" s="20"/>
      <c r="ADS200" s="20"/>
      <c r="ADT200" s="20"/>
      <c r="ADU200" s="20"/>
      <c r="ADV200" s="20"/>
      <c r="ADW200" s="20"/>
      <c r="ADX200" s="20"/>
      <c r="ADY200" s="20"/>
      <c r="ADZ200" s="20"/>
      <c r="AEA200" s="20"/>
      <c r="AEB200" s="20"/>
      <c r="AEC200" s="20"/>
      <c r="AED200" s="20"/>
      <c r="AEE200" s="20"/>
      <c r="AEF200" s="20"/>
      <c r="AEG200" s="20"/>
      <c r="AEH200" s="20"/>
      <c r="AEI200" s="20"/>
      <c r="AEJ200" s="20"/>
      <c r="AEK200" s="20"/>
      <c r="AEL200" s="20"/>
      <c r="AEM200" s="20"/>
      <c r="AEN200" s="20"/>
      <c r="AEO200" s="20"/>
      <c r="AEP200" s="20"/>
      <c r="AEQ200" s="20"/>
      <c r="AER200" s="20"/>
      <c r="AES200" s="20"/>
      <c r="AET200" s="20"/>
      <c r="AEU200" s="20"/>
      <c r="AEV200" s="20"/>
      <c r="AEW200" s="20"/>
      <c r="AEX200" s="20"/>
      <c r="AEY200" s="20"/>
      <c r="AEZ200" s="20"/>
      <c r="AFA200" s="20"/>
      <c r="AFB200" s="20"/>
      <c r="AFC200" s="20"/>
      <c r="AFD200" s="20"/>
      <c r="AFE200" s="20"/>
      <c r="AFF200" s="20"/>
      <c r="AFG200" s="20"/>
      <c r="AFH200" s="20"/>
      <c r="AFI200" s="20"/>
      <c r="AFJ200" s="20"/>
      <c r="AFK200" s="20"/>
      <c r="AFL200" s="20"/>
      <c r="AFM200" s="20"/>
      <c r="AFN200" s="20"/>
      <c r="AFO200" s="20"/>
      <c r="AFP200" s="20"/>
      <c r="AFQ200" s="20"/>
      <c r="AFR200" s="20"/>
      <c r="AFS200" s="20"/>
      <c r="AFT200" s="20"/>
      <c r="AFU200" s="20"/>
      <c r="AFV200" s="20"/>
      <c r="AFW200" s="20"/>
      <c r="AFX200" s="20"/>
      <c r="AFY200" s="20"/>
      <c r="AFZ200" s="20"/>
      <c r="AGA200" s="20"/>
      <c r="AGB200" s="20"/>
      <c r="AGC200" s="20"/>
      <c r="AGD200" s="20"/>
      <c r="AGE200" s="20"/>
      <c r="AGF200" s="20"/>
      <c r="AGG200" s="20"/>
      <c r="AGH200" s="20"/>
      <c r="AGI200" s="20"/>
      <c r="AGJ200" s="20"/>
      <c r="AGK200" s="20"/>
      <c r="AGL200" s="20"/>
      <c r="AGM200" s="20"/>
      <c r="AGN200" s="20"/>
      <c r="AGO200" s="20"/>
      <c r="AGP200" s="20"/>
      <c r="AGQ200" s="20"/>
      <c r="AGR200" s="20"/>
      <c r="AGS200" s="20"/>
      <c r="AGT200" s="20"/>
      <c r="AGU200" s="20"/>
      <c r="AGV200" s="20"/>
      <c r="AGW200" s="20"/>
      <c r="AGX200" s="20"/>
      <c r="AGY200" s="20"/>
      <c r="AGZ200" s="20"/>
      <c r="AHA200" s="20"/>
      <c r="AHB200" s="20"/>
      <c r="AHC200" s="20"/>
      <c r="AHD200" s="20"/>
      <c r="AHE200" s="20"/>
      <c r="AHF200" s="20"/>
      <c r="AHG200" s="20"/>
      <c r="AHH200" s="20"/>
      <c r="AHI200" s="20"/>
      <c r="AHJ200" s="20"/>
      <c r="AHK200" s="20"/>
      <c r="AHL200" s="20"/>
      <c r="AHM200" s="20"/>
      <c r="AHN200" s="20"/>
      <c r="AHO200" s="20"/>
      <c r="AHP200" s="20"/>
      <c r="AHQ200" s="20"/>
      <c r="AHR200" s="20"/>
      <c r="AHS200" s="20"/>
      <c r="AHT200" s="20"/>
      <c r="AHU200" s="20"/>
      <c r="AHV200" s="20"/>
      <c r="AHW200" s="20"/>
      <c r="AHX200" s="20"/>
      <c r="AHY200" s="20"/>
      <c r="AHZ200" s="20"/>
      <c r="AIA200" s="20"/>
      <c r="AIB200" s="20"/>
      <c r="AIC200" s="20"/>
      <c r="AID200" s="20"/>
      <c r="AIE200" s="20"/>
      <c r="AIF200" s="20"/>
      <c r="AIG200" s="20"/>
      <c r="AIH200" s="20"/>
      <c r="AII200" s="20"/>
      <c r="AIJ200" s="20"/>
      <c r="AIK200" s="20"/>
      <c r="AIL200" s="20"/>
      <c r="AIM200" s="20"/>
      <c r="AIN200" s="20"/>
      <c r="AIO200" s="20"/>
      <c r="AIP200" s="20"/>
      <c r="AIQ200" s="20"/>
      <c r="AIR200" s="20"/>
      <c r="AIS200" s="20"/>
      <c r="AIT200" s="20"/>
      <c r="AIU200" s="20"/>
      <c r="AIV200" s="20"/>
      <c r="AIW200" s="20"/>
      <c r="AIX200" s="20"/>
      <c r="AIY200" s="20"/>
      <c r="AIZ200" s="20"/>
      <c r="AJA200" s="20"/>
      <c r="AJB200" s="20"/>
      <c r="AJC200" s="20"/>
      <c r="AJD200" s="20"/>
      <c r="AJE200" s="20"/>
      <c r="AJF200" s="20"/>
      <c r="AJG200" s="20"/>
      <c r="AJH200" s="20"/>
      <c r="AJI200" s="20"/>
      <c r="AJJ200" s="20"/>
      <c r="AJK200" s="20"/>
      <c r="AJL200" s="20"/>
      <c r="AJM200" s="20"/>
      <c r="AJN200" s="20"/>
      <c r="AJO200" s="20"/>
      <c r="AJP200" s="20"/>
      <c r="AJQ200" s="20"/>
      <c r="AJR200" s="20"/>
      <c r="AJS200" s="20"/>
      <c r="AJT200" s="20"/>
      <c r="AJU200" s="20"/>
      <c r="AJV200" s="20"/>
      <c r="AJW200" s="20"/>
      <c r="AJX200" s="20"/>
      <c r="AJY200" s="20"/>
      <c r="AJZ200" s="20"/>
      <c r="AKA200" s="20"/>
      <c r="AKB200" s="20"/>
      <c r="AKC200" s="20"/>
      <c r="AKD200" s="20"/>
      <c r="AKE200" s="20"/>
      <c r="AKF200" s="20"/>
      <c r="AKG200" s="20"/>
      <c r="AKH200" s="20"/>
      <c r="AKI200" s="20"/>
      <c r="AKJ200" s="20"/>
      <c r="AKK200" s="20"/>
      <c r="AKL200" s="20"/>
      <c r="AKM200" s="20"/>
      <c r="AKN200" s="20"/>
      <c r="AKO200" s="20"/>
      <c r="AKP200" s="20"/>
      <c r="AKQ200" s="20"/>
      <c r="AKR200" s="20"/>
      <c r="AKS200" s="20"/>
      <c r="AKT200" s="20"/>
      <c r="AKU200" s="20"/>
      <c r="AKV200" s="20"/>
      <c r="AKW200" s="20"/>
      <c r="AKX200" s="20"/>
      <c r="AKY200" s="20"/>
      <c r="AKZ200" s="20"/>
      <c r="ALA200" s="20"/>
      <c r="ALB200" s="20"/>
      <c r="ALC200" s="20"/>
      <c r="ALD200" s="20"/>
      <c r="ALE200" s="20"/>
      <c r="ALF200" s="20"/>
      <c r="ALG200" s="20"/>
      <c r="ALH200" s="20"/>
      <c r="ALI200" s="20"/>
      <c r="ALJ200" s="20"/>
      <c r="ALK200" s="20"/>
      <c r="ALL200" s="20"/>
      <c r="ALM200" s="20"/>
      <c r="ALN200" s="20"/>
      <c r="ALO200" s="20"/>
      <c r="ALP200" s="20"/>
      <c r="ALQ200" s="20"/>
      <c r="ALR200" s="20"/>
      <c r="ALS200" s="20"/>
      <c r="ALT200" s="20"/>
      <c r="ALU200" s="20"/>
      <c r="ALV200" s="20"/>
      <c r="ALW200" s="20"/>
    </row>
    <row r="201" spans="1:16371" customFormat="1" ht="22.5" x14ac:dyDescent="0.25">
      <c r="A201" s="67" t="s">
        <v>19259</v>
      </c>
      <c r="B201" s="54" t="s">
        <v>19144</v>
      </c>
      <c r="C201" s="40" t="s">
        <v>18893</v>
      </c>
      <c r="D201" s="40" t="s">
        <v>18930</v>
      </c>
      <c r="E201" s="40" t="s">
        <v>0</v>
      </c>
      <c r="F201" s="42" t="s">
        <v>9115</v>
      </c>
      <c r="G201" s="45">
        <v>5180000</v>
      </c>
      <c r="H201" s="40" t="s">
        <v>2</v>
      </c>
      <c r="I201" s="40" t="s">
        <v>98</v>
      </c>
      <c r="J201" s="40" t="s">
        <v>98</v>
      </c>
      <c r="K201" s="38"/>
      <c r="L201" s="40" t="s">
        <v>99</v>
      </c>
      <c r="M201" s="40" t="s">
        <v>2591</v>
      </c>
      <c r="N201" s="40" t="s">
        <v>18928</v>
      </c>
      <c r="O201" s="48" t="s">
        <v>18957</v>
      </c>
      <c r="P201" s="40" t="s">
        <v>98</v>
      </c>
      <c r="Q201" s="40" t="s">
        <v>98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  <c r="IX201" s="20"/>
      <c r="IY201" s="20"/>
      <c r="IZ201" s="20"/>
      <c r="JA201" s="20"/>
      <c r="JB201" s="20"/>
      <c r="JC201" s="20"/>
      <c r="JD201" s="20"/>
      <c r="JE201" s="20"/>
      <c r="JF201" s="20"/>
      <c r="JG201" s="20"/>
      <c r="JH201" s="20"/>
      <c r="JI201" s="20"/>
      <c r="JJ201" s="20"/>
      <c r="JK201" s="20"/>
      <c r="JL201" s="20"/>
      <c r="JM201" s="20"/>
      <c r="JN201" s="20"/>
      <c r="JO201" s="20"/>
      <c r="JP201" s="20"/>
      <c r="JQ201" s="20"/>
      <c r="JR201" s="20"/>
      <c r="JS201" s="20"/>
      <c r="JT201" s="20"/>
      <c r="JU201" s="20"/>
      <c r="JV201" s="20"/>
      <c r="JW201" s="20"/>
      <c r="JX201" s="20"/>
      <c r="JY201" s="20"/>
      <c r="JZ201" s="20"/>
      <c r="KA201" s="20"/>
      <c r="KB201" s="20"/>
      <c r="KC201" s="20"/>
      <c r="KD201" s="20"/>
      <c r="KE201" s="20"/>
      <c r="KF201" s="20"/>
      <c r="KG201" s="20"/>
      <c r="KH201" s="20"/>
      <c r="KI201" s="20"/>
      <c r="KJ201" s="20"/>
      <c r="KK201" s="20"/>
      <c r="KL201" s="20"/>
      <c r="KM201" s="20"/>
      <c r="KN201" s="20"/>
      <c r="KO201" s="20"/>
      <c r="KP201" s="20"/>
      <c r="KQ201" s="20"/>
      <c r="KR201" s="20"/>
      <c r="KS201" s="20"/>
      <c r="KT201" s="20"/>
      <c r="KU201" s="20"/>
      <c r="KV201" s="20"/>
      <c r="KW201" s="20"/>
      <c r="KX201" s="20"/>
      <c r="KY201" s="20"/>
      <c r="KZ201" s="20"/>
      <c r="LA201" s="20"/>
      <c r="LB201" s="20"/>
      <c r="LC201" s="20"/>
      <c r="LD201" s="20"/>
      <c r="LE201" s="20"/>
      <c r="LF201" s="20"/>
      <c r="LG201" s="20"/>
      <c r="LH201" s="20"/>
      <c r="LI201" s="20"/>
      <c r="LJ201" s="20"/>
      <c r="LK201" s="20"/>
      <c r="LL201" s="20"/>
      <c r="LM201" s="20"/>
      <c r="LN201" s="20"/>
      <c r="LO201" s="20"/>
      <c r="LP201" s="20"/>
      <c r="LQ201" s="20"/>
      <c r="LR201" s="20"/>
      <c r="LS201" s="20"/>
      <c r="LT201" s="20"/>
      <c r="LU201" s="20"/>
      <c r="LV201" s="20"/>
      <c r="LW201" s="20"/>
      <c r="LX201" s="20"/>
      <c r="LY201" s="20"/>
      <c r="LZ201" s="20"/>
      <c r="MA201" s="20"/>
      <c r="MB201" s="20"/>
      <c r="MC201" s="20"/>
      <c r="MD201" s="20"/>
      <c r="ME201" s="20"/>
      <c r="MF201" s="20"/>
      <c r="MG201" s="20"/>
      <c r="MH201" s="20"/>
      <c r="MI201" s="20"/>
      <c r="MJ201" s="20"/>
      <c r="MK201" s="20"/>
      <c r="ML201" s="20"/>
      <c r="MM201" s="20"/>
      <c r="MN201" s="20"/>
      <c r="MO201" s="20"/>
      <c r="MP201" s="20"/>
      <c r="MQ201" s="20"/>
      <c r="MR201" s="20"/>
      <c r="MS201" s="20"/>
      <c r="MT201" s="20"/>
      <c r="MU201" s="20"/>
      <c r="MV201" s="20"/>
      <c r="MW201" s="20"/>
      <c r="MX201" s="20"/>
      <c r="MY201" s="20"/>
      <c r="MZ201" s="20"/>
      <c r="NA201" s="20"/>
      <c r="NB201" s="20"/>
      <c r="NC201" s="20"/>
      <c r="ND201" s="20"/>
      <c r="NE201" s="20"/>
      <c r="NF201" s="20"/>
      <c r="NG201" s="20"/>
      <c r="NH201" s="20"/>
      <c r="NI201" s="20"/>
      <c r="NJ201" s="20"/>
      <c r="NK201" s="20"/>
      <c r="NL201" s="20"/>
      <c r="NM201" s="20"/>
      <c r="NN201" s="20"/>
      <c r="NO201" s="20"/>
      <c r="NP201" s="20"/>
      <c r="NQ201" s="20"/>
      <c r="NR201" s="20"/>
      <c r="NS201" s="20"/>
      <c r="NT201" s="20"/>
      <c r="NU201" s="20"/>
      <c r="NV201" s="20"/>
      <c r="NW201" s="20"/>
      <c r="NX201" s="20"/>
      <c r="NY201" s="20"/>
      <c r="NZ201" s="20"/>
      <c r="OA201" s="20"/>
      <c r="OB201" s="20"/>
      <c r="OC201" s="20"/>
      <c r="OD201" s="20"/>
      <c r="OE201" s="20"/>
      <c r="OF201" s="20"/>
      <c r="OG201" s="20"/>
      <c r="OH201" s="20"/>
      <c r="OI201" s="20"/>
      <c r="OJ201" s="20"/>
      <c r="OK201" s="20"/>
      <c r="OL201" s="20"/>
      <c r="OM201" s="20"/>
      <c r="ON201" s="20"/>
      <c r="OO201" s="20"/>
      <c r="OP201" s="20"/>
      <c r="OQ201" s="20"/>
      <c r="OR201" s="20"/>
      <c r="OS201" s="20"/>
      <c r="OT201" s="20"/>
      <c r="OU201" s="20"/>
      <c r="OV201" s="20"/>
      <c r="OW201" s="20"/>
      <c r="OX201" s="20"/>
      <c r="OY201" s="20"/>
      <c r="OZ201" s="20"/>
      <c r="PA201" s="20"/>
      <c r="PB201" s="20"/>
      <c r="PC201" s="20"/>
      <c r="PD201" s="20"/>
      <c r="PE201" s="20"/>
      <c r="PF201" s="20"/>
      <c r="PG201" s="20"/>
      <c r="PH201" s="20"/>
      <c r="PI201" s="20"/>
      <c r="PJ201" s="20"/>
      <c r="PK201" s="20"/>
      <c r="PL201" s="20"/>
      <c r="PM201" s="20"/>
      <c r="PN201" s="20"/>
      <c r="PO201" s="20"/>
      <c r="PP201" s="20"/>
      <c r="PQ201" s="20"/>
      <c r="PR201" s="20"/>
      <c r="PS201" s="20"/>
      <c r="PT201" s="20"/>
      <c r="PU201" s="20"/>
      <c r="PV201" s="20"/>
      <c r="PW201" s="20"/>
      <c r="PX201" s="20"/>
      <c r="PY201" s="20"/>
      <c r="PZ201" s="20"/>
      <c r="QA201" s="20"/>
      <c r="QB201" s="20"/>
      <c r="QC201" s="20"/>
      <c r="QD201" s="20"/>
      <c r="QE201" s="20"/>
      <c r="QF201" s="20"/>
      <c r="QG201" s="20"/>
      <c r="QH201" s="20"/>
      <c r="QI201" s="20"/>
      <c r="QJ201" s="20"/>
      <c r="QK201" s="20"/>
      <c r="QL201" s="20"/>
      <c r="QM201" s="20"/>
      <c r="QN201" s="20"/>
      <c r="QO201" s="20"/>
      <c r="QP201" s="20"/>
      <c r="QQ201" s="20"/>
      <c r="QR201" s="20"/>
      <c r="QS201" s="20"/>
      <c r="QT201" s="20"/>
      <c r="QU201" s="20"/>
      <c r="QV201" s="20"/>
      <c r="QW201" s="20"/>
      <c r="QX201" s="20"/>
      <c r="QY201" s="20"/>
      <c r="QZ201" s="20"/>
      <c r="RA201" s="20"/>
      <c r="RB201" s="20"/>
      <c r="RC201" s="20"/>
      <c r="RD201" s="20"/>
      <c r="RE201" s="20"/>
      <c r="RF201" s="20"/>
      <c r="RG201" s="20"/>
      <c r="RH201" s="20"/>
      <c r="RI201" s="20"/>
      <c r="RJ201" s="20"/>
      <c r="RK201" s="20"/>
      <c r="RL201" s="20"/>
      <c r="RM201" s="20"/>
      <c r="RN201" s="20"/>
      <c r="RO201" s="20"/>
      <c r="RP201" s="20"/>
      <c r="RQ201" s="20"/>
      <c r="RR201" s="20"/>
      <c r="RS201" s="20"/>
      <c r="RT201" s="20"/>
      <c r="RU201" s="20"/>
      <c r="RV201" s="20"/>
      <c r="RW201" s="20"/>
      <c r="RX201" s="20"/>
      <c r="RY201" s="20"/>
      <c r="RZ201" s="20"/>
      <c r="SA201" s="20"/>
      <c r="SB201" s="20"/>
      <c r="SC201" s="20"/>
      <c r="SD201" s="20"/>
      <c r="SE201" s="20"/>
      <c r="SF201" s="20"/>
      <c r="SG201" s="20"/>
      <c r="SH201" s="20"/>
      <c r="SI201" s="20"/>
      <c r="SJ201" s="20"/>
      <c r="SK201" s="20"/>
      <c r="SL201" s="20"/>
      <c r="SM201" s="20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  <c r="TL201" s="20"/>
      <c r="TM201" s="20"/>
      <c r="TN201" s="20"/>
      <c r="TO201" s="20"/>
      <c r="TP201" s="20"/>
      <c r="TQ201" s="20"/>
      <c r="TR201" s="20"/>
      <c r="TS201" s="20"/>
      <c r="TT201" s="20"/>
      <c r="TU201" s="20"/>
      <c r="TV201" s="20"/>
      <c r="TW201" s="20"/>
      <c r="TX201" s="20"/>
      <c r="TY201" s="20"/>
      <c r="TZ201" s="20"/>
      <c r="UA201" s="20"/>
      <c r="UB201" s="20"/>
      <c r="UC201" s="20"/>
      <c r="UD201" s="20"/>
      <c r="UE201" s="20"/>
      <c r="UF201" s="20"/>
      <c r="UG201" s="20"/>
      <c r="UH201" s="20"/>
      <c r="UI201" s="20"/>
      <c r="UJ201" s="20"/>
      <c r="UK201" s="20"/>
      <c r="UL201" s="20"/>
      <c r="UM201" s="20"/>
      <c r="UN201" s="20"/>
      <c r="UO201" s="20"/>
      <c r="UP201" s="20"/>
      <c r="UQ201" s="20"/>
      <c r="UR201" s="20"/>
      <c r="US201" s="20"/>
      <c r="UT201" s="20"/>
      <c r="UU201" s="20"/>
      <c r="UV201" s="20"/>
      <c r="UW201" s="20"/>
      <c r="UX201" s="20"/>
      <c r="UY201" s="20"/>
      <c r="UZ201" s="20"/>
      <c r="VA201" s="20"/>
      <c r="VB201" s="20"/>
      <c r="VC201" s="20"/>
      <c r="VD201" s="20"/>
      <c r="VE201" s="20"/>
      <c r="VF201" s="20"/>
      <c r="VG201" s="20"/>
      <c r="VH201" s="20"/>
      <c r="VI201" s="20"/>
      <c r="VJ201" s="20"/>
      <c r="VK201" s="20"/>
      <c r="VL201" s="20"/>
      <c r="VM201" s="20"/>
      <c r="VN201" s="20"/>
      <c r="VO201" s="20"/>
      <c r="VP201" s="20"/>
      <c r="VQ201" s="20"/>
      <c r="VR201" s="20"/>
      <c r="VS201" s="20"/>
      <c r="VT201" s="20"/>
      <c r="VU201" s="20"/>
      <c r="VV201" s="20"/>
      <c r="VW201" s="20"/>
      <c r="VX201" s="20"/>
      <c r="VY201" s="20"/>
      <c r="VZ201" s="20"/>
      <c r="WA201" s="20"/>
      <c r="WB201" s="20"/>
      <c r="WC201" s="20"/>
      <c r="WD201" s="20"/>
      <c r="WE201" s="20"/>
      <c r="WF201" s="20"/>
      <c r="WG201" s="20"/>
      <c r="WH201" s="20"/>
      <c r="WI201" s="20"/>
      <c r="WJ201" s="20"/>
      <c r="WK201" s="20"/>
      <c r="WL201" s="20"/>
      <c r="WM201" s="20"/>
      <c r="WN201" s="20"/>
      <c r="WO201" s="20"/>
      <c r="WP201" s="20"/>
      <c r="WQ201" s="20"/>
      <c r="WR201" s="20"/>
      <c r="WS201" s="20"/>
      <c r="WT201" s="20"/>
      <c r="WU201" s="20"/>
      <c r="WV201" s="20"/>
      <c r="WW201" s="20"/>
      <c r="WX201" s="20"/>
      <c r="WY201" s="20"/>
      <c r="WZ201" s="20"/>
      <c r="XA201" s="20"/>
      <c r="XB201" s="20"/>
      <c r="XC201" s="20"/>
      <c r="XD201" s="20"/>
      <c r="XE201" s="20"/>
      <c r="XF201" s="20"/>
      <c r="XG201" s="20"/>
      <c r="XH201" s="20"/>
      <c r="XI201" s="20"/>
      <c r="XJ201" s="20"/>
      <c r="XK201" s="20"/>
      <c r="XL201" s="20"/>
      <c r="XM201" s="20"/>
      <c r="XN201" s="20"/>
      <c r="XO201" s="20"/>
      <c r="XP201" s="20"/>
      <c r="XQ201" s="20"/>
      <c r="XR201" s="20"/>
      <c r="XS201" s="20"/>
      <c r="XT201" s="20"/>
      <c r="XU201" s="20"/>
      <c r="XV201" s="20"/>
      <c r="XW201" s="20"/>
      <c r="XX201" s="20"/>
      <c r="XY201" s="20"/>
      <c r="XZ201" s="20"/>
      <c r="YA201" s="20"/>
      <c r="YB201" s="20"/>
      <c r="YC201" s="20"/>
      <c r="YD201" s="20"/>
      <c r="YE201" s="20"/>
      <c r="YF201" s="20"/>
      <c r="YG201" s="20"/>
      <c r="YH201" s="20"/>
      <c r="YI201" s="20"/>
      <c r="YJ201" s="20"/>
      <c r="YK201" s="20"/>
      <c r="YL201" s="20"/>
      <c r="YM201" s="20"/>
      <c r="YN201" s="20"/>
      <c r="YO201" s="20"/>
      <c r="YP201" s="20"/>
      <c r="YQ201" s="20"/>
      <c r="YR201" s="20"/>
      <c r="YS201" s="20"/>
      <c r="YT201" s="20"/>
      <c r="YU201" s="20"/>
      <c r="YV201" s="20"/>
      <c r="YW201" s="20"/>
      <c r="YX201" s="20"/>
      <c r="YY201" s="20"/>
      <c r="YZ201" s="20"/>
      <c r="ZA201" s="20"/>
      <c r="ZB201" s="20"/>
      <c r="ZC201" s="20"/>
      <c r="ZD201" s="20"/>
      <c r="ZE201" s="20"/>
      <c r="ZF201" s="20"/>
      <c r="ZG201" s="20"/>
      <c r="ZH201" s="20"/>
      <c r="ZI201" s="20"/>
      <c r="ZJ201" s="20"/>
      <c r="ZK201" s="20"/>
      <c r="ZL201" s="20"/>
      <c r="ZM201" s="20"/>
      <c r="ZN201" s="20"/>
      <c r="ZO201" s="20"/>
      <c r="ZP201" s="20"/>
      <c r="ZQ201" s="20"/>
      <c r="ZR201" s="20"/>
      <c r="ZS201" s="20"/>
      <c r="ZT201" s="20"/>
      <c r="ZU201" s="20"/>
      <c r="ZV201" s="20"/>
      <c r="ZW201" s="20"/>
      <c r="ZX201" s="20"/>
      <c r="ZY201" s="20"/>
      <c r="ZZ201" s="20"/>
      <c r="AAA201" s="20"/>
      <c r="AAB201" s="20"/>
      <c r="AAC201" s="20"/>
      <c r="AAD201" s="20"/>
      <c r="AAE201" s="20"/>
      <c r="AAF201" s="20"/>
      <c r="AAG201" s="20"/>
      <c r="AAH201" s="20"/>
      <c r="AAI201" s="20"/>
      <c r="AAJ201" s="20"/>
      <c r="AAK201" s="20"/>
      <c r="AAL201" s="20"/>
      <c r="AAM201" s="20"/>
      <c r="AAN201" s="20"/>
      <c r="AAO201" s="20"/>
      <c r="AAP201" s="20"/>
      <c r="AAQ201" s="20"/>
      <c r="AAR201" s="20"/>
      <c r="AAS201" s="20"/>
      <c r="AAT201" s="20"/>
      <c r="AAU201" s="20"/>
      <c r="AAV201" s="20"/>
      <c r="AAW201" s="20"/>
      <c r="AAX201" s="20"/>
      <c r="AAY201" s="20"/>
      <c r="AAZ201" s="20"/>
      <c r="ABA201" s="20"/>
      <c r="ABB201" s="20"/>
      <c r="ABC201" s="20"/>
      <c r="ABD201" s="20"/>
      <c r="ABE201" s="20"/>
      <c r="ABF201" s="20"/>
      <c r="ABG201" s="20"/>
      <c r="ABH201" s="20"/>
      <c r="ABI201" s="20"/>
      <c r="ABJ201" s="20"/>
      <c r="ABK201" s="20"/>
      <c r="ABL201" s="20"/>
      <c r="ABM201" s="20"/>
      <c r="ABN201" s="20"/>
      <c r="ABO201" s="20"/>
      <c r="ABP201" s="20"/>
      <c r="ABQ201" s="20"/>
      <c r="ABR201" s="20"/>
      <c r="ABS201" s="20"/>
      <c r="ABT201" s="20"/>
      <c r="ABU201" s="20"/>
      <c r="ABV201" s="20"/>
      <c r="ABW201" s="20"/>
      <c r="ABX201" s="20"/>
      <c r="ABY201" s="20"/>
      <c r="ABZ201" s="20"/>
      <c r="ACA201" s="20"/>
      <c r="ACB201" s="20"/>
      <c r="ACC201" s="20"/>
      <c r="ACD201" s="20"/>
      <c r="ACE201" s="20"/>
      <c r="ACF201" s="20"/>
      <c r="ACG201" s="20"/>
      <c r="ACH201" s="20"/>
      <c r="ACI201" s="20"/>
      <c r="ACJ201" s="20"/>
      <c r="ACK201" s="20"/>
      <c r="ACL201" s="20"/>
      <c r="ACM201" s="20"/>
      <c r="ACN201" s="20"/>
      <c r="ACO201" s="20"/>
      <c r="ACP201" s="20"/>
      <c r="ACQ201" s="20"/>
      <c r="ACR201" s="20"/>
      <c r="ACS201" s="20"/>
      <c r="ACT201" s="20"/>
      <c r="ACU201" s="20"/>
      <c r="ACV201" s="20"/>
      <c r="ACW201" s="20"/>
      <c r="ACX201" s="20"/>
      <c r="ACY201" s="20"/>
      <c r="ACZ201" s="20"/>
      <c r="ADA201" s="20"/>
      <c r="ADB201" s="20"/>
      <c r="ADC201" s="20"/>
      <c r="ADD201" s="20"/>
      <c r="ADE201" s="20"/>
      <c r="ADF201" s="20"/>
      <c r="ADG201" s="20"/>
      <c r="ADH201" s="20"/>
      <c r="ADI201" s="20"/>
      <c r="ADJ201" s="20"/>
      <c r="ADK201" s="20"/>
      <c r="ADL201" s="20"/>
      <c r="ADM201" s="20"/>
      <c r="ADN201" s="20"/>
      <c r="ADO201" s="20"/>
      <c r="ADP201" s="20"/>
      <c r="ADQ201" s="20"/>
      <c r="ADR201" s="20"/>
      <c r="ADS201" s="20"/>
      <c r="ADT201" s="20"/>
      <c r="ADU201" s="20"/>
      <c r="ADV201" s="20"/>
      <c r="ADW201" s="20"/>
      <c r="ADX201" s="20"/>
      <c r="ADY201" s="20"/>
      <c r="ADZ201" s="20"/>
      <c r="AEA201" s="20"/>
      <c r="AEB201" s="20"/>
      <c r="AEC201" s="20"/>
      <c r="AED201" s="20"/>
      <c r="AEE201" s="20"/>
      <c r="AEF201" s="20"/>
      <c r="AEG201" s="20"/>
      <c r="AEH201" s="20"/>
      <c r="AEI201" s="20"/>
      <c r="AEJ201" s="20"/>
      <c r="AEK201" s="20"/>
      <c r="AEL201" s="20"/>
      <c r="AEM201" s="20"/>
      <c r="AEN201" s="20"/>
      <c r="AEO201" s="20"/>
      <c r="AEP201" s="20"/>
      <c r="AEQ201" s="20"/>
      <c r="AER201" s="20"/>
      <c r="AES201" s="20"/>
      <c r="AET201" s="20"/>
      <c r="AEU201" s="20"/>
      <c r="AEV201" s="20"/>
      <c r="AEW201" s="20"/>
      <c r="AEX201" s="20"/>
      <c r="AEY201" s="20"/>
      <c r="AEZ201" s="20"/>
      <c r="AFA201" s="20"/>
      <c r="AFB201" s="20"/>
      <c r="AFC201" s="20"/>
      <c r="AFD201" s="20"/>
      <c r="AFE201" s="20"/>
      <c r="AFF201" s="20"/>
      <c r="AFG201" s="20"/>
      <c r="AFH201" s="20"/>
      <c r="AFI201" s="20"/>
      <c r="AFJ201" s="20"/>
      <c r="AFK201" s="20"/>
      <c r="AFL201" s="20"/>
      <c r="AFM201" s="20"/>
      <c r="AFN201" s="20"/>
      <c r="AFO201" s="20"/>
      <c r="AFP201" s="20"/>
      <c r="AFQ201" s="20"/>
      <c r="AFR201" s="20"/>
      <c r="AFS201" s="20"/>
      <c r="AFT201" s="20"/>
      <c r="AFU201" s="20"/>
      <c r="AFV201" s="20"/>
      <c r="AFW201" s="20"/>
      <c r="AFX201" s="20"/>
      <c r="AFY201" s="20"/>
      <c r="AFZ201" s="20"/>
      <c r="AGA201" s="20"/>
      <c r="AGB201" s="20"/>
      <c r="AGC201" s="20"/>
      <c r="AGD201" s="20"/>
      <c r="AGE201" s="20"/>
      <c r="AGF201" s="20"/>
      <c r="AGG201" s="20"/>
      <c r="AGH201" s="20"/>
      <c r="AGI201" s="20"/>
      <c r="AGJ201" s="20"/>
      <c r="AGK201" s="20"/>
      <c r="AGL201" s="20"/>
      <c r="AGM201" s="20"/>
      <c r="AGN201" s="20"/>
      <c r="AGO201" s="20"/>
      <c r="AGP201" s="20"/>
      <c r="AGQ201" s="20"/>
      <c r="AGR201" s="20"/>
      <c r="AGS201" s="20"/>
      <c r="AGT201" s="20"/>
      <c r="AGU201" s="20"/>
      <c r="AGV201" s="20"/>
      <c r="AGW201" s="20"/>
      <c r="AGX201" s="20"/>
      <c r="AGY201" s="20"/>
      <c r="AGZ201" s="20"/>
      <c r="AHA201" s="20"/>
      <c r="AHB201" s="20"/>
      <c r="AHC201" s="20"/>
      <c r="AHD201" s="20"/>
      <c r="AHE201" s="20"/>
      <c r="AHF201" s="20"/>
      <c r="AHG201" s="20"/>
      <c r="AHH201" s="20"/>
      <c r="AHI201" s="20"/>
      <c r="AHJ201" s="20"/>
      <c r="AHK201" s="20"/>
      <c r="AHL201" s="20"/>
      <c r="AHM201" s="20"/>
      <c r="AHN201" s="20"/>
      <c r="AHO201" s="20"/>
      <c r="AHP201" s="20"/>
      <c r="AHQ201" s="20"/>
      <c r="AHR201" s="20"/>
      <c r="AHS201" s="20"/>
      <c r="AHT201" s="20"/>
      <c r="AHU201" s="20"/>
      <c r="AHV201" s="20"/>
      <c r="AHW201" s="20"/>
      <c r="AHX201" s="20"/>
      <c r="AHY201" s="20"/>
      <c r="AHZ201" s="20"/>
      <c r="AIA201" s="20"/>
      <c r="AIB201" s="20"/>
      <c r="AIC201" s="20"/>
      <c r="AID201" s="20"/>
      <c r="AIE201" s="20"/>
      <c r="AIF201" s="20"/>
      <c r="AIG201" s="20"/>
      <c r="AIH201" s="20"/>
      <c r="AII201" s="20"/>
      <c r="AIJ201" s="20"/>
      <c r="AIK201" s="20"/>
      <c r="AIL201" s="20"/>
      <c r="AIM201" s="20"/>
      <c r="AIN201" s="20"/>
      <c r="AIO201" s="20"/>
      <c r="AIP201" s="20"/>
      <c r="AIQ201" s="20"/>
      <c r="AIR201" s="20"/>
      <c r="AIS201" s="20"/>
      <c r="AIT201" s="20"/>
      <c r="AIU201" s="20"/>
      <c r="AIV201" s="20"/>
      <c r="AIW201" s="20"/>
      <c r="AIX201" s="20"/>
      <c r="AIY201" s="20"/>
      <c r="AIZ201" s="20"/>
      <c r="AJA201" s="20"/>
      <c r="AJB201" s="20"/>
      <c r="AJC201" s="20"/>
      <c r="AJD201" s="20"/>
      <c r="AJE201" s="20"/>
      <c r="AJF201" s="20"/>
      <c r="AJG201" s="20"/>
      <c r="AJH201" s="20"/>
      <c r="AJI201" s="20"/>
      <c r="AJJ201" s="20"/>
      <c r="AJK201" s="20"/>
      <c r="AJL201" s="20"/>
      <c r="AJM201" s="20"/>
      <c r="AJN201" s="20"/>
      <c r="AJO201" s="20"/>
      <c r="AJP201" s="20"/>
      <c r="AJQ201" s="20"/>
      <c r="AJR201" s="20"/>
      <c r="AJS201" s="20"/>
      <c r="AJT201" s="20"/>
      <c r="AJU201" s="20"/>
      <c r="AJV201" s="20"/>
      <c r="AJW201" s="20"/>
      <c r="AJX201" s="20"/>
      <c r="AJY201" s="20"/>
      <c r="AJZ201" s="20"/>
      <c r="AKA201" s="20"/>
      <c r="AKB201" s="20"/>
      <c r="AKC201" s="20"/>
      <c r="AKD201" s="20"/>
      <c r="AKE201" s="20"/>
      <c r="AKF201" s="20"/>
      <c r="AKG201" s="20"/>
      <c r="AKH201" s="20"/>
      <c r="AKI201" s="20"/>
      <c r="AKJ201" s="20"/>
      <c r="AKK201" s="20"/>
      <c r="AKL201" s="20"/>
      <c r="AKM201" s="20"/>
      <c r="AKN201" s="20"/>
      <c r="AKO201" s="20"/>
      <c r="AKP201" s="20"/>
      <c r="AKQ201" s="20"/>
      <c r="AKR201" s="20"/>
      <c r="AKS201" s="20"/>
      <c r="AKT201" s="20"/>
      <c r="AKU201" s="20"/>
      <c r="AKV201" s="20"/>
      <c r="AKW201" s="20"/>
      <c r="AKX201" s="20"/>
      <c r="AKY201" s="20"/>
      <c r="AKZ201" s="20"/>
      <c r="ALA201" s="20"/>
      <c r="ALB201" s="20"/>
      <c r="ALC201" s="20"/>
      <c r="ALD201" s="20"/>
      <c r="ALE201" s="20"/>
      <c r="ALF201" s="20"/>
      <c r="ALG201" s="20"/>
      <c r="ALH201" s="20"/>
      <c r="ALI201" s="20"/>
      <c r="ALJ201" s="20"/>
      <c r="ALK201" s="20"/>
      <c r="ALL201" s="20"/>
      <c r="ALM201" s="20"/>
      <c r="ALN201" s="20"/>
      <c r="ALO201" s="20"/>
      <c r="ALP201" s="20"/>
      <c r="ALQ201" s="20"/>
      <c r="ALR201" s="20"/>
      <c r="ALS201" s="20"/>
      <c r="ALT201" s="20"/>
      <c r="ALU201" s="20"/>
      <c r="ALV201" s="20"/>
      <c r="ALW201" s="20"/>
    </row>
    <row r="202" spans="1:16371" customFormat="1" ht="22.5" x14ac:dyDescent="0.25">
      <c r="A202" s="67" t="s">
        <v>19260</v>
      </c>
      <c r="B202" s="54" t="s">
        <v>19145</v>
      </c>
      <c r="C202" s="40" t="s">
        <v>18893</v>
      </c>
      <c r="D202" s="40" t="s">
        <v>18932</v>
      </c>
      <c r="E202" s="40" t="s">
        <v>0</v>
      </c>
      <c r="F202" s="42" t="s">
        <v>9115</v>
      </c>
      <c r="G202" s="45">
        <v>1515000</v>
      </c>
      <c r="H202" s="40" t="s">
        <v>2</v>
      </c>
      <c r="I202" s="40" t="s">
        <v>98</v>
      </c>
      <c r="J202" s="40" t="s">
        <v>98</v>
      </c>
      <c r="K202" s="38"/>
      <c r="L202" s="40" t="s">
        <v>99</v>
      </c>
      <c r="M202" s="40" t="s">
        <v>2591</v>
      </c>
      <c r="N202" s="40" t="s">
        <v>18933</v>
      </c>
      <c r="O202" s="48" t="s">
        <v>18957</v>
      </c>
      <c r="P202" s="40" t="s">
        <v>98</v>
      </c>
      <c r="Q202" s="40" t="s">
        <v>98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  <c r="IX202" s="20"/>
      <c r="IY202" s="20"/>
      <c r="IZ202" s="20"/>
      <c r="JA202" s="20"/>
      <c r="JB202" s="20"/>
      <c r="JC202" s="20"/>
      <c r="JD202" s="20"/>
      <c r="JE202" s="20"/>
      <c r="JF202" s="20"/>
      <c r="JG202" s="20"/>
      <c r="JH202" s="20"/>
      <c r="JI202" s="20"/>
      <c r="JJ202" s="20"/>
      <c r="JK202" s="20"/>
      <c r="JL202" s="20"/>
      <c r="JM202" s="20"/>
      <c r="JN202" s="20"/>
      <c r="JO202" s="20"/>
      <c r="JP202" s="20"/>
      <c r="JQ202" s="20"/>
      <c r="JR202" s="20"/>
      <c r="JS202" s="20"/>
      <c r="JT202" s="20"/>
      <c r="JU202" s="20"/>
      <c r="JV202" s="20"/>
      <c r="JW202" s="20"/>
      <c r="JX202" s="20"/>
      <c r="JY202" s="20"/>
      <c r="JZ202" s="20"/>
      <c r="KA202" s="20"/>
      <c r="KB202" s="20"/>
      <c r="KC202" s="20"/>
      <c r="KD202" s="20"/>
      <c r="KE202" s="20"/>
      <c r="KF202" s="20"/>
      <c r="KG202" s="20"/>
      <c r="KH202" s="20"/>
      <c r="KI202" s="20"/>
      <c r="KJ202" s="20"/>
      <c r="KK202" s="20"/>
      <c r="KL202" s="20"/>
      <c r="KM202" s="20"/>
      <c r="KN202" s="20"/>
      <c r="KO202" s="20"/>
      <c r="KP202" s="20"/>
      <c r="KQ202" s="20"/>
      <c r="KR202" s="20"/>
      <c r="KS202" s="20"/>
      <c r="KT202" s="20"/>
      <c r="KU202" s="20"/>
      <c r="KV202" s="20"/>
      <c r="KW202" s="20"/>
      <c r="KX202" s="20"/>
      <c r="KY202" s="20"/>
      <c r="KZ202" s="20"/>
      <c r="LA202" s="20"/>
      <c r="LB202" s="20"/>
      <c r="LC202" s="20"/>
      <c r="LD202" s="20"/>
      <c r="LE202" s="20"/>
      <c r="LF202" s="20"/>
      <c r="LG202" s="20"/>
      <c r="LH202" s="20"/>
      <c r="LI202" s="20"/>
      <c r="LJ202" s="20"/>
      <c r="LK202" s="20"/>
      <c r="LL202" s="20"/>
      <c r="LM202" s="20"/>
      <c r="LN202" s="20"/>
      <c r="LO202" s="20"/>
      <c r="LP202" s="20"/>
      <c r="LQ202" s="20"/>
      <c r="LR202" s="20"/>
      <c r="LS202" s="20"/>
      <c r="LT202" s="20"/>
      <c r="LU202" s="20"/>
      <c r="LV202" s="20"/>
      <c r="LW202" s="20"/>
      <c r="LX202" s="20"/>
      <c r="LY202" s="20"/>
      <c r="LZ202" s="20"/>
      <c r="MA202" s="20"/>
      <c r="MB202" s="20"/>
      <c r="MC202" s="20"/>
      <c r="MD202" s="20"/>
      <c r="ME202" s="20"/>
      <c r="MF202" s="20"/>
      <c r="MG202" s="20"/>
      <c r="MH202" s="20"/>
      <c r="MI202" s="20"/>
      <c r="MJ202" s="20"/>
      <c r="MK202" s="20"/>
      <c r="ML202" s="20"/>
      <c r="MM202" s="20"/>
      <c r="MN202" s="20"/>
      <c r="MO202" s="20"/>
      <c r="MP202" s="20"/>
      <c r="MQ202" s="20"/>
      <c r="MR202" s="20"/>
      <c r="MS202" s="20"/>
      <c r="MT202" s="20"/>
      <c r="MU202" s="20"/>
      <c r="MV202" s="20"/>
      <c r="MW202" s="20"/>
      <c r="MX202" s="20"/>
      <c r="MY202" s="20"/>
      <c r="MZ202" s="20"/>
      <c r="NA202" s="20"/>
      <c r="NB202" s="20"/>
      <c r="NC202" s="20"/>
      <c r="ND202" s="20"/>
      <c r="NE202" s="20"/>
      <c r="NF202" s="20"/>
      <c r="NG202" s="20"/>
      <c r="NH202" s="20"/>
      <c r="NI202" s="20"/>
      <c r="NJ202" s="20"/>
      <c r="NK202" s="20"/>
      <c r="NL202" s="20"/>
      <c r="NM202" s="20"/>
      <c r="NN202" s="20"/>
      <c r="NO202" s="20"/>
      <c r="NP202" s="20"/>
      <c r="NQ202" s="20"/>
      <c r="NR202" s="20"/>
      <c r="NS202" s="20"/>
      <c r="NT202" s="20"/>
      <c r="NU202" s="20"/>
      <c r="NV202" s="20"/>
      <c r="NW202" s="20"/>
      <c r="NX202" s="20"/>
      <c r="NY202" s="20"/>
      <c r="NZ202" s="20"/>
      <c r="OA202" s="20"/>
      <c r="OB202" s="20"/>
      <c r="OC202" s="20"/>
      <c r="OD202" s="20"/>
      <c r="OE202" s="20"/>
      <c r="OF202" s="20"/>
      <c r="OG202" s="20"/>
      <c r="OH202" s="20"/>
      <c r="OI202" s="20"/>
      <c r="OJ202" s="20"/>
      <c r="OK202" s="20"/>
      <c r="OL202" s="20"/>
      <c r="OM202" s="20"/>
      <c r="ON202" s="20"/>
      <c r="OO202" s="20"/>
      <c r="OP202" s="20"/>
      <c r="OQ202" s="20"/>
      <c r="OR202" s="20"/>
      <c r="OS202" s="20"/>
      <c r="OT202" s="20"/>
      <c r="OU202" s="20"/>
      <c r="OV202" s="20"/>
      <c r="OW202" s="20"/>
      <c r="OX202" s="20"/>
      <c r="OY202" s="20"/>
      <c r="OZ202" s="20"/>
      <c r="PA202" s="20"/>
      <c r="PB202" s="20"/>
      <c r="PC202" s="20"/>
      <c r="PD202" s="20"/>
      <c r="PE202" s="20"/>
      <c r="PF202" s="20"/>
      <c r="PG202" s="20"/>
      <c r="PH202" s="20"/>
      <c r="PI202" s="20"/>
      <c r="PJ202" s="20"/>
      <c r="PK202" s="20"/>
      <c r="PL202" s="20"/>
      <c r="PM202" s="20"/>
      <c r="PN202" s="20"/>
      <c r="PO202" s="20"/>
      <c r="PP202" s="20"/>
      <c r="PQ202" s="20"/>
      <c r="PR202" s="20"/>
      <c r="PS202" s="20"/>
      <c r="PT202" s="20"/>
      <c r="PU202" s="20"/>
      <c r="PV202" s="20"/>
      <c r="PW202" s="20"/>
      <c r="PX202" s="20"/>
      <c r="PY202" s="20"/>
      <c r="PZ202" s="20"/>
      <c r="QA202" s="20"/>
      <c r="QB202" s="20"/>
      <c r="QC202" s="20"/>
      <c r="QD202" s="20"/>
      <c r="QE202" s="20"/>
      <c r="QF202" s="20"/>
      <c r="QG202" s="20"/>
      <c r="QH202" s="20"/>
      <c r="QI202" s="20"/>
      <c r="QJ202" s="20"/>
      <c r="QK202" s="20"/>
      <c r="QL202" s="20"/>
      <c r="QM202" s="20"/>
      <c r="QN202" s="20"/>
      <c r="QO202" s="20"/>
      <c r="QP202" s="20"/>
      <c r="QQ202" s="20"/>
      <c r="QR202" s="20"/>
      <c r="QS202" s="20"/>
      <c r="QT202" s="20"/>
      <c r="QU202" s="20"/>
      <c r="QV202" s="20"/>
      <c r="QW202" s="20"/>
      <c r="QX202" s="20"/>
      <c r="QY202" s="20"/>
      <c r="QZ202" s="20"/>
      <c r="RA202" s="20"/>
      <c r="RB202" s="20"/>
      <c r="RC202" s="20"/>
      <c r="RD202" s="20"/>
      <c r="RE202" s="20"/>
      <c r="RF202" s="20"/>
      <c r="RG202" s="20"/>
      <c r="RH202" s="20"/>
      <c r="RI202" s="20"/>
      <c r="RJ202" s="20"/>
      <c r="RK202" s="20"/>
      <c r="RL202" s="20"/>
      <c r="RM202" s="20"/>
      <c r="RN202" s="20"/>
      <c r="RO202" s="20"/>
      <c r="RP202" s="20"/>
      <c r="RQ202" s="20"/>
      <c r="RR202" s="20"/>
      <c r="RS202" s="20"/>
      <c r="RT202" s="20"/>
      <c r="RU202" s="20"/>
      <c r="RV202" s="20"/>
      <c r="RW202" s="20"/>
      <c r="RX202" s="20"/>
      <c r="RY202" s="20"/>
      <c r="RZ202" s="20"/>
      <c r="SA202" s="20"/>
      <c r="SB202" s="20"/>
      <c r="SC202" s="20"/>
      <c r="SD202" s="20"/>
      <c r="SE202" s="20"/>
      <c r="SF202" s="20"/>
      <c r="SG202" s="20"/>
      <c r="SH202" s="20"/>
      <c r="SI202" s="20"/>
      <c r="SJ202" s="20"/>
      <c r="SK202" s="20"/>
      <c r="SL202" s="20"/>
      <c r="SM202" s="20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  <c r="TL202" s="20"/>
      <c r="TM202" s="20"/>
      <c r="TN202" s="20"/>
      <c r="TO202" s="20"/>
      <c r="TP202" s="20"/>
      <c r="TQ202" s="20"/>
      <c r="TR202" s="20"/>
      <c r="TS202" s="20"/>
      <c r="TT202" s="20"/>
      <c r="TU202" s="20"/>
      <c r="TV202" s="20"/>
      <c r="TW202" s="20"/>
      <c r="TX202" s="20"/>
      <c r="TY202" s="20"/>
      <c r="TZ202" s="20"/>
      <c r="UA202" s="20"/>
      <c r="UB202" s="20"/>
      <c r="UC202" s="20"/>
      <c r="UD202" s="20"/>
      <c r="UE202" s="20"/>
      <c r="UF202" s="20"/>
      <c r="UG202" s="20"/>
      <c r="UH202" s="20"/>
      <c r="UI202" s="20"/>
      <c r="UJ202" s="20"/>
      <c r="UK202" s="20"/>
      <c r="UL202" s="20"/>
      <c r="UM202" s="20"/>
      <c r="UN202" s="20"/>
      <c r="UO202" s="20"/>
      <c r="UP202" s="20"/>
      <c r="UQ202" s="20"/>
      <c r="UR202" s="20"/>
      <c r="US202" s="20"/>
      <c r="UT202" s="20"/>
      <c r="UU202" s="20"/>
      <c r="UV202" s="20"/>
      <c r="UW202" s="20"/>
      <c r="UX202" s="20"/>
      <c r="UY202" s="20"/>
      <c r="UZ202" s="20"/>
      <c r="VA202" s="20"/>
      <c r="VB202" s="20"/>
      <c r="VC202" s="20"/>
      <c r="VD202" s="20"/>
      <c r="VE202" s="20"/>
      <c r="VF202" s="20"/>
      <c r="VG202" s="20"/>
      <c r="VH202" s="20"/>
      <c r="VI202" s="20"/>
      <c r="VJ202" s="20"/>
      <c r="VK202" s="20"/>
      <c r="VL202" s="20"/>
      <c r="VM202" s="20"/>
      <c r="VN202" s="20"/>
      <c r="VO202" s="20"/>
      <c r="VP202" s="20"/>
      <c r="VQ202" s="20"/>
      <c r="VR202" s="20"/>
      <c r="VS202" s="20"/>
      <c r="VT202" s="20"/>
      <c r="VU202" s="20"/>
      <c r="VV202" s="20"/>
      <c r="VW202" s="20"/>
      <c r="VX202" s="20"/>
      <c r="VY202" s="20"/>
      <c r="VZ202" s="20"/>
      <c r="WA202" s="20"/>
      <c r="WB202" s="20"/>
      <c r="WC202" s="20"/>
      <c r="WD202" s="20"/>
      <c r="WE202" s="20"/>
      <c r="WF202" s="20"/>
      <c r="WG202" s="20"/>
      <c r="WH202" s="20"/>
      <c r="WI202" s="20"/>
      <c r="WJ202" s="20"/>
      <c r="WK202" s="20"/>
      <c r="WL202" s="20"/>
      <c r="WM202" s="20"/>
      <c r="WN202" s="20"/>
      <c r="WO202" s="20"/>
      <c r="WP202" s="20"/>
      <c r="WQ202" s="20"/>
      <c r="WR202" s="20"/>
      <c r="WS202" s="20"/>
      <c r="WT202" s="20"/>
      <c r="WU202" s="20"/>
      <c r="WV202" s="20"/>
      <c r="WW202" s="20"/>
      <c r="WX202" s="20"/>
      <c r="WY202" s="20"/>
      <c r="WZ202" s="20"/>
      <c r="XA202" s="20"/>
      <c r="XB202" s="20"/>
      <c r="XC202" s="20"/>
      <c r="XD202" s="20"/>
      <c r="XE202" s="20"/>
      <c r="XF202" s="20"/>
      <c r="XG202" s="20"/>
      <c r="XH202" s="20"/>
      <c r="XI202" s="20"/>
      <c r="XJ202" s="20"/>
      <c r="XK202" s="20"/>
      <c r="XL202" s="20"/>
      <c r="XM202" s="20"/>
      <c r="XN202" s="20"/>
      <c r="XO202" s="20"/>
      <c r="XP202" s="20"/>
      <c r="XQ202" s="20"/>
      <c r="XR202" s="20"/>
      <c r="XS202" s="20"/>
      <c r="XT202" s="20"/>
      <c r="XU202" s="20"/>
      <c r="XV202" s="20"/>
      <c r="XW202" s="20"/>
      <c r="XX202" s="20"/>
      <c r="XY202" s="20"/>
      <c r="XZ202" s="20"/>
      <c r="YA202" s="20"/>
      <c r="YB202" s="20"/>
      <c r="YC202" s="20"/>
      <c r="YD202" s="20"/>
      <c r="YE202" s="20"/>
      <c r="YF202" s="20"/>
      <c r="YG202" s="20"/>
      <c r="YH202" s="20"/>
      <c r="YI202" s="20"/>
      <c r="YJ202" s="20"/>
      <c r="YK202" s="20"/>
      <c r="YL202" s="20"/>
      <c r="YM202" s="20"/>
      <c r="YN202" s="20"/>
      <c r="YO202" s="20"/>
      <c r="YP202" s="20"/>
      <c r="YQ202" s="20"/>
      <c r="YR202" s="20"/>
      <c r="YS202" s="20"/>
      <c r="YT202" s="20"/>
      <c r="YU202" s="20"/>
      <c r="YV202" s="20"/>
      <c r="YW202" s="20"/>
      <c r="YX202" s="20"/>
      <c r="YY202" s="20"/>
      <c r="YZ202" s="20"/>
      <c r="ZA202" s="20"/>
      <c r="ZB202" s="20"/>
      <c r="ZC202" s="20"/>
      <c r="ZD202" s="20"/>
      <c r="ZE202" s="20"/>
      <c r="ZF202" s="20"/>
      <c r="ZG202" s="20"/>
      <c r="ZH202" s="20"/>
      <c r="ZI202" s="20"/>
      <c r="ZJ202" s="20"/>
      <c r="ZK202" s="20"/>
      <c r="ZL202" s="20"/>
      <c r="ZM202" s="20"/>
      <c r="ZN202" s="20"/>
      <c r="ZO202" s="20"/>
      <c r="ZP202" s="20"/>
      <c r="ZQ202" s="20"/>
      <c r="ZR202" s="20"/>
      <c r="ZS202" s="20"/>
      <c r="ZT202" s="20"/>
      <c r="ZU202" s="20"/>
      <c r="ZV202" s="20"/>
      <c r="ZW202" s="20"/>
      <c r="ZX202" s="20"/>
      <c r="ZY202" s="20"/>
      <c r="ZZ202" s="20"/>
      <c r="AAA202" s="20"/>
      <c r="AAB202" s="20"/>
      <c r="AAC202" s="20"/>
      <c r="AAD202" s="20"/>
      <c r="AAE202" s="20"/>
      <c r="AAF202" s="20"/>
      <c r="AAG202" s="20"/>
      <c r="AAH202" s="20"/>
      <c r="AAI202" s="20"/>
      <c r="AAJ202" s="20"/>
      <c r="AAK202" s="20"/>
      <c r="AAL202" s="20"/>
      <c r="AAM202" s="20"/>
      <c r="AAN202" s="20"/>
      <c r="AAO202" s="20"/>
      <c r="AAP202" s="20"/>
      <c r="AAQ202" s="20"/>
      <c r="AAR202" s="20"/>
      <c r="AAS202" s="20"/>
      <c r="AAT202" s="20"/>
      <c r="AAU202" s="20"/>
      <c r="AAV202" s="20"/>
      <c r="AAW202" s="20"/>
      <c r="AAX202" s="20"/>
      <c r="AAY202" s="20"/>
      <c r="AAZ202" s="20"/>
      <c r="ABA202" s="20"/>
      <c r="ABB202" s="20"/>
      <c r="ABC202" s="20"/>
      <c r="ABD202" s="20"/>
      <c r="ABE202" s="20"/>
      <c r="ABF202" s="20"/>
      <c r="ABG202" s="20"/>
      <c r="ABH202" s="20"/>
      <c r="ABI202" s="20"/>
      <c r="ABJ202" s="20"/>
      <c r="ABK202" s="20"/>
      <c r="ABL202" s="20"/>
      <c r="ABM202" s="20"/>
      <c r="ABN202" s="20"/>
      <c r="ABO202" s="20"/>
      <c r="ABP202" s="20"/>
      <c r="ABQ202" s="20"/>
      <c r="ABR202" s="20"/>
      <c r="ABS202" s="20"/>
      <c r="ABT202" s="20"/>
      <c r="ABU202" s="20"/>
      <c r="ABV202" s="20"/>
      <c r="ABW202" s="20"/>
      <c r="ABX202" s="20"/>
      <c r="ABY202" s="20"/>
      <c r="ABZ202" s="20"/>
      <c r="ACA202" s="20"/>
      <c r="ACB202" s="20"/>
      <c r="ACC202" s="20"/>
      <c r="ACD202" s="20"/>
      <c r="ACE202" s="20"/>
      <c r="ACF202" s="20"/>
      <c r="ACG202" s="20"/>
      <c r="ACH202" s="20"/>
      <c r="ACI202" s="20"/>
      <c r="ACJ202" s="20"/>
      <c r="ACK202" s="20"/>
      <c r="ACL202" s="20"/>
      <c r="ACM202" s="20"/>
      <c r="ACN202" s="20"/>
      <c r="ACO202" s="20"/>
      <c r="ACP202" s="20"/>
      <c r="ACQ202" s="20"/>
      <c r="ACR202" s="20"/>
      <c r="ACS202" s="20"/>
      <c r="ACT202" s="20"/>
      <c r="ACU202" s="20"/>
      <c r="ACV202" s="20"/>
      <c r="ACW202" s="20"/>
      <c r="ACX202" s="20"/>
      <c r="ACY202" s="20"/>
      <c r="ACZ202" s="20"/>
      <c r="ADA202" s="20"/>
      <c r="ADB202" s="20"/>
      <c r="ADC202" s="20"/>
      <c r="ADD202" s="20"/>
      <c r="ADE202" s="20"/>
      <c r="ADF202" s="20"/>
      <c r="ADG202" s="20"/>
      <c r="ADH202" s="20"/>
      <c r="ADI202" s="20"/>
      <c r="ADJ202" s="20"/>
      <c r="ADK202" s="20"/>
      <c r="ADL202" s="20"/>
      <c r="ADM202" s="20"/>
      <c r="ADN202" s="20"/>
      <c r="ADO202" s="20"/>
      <c r="ADP202" s="20"/>
      <c r="ADQ202" s="20"/>
      <c r="ADR202" s="20"/>
      <c r="ADS202" s="20"/>
      <c r="ADT202" s="20"/>
      <c r="ADU202" s="20"/>
      <c r="ADV202" s="20"/>
      <c r="ADW202" s="20"/>
      <c r="ADX202" s="20"/>
      <c r="ADY202" s="20"/>
      <c r="ADZ202" s="20"/>
      <c r="AEA202" s="20"/>
      <c r="AEB202" s="20"/>
      <c r="AEC202" s="20"/>
      <c r="AED202" s="20"/>
      <c r="AEE202" s="20"/>
      <c r="AEF202" s="20"/>
      <c r="AEG202" s="20"/>
      <c r="AEH202" s="20"/>
      <c r="AEI202" s="20"/>
      <c r="AEJ202" s="20"/>
      <c r="AEK202" s="20"/>
      <c r="AEL202" s="20"/>
      <c r="AEM202" s="20"/>
      <c r="AEN202" s="20"/>
      <c r="AEO202" s="20"/>
      <c r="AEP202" s="20"/>
      <c r="AEQ202" s="20"/>
      <c r="AER202" s="20"/>
      <c r="AES202" s="20"/>
      <c r="AET202" s="20"/>
      <c r="AEU202" s="20"/>
      <c r="AEV202" s="20"/>
      <c r="AEW202" s="20"/>
      <c r="AEX202" s="20"/>
      <c r="AEY202" s="20"/>
      <c r="AEZ202" s="20"/>
      <c r="AFA202" s="20"/>
      <c r="AFB202" s="20"/>
      <c r="AFC202" s="20"/>
      <c r="AFD202" s="20"/>
      <c r="AFE202" s="20"/>
      <c r="AFF202" s="20"/>
      <c r="AFG202" s="20"/>
      <c r="AFH202" s="20"/>
      <c r="AFI202" s="20"/>
      <c r="AFJ202" s="20"/>
      <c r="AFK202" s="20"/>
      <c r="AFL202" s="20"/>
      <c r="AFM202" s="20"/>
      <c r="AFN202" s="20"/>
      <c r="AFO202" s="20"/>
      <c r="AFP202" s="20"/>
      <c r="AFQ202" s="20"/>
      <c r="AFR202" s="20"/>
      <c r="AFS202" s="20"/>
      <c r="AFT202" s="20"/>
      <c r="AFU202" s="20"/>
      <c r="AFV202" s="20"/>
      <c r="AFW202" s="20"/>
      <c r="AFX202" s="20"/>
      <c r="AFY202" s="20"/>
      <c r="AFZ202" s="20"/>
      <c r="AGA202" s="20"/>
      <c r="AGB202" s="20"/>
      <c r="AGC202" s="20"/>
      <c r="AGD202" s="20"/>
      <c r="AGE202" s="20"/>
      <c r="AGF202" s="20"/>
      <c r="AGG202" s="20"/>
      <c r="AGH202" s="20"/>
      <c r="AGI202" s="20"/>
      <c r="AGJ202" s="20"/>
      <c r="AGK202" s="20"/>
      <c r="AGL202" s="20"/>
      <c r="AGM202" s="20"/>
      <c r="AGN202" s="20"/>
      <c r="AGO202" s="20"/>
      <c r="AGP202" s="20"/>
      <c r="AGQ202" s="20"/>
      <c r="AGR202" s="20"/>
      <c r="AGS202" s="20"/>
      <c r="AGT202" s="20"/>
      <c r="AGU202" s="20"/>
      <c r="AGV202" s="20"/>
      <c r="AGW202" s="20"/>
      <c r="AGX202" s="20"/>
      <c r="AGY202" s="20"/>
      <c r="AGZ202" s="20"/>
      <c r="AHA202" s="20"/>
      <c r="AHB202" s="20"/>
      <c r="AHC202" s="20"/>
      <c r="AHD202" s="20"/>
      <c r="AHE202" s="20"/>
      <c r="AHF202" s="20"/>
      <c r="AHG202" s="20"/>
      <c r="AHH202" s="20"/>
      <c r="AHI202" s="20"/>
      <c r="AHJ202" s="20"/>
      <c r="AHK202" s="20"/>
      <c r="AHL202" s="20"/>
      <c r="AHM202" s="20"/>
      <c r="AHN202" s="20"/>
      <c r="AHO202" s="20"/>
      <c r="AHP202" s="20"/>
      <c r="AHQ202" s="20"/>
      <c r="AHR202" s="20"/>
      <c r="AHS202" s="20"/>
      <c r="AHT202" s="20"/>
      <c r="AHU202" s="20"/>
      <c r="AHV202" s="20"/>
      <c r="AHW202" s="20"/>
      <c r="AHX202" s="20"/>
      <c r="AHY202" s="20"/>
      <c r="AHZ202" s="20"/>
      <c r="AIA202" s="20"/>
      <c r="AIB202" s="20"/>
      <c r="AIC202" s="20"/>
      <c r="AID202" s="20"/>
      <c r="AIE202" s="20"/>
      <c r="AIF202" s="20"/>
      <c r="AIG202" s="20"/>
      <c r="AIH202" s="20"/>
      <c r="AII202" s="20"/>
      <c r="AIJ202" s="20"/>
      <c r="AIK202" s="20"/>
      <c r="AIL202" s="20"/>
      <c r="AIM202" s="20"/>
      <c r="AIN202" s="20"/>
      <c r="AIO202" s="20"/>
      <c r="AIP202" s="20"/>
      <c r="AIQ202" s="20"/>
      <c r="AIR202" s="20"/>
      <c r="AIS202" s="20"/>
      <c r="AIT202" s="20"/>
      <c r="AIU202" s="20"/>
      <c r="AIV202" s="20"/>
      <c r="AIW202" s="20"/>
      <c r="AIX202" s="20"/>
      <c r="AIY202" s="20"/>
      <c r="AIZ202" s="20"/>
      <c r="AJA202" s="20"/>
      <c r="AJB202" s="20"/>
      <c r="AJC202" s="20"/>
      <c r="AJD202" s="20"/>
      <c r="AJE202" s="20"/>
      <c r="AJF202" s="20"/>
      <c r="AJG202" s="20"/>
      <c r="AJH202" s="20"/>
      <c r="AJI202" s="20"/>
      <c r="AJJ202" s="20"/>
      <c r="AJK202" s="20"/>
      <c r="AJL202" s="20"/>
      <c r="AJM202" s="20"/>
      <c r="AJN202" s="20"/>
      <c r="AJO202" s="20"/>
      <c r="AJP202" s="20"/>
      <c r="AJQ202" s="20"/>
      <c r="AJR202" s="20"/>
      <c r="AJS202" s="20"/>
      <c r="AJT202" s="20"/>
      <c r="AJU202" s="20"/>
      <c r="AJV202" s="20"/>
      <c r="AJW202" s="20"/>
      <c r="AJX202" s="20"/>
      <c r="AJY202" s="20"/>
      <c r="AJZ202" s="20"/>
      <c r="AKA202" s="20"/>
      <c r="AKB202" s="20"/>
      <c r="AKC202" s="20"/>
      <c r="AKD202" s="20"/>
      <c r="AKE202" s="20"/>
      <c r="AKF202" s="20"/>
      <c r="AKG202" s="20"/>
      <c r="AKH202" s="20"/>
      <c r="AKI202" s="20"/>
      <c r="AKJ202" s="20"/>
      <c r="AKK202" s="20"/>
      <c r="AKL202" s="20"/>
      <c r="AKM202" s="20"/>
      <c r="AKN202" s="20"/>
      <c r="AKO202" s="20"/>
      <c r="AKP202" s="20"/>
      <c r="AKQ202" s="20"/>
      <c r="AKR202" s="20"/>
      <c r="AKS202" s="20"/>
      <c r="AKT202" s="20"/>
      <c r="AKU202" s="20"/>
      <c r="AKV202" s="20"/>
      <c r="AKW202" s="20"/>
      <c r="AKX202" s="20"/>
      <c r="AKY202" s="20"/>
      <c r="AKZ202" s="20"/>
      <c r="ALA202" s="20"/>
      <c r="ALB202" s="20"/>
      <c r="ALC202" s="20"/>
      <c r="ALD202" s="20"/>
      <c r="ALE202" s="20"/>
      <c r="ALF202" s="20"/>
      <c r="ALG202" s="20"/>
      <c r="ALH202" s="20"/>
      <c r="ALI202" s="20"/>
      <c r="ALJ202" s="20"/>
      <c r="ALK202" s="20"/>
      <c r="ALL202" s="20"/>
      <c r="ALM202" s="20"/>
      <c r="ALN202" s="20"/>
      <c r="ALO202" s="20"/>
      <c r="ALP202" s="20"/>
      <c r="ALQ202" s="20"/>
      <c r="ALR202" s="20"/>
      <c r="ALS202" s="20"/>
      <c r="ALT202" s="20"/>
      <c r="ALU202" s="20"/>
      <c r="ALV202" s="20"/>
      <c r="ALW202" s="20"/>
    </row>
    <row r="203" spans="1:16371" customFormat="1" ht="22.5" x14ac:dyDescent="0.25">
      <c r="A203" s="67" t="s">
        <v>19261</v>
      </c>
      <c r="B203" s="54" t="s">
        <v>19146</v>
      </c>
      <c r="C203" s="40" t="s">
        <v>18893</v>
      </c>
      <c r="D203" s="40" t="s">
        <v>18935</v>
      </c>
      <c r="E203" s="40" t="s">
        <v>0</v>
      </c>
      <c r="F203" s="42" t="s">
        <v>9115</v>
      </c>
      <c r="G203" s="45">
        <v>1400000</v>
      </c>
      <c r="H203" s="40" t="s">
        <v>2</v>
      </c>
      <c r="I203" s="40" t="s">
        <v>98</v>
      </c>
      <c r="J203" s="40" t="s">
        <v>98</v>
      </c>
      <c r="K203" s="38"/>
      <c r="L203" s="40" t="s">
        <v>99</v>
      </c>
      <c r="M203" s="40" t="s">
        <v>2592</v>
      </c>
      <c r="N203" s="40" t="s">
        <v>18933</v>
      </c>
      <c r="O203" s="48" t="s">
        <v>18957</v>
      </c>
      <c r="P203" s="40" t="s">
        <v>98</v>
      </c>
      <c r="Q203" s="40" t="s">
        <v>98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  <c r="IX203" s="20"/>
      <c r="IY203" s="20"/>
      <c r="IZ203" s="20"/>
      <c r="JA203" s="20"/>
      <c r="JB203" s="20"/>
      <c r="JC203" s="20"/>
      <c r="JD203" s="20"/>
      <c r="JE203" s="20"/>
      <c r="JF203" s="20"/>
      <c r="JG203" s="20"/>
      <c r="JH203" s="20"/>
      <c r="JI203" s="20"/>
      <c r="JJ203" s="20"/>
      <c r="JK203" s="20"/>
      <c r="JL203" s="20"/>
      <c r="JM203" s="20"/>
      <c r="JN203" s="20"/>
      <c r="JO203" s="20"/>
      <c r="JP203" s="20"/>
      <c r="JQ203" s="20"/>
      <c r="JR203" s="20"/>
      <c r="JS203" s="20"/>
      <c r="JT203" s="20"/>
      <c r="JU203" s="20"/>
      <c r="JV203" s="20"/>
      <c r="JW203" s="20"/>
      <c r="JX203" s="20"/>
      <c r="JY203" s="20"/>
      <c r="JZ203" s="20"/>
      <c r="KA203" s="20"/>
      <c r="KB203" s="20"/>
      <c r="KC203" s="20"/>
      <c r="KD203" s="20"/>
      <c r="KE203" s="20"/>
      <c r="KF203" s="20"/>
      <c r="KG203" s="20"/>
      <c r="KH203" s="20"/>
      <c r="KI203" s="20"/>
      <c r="KJ203" s="20"/>
      <c r="KK203" s="20"/>
      <c r="KL203" s="20"/>
      <c r="KM203" s="20"/>
      <c r="KN203" s="20"/>
      <c r="KO203" s="20"/>
      <c r="KP203" s="20"/>
      <c r="KQ203" s="20"/>
      <c r="KR203" s="20"/>
      <c r="KS203" s="20"/>
      <c r="KT203" s="20"/>
      <c r="KU203" s="20"/>
      <c r="KV203" s="20"/>
      <c r="KW203" s="20"/>
      <c r="KX203" s="20"/>
      <c r="KY203" s="20"/>
      <c r="KZ203" s="20"/>
      <c r="LA203" s="20"/>
      <c r="LB203" s="20"/>
      <c r="LC203" s="20"/>
      <c r="LD203" s="20"/>
      <c r="LE203" s="20"/>
      <c r="LF203" s="20"/>
      <c r="LG203" s="20"/>
      <c r="LH203" s="20"/>
      <c r="LI203" s="20"/>
      <c r="LJ203" s="20"/>
      <c r="LK203" s="20"/>
      <c r="LL203" s="20"/>
      <c r="LM203" s="20"/>
      <c r="LN203" s="20"/>
      <c r="LO203" s="20"/>
      <c r="LP203" s="20"/>
      <c r="LQ203" s="20"/>
      <c r="LR203" s="20"/>
      <c r="LS203" s="20"/>
      <c r="LT203" s="20"/>
      <c r="LU203" s="20"/>
      <c r="LV203" s="20"/>
      <c r="LW203" s="20"/>
      <c r="LX203" s="20"/>
      <c r="LY203" s="20"/>
      <c r="LZ203" s="20"/>
      <c r="MA203" s="20"/>
      <c r="MB203" s="20"/>
      <c r="MC203" s="20"/>
      <c r="MD203" s="20"/>
      <c r="ME203" s="20"/>
      <c r="MF203" s="20"/>
      <c r="MG203" s="20"/>
      <c r="MH203" s="20"/>
      <c r="MI203" s="20"/>
      <c r="MJ203" s="20"/>
      <c r="MK203" s="20"/>
      <c r="ML203" s="20"/>
      <c r="MM203" s="20"/>
      <c r="MN203" s="20"/>
      <c r="MO203" s="20"/>
      <c r="MP203" s="20"/>
      <c r="MQ203" s="20"/>
      <c r="MR203" s="20"/>
      <c r="MS203" s="20"/>
      <c r="MT203" s="20"/>
      <c r="MU203" s="20"/>
      <c r="MV203" s="20"/>
      <c r="MW203" s="20"/>
      <c r="MX203" s="20"/>
      <c r="MY203" s="20"/>
      <c r="MZ203" s="20"/>
      <c r="NA203" s="20"/>
      <c r="NB203" s="20"/>
      <c r="NC203" s="20"/>
      <c r="ND203" s="20"/>
      <c r="NE203" s="20"/>
      <c r="NF203" s="20"/>
      <c r="NG203" s="20"/>
      <c r="NH203" s="20"/>
      <c r="NI203" s="20"/>
      <c r="NJ203" s="20"/>
      <c r="NK203" s="20"/>
      <c r="NL203" s="20"/>
      <c r="NM203" s="20"/>
      <c r="NN203" s="20"/>
      <c r="NO203" s="20"/>
      <c r="NP203" s="20"/>
      <c r="NQ203" s="20"/>
      <c r="NR203" s="20"/>
      <c r="NS203" s="20"/>
      <c r="NT203" s="20"/>
      <c r="NU203" s="20"/>
      <c r="NV203" s="20"/>
      <c r="NW203" s="20"/>
      <c r="NX203" s="20"/>
      <c r="NY203" s="20"/>
      <c r="NZ203" s="20"/>
      <c r="OA203" s="20"/>
      <c r="OB203" s="20"/>
      <c r="OC203" s="20"/>
      <c r="OD203" s="20"/>
      <c r="OE203" s="20"/>
      <c r="OF203" s="20"/>
      <c r="OG203" s="20"/>
      <c r="OH203" s="20"/>
      <c r="OI203" s="20"/>
      <c r="OJ203" s="20"/>
      <c r="OK203" s="20"/>
      <c r="OL203" s="20"/>
      <c r="OM203" s="20"/>
      <c r="ON203" s="20"/>
      <c r="OO203" s="20"/>
      <c r="OP203" s="20"/>
      <c r="OQ203" s="20"/>
      <c r="OR203" s="20"/>
      <c r="OS203" s="20"/>
      <c r="OT203" s="20"/>
      <c r="OU203" s="20"/>
      <c r="OV203" s="20"/>
      <c r="OW203" s="20"/>
      <c r="OX203" s="20"/>
      <c r="OY203" s="20"/>
      <c r="OZ203" s="20"/>
      <c r="PA203" s="20"/>
      <c r="PB203" s="20"/>
      <c r="PC203" s="20"/>
      <c r="PD203" s="20"/>
      <c r="PE203" s="20"/>
      <c r="PF203" s="20"/>
      <c r="PG203" s="20"/>
      <c r="PH203" s="20"/>
      <c r="PI203" s="20"/>
      <c r="PJ203" s="20"/>
      <c r="PK203" s="20"/>
      <c r="PL203" s="20"/>
      <c r="PM203" s="20"/>
      <c r="PN203" s="20"/>
      <c r="PO203" s="20"/>
      <c r="PP203" s="20"/>
      <c r="PQ203" s="20"/>
      <c r="PR203" s="20"/>
      <c r="PS203" s="20"/>
      <c r="PT203" s="20"/>
      <c r="PU203" s="20"/>
      <c r="PV203" s="20"/>
      <c r="PW203" s="20"/>
      <c r="PX203" s="20"/>
      <c r="PY203" s="20"/>
      <c r="PZ203" s="20"/>
      <c r="QA203" s="20"/>
      <c r="QB203" s="20"/>
      <c r="QC203" s="20"/>
      <c r="QD203" s="20"/>
      <c r="QE203" s="20"/>
      <c r="QF203" s="20"/>
      <c r="QG203" s="20"/>
      <c r="QH203" s="20"/>
      <c r="QI203" s="20"/>
      <c r="QJ203" s="20"/>
      <c r="QK203" s="20"/>
      <c r="QL203" s="20"/>
      <c r="QM203" s="20"/>
      <c r="QN203" s="20"/>
      <c r="QO203" s="20"/>
      <c r="QP203" s="20"/>
      <c r="QQ203" s="20"/>
      <c r="QR203" s="20"/>
      <c r="QS203" s="20"/>
      <c r="QT203" s="20"/>
      <c r="QU203" s="20"/>
      <c r="QV203" s="20"/>
      <c r="QW203" s="20"/>
      <c r="QX203" s="20"/>
      <c r="QY203" s="20"/>
      <c r="QZ203" s="20"/>
      <c r="RA203" s="20"/>
      <c r="RB203" s="20"/>
      <c r="RC203" s="20"/>
      <c r="RD203" s="20"/>
      <c r="RE203" s="20"/>
      <c r="RF203" s="20"/>
      <c r="RG203" s="20"/>
      <c r="RH203" s="20"/>
      <c r="RI203" s="20"/>
      <c r="RJ203" s="20"/>
      <c r="RK203" s="20"/>
      <c r="RL203" s="20"/>
      <c r="RM203" s="20"/>
      <c r="RN203" s="20"/>
      <c r="RO203" s="20"/>
      <c r="RP203" s="20"/>
      <c r="RQ203" s="20"/>
      <c r="RR203" s="20"/>
      <c r="RS203" s="20"/>
      <c r="RT203" s="20"/>
      <c r="RU203" s="20"/>
      <c r="RV203" s="20"/>
      <c r="RW203" s="20"/>
      <c r="RX203" s="20"/>
      <c r="RY203" s="20"/>
      <c r="RZ203" s="20"/>
      <c r="SA203" s="20"/>
      <c r="SB203" s="20"/>
      <c r="SC203" s="20"/>
      <c r="SD203" s="20"/>
      <c r="SE203" s="20"/>
      <c r="SF203" s="20"/>
      <c r="SG203" s="20"/>
      <c r="SH203" s="20"/>
      <c r="SI203" s="20"/>
      <c r="SJ203" s="20"/>
      <c r="SK203" s="20"/>
      <c r="SL203" s="20"/>
      <c r="SM203" s="20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  <c r="TL203" s="20"/>
      <c r="TM203" s="20"/>
      <c r="TN203" s="20"/>
      <c r="TO203" s="20"/>
      <c r="TP203" s="20"/>
      <c r="TQ203" s="20"/>
      <c r="TR203" s="20"/>
      <c r="TS203" s="20"/>
      <c r="TT203" s="20"/>
      <c r="TU203" s="20"/>
      <c r="TV203" s="20"/>
      <c r="TW203" s="20"/>
      <c r="TX203" s="20"/>
      <c r="TY203" s="20"/>
      <c r="TZ203" s="20"/>
      <c r="UA203" s="20"/>
      <c r="UB203" s="20"/>
      <c r="UC203" s="20"/>
      <c r="UD203" s="20"/>
      <c r="UE203" s="20"/>
      <c r="UF203" s="20"/>
      <c r="UG203" s="20"/>
      <c r="UH203" s="20"/>
      <c r="UI203" s="20"/>
      <c r="UJ203" s="20"/>
      <c r="UK203" s="20"/>
      <c r="UL203" s="20"/>
      <c r="UM203" s="20"/>
      <c r="UN203" s="20"/>
      <c r="UO203" s="20"/>
      <c r="UP203" s="20"/>
      <c r="UQ203" s="20"/>
      <c r="UR203" s="20"/>
      <c r="US203" s="20"/>
      <c r="UT203" s="20"/>
      <c r="UU203" s="20"/>
      <c r="UV203" s="20"/>
      <c r="UW203" s="20"/>
      <c r="UX203" s="20"/>
      <c r="UY203" s="20"/>
      <c r="UZ203" s="20"/>
      <c r="VA203" s="20"/>
      <c r="VB203" s="20"/>
      <c r="VC203" s="20"/>
      <c r="VD203" s="20"/>
      <c r="VE203" s="20"/>
      <c r="VF203" s="20"/>
      <c r="VG203" s="20"/>
      <c r="VH203" s="20"/>
      <c r="VI203" s="20"/>
      <c r="VJ203" s="20"/>
      <c r="VK203" s="20"/>
      <c r="VL203" s="20"/>
      <c r="VM203" s="20"/>
      <c r="VN203" s="20"/>
      <c r="VO203" s="20"/>
      <c r="VP203" s="20"/>
      <c r="VQ203" s="20"/>
      <c r="VR203" s="20"/>
      <c r="VS203" s="20"/>
      <c r="VT203" s="20"/>
      <c r="VU203" s="20"/>
      <c r="VV203" s="20"/>
      <c r="VW203" s="20"/>
      <c r="VX203" s="20"/>
      <c r="VY203" s="20"/>
      <c r="VZ203" s="20"/>
      <c r="WA203" s="20"/>
      <c r="WB203" s="20"/>
      <c r="WC203" s="20"/>
      <c r="WD203" s="20"/>
      <c r="WE203" s="20"/>
      <c r="WF203" s="20"/>
      <c r="WG203" s="20"/>
      <c r="WH203" s="20"/>
      <c r="WI203" s="20"/>
      <c r="WJ203" s="20"/>
      <c r="WK203" s="20"/>
      <c r="WL203" s="20"/>
      <c r="WM203" s="20"/>
      <c r="WN203" s="20"/>
      <c r="WO203" s="20"/>
      <c r="WP203" s="20"/>
      <c r="WQ203" s="20"/>
      <c r="WR203" s="20"/>
      <c r="WS203" s="20"/>
      <c r="WT203" s="20"/>
      <c r="WU203" s="20"/>
      <c r="WV203" s="20"/>
      <c r="WW203" s="20"/>
      <c r="WX203" s="20"/>
      <c r="WY203" s="20"/>
      <c r="WZ203" s="20"/>
      <c r="XA203" s="20"/>
      <c r="XB203" s="20"/>
      <c r="XC203" s="20"/>
      <c r="XD203" s="20"/>
      <c r="XE203" s="20"/>
      <c r="XF203" s="20"/>
      <c r="XG203" s="20"/>
      <c r="XH203" s="20"/>
      <c r="XI203" s="20"/>
      <c r="XJ203" s="20"/>
      <c r="XK203" s="20"/>
      <c r="XL203" s="20"/>
      <c r="XM203" s="20"/>
      <c r="XN203" s="20"/>
      <c r="XO203" s="20"/>
      <c r="XP203" s="20"/>
      <c r="XQ203" s="20"/>
      <c r="XR203" s="20"/>
      <c r="XS203" s="20"/>
      <c r="XT203" s="20"/>
      <c r="XU203" s="20"/>
      <c r="XV203" s="20"/>
      <c r="XW203" s="20"/>
      <c r="XX203" s="20"/>
      <c r="XY203" s="20"/>
      <c r="XZ203" s="20"/>
      <c r="YA203" s="20"/>
      <c r="YB203" s="20"/>
      <c r="YC203" s="20"/>
      <c r="YD203" s="20"/>
      <c r="YE203" s="20"/>
      <c r="YF203" s="20"/>
      <c r="YG203" s="20"/>
      <c r="YH203" s="20"/>
      <c r="YI203" s="20"/>
      <c r="YJ203" s="20"/>
      <c r="YK203" s="20"/>
      <c r="YL203" s="20"/>
      <c r="YM203" s="20"/>
      <c r="YN203" s="20"/>
      <c r="YO203" s="20"/>
      <c r="YP203" s="20"/>
      <c r="YQ203" s="20"/>
      <c r="YR203" s="20"/>
      <c r="YS203" s="20"/>
      <c r="YT203" s="20"/>
      <c r="YU203" s="20"/>
      <c r="YV203" s="20"/>
      <c r="YW203" s="20"/>
      <c r="YX203" s="20"/>
      <c r="YY203" s="20"/>
      <c r="YZ203" s="20"/>
      <c r="ZA203" s="20"/>
      <c r="ZB203" s="20"/>
      <c r="ZC203" s="20"/>
      <c r="ZD203" s="20"/>
      <c r="ZE203" s="20"/>
      <c r="ZF203" s="20"/>
      <c r="ZG203" s="20"/>
      <c r="ZH203" s="20"/>
      <c r="ZI203" s="20"/>
      <c r="ZJ203" s="20"/>
      <c r="ZK203" s="20"/>
      <c r="ZL203" s="20"/>
      <c r="ZM203" s="20"/>
      <c r="ZN203" s="20"/>
      <c r="ZO203" s="20"/>
      <c r="ZP203" s="20"/>
      <c r="ZQ203" s="20"/>
      <c r="ZR203" s="20"/>
      <c r="ZS203" s="20"/>
      <c r="ZT203" s="20"/>
      <c r="ZU203" s="20"/>
      <c r="ZV203" s="20"/>
      <c r="ZW203" s="20"/>
      <c r="ZX203" s="20"/>
      <c r="ZY203" s="20"/>
      <c r="ZZ203" s="20"/>
      <c r="AAA203" s="20"/>
      <c r="AAB203" s="20"/>
      <c r="AAC203" s="20"/>
      <c r="AAD203" s="20"/>
      <c r="AAE203" s="20"/>
      <c r="AAF203" s="20"/>
      <c r="AAG203" s="20"/>
      <c r="AAH203" s="20"/>
      <c r="AAI203" s="20"/>
      <c r="AAJ203" s="20"/>
      <c r="AAK203" s="20"/>
      <c r="AAL203" s="20"/>
      <c r="AAM203" s="20"/>
      <c r="AAN203" s="20"/>
      <c r="AAO203" s="20"/>
      <c r="AAP203" s="20"/>
      <c r="AAQ203" s="20"/>
      <c r="AAR203" s="20"/>
      <c r="AAS203" s="20"/>
      <c r="AAT203" s="20"/>
      <c r="AAU203" s="20"/>
      <c r="AAV203" s="20"/>
      <c r="AAW203" s="20"/>
      <c r="AAX203" s="20"/>
      <c r="AAY203" s="20"/>
      <c r="AAZ203" s="20"/>
      <c r="ABA203" s="20"/>
      <c r="ABB203" s="20"/>
      <c r="ABC203" s="20"/>
      <c r="ABD203" s="20"/>
      <c r="ABE203" s="20"/>
      <c r="ABF203" s="20"/>
      <c r="ABG203" s="20"/>
      <c r="ABH203" s="20"/>
      <c r="ABI203" s="20"/>
      <c r="ABJ203" s="20"/>
      <c r="ABK203" s="20"/>
      <c r="ABL203" s="20"/>
      <c r="ABM203" s="20"/>
      <c r="ABN203" s="20"/>
      <c r="ABO203" s="20"/>
      <c r="ABP203" s="20"/>
      <c r="ABQ203" s="20"/>
      <c r="ABR203" s="20"/>
      <c r="ABS203" s="20"/>
      <c r="ABT203" s="20"/>
      <c r="ABU203" s="20"/>
      <c r="ABV203" s="20"/>
      <c r="ABW203" s="20"/>
      <c r="ABX203" s="20"/>
      <c r="ABY203" s="20"/>
      <c r="ABZ203" s="20"/>
      <c r="ACA203" s="20"/>
      <c r="ACB203" s="20"/>
      <c r="ACC203" s="20"/>
      <c r="ACD203" s="20"/>
      <c r="ACE203" s="20"/>
      <c r="ACF203" s="20"/>
      <c r="ACG203" s="20"/>
      <c r="ACH203" s="20"/>
      <c r="ACI203" s="20"/>
      <c r="ACJ203" s="20"/>
      <c r="ACK203" s="20"/>
      <c r="ACL203" s="20"/>
      <c r="ACM203" s="20"/>
      <c r="ACN203" s="20"/>
      <c r="ACO203" s="20"/>
      <c r="ACP203" s="20"/>
      <c r="ACQ203" s="20"/>
      <c r="ACR203" s="20"/>
      <c r="ACS203" s="20"/>
      <c r="ACT203" s="20"/>
      <c r="ACU203" s="20"/>
      <c r="ACV203" s="20"/>
      <c r="ACW203" s="20"/>
      <c r="ACX203" s="20"/>
      <c r="ACY203" s="20"/>
      <c r="ACZ203" s="20"/>
      <c r="ADA203" s="20"/>
      <c r="ADB203" s="20"/>
      <c r="ADC203" s="20"/>
      <c r="ADD203" s="20"/>
      <c r="ADE203" s="20"/>
      <c r="ADF203" s="20"/>
      <c r="ADG203" s="20"/>
      <c r="ADH203" s="20"/>
      <c r="ADI203" s="20"/>
      <c r="ADJ203" s="20"/>
      <c r="ADK203" s="20"/>
      <c r="ADL203" s="20"/>
      <c r="ADM203" s="20"/>
      <c r="ADN203" s="20"/>
      <c r="ADO203" s="20"/>
      <c r="ADP203" s="20"/>
      <c r="ADQ203" s="20"/>
      <c r="ADR203" s="20"/>
      <c r="ADS203" s="20"/>
      <c r="ADT203" s="20"/>
      <c r="ADU203" s="20"/>
      <c r="ADV203" s="20"/>
      <c r="ADW203" s="20"/>
      <c r="ADX203" s="20"/>
      <c r="ADY203" s="20"/>
      <c r="ADZ203" s="20"/>
      <c r="AEA203" s="20"/>
      <c r="AEB203" s="20"/>
      <c r="AEC203" s="20"/>
      <c r="AED203" s="20"/>
      <c r="AEE203" s="20"/>
      <c r="AEF203" s="20"/>
      <c r="AEG203" s="20"/>
      <c r="AEH203" s="20"/>
      <c r="AEI203" s="20"/>
      <c r="AEJ203" s="20"/>
      <c r="AEK203" s="20"/>
      <c r="AEL203" s="20"/>
      <c r="AEM203" s="20"/>
      <c r="AEN203" s="20"/>
      <c r="AEO203" s="20"/>
      <c r="AEP203" s="20"/>
      <c r="AEQ203" s="20"/>
      <c r="AER203" s="20"/>
      <c r="AES203" s="20"/>
      <c r="AET203" s="20"/>
      <c r="AEU203" s="20"/>
      <c r="AEV203" s="20"/>
      <c r="AEW203" s="20"/>
      <c r="AEX203" s="20"/>
      <c r="AEY203" s="20"/>
      <c r="AEZ203" s="20"/>
      <c r="AFA203" s="20"/>
      <c r="AFB203" s="20"/>
      <c r="AFC203" s="20"/>
      <c r="AFD203" s="20"/>
      <c r="AFE203" s="20"/>
      <c r="AFF203" s="20"/>
      <c r="AFG203" s="20"/>
      <c r="AFH203" s="20"/>
      <c r="AFI203" s="20"/>
      <c r="AFJ203" s="20"/>
      <c r="AFK203" s="20"/>
      <c r="AFL203" s="20"/>
      <c r="AFM203" s="20"/>
      <c r="AFN203" s="20"/>
      <c r="AFO203" s="20"/>
      <c r="AFP203" s="20"/>
      <c r="AFQ203" s="20"/>
      <c r="AFR203" s="20"/>
      <c r="AFS203" s="20"/>
      <c r="AFT203" s="20"/>
      <c r="AFU203" s="20"/>
      <c r="AFV203" s="20"/>
      <c r="AFW203" s="20"/>
      <c r="AFX203" s="20"/>
      <c r="AFY203" s="20"/>
      <c r="AFZ203" s="20"/>
      <c r="AGA203" s="20"/>
      <c r="AGB203" s="20"/>
      <c r="AGC203" s="20"/>
      <c r="AGD203" s="20"/>
      <c r="AGE203" s="20"/>
      <c r="AGF203" s="20"/>
      <c r="AGG203" s="20"/>
      <c r="AGH203" s="20"/>
      <c r="AGI203" s="20"/>
      <c r="AGJ203" s="20"/>
      <c r="AGK203" s="20"/>
      <c r="AGL203" s="20"/>
      <c r="AGM203" s="20"/>
      <c r="AGN203" s="20"/>
      <c r="AGO203" s="20"/>
      <c r="AGP203" s="20"/>
      <c r="AGQ203" s="20"/>
      <c r="AGR203" s="20"/>
      <c r="AGS203" s="20"/>
      <c r="AGT203" s="20"/>
      <c r="AGU203" s="20"/>
      <c r="AGV203" s="20"/>
      <c r="AGW203" s="20"/>
      <c r="AGX203" s="20"/>
      <c r="AGY203" s="20"/>
      <c r="AGZ203" s="20"/>
      <c r="AHA203" s="20"/>
      <c r="AHB203" s="20"/>
      <c r="AHC203" s="20"/>
      <c r="AHD203" s="20"/>
      <c r="AHE203" s="20"/>
      <c r="AHF203" s="20"/>
      <c r="AHG203" s="20"/>
      <c r="AHH203" s="20"/>
      <c r="AHI203" s="20"/>
      <c r="AHJ203" s="20"/>
      <c r="AHK203" s="20"/>
      <c r="AHL203" s="20"/>
      <c r="AHM203" s="20"/>
      <c r="AHN203" s="20"/>
      <c r="AHO203" s="20"/>
      <c r="AHP203" s="20"/>
      <c r="AHQ203" s="20"/>
      <c r="AHR203" s="20"/>
      <c r="AHS203" s="20"/>
      <c r="AHT203" s="20"/>
      <c r="AHU203" s="20"/>
      <c r="AHV203" s="20"/>
      <c r="AHW203" s="20"/>
      <c r="AHX203" s="20"/>
      <c r="AHY203" s="20"/>
      <c r="AHZ203" s="20"/>
      <c r="AIA203" s="20"/>
      <c r="AIB203" s="20"/>
      <c r="AIC203" s="20"/>
      <c r="AID203" s="20"/>
      <c r="AIE203" s="20"/>
      <c r="AIF203" s="20"/>
      <c r="AIG203" s="20"/>
      <c r="AIH203" s="20"/>
      <c r="AII203" s="20"/>
      <c r="AIJ203" s="20"/>
      <c r="AIK203" s="20"/>
      <c r="AIL203" s="20"/>
      <c r="AIM203" s="20"/>
      <c r="AIN203" s="20"/>
      <c r="AIO203" s="20"/>
      <c r="AIP203" s="20"/>
      <c r="AIQ203" s="20"/>
      <c r="AIR203" s="20"/>
      <c r="AIS203" s="20"/>
      <c r="AIT203" s="20"/>
      <c r="AIU203" s="20"/>
      <c r="AIV203" s="20"/>
      <c r="AIW203" s="20"/>
      <c r="AIX203" s="20"/>
      <c r="AIY203" s="20"/>
      <c r="AIZ203" s="20"/>
      <c r="AJA203" s="20"/>
      <c r="AJB203" s="20"/>
      <c r="AJC203" s="20"/>
      <c r="AJD203" s="20"/>
      <c r="AJE203" s="20"/>
      <c r="AJF203" s="20"/>
      <c r="AJG203" s="20"/>
      <c r="AJH203" s="20"/>
      <c r="AJI203" s="20"/>
      <c r="AJJ203" s="20"/>
      <c r="AJK203" s="20"/>
      <c r="AJL203" s="20"/>
      <c r="AJM203" s="20"/>
      <c r="AJN203" s="20"/>
      <c r="AJO203" s="20"/>
      <c r="AJP203" s="20"/>
      <c r="AJQ203" s="20"/>
      <c r="AJR203" s="20"/>
      <c r="AJS203" s="20"/>
      <c r="AJT203" s="20"/>
      <c r="AJU203" s="20"/>
      <c r="AJV203" s="20"/>
      <c r="AJW203" s="20"/>
      <c r="AJX203" s="20"/>
      <c r="AJY203" s="20"/>
      <c r="AJZ203" s="20"/>
      <c r="AKA203" s="20"/>
      <c r="AKB203" s="20"/>
      <c r="AKC203" s="20"/>
      <c r="AKD203" s="20"/>
      <c r="AKE203" s="20"/>
      <c r="AKF203" s="20"/>
      <c r="AKG203" s="20"/>
      <c r="AKH203" s="20"/>
      <c r="AKI203" s="20"/>
      <c r="AKJ203" s="20"/>
      <c r="AKK203" s="20"/>
      <c r="AKL203" s="20"/>
      <c r="AKM203" s="20"/>
      <c r="AKN203" s="20"/>
      <c r="AKO203" s="20"/>
      <c r="AKP203" s="20"/>
      <c r="AKQ203" s="20"/>
      <c r="AKR203" s="20"/>
      <c r="AKS203" s="20"/>
      <c r="AKT203" s="20"/>
      <c r="AKU203" s="20"/>
      <c r="AKV203" s="20"/>
      <c r="AKW203" s="20"/>
      <c r="AKX203" s="20"/>
      <c r="AKY203" s="20"/>
      <c r="AKZ203" s="20"/>
      <c r="ALA203" s="20"/>
      <c r="ALB203" s="20"/>
      <c r="ALC203" s="20"/>
      <c r="ALD203" s="20"/>
      <c r="ALE203" s="20"/>
      <c r="ALF203" s="20"/>
      <c r="ALG203" s="20"/>
      <c r="ALH203" s="20"/>
      <c r="ALI203" s="20"/>
      <c r="ALJ203" s="20"/>
      <c r="ALK203" s="20"/>
      <c r="ALL203" s="20"/>
      <c r="ALM203" s="20"/>
      <c r="ALN203" s="20"/>
      <c r="ALO203" s="20"/>
      <c r="ALP203" s="20"/>
      <c r="ALQ203" s="20"/>
      <c r="ALR203" s="20"/>
      <c r="ALS203" s="20"/>
      <c r="ALT203" s="20"/>
      <c r="ALU203" s="20"/>
      <c r="ALV203" s="20"/>
      <c r="ALW203" s="20"/>
    </row>
    <row r="204" spans="1:16371" customFormat="1" ht="15" x14ac:dyDescent="0.25">
      <c r="A204" s="136" t="s">
        <v>19262</v>
      </c>
      <c r="B204" s="136" t="s">
        <v>19147</v>
      </c>
      <c r="C204" s="137" t="s">
        <v>18893</v>
      </c>
      <c r="D204" s="137" t="s">
        <v>18937</v>
      </c>
      <c r="E204" s="137" t="s">
        <v>18897</v>
      </c>
      <c r="F204" s="137" t="s">
        <v>7333</v>
      </c>
      <c r="G204" s="137">
        <v>320000</v>
      </c>
      <c r="H204" s="137" t="s">
        <v>2</v>
      </c>
      <c r="I204" s="137" t="s">
        <v>98</v>
      </c>
      <c r="J204" s="137" t="s">
        <v>98</v>
      </c>
      <c r="K204" s="138"/>
      <c r="L204" s="137" t="s">
        <v>98</v>
      </c>
      <c r="M204" s="137" t="s">
        <v>2590</v>
      </c>
      <c r="N204" s="137" t="s">
        <v>18938</v>
      </c>
      <c r="O204" s="139" t="s">
        <v>18957</v>
      </c>
      <c r="P204" s="137" t="s">
        <v>98</v>
      </c>
      <c r="Q204" s="137" t="s">
        <v>98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20"/>
      <c r="JE204" s="20"/>
      <c r="JF204" s="20"/>
      <c r="JG204" s="20"/>
      <c r="JH204" s="20"/>
      <c r="JI204" s="20"/>
      <c r="JJ204" s="20"/>
      <c r="JK204" s="20"/>
      <c r="JL204" s="20"/>
      <c r="JM204" s="20"/>
      <c r="JN204" s="20"/>
      <c r="JO204" s="20"/>
      <c r="JP204" s="20"/>
      <c r="JQ204" s="20"/>
      <c r="JR204" s="20"/>
      <c r="JS204" s="20"/>
      <c r="JT204" s="20"/>
      <c r="JU204" s="20"/>
      <c r="JV204" s="20"/>
      <c r="JW204" s="20"/>
      <c r="JX204" s="20"/>
      <c r="JY204" s="20"/>
      <c r="JZ204" s="20"/>
      <c r="KA204" s="20"/>
      <c r="KB204" s="20"/>
      <c r="KC204" s="20"/>
      <c r="KD204" s="20"/>
      <c r="KE204" s="20"/>
      <c r="KF204" s="20"/>
      <c r="KG204" s="20"/>
      <c r="KH204" s="20"/>
      <c r="KI204" s="20"/>
      <c r="KJ204" s="20"/>
      <c r="KK204" s="20"/>
      <c r="KL204" s="20"/>
      <c r="KM204" s="20"/>
      <c r="KN204" s="20"/>
      <c r="KO204" s="20"/>
      <c r="KP204" s="20"/>
      <c r="KQ204" s="20"/>
      <c r="KR204" s="20"/>
      <c r="KS204" s="20"/>
      <c r="KT204" s="20"/>
      <c r="KU204" s="20"/>
      <c r="KV204" s="20"/>
      <c r="KW204" s="20"/>
      <c r="KX204" s="20"/>
      <c r="KY204" s="20"/>
      <c r="KZ204" s="20"/>
      <c r="LA204" s="20"/>
      <c r="LB204" s="20"/>
      <c r="LC204" s="20"/>
      <c r="LD204" s="20"/>
      <c r="LE204" s="20"/>
      <c r="LF204" s="20"/>
      <c r="LG204" s="20"/>
      <c r="LH204" s="20"/>
      <c r="LI204" s="20"/>
      <c r="LJ204" s="20"/>
      <c r="LK204" s="20"/>
      <c r="LL204" s="20"/>
      <c r="LM204" s="20"/>
      <c r="LN204" s="20"/>
      <c r="LO204" s="20"/>
      <c r="LP204" s="20"/>
      <c r="LQ204" s="20"/>
      <c r="LR204" s="20"/>
      <c r="LS204" s="20"/>
      <c r="LT204" s="20"/>
      <c r="LU204" s="20"/>
      <c r="LV204" s="20"/>
      <c r="LW204" s="20"/>
      <c r="LX204" s="20"/>
      <c r="LY204" s="20"/>
      <c r="LZ204" s="20"/>
      <c r="MA204" s="20"/>
      <c r="MB204" s="20"/>
      <c r="MC204" s="20"/>
      <c r="MD204" s="20"/>
      <c r="ME204" s="20"/>
      <c r="MF204" s="20"/>
      <c r="MG204" s="20"/>
      <c r="MH204" s="20"/>
      <c r="MI204" s="20"/>
      <c r="MJ204" s="20"/>
      <c r="MK204" s="20"/>
      <c r="ML204" s="20"/>
      <c r="MM204" s="20"/>
      <c r="MN204" s="20"/>
      <c r="MO204" s="20"/>
      <c r="MP204" s="20"/>
      <c r="MQ204" s="20"/>
      <c r="MR204" s="20"/>
      <c r="MS204" s="20"/>
      <c r="MT204" s="20"/>
      <c r="MU204" s="20"/>
      <c r="MV204" s="20"/>
      <c r="MW204" s="20"/>
      <c r="MX204" s="20"/>
      <c r="MY204" s="20"/>
      <c r="MZ204" s="20"/>
      <c r="NA204" s="20"/>
      <c r="NB204" s="20"/>
      <c r="NC204" s="20"/>
      <c r="ND204" s="20"/>
      <c r="NE204" s="20"/>
      <c r="NF204" s="20"/>
      <c r="NG204" s="20"/>
      <c r="NH204" s="20"/>
      <c r="NI204" s="20"/>
      <c r="NJ204" s="20"/>
      <c r="NK204" s="20"/>
      <c r="NL204" s="20"/>
      <c r="NM204" s="20"/>
      <c r="NN204" s="20"/>
      <c r="NO204" s="20"/>
      <c r="NP204" s="20"/>
      <c r="NQ204" s="20"/>
      <c r="NR204" s="20"/>
      <c r="NS204" s="20"/>
      <c r="NT204" s="20"/>
      <c r="NU204" s="20"/>
      <c r="NV204" s="20"/>
      <c r="NW204" s="20"/>
      <c r="NX204" s="20"/>
      <c r="NY204" s="20"/>
      <c r="NZ204" s="20"/>
      <c r="OA204" s="20"/>
      <c r="OB204" s="20"/>
      <c r="OC204" s="20"/>
      <c r="OD204" s="20"/>
      <c r="OE204" s="20"/>
      <c r="OF204" s="20"/>
      <c r="OG204" s="20"/>
      <c r="OH204" s="20"/>
      <c r="OI204" s="20"/>
      <c r="OJ204" s="20"/>
      <c r="OK204" s="20"/>
      <c r="OL204" s="20"/>
      <c r="OM204" s="20"/>
      <c r="ON204" s="20"/>
      <c r="OO204" s="20"/>
      <c r="OP204" s="20"/>
      <c r="OQ204" s="20"/>
      <c r="OR204" s="20"/>
      <c r="OS204" s="20"/>
      <c r="OT204" s="20"/>
      <c r="OU204" s="20"/>
      <c r="OV204" s="20"/>
      <c r="OW204" s="20"/>
      <c r="OX204" s="20"/>
      <c r="OY204" s="20"/>
      <c r="OZ204" s="20"/>
      <c r="PA204" s="20"/>
      <c r="PB204" s="20"/>
      <c r="PC204" s="20"/>
      <c r="PD204" s="20"/>
      <c r="PE204" s="20"/>
      <c r="PF204" s="20"/>
      <c r="PG204" s="20"/>
      <c r="PH204" s="20"/>
      <c r="PI204" s="20"/>
      <c r="PJ204" s="20"/>
      <c r="PK204" s="20"/>
      <c r="PL204" s="20"/>
      <c r="PM204" s="20"/>
      <c r="PN204" s="20"/>
      <c r="PO204" s="20"/>
      <c r="PP204" s="20"/>
      <c r="PQ204" s="20"/>
      <c r="PR204" s="20"/>
      <c r="PS204" s="20"/>
      <c r="PT204" s="20"/>
      <c r="PU204" s="20"/>
      <c r="PV204" s="20"/>
      <c r="PW204" s="20"/>
      <c r="PX204" s="20"/>
      <c r="PY204" s="20"/>
      <c r="PZ204" s="20"/>
      <c r="QA204" s="20"/>
      <c r="QB204" s="20"/>
      <c r="QC204" s="20"/>
      <c r="QD204" s="20"/>
      <c r="QE204" s="20"/>
      <c r="QF204" s="20"/>
      <c r="QG204" s="20"/>
      <c r="QH204" s="20"/>
      <c r="QI204" s="20"/>
      <c r="QJ204" s="20"/>
      <c r="QK204" s="20"/>
      <c r="QL204" s="20"/>
      <c r="QM204" s="20"/>
      <c r="QN204" s="20"/>
      <c r="QO204" s="20"/>
      <c r="QP204" s="20"/>
      <c r="QQ204" s="20"/>
      <c r="QR204" s="20"/>
      <c r="QS204" s="20"/>
      <c r="QT204" s="20"/>
      <c r="QU204" s="20"/>
      <c r="QV204" s="20"/>
      <c r="QW204" s="20"/>
      <c r="QX204" s="20"/>
      <c r="QY204" s="20"/>
      <c r="QZ204" s="20"/>
      <c r="RA204" s="20"/>
      <c r="RB204" s="20"/>
      <c r="RC204" s="20"/>
      <c r="RD204" s="20"/>
      <c r="RE204" s="20"/>
      <c r="RF204" s="20"/>
      <c r="RG204" s="20"/>
      <c r="RH204" s="20"/>
      <c r="RI204" s="20"/>
      <c r="RJ204" s="20"/>
      <c r="RK204" s="20"/>
      <c r="RL204" s="20"/>
      <c r="RM204" s="20"/>
      <c r="RN204" s="20"/>
      <c r="RO204" s="20"/>
      <c r="RP204" s="20"/>
      <c r="RQ204" s="20"/>
      <c r="RR204" s="20"/>
      <c r="RS204" s="20"/>
      <c r="RT204" s="20"/>
      <c r="RU204" s="20"/>
      <c r="RV204" s="20"/>
      <c r="RW204" s="20"/>
      <c r="RX204" s="20"/>
      <c r="RY204" s="20"/>
      <c r="RZ204" s="20"/>
      <c r="SA204" s="20"/>
      <c r="SB204" s="20"/>
      <c r="SC204" s="20"/>
      <c r="SD204" s="20"/>
      <c r="SE204" s="20"/>
      <c r="SF204" s="20"/>
      <c r="SG204" s="20"/>
      <c r="SH204" s="20"/>
      <c r="SI204" s="20"/>
      <c r="SJ204" s="20"/>
      <c r="SK204" s="20"/>
      <c r="SL204" s="20"/>
      <c r="SM204" s="20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  <c r="TL204" s="20"/>
      <c r="TM204" s="20"/>
      <c r="TN204" s="20"/>
      <c r="TO204" s="20"/>
      <c r="TP204" s="20"/>
      <c r="TQ204" s="20"/>
      <c r="TR204" s="20"/>
      <c r="TS204" s="20"/>
      <c r="TT204" s="20"/>
      <c r="TU204" s="20"/>
      <c r="TV204" s="20"/>
      <c r="TW204" s="20"/>
      <c r="TX204" s="20"/>
      <c r="TY204" s="20"/>
      <c r="TZ204" s="20"/>
      <c r="UA204" s="20"/>
      <c r="UB204" s="20"/>
      <c r="UC204" s="20"/>
      <c r="UD204" s="20"/>
      <c r="UE204" s="20"/>
      <c r="UF204" s="20"/>
      <c r="UG204" s="20"/>
      <c r="UH204" s="20"/>
      <c r="UI204" s="20"/>
      <c r="UJ204" s="20"/>
      <c r="UK204" s="20"/>
      <c r="UL204" s="20"/>
      <c r="UM204" s="20"/>
      <c r="UN204" s="20"/>
      <c r="UO204" s="20"/>
      <c r="UP204" s="20"/>
      <c r="UQ204" s="20"/>
      <c r="UR204" s="20"/>
      <c r="US204" s="20"/>
      <c r="UT204" s="20"/>
      <c r="UU204" s="20"/>
      <c r="UV204" s="20"/>
      <c r="UW204" s="20"/>
      <c r="UX204" s="20"/>
      <c r="UY204" s="20"/>
      <c r="UZ204" s="20"/>
      <c r="VA204" s="20"/>
      <c r="VB204" s="20"/>
      <c r="VC204" s="20"/>
      <c r="VD204" s="20"/>
      <c r="VE204" s="20"/>
      <c r="VF204" s="20"/>
      <c r="VG204" s="20"/>
      <c r="VH204" s="20"/>
      <c r="VI204" s="20"/>
      <c r="VJ204" s="20"/>
      <c r="VK204" s="20"/>
      <c r="VL204" s="20"/>
      <c r="VM204" s="20"/>
      <c r="VN204" s="20"/>
      <c r="VO204" s="20"/>
      <c r="VP204" s="20"/>
      <c r="VQ204" s="20"/>
      <c r="VR204" s="20"/>
      <c r="VS204" s="20"/>
      <c r="VT204" s="20"/>
      <c r="VU204" s="20"/>
      <c r="VV204" s="20"/>
      <c r="VW204" s="20"/>
      <c r="VX204" s="20"/>
      <c r="VY204" s="20"/>
      <c r="VZ204" s="20"/>
      <c r="WA204" s="20"/>
      <c r="WB204" s="20"/>
      <c r="WC204" s="20"/>
      <c r="WD204" s="20"/>
      <c r="WE204" s="20"/>
      <c r="WF204" s="20"/>
      <c r="WG204" s="20"/>
      <c r="WH204" s="20"/>
      <c r="WI204" s="20"/>
      <c r="WJ204" s="20"/>
      <c r="WK204" s="20"/>
      <c r="WL204" s="20"/>
      <c r="WM204" s="20"/>
      <c r="WN204" s="20"/>
      <c r="WO204" s="20"/>
      <c r="WP204" s="20"/>
      <c r="WQ204" s="20"/>
      <c r="WR204" s="20"/>
      <c r="WS204" s="20"/>
      <c r="WT204" s="20"/>
      <c r="WU204" s="20"/>
      <c r="WV204" s="20"/>
      <c r="WW204" s="20"/>
      <c r="WX204" s="20"/>
      <c r="WY204" s="20"/>
      <c r="WZ204" s="20"/>
      <c r="XA204" s="20"/>
      <c r="XB204" s="20"/>
      <c r="XC204" s="20"/>
      <c r="XD204" s="20"/>
      <c r="XE204" s="20"/>
      <c r="XF204" s="20"/>
      <c r="XG204" s="20"/>
      <c r="XH204" s="20"/>
      <c r="XI204" s="20"/>
      <c r="XJ204" s="20"/>
      <c r="XK204" s="20"/>
      <c r="XL204" s="20"/>
      <c r="XM204" s="20"/>
      <c r="XN204" s="20"/>
      <c r="XO204" s="20"/>
      <c r="XP204" s="20"/>
      <c r="XQ204" s="20"/>
      <c r="XR204" s="20"/>
      <c r="XS204" s="20"/>
      <c r="XT204" s="20"/>
      <c r="XU204" s="20"/>
      <c r="XV204" s="20"/>
      <c r="XW204" s="20"/>
      <c r="XX204" s="20"/>
      <c r="XY204" s="20"/>
      <c r="XZ204" s="20"/>
      <c r="YA204" s="20"/>
      <c r="YB204" s="20"/>
      <c r="YC204" s="20"/>
      <c r="YD204" s="20"/>
      <c r="YE204" s="20"/>
      <c r="YF204" s="20"/>
      <c r="YG204" s="20"/>
      <c r="YH204" s="20"/>
      <c r="YI204" s="20"/>
      <c r="YJ204" s="20"/>
      <c r="YK204" s="20"/>
      <c r="YL204" s="20"/>
      <c r="YM204" s="20"/>
      <c r="YN204" s="20"/>
      <c r="YO204" s="20"/>
      <c r="YP204" s="20"/>
      <c r="YQ204" s="20"/>
      <c r="YR204" s="20"/>
      <c r="YS204" s="20"/>
      <c r="YT204" s="20"/>
      <c r="YU204" s="20"/>
      <c r="YV204" s="20"/>
      <c r="YW204" s="20"/>
      <c r="YX204" s="20"/>
      <c r="YY204" s="20"/>
      <c r="YZ204" s="20"/>
      <c r="ZA204" s="20"/>
      <c r="ZB204" s="20"/>
      <c r="ZC204" s="20"/>
      <c r="ZD204" s="20"/>
      <c r="ZE204" s="20"/>
      <c r="ZF204" s="20"/>
      <c r="ZG204" s="20"/>
      <c r="ZH204" s="20"/>
      <c r="ZI204" s="20"/>
      <c r="ZJ204" s="20"/>
      <c r="ZK204" s="20"/>
      <c r="ZL204" s="20"/>
      <c r="ZM204" s="20"/>
      <c r="ZN204" s="20"/>
      <c r="ZO204" s="20"/>
      <c r="ZP204" s="20"/>
      <c r="ZQ204" s="20"/>
      <c r="ZR204" s="20"/>
      <c r="ZS204" s="20"/>
      <c r="ZT204" s="20"/>
      <c r="ZU204" s="20"/>
      <c r="ZV204" s="20"/>
      <c r="ZW204" s="20"/>
      <c r="ZX204" s="20"/>
      <c r="ZY204" s="20"/>
      <c r="ZZ204" s="20"/>
      <c r="AAA204" s="20"/>
      <c r="AAB204" s="20"/>
      <c r="AAC204" s="20"/>
      <c r="AAD204" s="20"/>
      <c r="AAE204" s="20"/>
      <c r="AAF204" s="20"/>
      <c r="AAG204" s="20"/>
      <c r="AAH204" s="20"/>
      <c r="AAI204" s="20"/>
      <c r="AAJ204" s="20"/>
      <c r="AAK204" s="20"/>
      <c r="AAL204" s="20"/>
      <c r="AAM204" s="20"/>
      <c r="AAN204" s="20"/>
      <c r="AAO204" s="20"/>
      <c r="AAP204" s="20"/>
      <c r="AAQ204" s="20"/>
      <c r="AAR204" s="20"/>
      <c r="AAS204" s="20"/>
      <c r="AAT204" s="20"/>
      <c r="AAU204" s="20"/>
      <c r="AAV204" s="20"/>
      <c r="AAW204" s="20"/>
      <c r="AAX204" s="20"/>
      <c r="AAY204" s="20"/>
      <c r="AAZ204" s="20"/>
      <c r="ABA204" s="20"/>
      <c r="ABB204" s="20"/>
      <c r="ABC204" s="20"/>
      <c r="ABD204" s="20"/>
      <c r="ABE204" s="20"/>
      <c r="ABF204" s="20"/>
      <c r="ABG204" s="20"/>
      <c r="ABH204" s="20"/>
      <c r="ABI204" s="20"/>
      <c r="ABJ204" s="20"/>
      <c r="ABK204" s="20"/>
      <c r="ABL204" s="20"/>
      <c r="ABM204" s="20"/>
      <c r="ABN204" s="20"/>
      <c r="ABO204" s="20"/>
      <c r="ABP204" s="20"/>
      <c r="ABQ204" s="20"/>
      <c r="ABR204" s="20"/>
      <c r="ABS204" s="20"/>
      <c r="ABT204" s="20"/>
      <c r="ABU204" s="20"/>
      <c r="ABV204" s="20"/>
      <c r="ABW204" s="20"/>
      <c r="ABX204" s="20"/>
      <c r="ABY204" s="20"/>
      <c r="ABZ204" s="20"/>
      <c r="ACA204" s="20"/>
      <c r="ACB204" s="20"/>
      <c r="ACC204" s="20"/>
      <c r="ACD204" s="20"/>
      <c r="ACE204" s="20"/>
      <c r="ACF204" s="20"/>
      <c r="ACG204" s="20"/>
      <c r="ACH204" s="20"/>
      <c r="ACI204" s="20"/>
      <c r="ACJ204" s="20"/>
      <c r="ACK204" s="20"/>
      <c r="ACL204" s="20"/>
      <c r="ACM204" s="20"/>
      <c r="ACN204" s="20"/>
      <c r="ACO204" s="20"/>
      <c r="ACP204" s="20"/>
      <c r="ACQ204" s="20"/>
      <c r="ACR204" s="20"/>
      <c r="ACS204" s="20"/>
      <c r="ACT204" s="20"/>
      <c r="ACU204" s="20"/>
      <c r="ACV204" s="20"/>
      <c r="ACW204" s="20"/>
      <c r="ACX204" s="20"/>
      <c r="ACY204" s="20"/>
      <c r="ACZ204" s="20"/>
      <c r="ADA204" s="20"/>
      <c r="ADB204" s="20"/>
      <c r="ADC204" s="20"/>
      <c r="ADD204" s="20"/>
      <c r="ADE204" s="20"/>
      <c r="ADF204" s="20"/>
      <c r="ADG204" s="20"/>
      <c r="ADH204" s="20"/>
      <c r="ADI204" s="20"/>
      <c r="ADJ204" s="20"/>
      <c r="ADK204" s="20"/>
      <c r="ADL204" s="20"/>
      <c r="ADM204" s="20"/>
      <c r="ADN204" s="20"/>
      <c r="ADO204" s="20"/>
      <c r="ADP204" s="20"/>
      <c r="ADQ204" s="20"/>
      <c r="ADR204" s="20"/>
      <c r="ADS204" s="20"/>
      <c r="ADT204" s="20"/>
      <c r="ADU204" s="20"/>
      <c r="ADV204" s="20"/>
      <c r="ADW204" s="20"/>
      <c r="ADX204" s="20"/>
      <c r="ADY204" s="20"/>
      <c r="ADZ204" s="20"/>
      <c r="AEA204" s="20"/>
      <c r="AEB204" s="20"/>
      <c r="AEC204" s="20"/>
      <c r="AED204" s="20"/>
      <c r="AEE204" s="20"/>
      <c r="AEF204" s="20"/>
      <c r="AEG204" s="20"/>
      <c r="AEH204" s="20"/>
      <c r="AEI204" s="20"/>
      <c r="AEJ204" s="20"/>
      <c r="AEK204" s="20"/>
      <c r="AEL204" s="20"/>
      <c r="AEM204" s="20"/>
      <c r="AEN204" s="20"/>
      <c r="AEO204" s="20"/>
      <c r="AEP204" s="20"/>
      <c r="AEQ204" s="20"/>
      <c r="AER204" s="20"/>
      <c r="AES204" s="20"/>
      <c r="AET204" s="20"/>
      <c r="AEU204" s="20"/>
      <c r="AEV204" s="20"/>
      <c r="AEW204" s="20"/>
      <c r="AEX204" s="20"/>
      <c r="AEY204" s="20"/>
      <c r="AEZ204" s="20"/>
      <c r="AFA204" s="20"/>
      <c r="AFB204" s="20"/>
      <c r="AFC204" s="20"/>
      <c r="AFD204" s="20"/>
      <c r="AFE204" s="20"/>
      <c r="AFF204" s="20"/>
      <c r="AFG204" s="20"/>
      <c r="AFH204" s="20"/>
      <c r="AFI204" s="20"/>
      <c r="AFJ204" s="20"/>
      <c r="AFK204" s="20"/>
      <c r="AFL204" s="20"/>
      <c r="AFM204" s="20"/>
      <c r="AFN204" s="20"/>
      <c r="AFO204" s="20"/>
      <c r="AFP204" s="20"/>
      <c r="AFQ204" s="20"/>
      <c r="AFR204" s="20"/>
      <c r="AFS204" s="20"/>
      <c r="AFT204" s="20"/>
      <c r="AFU204" s="20"/>
      <c r="AFV204" s="20"/>
      <c r="AFW204" s="20"/>
      <c r="AFX204" s="20"/>
      <c r="AFY204" s="20"/>
      <c r="AFZ204" s="20"/>
      <c r="AGA204" s="20"/>
      <c r="AGB204" s="20"/>
      <c r="AGC204" s="20"/>
      <c r="AGD204" s="20"/>
      <c r="AGE204" s="20"/>
      <c r="AGF204" s="20"/>
      <c r="AGG204" s="20"/>
      <c r="AGH204" s="20"/>
      <c r="AGI204" s="20"/>
      <c r="AGJ204" s="20"/>
      <c r="AGK204" s="20"/>
      <c r="AGL204" s="20"/>
      <c r="AGM204" s="20"/>
      <c r="AGN204" s="20"/>
      <c r="AGO204" s="20"/>
      <c r="AGP204" s="20"/>
      <c r="AGQ204" s="20"/>
      <c r="AGR204" s="20"/>
      <c r="AGS204" s="20"/>
      <c r="AGT204" s="20"/>
      <c r="AGU204" s="20"/>
      <c r="AGV204" s="20"/>
      <c r="AGW204" s="20"/>
      <c r="AGX204" s="20"/>
      <c r="AGY204" s="20"/>
      <c r="AGZ204" s="20"/>
      <c r="AHA204" s="20"/>
      <c r="AHB204" s="20"/>
      <c r="AHC204" s="20"/>
      <c r="AHD204" s="20"/>
      <c r="AHE204" s="20"/>
      <c r="AHF204" s="20"/>
      <c r="AHG204" s="20"/>
      <c r="AHH204" s="20"/>
      <c r="AHI204" s="20"/>
      <c r="AHJ204" s="20"/>
      <c r="AHK204" s="20"/>
      <c r="AHL204" s="20"/>
      <c r="AHM204" s="20"/>
      <c r="AHN204" s="20"/>
      <c r="AHO204" s="20"/>
      <c r="AHP204" s="20"/>
      <c r="AHQ204" s="20"/>
      <c r="AHR204" s="20"/>
      <c r="AHS204" s="20"/>
      <c r="AHT204" s="20"/>
      <c r="AHU204" s="20"/>
      <c r="AHV204" s="20"/>
      <c r="AHW204" s="20"/>
      <c r="AHX204" s="20"/>
      <c r="AHY204" s="20"/>
      <c r="AHZ204" s="20"/>
      <c r="AIA204" s="20"/>
      <c r="AIB204" s="20"/>
      <c r="AIC204" s="20"/>
      <c r="AID204" s="20"/>
      <c r="AIE204" s="20"/>
      <c r="AIF204" s="20"/>
      <c r="AIG204" s="20"/>
      <c r="AIH204" s="20"/>
      <c r="AII204" s="20"/>
      <c r="AIJ204" s="20"/>
      <c r="AIK204" s="20"/>
      <c r="AIL204" s="20"/>
      <c r="AIM204" s="20"/>
      <c r="AIN204" s="20"/>
      <c r="AIO204" s="20"/>
      <c r="AIP204" s="20"/>
      <c r="AIQ204" s="20"/>
      <c r="AIR204" s="20"/>
      <c r="AIS204" s="20"/>
      <c r="AIT204" s="20"/>
      <c r="AIU204" s="20"/>
      <c r="AIV204" s="20"/>
      <c r="AIW204" s="20"/>
      <c r="AIX204" s="20"/>
      <c r="AIY204" s="20"/>
      <c r="AIZ204" s="20"/>
      <c r="AJA204" s="20"/>
      <c r="AJB204" s="20"/>
      <c r="AJC204" s="20"/>
      <c r="AJD204" s="20"/>
      <c r="AJE204" s="20"/>
      <c r="AJF204" s="20"/>
      <c r="AJG204" s="20"/>
      <c r="AJH204" s="20"/>
      <c r="AJI204" s="20"/>
      <c r="AJJ204" s="20"/>
      <c r="AJK204" s="20"/>
      <c r="AJL204" s="20"/>
      <c r="AJM204" s="20"/>
      <c r="AJN204" s="20"/>
      <c r="AJO204" s="20"/>
      <c r="AJP204" s="20"/>
      <c r="AJQ204" s="20"/>
      <c r="AJR204" s="20"/>
      <c r="AJS204" s="20"/>
      <c r="AJT204" s="20"/>
      <c r="AJU204" s="20"/>
      <c r="AJV204" s="20"/>
      <c r="AJW204" s="20"/>
      <c r="AJX204" s="20"/>
      <c r="AJY204" s="20"/>
      <c r="AJZ204" s="20"/>
      <c r="AKA204" s="20"/>
      <c r="AKB204" s="20"/>
      <c r="AKC204" s="20"/>
      <c r="AKD204" s="20"/>
      <c r="AKE204" s="20"/>
      <c r="AKF204" s="20"/>
      <c r="AKG204" s="20"/>
      <c r="AKH204" s="20"/>
      <c r="AKI204" s="20"/>
      <c r="AKJ204" s="20"/>
      <c r="AKK204" s="20"/>
      <c r="AKL204" s="20"/>
      <c r="AKM204" s="20"/>
      <c r="AKN204" s="20"/>
      <c r="AKO204" s="20"/>
      <c r="AKP204" s="20"/>
      <c r="AKQ204" s="20"/>
      <c r="AKR204" s="20"/>
      <c r="AKS204" s="20"/>
      <c r="AKT204" s="20"/>
      <c r="AKU204" s="20"/>
      <c r="AKV204" s="20"/>
      <c r="AKW204" s="20"/>
      <c r="AKX204" s="20"/>
      <c r="AKY204" s="20"/>
      <c r="AKZ204" s="20"/>
      <c r="ALA204" s="20"/>
      <c r="ALB204" s="20"/>
      <c r="ALC204" s="20"/>
      <c r="ALD204" s="20"/>
      <c r="ALE204" s="20"/>
      <c r="ALF204" s="20"/>
      <c r="ALG204" s="20"/>
      <c r="ALH204" s="20"/>
      <c r="ALI204" s="20"/>
      <c r="ALJ204" s="20"/>
      <c r="ALK204" s="20"/>
      <c r="ALL204" s="20"/>
      <c r="ALM204" s="20"/>
      <c r="ALN204" s="20"/>
      <c r="ALO204" s="20"/>
      <c r="ALP204" s="20"/>
      <c r="ALQ204" s="20"/>
      <c r="ALR204" s="20"/>
      <c r="ALS204" s="20"/>
      <c r="ALT204" s="20"/>
      <c r="ALU204" s="20"/>
      <c r="ALV204" s="20"/>
      <c r="ALW204" s="20"/>
    </row>
    <row r="205" spans="1:16371" customFormat="1" ht="15" x14ac:dyDescent="0.25">
      <c r="A205" s="67" t="s">
        <v>19263</v>
      </c>
      <c r="B205" s="54" t="s">
        <v>19148</v>
      </c>
      <c r="C205" s="40" t="s">
        <v>18893</v>
      </c>
      <c r="D205" s="40" t="s">
        <v>18939</v>
      </c>
      <c r="E205" s="40" t="s">
        <v>18897</v>
      </c>
      <c r="F205" s="43">
        <v>32322000</v>
      </c>
      <c r="G205" s="45">
        <v>2286058.7999999998</v>
      </c>
      <c r="H205" s="40" t="s">
        <v>2</v>
      </c>
      <c r="I205" s="40" t="s">
        <v>98</v>
      </c>
      <c r="J205" s="40" t="s">
        <v>98</v>
      </c>
      <c r="K205" s="38"/>
      <c r="L205" s="40" t="s">
        <v>99</v>
      </c>
      <c r="M205" s="40" t="s">
        <v>2590</v>
      </c>
      <c r="N205" s="40" t="s">
        <v>18940</v>
      </c>
      <c r="O205" s="48" t="s">
        <v>18957</v>
      </c>
      <c r="P205" s="40" t="s">
        <v>98</v>
      </c>
      <c r="Q205" s="40" t="s">
        <v>98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  <c r="IX205" s="20"/>
      <c r="IY205" s="20"/>
      <c r="IZ205" s="20"/>
      <c r="JA205" s="20"/>
      <c r="JB205" s="20"/>
      <c r="JC205" s="20"/>
      <c r="JD205" s="20"/>
      <c r="JE205" s="20"/>
      <c r="JF205" s="20"/>
      <c r="JG205" s="20"/>
      <c r="JH205" s="20"/>
      <c r="JI205" s="20"/>
      <c r="JJ205" s="20"/>
      <c r="JK205" s="20"/>
      <c r="JL205" s="20"/>
      <c r="JM205" s="20"/>
      <c r="JN205" s="20"/>
      <c r="JO205" s="20"/>
      <c r="JP205" s="20"/>
      <c r="JQ205" s="20"/>
      <c r="JR205" s="20"/>
      <c r="JS205" s="20"/>
      <c r="JT205" s="20"/>
      <c r="JU205" s="20"/>
      <c r="JV205" s="20"/>
      <c r="JW205" s="20"/>
      <c r="JX205" s="20"/>
      <c r="JY205" s="20"/>
      <c r="JZ205" s="20"/>
      <c r="KA205" s="20"/>
      <c r="KB205" s="20"/>
      <c r="KC205" s="20"/>
      <c r="KD205" s="20"/>
      <c r="KE205" s="20"/>
      <c r="KF205" s="20"/>
      <c r="KG205" s="20"/>
      <c r="KH205" s="20"/>
      <c r="KI205" s="20"/>
      <c r="KJ205" s="20"/>
      <c r="KK205" s="20"/>
      <c r="KL205" s="20"/>
      <c r="KM205" s="20"/>
      <c r="KN205" s="20"/>
      <c r="KO205" s="20"/>
      <c r="KP205" s="20"/>
      <c r="KQ205" s="20"/>
      <c r="KR205" s="20"/>
      <c r="KS205" s="20"/>
      <c r="KT205" s="20"/>
      <c r="KU205" s="20"/>
      <c r="KV205" s="20"/>
      <c r="KW205" s="20"/>
      <c r="KX205" s="20"/>
      <c r="KY205" s="20"/>
      <c r="KZ205" s="20"/>
      <c r="LA205" s="20"/>
      <c r="LB205" s="20"/>
      <c r="LC205" s="20"/>
      <c r="LD205" s="20"/>
      <c r="LE205" s="20"/>
      <c r="LF205" s="20"/>
      <c r="LG205" s="20"/>
      <c r="LH205" s="20"/>
      <c r="LI205" s="20"/>
      <c r="LJ205" s="20"/>
      <c r="LK205" s="20"/>
      <c r="LL205" s="20"/>
      <c r="LM205" s="20"/>
      <c r="LN205" s="20"/>
      <c r="LO205" s="20"/>
      <c r="LP205" s="20"/>
      <c r="LQ205" s="20"/>
      <c r="LR205" s="20"/>
      <c r="LS205" s="20"/>
      <c r="LT205" s="20"/>
      <c r="LU205" s="20"/>
      <c r="LV205" s="20"/>
      <c r="LW205" s="20"/>
      <c r="LX205" s="20"/>
      <c r="LY205" s="20"/>
      <c r="LZ205" s="20"/>
      <c r="MA205" s="20"/>
      <c r="MB205" s="20"/>
      <c r="MC205" s="20"/>
      <c r="MD205" s="20"/>
      <c r="ME205" s="20"/>
      <c r="MF205" s="20"/>
      <c r="MG205" s="20"/>
      <c r="MH205" s="20"/>
      <c r="MI205" s="20"/>
      <c r="MJ205" s="20"/>
      <c r="MK205" s="20"/>
      <c r="ML205" s="20"/>
      <c r="MM205" s="20"/>
      <c r="MN205" s="20"/>
      <c r="MO205" s="20"/>
      <c r="MP205" s="20"/>
      <c r="MQ205" s="20"/>
      <c r="MR205" s="20"/>
      <c r="MS205" s="20"/>
      <c r="MT205" s="20"/>
      <c r="MU205" s="20"/>
      <c r="MV205" s="20"/>
      <c r="MW205" s="20"/>
      <c r="MX205" s="20"/>
      <c r="MY205" s="20"/>
      <c r="MZ205" s="20"/>
      <c r="NA205" s="20"/>
      <c r="NB205" s="20"/>
      <c r="NC205" s="20"/>
      <c r="ND205" s="20"/>
      <c r="NE205" s="20"/>
      <c r="NF205" s="20"/>
      <c r="NG205" s="20"/>
      <c r="NH205" s="20"/>
      <c r="NI205" s="20"/>
      <c r="NJ205" s="20"/>
      <c r="NK205" s="20"/>
      <c r="NL205" s="20"/>
      <c r="NM205" s="20"/>
      <c r="NN205" s="20"/>
      <c r="NO205" s="20"/>
      <c r="NP205" s="20"/>
      <c r="NQ205" s="20"/>
      <c r="NR205" s="20"/>
      <c r="NS205" s="20"/>
      <c r="NT205" s="20"/>
      <c r="NU205" s="20"/>
      <c r="NV205" s="20"/>
      <c r="NW205" s="20"/>
      <c r="NX205" s="20"/>
      <c r="NY205" s="20"/>
      <c r="NZ205" s="20"/>
      <c r="OA205" s="20"/>
      <c r="OB205" s="20"/>
      <c r="OC205" s="20"/>
      <c r="OD205" s="20"/>
      <c r="OE205" s="20"/>
      <c r="OF205" s="20"/>
      <c r="OG205" s="20"/>
      <c r="OH205" s="20"/>
      <c r="OI205" s="20"/>
      <c r="OJ205" s="20"/>
      <c r="OK205" s="20"/>
      <c r="OL205" s="20"/>
      <c r="OM205" s="20"/>
      <c r="ON205" s="20"/>
      <c r="OO205" s="20"/>
      <c r="OP205" s="20"/>
      <c r="OQ205" s="20"/>
      <c r="OR205" s="20"/>
      <c r="OS205" s="20"/>
      <c r="OT205" s="20"/>
      <c r="OU205" s="20"/>
      <c r="OV205" s="20"/>
      <c r="OW205" s="20"/>
      <c r="OX205" s="20"/>
      <c r="OY205" s="20"/>
      <c r="OZ205" s="20"/>
      <c r="PA205" s="20"/>
      <c r="PB205" s="20"/>
      <c r="PC205" s="20"/>
      <c r="PD205" s="20"/>
      <c r="PE205" s="20"/>
      <c r="PF205" s="20"/>
      <c r="PG205" s="20"/>
      <c r="PH205" s="20"/>
      <c r="PI205" s="20"/>
      <c r="PJ205" s="20"/>
      <c r="PK205" s="20"/>
      <c r="PL205" s="20"/>
      <c r="PM205" s="20"/>
      <c r="PN205" s="20"/>
      <c r="PO205" s="20"/>
      <c r="PP205" s="20"/>
      <c r="PQ205" s="20"/>
      <c r="PR205" s="20"/>
      <c r="PS205" s="20"/>
      <c r="PT205" s="20"/>
      <c r="PU205" s="20"/>
      <c r="PV205" s="20"/>
      <c r="PW205" s="20"/>
      <c r="PX205" s="20"/>
      <c r="PY205" s="20"/>
      <c r="PZ205" s="20"/>
      <c r="QA205" s="20"/>
      <c r="QB205" s="20"/>
      <c r="QC205" s="20"/>
      <c r="QD205" s="20"/>
      <c r="QE205" s="20"/>
      <c r="QF205" s="20"/>
      <c r="QG205" s="20"/>
      <c r="QH205" s="20"/>
      <c r="QI205" s="20"/>
      <c r="QJ205" s="20"/>
      <c r="QK205" s="20"/>
      <c r="QL205" s="20"/>
      <c r="QM205" s="20"/>
      <c r="QN205" s="20"/>
      <c r="QO205" s="20"/>
      <c r="QP205" s="20"/>
      <c r="QQ205" s="20"/>
      <c r="QR205" s="20"/>
      <c r="QS205" s="20"/>
      <c r="QT205" s="20"/>
      <c r="QU205" s="20"/>
      <c r="QV205" s="20"/>
      <c r="QW205" s="20"/>
      <c r="QX205" s="20"/>
      <c r="QY205" s="20"/>
      <c r="QZ205" s="20"/>
      <c r="RA205" s="20"/>
      <c r="RB205" s="20"/>
      <c r="RC205" s="20"/>
      <c r="RD205" s="20"/>
      <c r="RE205" s="20"/>
      <c r="RF205" s="20"/>
      <c r="RG205" s="20"/>
      <c r="RH205" s="20"/>
      <c r="RI205" s="20"/>
      <c r="RJ205" s="20"/>
      <c r="RK205" s="20"/>
      <c r="RL205" s="20"/>
      <c r="RM205" s="20"/>
      <c r="RN205" s="20"/>
      <c r="RO205" s="20"/>
      <c r="RP205" s="20"/>
      <c r="RQ205" s="20"/>
      <c r="RR205" s="20"/>
      <c r="RS205" s="20"/>
      <c r="RT205" s="20"/>
      <c r="RU205" s="20"/>
      <c r="RV205" s="20"/>
      <c r="RW205" s="20"/>
      <c r="RX205" s="20"/>
      <c r="RY205" s="20"/>
      <c r="RZ205" s="20"/>
      <c r="SA205" s="20"/>
      <c r="SB205" s="20"/>
      <c r="SC205" s="20"/>
      <c r="SD205" s="20"/>
      <c r="SE205" s="20"/>
      <c r="SF205" s="20"/>
      <c r="SG205" s="20"/>
      <c r="SH205" s="20"/>
      <c r="SI205" s="20"/>
      <c r="SJ205" s="20"/>
      <c r="SK205" s="20"/>
      <c r="SL205" s="20"/>
      <c r="SM205" s="20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  <c r="TL205" s="20"/>
      <c r="TM205" s="20"/>
      <c r="TN205" s="20"/>
      <c r="TO205" s="20"/>
      <c r="TP205" s="20"/>
      <c r="TQ205" s="20"/>
      <c r="TR205" s="20"/>
      <c r="TS205" s="20"/>
      <c r="TT205" s="20"/>
      <c r="TU205" s="20"/>
      <c r="TV205" s="20"/>
      <c r="TW205" s="20"/>
      <c r="TX205" s="20"/>
      <c r="TY205" s="20"/>
      <c r="TZ205" s="20"/>
      <c r="UA205" s="20"/>
      <c r="UB205" s="20"/>
      <c r="UC205" s="20"/>
      <c r="UD205" s="20"/>
      <c r="UE205" s="20"/>
      <c r="UF205" s="20"/>
      <c r="UG205" s="20"/>
      <c r="UH205" s="20"/>
      <c r="UI205" s="20"/>
      <c r="UJ205" s="20"/>
      <c r="UK205" s="20"/>
      <c r="UL205" s="20"/>
      <c r="UM205" s="20"/>
      <c r="UN205" s="20"/>
      <c r="UO205" s="20"/>
      <c r="UP205" s="20"/>
      <c r="UQ205" s="20"/>
      <c r="UR205" s="20"/>
      <c r="US205" s="20"/>
      <c r="UT205" s="20"/>
      <c r="UU205" s="20"/>
      <c r="UV205" s="20"/>
      <c r="UW205" s="20"/>
      <c r="UX205" s="20"/>
      <c r="UY205" s="20"/>
      <c r="UZ205" s="20"/>
      <c r="VA205" s="20"/>
      <c r="VB205" s="20"/>
      <c r="VC205" s="20"/>
      <c r="VD205" s="20"/>
      <c r="VE205" s="20"/>
      <c r="VF205" s="20"/>
      <c r="VG205" s="20"/>
      <c r="VH205" s="20"/>
      <c r="VI205" s="20"/>
      <c r="VJ205" s="20"/>
      <c r="VK205" s="20"/>
      <c r="VL205" s="20"/>
      <c r="VM205" s="20"/>
      <c r="VN205" s="20"/>
      <c r="VO205" s="20"/>
      <c r="VP205" s="20"/>
      <c r="VQ205" s="20"/>
      <c r="VR205" s="20"/>
      <c r="VS205" s="20"/>
      <c r="VT205" s="20"/>
      <c r="VU205" s="20"/>
      <c r="VV205" s="20"/>
      <c r="VW205" s="20"/>
      <c r="VX205" s="20"/>
      <c r="VY205" s="20"/>
      <c r="VZ205" s="20"/>
      <c r="WA205" s="20"/>
      <c r="WB205" s="20"/>
      <c r="WC205" s="20"/>
      <c r="WD205" s="20"/>
      <c r="WE205" s="20"/>
      <c r="WF205" s="20"/>
      <c r="WG205" s="20"/>
      <c r="WH205" s="20"/>
      <c r="WI205" s="20"/>
      <c r="WJ205" s="20"/>
      <c r="WK205" s="20"/>
      <c r="WL205" s="20"/>
      <c r="WM205" s="20"/>
      <c r="WN205" s="20"/>
      <c r="WO205" s="20"/>
      <c r="WP205" s="20"/>
      <c r="WQ205" s="20"/>
      <c r="WR205" s="20"/>
      <c r="WS205" s="20"/>
      <c r="WT205" s="20"/>
      <c r="WU205" s="20"/>
      <c r="WV205" s="20"/>
      <c r="WW205" s="20"/>
      <c r="WX205" s="20"/>
      <c r="WY205" s="20"/>
      <c r="WZ205" s="20"/>
      <c r="XA205" s="20"/>
      <c r="XB205" s="20"/>
      <c r="XC205" s="20"/>
      <c r="XD205" s="20"/>
      <c r="XE205" s="20"/>
      <c r="XF205" s="20"/>
      <c r="XG205" s="20"/>
      <c r="XH205" s="20"/>
      <c r="XI205" s="20"/>
      <c r="XJ205" s="20"/>
      <c r="XK205" s="20"/>
      <c r="XL205" s="20"/>
      <c r="XM205" s="20"/>
      <c r="XN205" s="20"/>
      <c r="XO205" s="20"/>
      <c r="XP205" s="20"/>
      <c r="XQ205" s="20"/>
      <c r="XR205" s="20"/>
      <c r="XS205" s="20"/>
      <c r="XT205" s="20"/>
      <c r="XU205" s="20"/>
      <c r="XV205" s="20"/>
      <c r="XW205" s="20"/>
      <c r="XX205" s="20"/>
      <c r="XY205" s="20"/>
      <c r="XZ205" s="20"/>
      <c r="YA205" s="20"/>
      <c r="YB205" s="20"/>
      <c r="YC205" s="20"/>
      <c r="YD205" s="20"/>
      <c r="YE205" s="20"/>
      <c r="YF205" s="20"/>
      <c r="YG205" s="20"/>
      <c r="YH205" s="20"/>
      <c r="YI205" s="20"/>
      <c r="YJ205" s="20"/>
      <c r="YK205" s="20"/>
      <c r="YL205" s="20"/>
      <c r="YM205" s="20"/>
      <c r="YN205" s="20"/>
      <c r="YO205" s="20"/>
      <c r="YP205" s="20"/>
      <c r="YQ205" s="20"/>
      <c r="YR205" s="20"/>
      <c r="YS205" s="20"/>
      <c r="YT205" s="20"/>
      <c r="YU205" s="20"/>
      <c r="YV205" s="20"/>
      <c r="YW205" s="20"/>
      <c r="YX205" s="20"/>
      <c r="YY205" s="20"/>
      <c r="YZ205" s="20"/>
      <c r="ZA205" s="20"/>
      <c r="ZB205" s="20"/>
      <c r="ZC205" s="20"/>
      <c r="ZD205" s="20"/>
      <c r="ZE205" s="20"/>
      <c r="ZF205" s="20"/>
      <c r="ZG205" s="20"/>
      <c r="ZH205" s="20"/>
      <c r="ZI205" s="20"/>
      <c r="ZJ205" s="20"/>
      <c r="ZK205" s="20"/>
      <c r="ZL205" s="20"/>
      <c r="ZM205" s="20"/>
      <c r="ZN205" s="20"/>
      <c r="ZO205" s="20"/>
      <c r="ZP205" s="20"/>
      <c r="ZQ205" s="20"/>
      <c r="ZR205" s="20"/>
      <c r="ZS205" s="20"/>
      <c r="ZT205" s="20"/>
      <c r="ZU205" s="20"/>
      <c r="ZV205" s="20"/>
      <c r="ZW205" s="20"/>
      <c r="ZX205" s="20"/>
      <c r="ZY205" s="20"/>
      <c r="ZZ205" s="20"/>
      <c r="AAA205" s="20"/>
      <c r="AAB205" s="20"/>
      <c r="AAC205" s="20"/>
      <c r="AAD205" s="20"/>
      <c r="AAE205" s="20"/>
      <c r="AAF205" s="20"/>
      <c r="AAG205" s="20"/>
      <c r="AAH205" s="20"/>
      <c r="AAI205" s="20"/>
      <c r="AAJ205" s="20"/>
      <c r="AAK205" s="20"/>
      <c r="AAL205" s="20"/>
      <c r="AAM205" s="20"/>
      <c r="AAN205" s="20"/>
      <c r="AAO205" s="20"/>
      <c r="AAP205" s="20"/>
      <c r="AAQ205" s="20"/>
      <c r="AAR205" s="20"/>
      <c r="AAS205" s="20"/>
      <c r="AAT205" s="20"/>
      <c r="AAU205" s="20"/>
      <c r="AAV205" s="20"/>
      <c r="AAW205" s="20"/>
      <c r="AAX205" s="20"/>
      <c r="AAY205" s="20"/>
      <c r="AAZ205" s="20"/>
      <c r="ABA205" s="20"/>
      <c r="ABB205" s="20"/>
      <c r="ABC205" s="20"/>
      <c r="ABD205" s="20"/>
      <c r="ABE205" s="20"/>
      <c r="ABF205" s="20"/>
      <c r="ABG205" s="20"/>
      <c r="ABH205" s="20"/>
      <c r="ABI205" s="20"/>
      <c r="ABJ205" s="20"/>
      <c r="ABK205" s="20"/>
      <c r="ABL205" s="20"/>
      <c r="ABM205" s="20"/>
      <c r="ABN205" s="20"/>
      <c r="ABO205" s="20"/>
      <c r="ABP205" s="20"/>
      <c r="ABQ205" s="20"/>
      <c r="ABR205" s="20"/>
      <c r="ABS205" s="20"/>
      <c r="ABT205" s="20"/>
      <c r="ABU205" s="20"/>
      <c r="ABV205" s="20"/>
      <c r="ABW205" s="20"/>
      <c r="ABX205" s="20"/>
      <c r="ABY205" s="20"/>
      <c r="ABZ205" s="20"/>
      <c r="ACA205" s="20"/>
      <c r="ACB205" s="20"/>
      <c r="ACC205" s="20"/>
      <c r="ACD205" s="20"/>
      <c r="ACE205" s="20"/>
      <c r="ACF205" s="20"/>
      <c r="ACG205" s="20"/>
      <c r="ACH205" s="20"/>
      <c r="ACI205" s="20"/>
      <c r="ACJ205" s="20"/>
      <c r="ACK205" s="20"/>
      <c r="ACL205" s="20"/>
      <c r="ACM205" s="20"/>
      <c r="ACN205" s="20"/>
      <c r="ACO205" s="20"/>
      <c r="ACP205" s="20"/>
      <c r="ACQ205" s="20"/>
      <c r="ACR205" s="20"/>
      <c r="ACS205" s="20"/>
      <c r="ACT205" s="20"/>
      <c r="ACU205" s="20"/>
      <c r="ACV205" s="20"/>
      <c r="ACW205" s="20"/>
      <c r="ACX205" s="20"/>
      <c r="ACY205" s="20"/>
      <c r="ACZ205" s="20"/>
      <c r="ADA205" s="20"/>
      <c r="ADB205" s="20"/>
      <c r="ADC205" s="20"/>
      <c r="ADD205" s="20"/>
      <c r="ADE205" s="20"/>
      <c r="ADF205" s="20"/>
      <c r="ADG205" s="20"/>
      <c r="ADH205" s="20"/>
      <c r="ADI205" s="20"/>
      <c r="ADJ205" s="20"/>
      <c r="ADK205" s="20"/>
      <c r="ADL205" s="20"/>
      <c r="ADM205" s="20"/>
      <c r="ADN205" s="20"/>
      <c r="ADO205" s="20"/>
      <c r="ADP205" s="20"/>
      <c r="ADQ205" s="20"/>
      <c r="ADR205" s="20"/>
      <c r="ADS205" s="20"/>
      <c r="ADT205" s="20"/>
      <c r="ADU205" s="20"/>
      <c r="ADV205" s="20"/>
      <c r="ADW205" s="20"/>
      <c r="ADX205" s="20"/>
      <c r="ADY205" s="20"/>
      <c r="ADZ205" s="20"/>
      <c r="AEA205" s="20"/>
      <c r="AEB205" s="20"/>
      <c r="AEC205" s="20"/>
      <c r="AED205" s="20"/>
      <c r="AEE205" s="20"/>
      <c r="AEF205" s="20"/>
      <c r="AEG205" s="20"/>
      <c r="AEH205" s="20"/>
      <c r="AEI205" s="20"/>
      <c r="AEJ205" s="20"/>
      <c r="AEK205" s="20"/>
      <c r="AEL205" s="20"/>
      <c r="AEM205" s="20"/>
      <c r="AEN205" s="20"/>
      <c r="AEO205" s="20"/>
      <c r="AEP205" s="20"/>
      <c r="AEQ205" s="20"/>
      <c r="AER205" s="20"/>
      <c r="AES205" s="20"/>
      <c r="AET205" s="20"/>
      <c r="AEU205" s="20"/>
      <c r="AEV205" s="20"/>
      <c r="AEW205" s="20"/>
      <c r="AEX205" s="20"/>
      <c r="AEY205" s="20"/>
      <c r="AEZ205" s="20"/>
      <c r="AFA205" s="20"/>
      <c r="AFB205" s="20"/>
      <c r="AFC205" s="20"/>
      <c r="AFD205" s="20"/>
      <c r="AFE205" s="20"/>
      <c r="AFF205" s="20"/>
      <c r="AFG205" s="20"/>
      <c r="AFH205" s="20"/>
      <c r="AFI205" s="20"/>
      <c r="AFJ205" s="20"/>
      <c r="AFK205" s="20"/>
      <c r="AFL205" s="20"/>
      <c r="AFM205" s="20"/>
      <c r="AFN205" s="20"/>
      <c r="AFO205" s="20"/>
      <c r="AFP205" s="20"/>
      <c r="AFQ205" s="20"/>
      <c r="AFR205" s="20"/>
      <c r="AFS205" s="20"/>
      <c r="AFT205" s="20"/>
      <c r="AFU205" s="20"/>
      <c r="AFV205" s="20"/>
      <c r="AFW205" s="20"/>
      <c r="AFX205" s="20"/>
      <c r="AFY205" s="20"/>
      <c r="AFZ205" s="20"/>
      <c r="AGA205" s="20"/>
      <c r="AGB205" s="20"/>
      <c r="AGC205" s="20"/>
      <c r="AGD205" s="20"/>
      <c r="AGE205" s="20"/>
      <c r="AGF205" s="20"/>
      <c r="AGG205" s="20"/>
      <c r="AGH205" s="20"/>
      <c r="AGI205" s="20"/>
      <c r="AGJ205" s="20"/>
      <c r="AGK205" s="20"/>
      <c r="AGL205" s="20"/>
      <c r="AGM205" s="20"/>
      <c r="AGN205" s="20"/>
      <c r="AGO205" s="20"/>
      <c r="AGP205" s="20"/>
      <c r="AGQ205" s="20"/>
      <c r="AGR205" s="20"/>
      <c r="AGS205" s="20"/>
      <c r="AGT205" s="20"/>
      <c r="AGU205" s="20"/>
      <c r="AGV205" s="20"/>
      <c r="AGW205" s="20"/>
      <c r="AGX205" s="20"/>
      <c r="AGY205" s="20"/>
      <c r="AGZ205" s="20"/>
      <c r="AHA205" s="20"/>
      <c r="AHB205" s="20"/>
      <c r="AHC205" s="20"/>
      <c r="AHD205" s="20"/>
      <c r="AHE205" s="20"/>
      <c r="AHF205" s="20"/>
      <c r="AHG205" s="20"/>
      <c r="AHH205" s="20"/>
      <c r="AHI205" s="20"/>
      <c r="AHJ205" s="20"/>
      <c r="AHK205" s="20"/>
      <c r="AHL205" s="20"/>
      <c r="AHM205" s="20"/>
      <c r="AHN205" s="20"/>
      <c r="AHO205" s="20"/>
      <c r="AHP205" s="20"/>
      <c r="AHQ205" s="20"/>
      <c r="AHR205" s="20"/>
      <c r="AHS205" s="20"/>
      <c r="AHT205" s="20"/>
      <c r="AHU205" s="20"/>
      <c r="AHV205" s="20"/>
      <c r="AHW205" s="20"/>
      <c r="AHX205" s="20"/>
      <c r="AHY205" s="20"/>
      <c r="AHZ205" s="20"/>
      <c r="AIA205" s="20"/>
      <c r="AIB205" s="20"/>
      <c r="AIC205" s="20"/>
      <c r="AID205" s="20"/>
      <c r="AIE205" s="20"/>
      <c r="AIF205" s="20"/>
      <c r="AIG205" s="20"/>
      <c r="AIH205" s="20"/>
      <c r="AII205" s="20"/>
      <c r="AIJ205" s="20"/>
      <c r="AIK205" s="20"/>
      <c r="AIL205" s="20"/>
      <c r="AIM205" s="20"/>
      <c r="AIN205" s="20"/>
      <c r="AIO205" s="20"/>
      <c r="AIP205" s="20"/>
      <c r="AIQ205" s="20"/>
      <c r="AIR205" s="20"/>
      <c r="AIS205" s="20"/>
      <c r="AIT205" s="20"/>
      <c r="AIU205" s="20"/>
      <c r="AIV205" s="20"/>
      <c r="AIW205" s="20"/>
      <c r="AIX205" s="20"/>
      <c r="AIY205" s="20"/>
      <c r="AIZ205" s="20"/>
      <c r="AJA205" s="20"/>
      <c r="AJB205" s="20"/>
      <c r="AJC205" s="20"/>
      <c r="AJD205" s="20"/>
      <c r="AJE205" s="20"/>
      <c r="AJF205" s="20"/>
      <c r="AJG205" s="20"/>
      <c r="AJH205" s="20"/>
      <c r="AJI205" s="20"/>
      <c r="AJJ205" s="20"/>
      <c r="AJK205" s="20"/>
      <c r="AJL205" s="20"/>
      <c r="AJM205" s="20"/>
      <c r="AJN205" s="20"/>
      <c r="AJO205" s="20"/>
      <c r="AJP205" s="20"/>
      <c r="AJQ205" s="20"/>
      <c r="AJR205" s="20"/>
      <c r="AJS205" s="20"/>
      <c r="AJT205" s="20"/>
      <c r="AJU205" s="20"/>
      <c r="AJV205" s="20"/>
      <c r="AJW205" s="20"/>
      <c r="AJX205" s="20"/>
      <c r="AJY205" s="20"/>
      <c r="AJZ205" s="20"/>
      <c r="AKA205" s="20"/>
      <c r="AKB205" s="20"/>
      <c r="AKC205" s="20"/>
      <c r="AKD205" s="20"/>
      <c r="AKE205" s="20"/>
      <c r="AKF205" s="20"/>
      <c r="AKG205" s="20"/>
      <c r="AKH205" s="20"/>
      <c r="AKI205" s="20"/>
      <c r="AKJ205" s="20"/>
      <c r="AKK205" s="20"/>
      <c r="AKL205" s="20"/>
      <c r="AKM205" s="20"/>
      <c r="AKN205" s="20"/>
      <c r="AKO205" s="20"/>
      <c r="AKP205" s="20"/>
      <c r="AKQ205" s="20"/>
      <c r="AKR205" s="20"/>
      <c r="AKS205" s="20"/>
      <c r="AKT205" s="20"/>
      <c r="AKU205" s="20"/>
      <c r="AKV205" s="20"/>
      <c r="AKW205" s="20"/>
      <c r="AKX205" s="20"/>
      <c r="AKY205" s="20"/>
      <c r="AKZ205" s="20"/>
      <c r="ALA205" s="20"/>
      <c r="ALB205" s="20"/>
      <c r="ALC205" s="20"/>
      <c r="ALD205" s="20"/>
      <c r="ALE205" s="20"/>
      <c r="ALF205" s="20"/>
      <c r="ALG205" s="20"/>
      <c r="ALH205" s="20"/>
      <c r="ALI205" s="20"/>
      <c r="ALJ205" s="20"/>
      <c r="ALK205" s="20"/>
      <c r="ALL205" s="20"/>
      <c r="ALM205" s="20"/>
      <c r="ALN205" s="20"/>
      <c r="ALO205" s="20"/>
      <c r="ALP205" s="20"/>
      <c r="ALQ205" s="20"/>
      <c r="ALR205" s="20"/>
      <c r="ALS205" s="20"/>
      <c r="ALT205" s="20"/>
      <c r="ALU205" s="20"/>
      <c r="ALV205" s="20"/>
      <c r="ALW205" s="20"/>
    </row>
    <row r="206" spans="1:16371" customFormat="1" ht="15" x14ac:dyDescent="0.25">
      <c r="A206" s="67" t="s">
        <v>19264</v>
      </c>
      <c r="B206" s="54" t="s">
        <v>19149</v>
      </c>
      <c r="C206" s="40" t="s">
        <v>18893</v>
      </c>
      <c r="D206" s="40" t="s">
        <v>18941</v>
      </c>
      <c r="E206" s="40" t="s">
        <v>18897</v>
      </c>
      <c r="F206" s="42" t="s">
        <v>6669</v>
      </c>
      <c r="G206" s="45">
        <v>155800</v>
      </c>
      <c r="H206" s="40" t="s">
        <v>2</v>
      </c>
      <c r="I206" s="40" t="s">
        <v>98</v>
      </c>
      <c r="J206" s="40" t="s">
        <v>98</v>
      </c>
      <c r="K206" s="38"/>
      <c r="L206" s="40" t="s">
        <v>99</v>
      </c>
      <c r="M206" s="40" t="s">
        <v>2590</v>
      </c>
      <c r="N206" s="40" t="s">
        <v>18942</v>
      </c>
      <c r="O206" s="48" t="s">
        <v>18957</v>
      </c>
      <c r="P206" s="40" t="s">
        <v>98</v>
      </c>
      <c r="Q206" s="40" t="s">
        <v>98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  <c r="ON206" s="20"/>
      <c r="OO206" s="20"/>
      <c r="OP206" s="20"/>
      <c r="OQ206" s="20"/>
      <c r="OR206" s="20"/>
      <c r="OS206" s="20"/>
      <c r="OT206" s="20"/>
      <c r="OU206" s="20"/>
      <c r="OV206" s="20"/>
      <c r="OW206" s="20"/>
      <c r="OX206" s="20"/>
      <c r="OY206" s="20"/>
      <c r="OZ206" s="20"/>
      <c r="PA206" s="20"/>
      <c r="PB206" s="20"/>
      <c r="PC206" s="20"/>
      <c r="PD206" s="20"/>
      <c r="PE206" s="20"/>
      <c r="PF206" s="20"/>
      <c r="PG206" s="20"/>
      <c r="PH206" s="20"/>
      <c r="PI206" s="20"/>
      <c r="PJ206" s="20"/>
      <c r="PK206" s="20"/>
      <c r="PL206" s="20"/>
      <c r="PM206" s="20"/>
      <c r="PN206" s="20"/>
      <c r="PO206" s="20"/>
      <c r="PP206" s="20"/>
      <c r="PQ206" s="20"/>
      <c r="PR206" s="20"/>
      <c r="PS206" s="20"/>
      <c r="PT206" s="20"/>
      <c r="PU206" s="20"/>
      <c r="PV206" s="20"/>
      <c r="PW206" s="20"/>
      <c r="PX206" s="20"/>
      <c r="PY206" s="20"/>
      <c r="PZ206" s="20"/>
      <c r="QA206" s="20"/>
      <c r="QB206" s="20"/>
      <c r="QC206" s="20"/>
      <c r="QD206" s="20"/>
      <c r="QE206" s="20"/>
      <c r="QF206" s="20"/>
      <c r="QG206" s="20"/>
      <c r="QH206" s="20"/>
      <c r="QI206" s="20"/>
      <c r="QJ206" s="20"/>
      <c r="QK206" s="20"/>
      <c r="QL206" s="20"/>
      <c r="QM206" s="20"/>
      <c r="QN206" s="20"/>
      <c r="QO206" s="20"/>
      <c r="QP206" s="20"/>
      <c r="QQ206" s="20"/>
      <c r="QR206" s="20"/>
      <c r="QS206" s="20"/>
      <c r="QT206" s="20"/>
      <c r="QU206" s="20"/>
      <c r="QV206" s="20"/>
      <c r="QW206" s="20"/>
      <c r="QX206" s="20"/>
      <c r="QY206" s="20"/>
      <c r="QZ206" s="20"/>
      <c r="RA206" s="20"/>
      <c r="RB206" s="20"/>
      <c r="RC206" s="20"/>
      <c r="RD206" s="20"/>
      <c r="RE206" s="20"/>
      <c r="RF206" s="20"/>
      <c r="RG206" s="20"/>
      <c r="RH206" s="20"/>
      <c r="RI206" s="20"/>
      <c r="RJ206" s="20"/>
      <c r="RK206" s="20"/>
      <c r="RL206" s="20"/>
      <c r="RM206" s="20"/>
      <c r="RN206" s="20"/>
      <c r="RO206" s="20"/>
      <c r="RP206" s="20"/>
      <c r="RQ206" s="20"/>
      <c r="RR206" s="20"/>
      <c r="RS206" s="20"/>
      <c r="RT206" s="20"/>
      <c r="RU206" s="20"/>
      <c r="RV206" s="20"/>
      <c r="RW206" s="20"/>
      <c r="RX206" s="20"/>
      <c r="RY206" s="20"/>
      <c r="RZ206" s="20"/>
      <c r="SA206" s="20"/>
      <c r="SB206" s="20"/>
      <c r="SC206" s="20"/>
      <c r="SD206" s="20"/>
      <c r="SE206" s="20"/>
      <c r="SF206" s="20"/>
      <c r="SG206" s="20"/>
      <c r="SH206" s="20"/>
      <c r="SI206" s="20"/>
      <c r="SJ206" s="20"/>
      <c r="SK206" s="20"/>
      <c r="SL206" s="20"/>
      <c r="SM206" s="20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  <c r="TL206" s="20"/>
      <c r="TM206" s="20"/>
      <c r="TN206" s="20"/>
      <c r="TO206" s="20"/>
      <c r="TP206" s="20"/>
      <c r="TQ206" s="20"/>
      <c r="TR206" s="20"/>
      <c r="TS206" s="20"/>
      <c r="TT206" s="20"/>
      <c r="TU206" s="20"/>
      <c r="TV206" s="20"/>
      <c r="TW206" s="20"/>
      <c r="TX206" s="20"/>
      <c r="TY206" s="20"/>
      <c r="TZ206" s="20"/>
      <c r="UA206" s="20"/>
      <c r="UB206" s="20"/>
      <c r="UC206" s="20"/>
      <c r="UD206" s="20"/>
      <c r="UE206" s="20"/>
      <c r="UF206" s="20"/>
      <c r="UG206" s="20"/>
      <c r="UH206" s="20"/>
      <c r="UI206" s="20"/>
      <c r="UJ206" s="20"/>
      <c r="UK206" s="20"/>
      <c r="UL206" s="20"/>
      <c r="UM206" s="20"/>
      <c r="UN206" s="20"/>
      <c r="UO206" s="20"/>
      <c r="UP206" s="20"/>
      <c r="UQ206" s="20"/>
      <c r="UR206" s="20"/>
      <c r="US206" s="20"/>
      <c r="UT206" s="20"/>
      <c r="UU206" s="20"/>
      <c r="UV206" s="20"/>
      <c r="UW206" s="20"/>
      <c r="UX206" s="20"/>
      <c r="UY206" s="20"/>
      <c r="UZ206" s="20"/>
      <c r="VA206" s="20"/>
      <c r="VB206" s="20"/>
      <c r="VC206" s="20"/>
      <c r="VD206" s="20"/>
      <c r="VE206" s="20"/>
      <c r="VF206" s="20"/>
      <c r="VG206" s="20"/>
      <c r="VH206" s="20"/>
      <c r="VI206" s="20"/>
      <c r="VJ206" s="20"/>
      <c r="VK206" s="20"/>
      <c r="VL206" s="20"/>
      <c r="VM206" s="20"/>
      <c r="VN206" s="20"/>
      <c r="VO206" s="20"/>
      <c r="VP206" s="20"/>
      <c r="VQ206" s="20"/>
      <c r="VR206" s="20"/>
      <c r="VS206" s="20"/>
      <c r="VT206" s="20"/>
      <c r="VU206" s="20"/>
      <c r="VV206" s="20"/>
      <c r="VW206" s="20"/>
      <c r="VX206" s="20"/>
      <c r="VY206" s="20"/>
      <c r="VZ206" s="20"/>
      <c r="WA206" s="20"/>
      <c r="WB206" s="20"/>
      <c r="WC206" s="20"/>
      <c r="WD206" s="20"/>
      <c r="WE206" s="20"/>
      <c r="WF206" s="20"/>
      <c r="WG206" s="20"/>
      <c r="WH206" s="20"/>
      <c r="WI206" s="20"/>
      <c r="WJ206" s="20"/>
      <c r="WK206" s="20"/>
      <c r="WL206" s="20"/>
      <c r="WM206" s="20"/>
      <c r="WN206" s="20"/>
      <c r="WO206" s="20"/>
      <c r="WP206" s="20"/>
      <c r="WQ206" s="20"/>
      <c r="WR206" s="20"/>
      <c r="WS206" s="20"/>
      <c r="WT206" s="20"/>
      <c r="WU206" s="20"/>
      <c r="WV206" s="20"/>
      <c r="WW206" s="20"/>
      <c r="WX206" s="20"/>
      <c r="WY206" s="20"/>
      <c r="WZ206" s="20"/>
      <c r="XA206" s="20"/>
      <c r="XB206" s="20"/>
      <c r="XC206" s="20"/>
      <c r="XD206" s="20"/>
      <c r="XE206" s="20"/>
      <c r="XF206" s="20"/>
      <c r="XG206" s="20"/>
      <c r="XH206" s="20"/>
      <c r="XI206" s="20"/>
      <c r="XJ206" s="20"/>
      <c r="XK206" s="20"/>
      <c r="XL206" s="20"/>
      <c r="XM206" s="20"/>
      <c r="XN206" s="20"/>
      <c r="XO206" s="20"/>
      <c r="XP206" s="20"/>
      <c r="XQ206" s="20"/>
      <c r="XR206" s="20"/>
      <c r="XS206" s="20"/>
      <c r="XT206" s="20"/>
      <c r="XU206" s="20"/>
      <c r="XV206" s="20"/>
      <c r="XW206" s="20"/>
      <c r="XX206" s="20"/>
      <c r="XY206" s="20"/>
      <c r="XZ206" s="20"/>
      <c r="YA206" s="20"/>
      <c r="YB206" s="20"/>
      <c r="YC206" s="20"/>
      <c r="YD206" s="20"/>
      <c r="YE206" s="20"/>
      <c r="YF206" s="20"/>
      <c r="YG206" s="20"/>
      <c r="YH206" s="20"/>
      <c r="YI206" s="20"/>
      <c r="YJ206" s="20"/>
      <c r="YK206" s="20"/>
      <c r="YL206" s="20"/>
      <c r="YM206" s="20"/>
      <c r="YN206" s="20"/>
      <c r="YO206" s="20"/>
      <c r="YP206" s="20"/>
      <c r="YQ206" s="20"/>
      <c r="YR206" s="20"/>
      <c r="YS206" s="20"/>
      <c r="YT206" s="20"/>
      <c r="YU206" s="20"/>
      <c r="YV206" s="20"/>
      <c r="YW206" s="20"/>
      <c r="YX206" s="20"/>
      <c r="YY206" s="20"/>
      <c r="YZ206" s="20"/>
      <c r="ZA206" s="20"/>
      <c r="ZB206" s="20"/>
      <c r="ZC206" s="20"/>
      <c r="ZD206" s="20"/>
      <c r="ZE206" s="20"/>
      <c r="ZF206" s="20"/>
      <c r="ZG206" s="20"/>
      <c r="ZH206" s="20"/>
      <c r="ZI206" s="20"/>
      <c r="ZJ206" s="20"/>
      <c r="ZK206" s="20"/>
      <c r="ZL206" s="20"/>
      <c r="ZM206" s="20"/>
      <c r="ZN206" s="20"/>
      <c r="ZO206" s="20"/>
      <c r="ZP206" s="20"/>
      <c r="ZQ206" s="20"/>
      <c r="ZR206" s="20"/>
      <c r="ZS206" s="20"/>
      <c r="ZT206" s="20"/>
      <c r="ZU206" s="20"/>
      <c r="ZV206" s="20"/>
      <c r="ZW206" s="20"/>
      <c r="ZX206" s="20"/>
      <c r="ZY206" s="20"/>
      <c r="ZZ206" s="20"/>
      <c r="AAA206" s="20"/>
      <c r="AAB206" s="20"/>
      <c r="AAC206" s="20"/>
      <c r="AAD206" s="20"/>
      <c r="AAE206" s="20"/>
      <c r="AAF206" s="20"/>
      <c r="AAG206" s="20"/>
      <c r="AAH206" s="20"/>
      <c r="AAI206" s="20"/>
      <c r="AAJ206" s="20"/>
      <c r="AAK206" s="20"/>
      <c r="AAL206" s="20"/>
      <c r="AAM206" s="20"/>
      <c r="AAN206" s="20"/>
      <c r="AAO206" s="20"/>
      <c r="AAP206" s="20"/>
      <c r="AAQ206" s="20"/>
      <c r="AAR206" s="20"/>
      <c r="AAS206" s="20"/>
      <c r="AAT206" s="20"/>
      <c r="AAU206" s="20"/>
      <c r="AAV206" s="20"/>
      <c r="AAW206" s="20"/>
      <c r="AAX206" s="20"/>
      <c r="AAY206" s="20"/>
      <c r="AAZ206" s="20"/>
      <c r="ABA206" s="20"/>
      <c r="ABB206" s="20"/>
      <c r="ABC206" s="20"/>
      <c r="ABD206" s="20"/>
      <c r="ABE206" s="20"/>
      <c r="ABF206" s="20"/>
      <c r="ABG206" s="20"/>
      <c r="ABH206" s="20"/>
      <c r="ABI206" s="20"/>
      <c r="ABJ206" s="20"/>
      <c r="ABK206" s="20"/>
      <c r="ABL206" s="20"/>
      <c r="ABM206" s="20"/>
      <c r="ABN206" s="20"/>
      <c r="ABO206" s="20"/>
      <c r="ABP206" s="20"/>
      <c r="ABQ206" s="20"/>
      <c r="ABR206" s="20"/>
      <c r="ABS206" s="20"/>
      <c r="ABT206" s="20"/>
      <c r="ABU206" s="20"/>
      <c r="ABV206" s="20"/>
      <c r="ABW206" s="20"/>
      <c r="ABX206" s="20"/>
      <c r="ABY206" s="20"/>
      <c r="ABZ206" s="20"/>
      <c r="ACA206" s="20"/>
      <c r="ACB206" s="20"/>
      <c r="ACC206" s="20"/>
      <c r="ACD206" s="20"/>
      <c r="ACE206" s="20"/>
      <c r="ACF206" s="20"/>
      <c r="ACG206" s="20"/>
      <c r="ACH206" s="20"/>
      <c r="ACI206" s="20"/>
      <c r="ACJ206" s="20"/>
      <c r="ACK206" s="20"/>
      <c r="ACL206" s="20"/>
      <c r="ACM206" s="20"/>
      <c r="ACN206" s="20"/>
      <c r="ACO206" s="20"/>
      <c r="ACP206" s="20"/>
      <c r="ACQ206" s="20"/>
      <c r="ACR206" s="20"/>
      <c r="ACS206" s="20"/>
      <c r="ACT206" s="20"/>
      <c r="ACU206" s="20"/>
      <c r="ACV206" s="20"/>
      <c r="ACW206" s="20"/>
      <c r="ACX206" s="20"/>
      <c r="ACY206" s="20"/>
      <c r="ACZ206" s="20"/>
      <c r="ADA206" s="20"/>
      <c r="ADB206" s="20"/>
      <c r="ADC206" s="20"/>
      <c r="ADD206" s="20"/>
      <c r="ADE206" s="20"/>
      <c r="ADF206" s="20"/>
      <c r="ADG206" s="20"/>
      <c r="ADH206" s="20"/>
      <c r="ADI206" s="20"/>
      <c r="ADJ206" s="20"/>
      <c r="ADK206" s="20"/>
      <c r="ADL206" s="20"/>
      <c r="ADM206" s="20"/>
      <c r="ADN206" s="20"/>
      <c r="ADO206" s="20"/>
      <c r="ADP206" s="20"/>
      <c r="ADQ206" s="20"/>
      <c r="ADR206" s="20"/>
      <c r="ADS206" s="20"/>
      <c r="ADT206" s="20"/>
      <c r="ADU206" s="20"/>
      <c r="ADV206" s="20"/>
      <c r="ADW206" s="20"/>
      <c r="ADX206" s="20"/>
      <c r="ADY206" s="20"/>
      <c r="ADZ206" s="20"/>
      <c r="AEA206" s="20"/>
      <c r="AEB206" s="20"/>
      <c r="AEC206" s="20"/>
      <c r="AED206" s="20"/>
      <c r="AEE206" s="20"/>
      <c r="AEF206" s="20"/>
      <c r="AEG206" s="20"/>
      <c r="AEH206" s="20"/>
      <c r="AEI206" s="20"/>
      <c r="AEJ206" s="20"/>
      <c r="AEK206" s="20"/>
      <c r="AEL206" s="20"/>
      <c r="AEM206" s="20"/>
      <c r="AEN206" s="20"/>
      <c r="AEO206" s="20"/>
      <c r="AEP206" s="20"/>
      <c r="AEQ206" s="20"/>
      <c r="AER206" s="20"/>
      <c r="AES206" s="20"/>
      <c r="AET206" s="20"/>
      <c r="AEU206" s="20"/>
      <c r="AEV206" s="20"/>
      <c r="AEW206" s="20"/>
      <c r="AEX206" s="20"/>
      <c r="AEY206" s="20"/>
      <c r="AEZ206" s="20"/>
      <c r="AFA206" s="20"/>
      <c r="AFB206" s="20"/>
      <c r="AFC206" s="20"/>
      <c r="AFD206" s="20"/>
      <c r="AFE206" s="20"/>
      <c r="AFF206" s="20"/>
      <c r="AFG206" s="20"/>
      <c r="AFH206" s="20"/>
      <c r="AFI206" s="20"/>
      <c r="AFJ206" s="20"/>
      <c r="AFK206" s="20"/>
      <c r="AFL206" s="20"/>
      <c r="AFM206" s="20"/>
      <c r="AFN206" s="20"/>
      <c r="AFO206" s="20"/>
      <c r="AFP206" s="20"/>
      <c r="AFQ206" s="20"/>
      <c r="AFR206" s="20"/>
      <c r="AFS206" s="20"/>
      <c r="AFT206" s="20"/>
      <c r="AFU206" s="20"/>
      <c r="AFV206" s="20"/>
      <c r="AFW206" s="20"/>
      <c r="AFX206" s="20"/>
      <c r="AFY206" s="20"/>
      <c r="AFZ206" s="20"/>
      <c r="AGA206" s="20"/>
      <c r="AGB206" s="20"/>
      <c r="AGC206" s="20"/>
      <c r="AGD206" s="20"/>
      <c r="AGE206" s="20"/>
      <c r="AGF206" s="20"/>
      <c r="AGG206" s="20"/>
      <c r="AGH206" s="20"/>
      <c r="AGI206" s="20"/>
      <c r="AGJ206" s="20"/>
      <c r="AGK206" s="20"/>
      <c r="AGL206" s="20"/>
      <c r="AGM206" s="20"/>
      <c r="AGN206" s="20"/>
      <c r="AGO206" s="20"/>
      <c r="AGP206" s="20"/>
      <c r="AGQ206" s="20"/>
      <c r="AGR206" s="20"/>
      <c r="AGS206" s="20"/>
      <c r="AGT206" s="20"/>
      <c r="AGU206" s="20"/>
      <c r="AGV206" s="20"/>
      <c r="AGW206" s="20"/>
      <c r="AGX206" s="20"/>
      <c r="AGY206" s="20"/>
      <c r="AGZ206" s="20"/>
      <c r="AHA206" s="20"/>
      <c r="AHB206" s="20"/>
      <c r="AHC206" s="20"/>
      <c r="AHD206" s="20"/>
      <c r="AHE206" s="20"/>
      <c r="AHF206" s="20"/>
      <c r="AHG206" s="20"/>
      <c r="AHH206" s="20"/>
      <c r="AHI206" s="20"/>
      <c r="AHJ206" s="20"/>
      <c r="AHK206" s="20"/>
      <c r="AHL206" s="20"/>
      <c r="AHM206" s="20"/>
      <c r="AHN206" s="20"/>
      <c r="AHO206" s="20"/>
      <c r="AHP206" s="20"/>
      <c r="AHQ206" s="20"/>
      <c r="AHR206" s="20"/>
      <c r="AHS206" s="20"/>
      <c r="AHT206" s="20"/>
      <c r="AHU206" s="20"/>
      <c r="AHV206" s="20"/>
      <c r="AHW206" s="20"/>
      <c r="AHX206" s="20"/>
      <c r="AHY206" s="20"/>
      <c r="AHZ206" s="20"/>
      <c r="AIA206" s="20"/>
      <c r="AIB206" s="20"/>
      <c r="AIC206" s="20"/>
      <c r="AID206" s="20"/>
      <c r="AIE206" s="20"/>
      <c r="AIF206" s="20"/>
      <c r="AIG206" s="20"/>
      <c r="AIH206" s="20"/>
      <c r="AII206" s="20"/>
      <c r="AIJ206" s="20"/>
      <c r="AIK206" s="20"/>
      <c r="AIL206" s="20"/>
      <c r="AIM206" s="20"/>
      <c r="AIN206" s="20"/>
      <c r="AIO206" s="20"/>
      <c r="AIP206" s="20"/>
      <c r="AIQ206" s="20"/>
      <c r="AIR206" s="20"/>
      <c r="AIS206" s="20"/>
      <c r="AIT206" s="20"/>
      <c r="AIU206" s="20"/>
      <c r="AIV206" s="20"/>
      <c r="AIW206" s="20"/>
      <c r="AIX206" s="20"/>
      <c r="AIY206" s="20"/>
      <c r="AIZ206" s="20"/>
      <c r="AJA206" s="20"/>
      <c r="AJB206" s="20"/>
      <c r="AJC206" s="20"/>
      <c r="AJD206" s="20"/>
      <c r="AJE206" s="20"/>
      <c r="AJF206" s="20"/>
      <c r="AJG206" s="20"/>
      <c r="AJH206" s="20"/>
      <c r="AJI206" s="20"/>
      <c r="AJJ206" s="20"/>
      <c r="AJK206" s="20"/>
      <c r="AJL206" s="20"/>
      <c r="AJM206" s="20"/>
      <c r="AJN206" s="20"/>
      <c r="AJO206" s="20"/>
      <c r="AJP206" s="20"/>
      <c r="AJQ206" s="20"/>
      <c r="AJR206" s="20"/>
      <c r="AJS206" s="20"/>
      <c r="AJT206" s="20"/>
      <c r="AJU206" s="20"/>
      <c r="AJV206" s="20"/>
      <c r="AJW206" s="20"/>
      <c r="AJX206" s="20"/>
      <c r="AJY206" s="20"/>
      <c r="AJZ206" s="20"/>
      <c r="AKA206" s="20"/>
      <c r="AKB206" s="20"/>
      <c r="AKC206" s="20"/>
      <c r="AKD206" s="20"/>
      <c r="AKE206" s="20"/>
      <c r="AKF206" s="20"/>
      <c r="AKG206" s="20"/>
      <c r="AKH206" s="20"/>
      <c r="AKI206" s="20"/>
      <c r="AKJ206" s="20"/>
      <c r="AKK206" s="20"/>
      <c r="AKL206" s="20"/>
      <c r="AKM206" s="20"/>
      <c r="AKN206" s="20"/>
      <c r="AKO206" s="20"/>
      <c r="AKP206" s="20"/>
      <c r="AKQ206" s="20"/>
      <c r="AKR206" s="20"/>
      <c r="AKS206" s="20"/>
      <c r="AKT206" s="20"/>
      <c r="AKU206" s="20"/>
      <c r="AKV206" s="20"/>
      <c r="AKW206" s="20"/>
      <c r="AKX206" s="20"/>
      <c r="AKY206" s="20"/>
      <c r="AKZ206" s="20"/>
      <c r="ALA206" s="20"/>
      <c r="ALB206" s="20"/>
      <c r="ALC206" s="20"/>
      <c r="ALD206" s="20"/>
      <c r="ALE206" s="20"/>
      <c r="ALF206" s="20"/>
      <c r="ALG206" s="20"/>
      <c r="ALH206" s="20"/>
      <c r="ALI206" s="20"/>
      <c r="ALJ206" s="20"/>
      <c r="ALK206" s="20"/>
      <c r="ALL206" s="20"/>
      <c r="ALM206" s="20"/>
      <c r="ALN206" s="20"/>
      <c r="ALO206" s="20"/>
      <c r="ALP206" s="20"/>
      <c r="ALQ206" s="20"/>
      <c r="ALR206" s="20"/>
      <c r="ALS206" s="20"/>
      <c r="ALT206" s="20"/>
      <c r="ALU206" s="20"/>
      <c r="ALV206" s="20"/>
      <c r="ALW206" s="20"/>
    </row>
    <row r="207" spans="1:16371" customFormat="1" ht="15" x14ac:dyDescent="0.25">
      <c r="A207" s="348" t="s">
        <v>19330</v>
      </c>
      <c r="B207" s="349"/>
      <c r="C207" s="349"/>
      <c r="D207" s="349"/>
      <c r="E207" s="349"/>
      <c r="F207" s="349"/>
      <c r="G207" s="349"/>
      <c r="H207" s="349"/>
      <c r="I207" s="349"/>
      <c r="J207" s="349"/>
      <c r="K207" s="349"/>
      <c r="L207" s="349"/>
      <c r="M207" s="349"/>
      <c r="N207" s="349"/>
      <c r="O207" s="349"/>
      <c r="P207" s="349"/>
      <c r="Q207" s="35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  <c r="FI207" s="20"/>
      <c r="FJ207" s="20"/>
      <c r="FK207" s="20"/>
      <c r="FL207" s="20"/>
      <c r="FM207" s="20"/>
      <c r="FN207" s="20"/>
      <c r="FO207" s="20"/>
      <c r="FP207" s="20"/>
      <c r="FQ207" s="20"/>
      <c r="FR207" s="20"/>
      <c r="FS207" s="20"/>
      <c r="FT207" s="20"/>
      <c r="FU207" s="20"/>
      <c r="FV207" s="20"/>
      <c r="FW207" s="20"/>
      <c r="FX207" s="20"/>
      <c r="FY207" s="20"/>
      <c r="FZ207" s="20"/>
      <c r="GA207" s="20"/>
      <c r="GB207" s="20"/>
      <c r="GC207" s="20"/>
      <c r="GD207" s="20"/>
      <c r="GE207" s="20"/>
      <c r="GF207" s="20"/>
      <c r="GG207" s="20"/>
      <c r="GH207" s="20"/>
      <c r="GI207" s="20"/>
      <c r="GJ207" s="20"/>
      <c r="GK207" s="20"/>
      <c r="GL207" s="20"/>
      <c r="GM207" s="20"/>
      <c r="GN207" s="20"/>
      <c r="GO207" s="20"/>
      <c r="GP207" s="20"/>
      <c r="GQ207" s="20"/>
      <c r="GR207" s="20"/>
      <c r="GS207" s="20"/>
      <c r="GT207" s="20"/>
      <c r="GU207" s="20"/>
      <c r="GV207" s="20"/>
      <c r="GW207" s="20"/>
      <c r="GX207" s="20"/>
      <c r="GY207" s="20"/>
      <c r="GZ207" s="20"/>
      <c r="HA207" s="20"/>
      <c r="HB207" s="20"/>
      <c r="HC207" s="20"/>
      <c r="HD207" s="20"/>
      <c r="HE207" s="20"/>
      <c r="HF207" s="20"/>
      <c r="HG207" s="20"/>
      <c r="HH207" s="20"/>
      <c r="HI207" s="20"/>
      <c r="HJ207" s="20"/>
      <c r="HK207" s="20"/>
      <c r="HL207" s="20"/>
      <c r="HM207" s="20"/>
      <c r="HN207" s="20"/>
      <c r="HO207" s="20"/>
      <c r="HP207" s="20"/>
      <c r="HQ207" s="20"/>
      <c r="HR207" s="20"/>
      <c r="HS207" s="20"/>
      <c r="HT207" s="20"/>
      <c r="HU207" s="20"/>
      <c r="HV207" s="20"/>
      <c r="HW207" s="20"/>
      <c r="HX207" s="20"/>
      <c r="HY207" s="20"/>
      <c r="HZ207" s="20"/>
      <c r="IA207" s="20"/>
      <c r="IB207" s="20"/>
      <c r="IC207" s="20"/>
      <c r="ID207" s="20"/>
      <c r="IE207" s="20"/>
      <c r="IF207" s="20"/>
      <c r="IG207" s="20"/>
      <c r="IH207" s="20"/>
      <c r="II207" s="20"/>
      <c r="IJ207" s="20"/>
      <c r="IK207" s="20"/>
      <c r="IL207" s="20"/>
      <c r="IM207" s="20"/>
      <c r="IN207" s="20"/>
      <c r="IO207" s="20"/>
      <c r="IP207" s="20"/>
      <c r="IQ207" s="20"/>
      <c r="IR207" s="20"/>
      <c r="IS207" s="20"/>
      <c r="IT207" s="20"/>
      <c r="IU207" s="20"/>
      <c r="IV207" s="20"/>
      <c r="IW207" s="20"/>
      <c r="IX207" s="20"/>
      <c r="IY207" s="20"/>
      <c r="IZ207" s="20"/>
      <c r="JA207" s="20"/>
      <c r="JB207" s="20"/>
      <c r="JC207" s="20"/>
      <c r="JD207" s="20"/>
      <c r="JE207" s="20"/>
      <c r="JF207" s="20"/>
      <c r="JG207" s="20"/>
      <c r="JH207" s="20"/>
      <c r="JI207" s="20"/>
      <c r="JJ207" s="20"/>
      <c r="JK207" s="20"/>
      <c r="JL207" s="20"/>
      <c r="JM207" s="20"/>
      <c r="JN207" s="20"/>
      <c r="JO207" s="20"/>
      <c r="JP207" s="20"/>
      <c r="JQ207" s="20"/>
      <c r="JR207" s="20"/>
      <c r="JS207" s="20"/>
      <c r="JT207" s="20"/>
      <c r="JU207" s="20"/>
      <c r="JV207" s="20"/>
      <c r="JW207" s="20"/>
      <c r="JX207" s="20"/>
      <c r="JY207" s="20"/>
      <c r="JZ207" s="20"/>
      <c r="KA207" s="20"/>
      <c r="KB207" s="20"/>
      <c r="KC207" s="20"/>
      <c r="KD207" s="20"/>
      <c r="KE207" s="20"/>
      <c r="KF207" s="20"/>
      <c r="KG207" s="20"/>
      <c r="KH207" s="20"/>
      <c r="KI207" s="20"/>
      <c r="KJ207" s="20"/>
      <c r="KK207" s="20"/>
      <c r="KL207" s="20"/>
      <c r="KM207" s="20"/>
      <c r="KN207" s="20"/>
      <c r="KO207" s="20"/>
      <c r="KP207" s="20"/>
      <c r="KQ207" s="20"/>
      <c r="KR207" s="20"/>
      <c r="KS207" s="20"/>
      <c r="KT207" s="20"/>
      <c r="KU207" s="20"/>
      <c r="KV207" s="20"/>
      <c r="KW207" s="20"/>
      <c r="KX207" s="20"/>
      <c r="KY207" s="20"/>
      <c r="KZ207" s="20"/>
      <c r="LA207" s="20"/>
      <c r="LB207" s="20"/>
      <c r="LC207" s="20"/>
      <c r="LD207" s="20"/>
      <c r="LE207" s="20"/>
      <c r="LF207" s="20"/>
      <c r="LG207" s="20"/>
      <c r="LH207" s="20"/>
      <c r="LI207" s="20"/>
      <c r="LJ207" s="20"/>
      <c r="LK207" s="20"/>
      <c r="LL207" s="20"/>
      <c r="LM207" s="20"/>
      <c r="LN207" s="20"/>
      <c r="LO207" s="20"/>
      <c r="LP207" s="20"/>
      <c r="LQ207" s="20"/>
      <c r="LR207" s="20"/>
      <c r="LS207" s="20"/>
      <c r="LT207" s="20"/>
      <c r="LU207" s="20"/>
      <c r="LV207" s="20"/>
      <c r="LW207" s="20"/>
      <c r="LX207" s="20"/>
      <c r="LY207" s="20"/>
      <c r="LZ207" s="20"/>
      <c r="MA207" s="20"/>
      <c r="MB207" s="20"/>
      <c r="MC207" s="20"/>
      <c r="MD207" s="20"/>
      <c r="ME207" s="20"/>
      <c r="MF207" s="20"/>
      <c r="MG207" s="20"/>
      <c r="MH207" s="20"/>
      <c r="MI207" s="20"/>
      <c r="MJ207" s="20"/>
      <c r="MK207" s="20"/>
      <c r="ML207" s="20"/>
      <c r="MM207" s="20"/>
      <c r="MN207" s="20"/>
      <c r="MO207" s="20"/>
      <c r="MP207" s="20"/>
      <c r="MQ207" s="20"/>
      <c r="MR207" s="20"/>
      <c r="MS207" s="20"/>
      <c r="MT207" s="20"/>
      <c r="MU207" s="20"/>
      <c r="MV207" s="20"/>
      <c r="MW207" s="20"/>
      <c r="MX207" s="20"/>
      <c r="MY207" s="20"/>
      <c r="MZ207" s="20"/>
      <c r="NA207" s="20"/>
      <c r="NB207" s="20"/>
      <c r="NC207" s="20"/>
      <c r="ND207" s="20"/>
      <c r="NE207" s="20"/>
      <c r="NF207" s="20"/>
      <c r="NG207" s="20"/>
      <c r="NH207" s="20"/>
      <c r="NI207" s="20"/>
      <c r="NJ207" s="20"/>
      <c r="NK207" s="20"/>
      <c r="NL207" s="20"/>
      <c r="NM207" s="20"/>
      <c r="NN207" s="20"/>
      <c r="NO207" s="20"/>
      <c r="NP207" s="20"/>
      <c r="NQ207" s="20"/>
      <c r="NR207" s="20"/>
      <c r="NS207" s="20"/>
      <c r="NT207" s="20"/>
      <c r="NU207" s="20"/>
      <c r="NV207" s="20"/>
      <c r="NW207" s="20"/>
      <c r="NX207" s="20"/>
      <c r="NY207" s="20"/>
      <c r="NZ207" s="20"/>
      <c r="OA207" s="20"/>
      <c r="OB207" s="20"/>
      <c r="OC207" s="20"/>
      <c r="OD207" s="20"/>
      <c r="OE207" s="20"/>
      <c r="OF207" s="20"/>
      <c r="OG207" s="20"/>
      <c r="OH207" s="20"/>
      <c r="OI207" s="20"/>
      <c r="OJ207" s="20"/>
      <c r="OK207" s="20"/>
      <c r="OL207" s="20"/>
      <c r="OM207" s="20"/>
      <c r="ON207" s="20"/>
      <c r="OO207" s="20"/>
      <c r="OP207" s="20"/>
      <c r="OQ207" s="20"/>
      <c r="OR207" s="20"/>
      <c r="OS207" s="20"/>
      <c r="OT207" s="20"/>
      <c r="OU207" s="20"/>
      <c r="OV207" s="20"/>
      <c r="OW207" s="20"/>
      <c r="OX207" s="20"/>
      <c r="OY207" s="20"/>
      <c r="OZ207" s="20"/>
      <c r="PA207" s="20"/>
      <c r="PB207" s="20"/>
      <c r="PC207" s="20"/>
      <c r="PD207" s="20"/>
      <c r="PE207" s="20"/>
      <c r="PF207" s="20"/>
      <c r="PG207" s="20"/>
      <c r="PH207" s="20"/>
      <c r="PI207" s="20"/>
      <c r="PJ207" s="20"/>
      <c r="PK207" s="20"/>
      <c r="PL207" s="20"/>
      <c r="PM207" s="20"/>
      <c r="PN207" s="20"/>
      <c r="PO207" s="20"/>
      <c r="PP207" s="20"/>
      <c r="PQ207" s="20"/>
      <c r="PR207" s="20"/>
      <c r="PS207" s="20"/>
      <c r="PT207" s="20"/>
      <c r="PU207" s="20"/>
      <c r="PV207" s="20"/>
      <c r="PW207" s="20"/>
      <c r="PX207" s="20"/>
      <c r="PY207" s="20"/>
      <c r="PZ207" s="20"/>
      <c r="QA207" s="20"/>
      <c r="QB207" s="20"/>
      <c r="QC207" s="20"/>
      <c r="QD207" s="20"/>
      <c r="QE207" s="20"/>
      <c r="QF207" s="20"/>
      <c r="QG207" s="20"/>
      <c r="QH207" s="20"/>
      <c r="QI207" s="20"/>
      <c r="QJ207" s="20"/>
      <c r="QK207" s="20"/>
      <c r="QL207" s="20"/>
      <c r="QM207" s="20"/>
      <c r="QN207" s="20"/>
      <c r="QO207" s="20"/>
      <c r="QP207" s="20"/>
      <c r="QQ207" s="20"/>
      <c r="QR207" s="20"/>
      <c r="QS207" s="20"/>
      <c r="QT207" s="20"/>
      <c r="QU207" s="20"/>
      <c r="QV207" s="20"/>
      <c r="QW207" s="20"/>
      <c r="QX207" s="20"/>
      <c r="QY207" s="20"/>
      <c r="QZ207" s="20"/>
      <c r="RA207" s="20"/>
      <c r="RB207" s="20"/>
      <c r="RC207" s="20"/>
      <c r="RD207" s="20"/>
      <c r="RE207" s="20"/>
      <c r="RF207" s="20"/>
      <c r="RG207" s="20"/>
      <c r="RH207" s="20"/>
      <c r="RI207" s="20"/>
      <c r="RJ207" s="20"/>
      <c r="RK207" s="20"/>
      <c r="RL207" s="20"/>
      <c r="RM207" s="20"/>
      <c r="RN207" s="20"/>
      <c r="RO207" s="20"/>
      <c r="RP207" s="20"/>
      <c r="RQ207" s="20"/>
      <c r="RR207" s="20"/>
      <c r="RS207" s="20"/>
      <c r="RT207" s="20"/>
      <c r="RU207" s="20"/>
      <c r="RV207" s="20"/>
      <c r="RW207" s="20"/>
      <c r="RX207" s="20"/>
      <c r="RY207" s="20"/>
      <c r="RZ207" s="20"/>
      <c r="SA207" s="20"/>
      <c r="SB207" s="20"/>
      <c r="SC207" s="20"/>
      <c r="SD207" s="20"/>
      <c r="SE207" s="20"/>
      <c r="SF207" s="20"/>
      <c r="SG207" s="20"/>
      <c r="SH207" s="20"/>
      <c r="SI207" s="20"/>
      <c r="SJ207" s="20"/>
      <c r="SK207" s="20"/>
      <c r="SL207" s="20"/>
      <c r="SM207" s="20"/>
      <c r="SN207" s="20"/>
      <c r="SO207" s="20"/>
      <c r="SP207" s="20"/>
      <c r="SQ207" s="20"/>
      <c r="SR207" s="20"/>
      <c r="SS207" s="20"/>
      <c r="ST207" s="20"/>
      <c r="SU207" s="20"/>
      <c r="SV207" s="20"/>
      <c r="SW207" s="20"/>
      <c r="SX207" s="20"/>
      <c r="SY207" s="20"/>
      <c r="SZ207" s="20"/>
      <c r="TA207" s="20"/>
      <c r="TB207" s="20"/>
      <c r="TC207" s="20"/>
      <c r="TD207" s="20"/>
      <c r="TE207" s="20"/>
      <c r="TF207" s="20"/>
      <c r="TG207" s="20"/>
      <c r="TH207" s="20"/>
      <c r="TI207" s="20"/>
      <c r="TJ207" s="20"/>
      <c r="TK207" s="20"/>
      <c r="TL207" s="20"/>
      <c r="TM207" s="20"/>
      <c r="TN207" s="20"/>
      <c r="TO207" s="20"/>
      <c r="TP207" s="20"/>
      <c r="TQ207" s="20"/>
      <c r="TR207" s="20"/>
      <c r="TS207" s="20"/>
      <c r="TT207" s="20"/>
      <c r="TU207" s="20"/>
      <c r="TV207" s="20"/>
      <c r="TW207" s="20"/>
      <c r="TX207" s="20"/>
      <c r="TY207" s="20"/>
      <c r="TZ207" s="20"/>
      <c r="UA207" s="20"/>
      <c r="UB207" s="20"/>
      <c r="UC207" s="20"/>
      <c r="UD207" s="20"/>
      <c r="UE207" s="20"/>
      <c r="UF207" s="20"/>
      <c r="UG207" s="20"/>
      <c r="UH207" s="20"/>
      <c r="UI207" s="20"/>
      <c r="UJ207" s="20"/>
      <c r="UK207" s="20"/>
      <c r="UL207" s="20"/>
      <c r="UM207" s="20"/>
      <c r="UN207" s="20"/>
      <c r="UO207" s="20"/>
      <c r="UP207" s="20"/>
      <c r="UQ207" s="20"/>
      <c r="UR207" s="20"/>
      <c r="US207" s="20"/>
      <c r="UT207" s="20"/>
      <c r="UU207" s="20"/>
      <c r="UV207" s="20"/>
      <c r="UW207" s="20"/>
      <c r="UX207" s="20"/>
      <c r="UY207" s="20"/>
      <c r="UZ207" s="20"/>
      <c r="VA207" s="20"/>
      <c r="VB207" s="20"/>
      <c r="VC207" s="20"/>
      <c r="VD207" s="20"/>
      <c r="VE207" s="20"/>
      <c r="VF207" s="20"/>
      <c r="VG207" s="20"/>
      <c r="VH207" s="20"/>
      <c r="VI207" s="20"/>
      <c r="VJ207" s="20"/>
      <c r="VK207" s="20"/>
      <c r="VL207" s="20"/>
      <c r="VM207" s="20"/>
      <c r="VN207" s="20"/>
      <c r="VO207" s="20"/>
      <c r="VP207" s="20"/>
      <c r="VQ207" s="20"/>
      <c r="VR207" s="20"/>
      <c r="VS207" s="20"/>
      <c r="VT207" s="20"/>
      <c r="VU207" s="20"/>
      <c r="VV207" s="20"/>
      <c r="VW207" s="20"/>
      <c r="VX207" s="20"/>
      <c r="VY207" s="20"/>
      <c r="VZ207" s="20"/>
      <c r="WA207" s="20"/>
      <c r="WB207" s="20"/>
      <c r="WC207" s="20"/>
      <c r="WD207" s="20"/>
      <c r="WE207" s="20"/>
      <c r="WF207" s="20"/>
      <c r="WG207" s="20"/>
      <c r="WH207" s="20"/>
      <c r="WI207" s="20"/>
      <c r="WJ207" s="20"/>
      <c r="WK207" s="20"/>
      <c r="WL207" s="20"/>
      <c r="WM207" s="20"/>
      <c r="WN207" s="20"/>
      <c r="WO207" s="20"/>
      <c r="WP207" s="20"/>
      <c r="WQ207" s="20"/>
      <c r="WR207" s="20"/>
      <c r="WS207" s="20"/>
      <c r="WT207" s="20"/>
      <c r="WU207" s="20"/>
      <c r="WV207" s="20"/>
      <c r="WW207" s="20"/>
      <c r="WX207" s="20"/>
      <c r="WY207" s="20"/>
      <c r="WZ207" s="20"/>
      <c r="XA207" s="20"/>
      <c r="XB207" s="20"/>
      <c r="XC207" s="20"/>
      <c r="XD207" s="20"/>
      <c r="XE207" s="20"/>
      <c r="XF207" s="20"/>
      <c r="XG207" s="20"/>
      <c r="XH207" s="20"/>
      <c r="XI207" s="20"/>
      <c r="XJ207" s="20"/>
      <c r="XK207" s="20"/>
      <c r="XL207" s="20"/>
      <c r="XM207" s="20"/>
      <c r="XN207" s="20"/>
      <c r="XO207" s="20"/>
      <c r="XP207" s="20"/>
      <c r="XQ207" s="20"/>
      <c r="XR207" s="20"/>
      <c r="XS207" s="20"/>
      <c r="XT207" s="20"/>
      <c r="XU207" s="20"/>
      <c r="XV207" s="20"/>
      <c r="XW207" s="20"/>
      <c r="XX207" s="20"/>
      <c r="XY207" s="20"/>
      <c r="XZ207" s="20"/>
      <c r="YA207" s="20"/>
      <c r="YB207" s="20"/>
      <c r="YC207" s="20"/>
      <c r="YD207" s="20"/>
      <c r="YE207" s="20"/>
      <c r="YF207" s="20"/>
      <c r="YG207" s="20"/>
      <c r="YH207" s="20"/>
      <c r="YI207" s="20"/>
      <c r="YJ207" s="20"/>
      <c r="YK207" s="20"/>
      <c r="YL207" s="20"/>
      <c r="YM207" s="20"/>
      <c r="YN207" s="20"/>
      <c r="YO207" s="20"/>
      <c r="YP207" s="20"/>
      <c r="YQ207" s="20"/>
      <c r="YR207" s="20"/>
      <c r="YS207" s="20"/>
      <c r="YT207" s="20"/>
      <c r="YU207" s="20"/>
      <c r="YV207" s="20"/>
      <c r="YW207" s="20"/>
      <c r="YX207" s="20"/>
      <c r="YY207" s="20"/>
      <c r="YZ207" s="20"/>
      <c r="ZA207" s="20"/>
      <c r="ZB207" s="20"/>
      <c r="ZC207" s="20"/>
      <c r="ZD207" s="20"/>
      <c r="ZE207" s="20"/>
      <c r="ZF207" s="20"/>
      <c r="ZG207" s="20"/>
      <c r="ZH207" s="20"/>
      <c r="ZI207" s="20"/>
      <c r="ZJ207" s="20"/>
      <c r="ZK207" s="20"/>
      <c r="ZL207" s="20"/>
      <c r="ZM207" s="20"/>
      <c r="ZN207" s="20"/>
      <c r="ZO207" s="20"/>
      <c r="ZP207" s="20"/>
      <c r="ZQ207" s="20"/>
      <c r="ZR207" s="20"/>
      <c r="ZS207" s="20"/>
      <c r="ZT207" s="20"/>
      <c r="ZU207" s="20"/>
      <c r="ZV207" s="20"/>
      <c r="ZW207" s="20"/>
      <c r="ZX207" s="20"/>
      <c r="ZY207" s="20"/>
      <c r="ZZ207" s="20"/>
      <c r="AAA207" s="20"/>
      <c r="AAB207" s="20"/>
      <c r="AAC207" s="20"/>
      <c r="AAD207" s="20"/>
      <c r="AAE207" s="20"/>
      <c r="AAF207" s="20"/>
      <c r="AAG207" s="20"/>
      <c r="AAH207" s="20"/>
      <c r="AAI207" s="20"/>
      <c r="AAJ207" s="20"/>
      <c r="AAK207" s="20"/>
      <c r="AAL207" s="20"/>
      <c r="AAM207" s="20"/>
      <c r="AAN207" s="20"/>
      <c r="AAO207" s="20"/>
      <c r="AAP207" s="20"/>
      <c r="AAQ207" s="20"/>
      <c r="AAR207" s="20"/>
      <c r="AAS207" s="20"/>
      <c r="AAT207" s="20"/>
      <c r="AAU207" s="20"/>
      <c r="AAV207" s="20"/>
      <c r="AAW207" s="20"/>
      <c r="AAX207" s="20"/>
      <c r="AAY207" s="20"/>
      <c r="AAZ207" s="20"/>
      <c r="ABA207" s="20"/>
      <c r="ABB207" s="20"/>
      <c r="ABC207" s="20"/>
      <c r="ABD207" s="20"/>
      <c r="ABE207" s="20"/>
      <c r="ABF207" s="20"/>
      <c r="ABG207" s="20"/>
      <c r="ABH207" s="20"/>
      <c r="ABI207" s="20"/>
      <c r="ABJ207" s="20"/>
      <c r="ABK207" s="20"/>
      <c r="ABL207" s="20"/>
      <c r="ABM207" s="20"/>
      <c r="ABN207" s="20"/>
      <c r="ABO207" s="20"/>
      <c r="ABP207" s="20"/>
      <c r="ABQ207" s="20"/>
      <c r="ABR207" s="20"/>
      <c r="ABS207" s="20"/>
      <c r="ABT207" s="20"/>
      <c r="ABU207" s="20"/>
      <c r="ABV207" s="20"/>
      <c r="ABW207" s="20"/>
      <c r="ABX207" s="20"/>
      <c r="ABY207" s="20"/>
      <c r="ABZ207" s="20"/>
      <c r="ACA207" s="20"/>
      <c r="ACB207" s="20"/>
      <c r="ACC207" s="20"/>
      <c r="ACD207" s="20"/>
      <c r="ACE207" s="20"/>
      <c r="ACF207" s="20"/>
      <c r="ACG207" s="20"/>
      <c r="ACH207" s="20"/>
      <c r="ACI207" s="20"/>
      <c r="ACJ207" s="20"/>
      <c r="ACK207" s="20"/>
      <c r="ACL207" s="20"/>
      <c r="ACM207" s="20"/>
      <c r="ACN207" s="20"/>
      <c r="ACO207" s="20"/>
      <c r="ACP207" s="20"/>
      <c r="ACQ207" s="20"/>
      <c r="ACR207" s="20"/>
      <c r="ACS207" s="20"/>
      <c r="ACT207" s="20"/>
      <c r="ACU207" s="20"/>
      <c r="ACV207" s="20"/>
      <c r="ACW207" s="20"/>
      <c r="ACX207" s="20"/>
      <c r="ACY207" s="20"/>
      <c r="ACZ207" s="20"/>
      <c r="ADA207" s="20"/>
      <c r="ADB207" s="20"/>
      <c r="ADC207" s="20"/>
      <c r="ADD207" s="20"/>
      <c r="ADE207" s="20"/>
      <c r="ADF207" s="20"/>
      <c r="ADG207" s="20"/>
      <c r="ADH207" s="20"/>
      <c r="ADI207" s="20"/>
      <c r="ADJ207" s="20"/>
      <c r="ADK207" s="20"/>
      <c r="ADL207" s="20"/>
      <c r="ADM207" s="20"/>
      <c r="ADN207" s="20"/>
      <c r="ADO207" s="20"/>
      <c r="ADP207" s="20"/>
      <c r="ADQ207" s="20"/>
      <c r="ADR207" s="20"/>
      <c r="ADS207" s="20"/>
      <c r="ADT207" s="20"/>
      <c r="ADU207" s="20"/>
      <c r="ADV207" s="20"/>
      <c r="ADW207" s="20"/>
      <c r="ADX207" s="20"/>
      <c r="ADY207" s="20"/>
      <c r="ADZ207" s="20"/>
      <c r="AEA207" s="20"/>
      <c r="AEB207" s="20"/>
      <c r="AEC207" s="20"/>
      <c r="AED207" s="20"/>
      <c r="AEE207" s="20"/>
      <c r="AEF207" s="20"/>
      <c r="AEG207" s="20"/>
      <c r="AEH207" s="20"/>
      <c r="AEI207" s="20"/>
      <c r="AEJ207" s="20"/>
      <c r="AEK207" s="20"/>
      <c r="AEL207" s="20"/>
      <c r="AEM207" s="20"/>
      <c r="AEN207" s="20"/>
      <c r="AEO207" s="20"/>
      <c r="AEP207" s="20"/>
      <c r="AEQ207" s="20"/>
      <c r="AER207" s="20"/>
      <c r="AES207" s="20"/>
      <c r="AET207" s="20"/>
      <c r="AEU207" s="20"/>
      <c r="AEV207" s="20"/>
      <c r="AEW207" s="20"/>
      <c r="AEX207" s="20"/>
      <c r="AEY207" s="20"/>
      <c r="AEZ207" s="20"/>
      <c r="AFA207" s="20"/>
      <c r="AFB207" s="20"/>
      <c r="AFC207" s="20"/>
      <c r="AFD207" s="20"/>
      <c r="AFE207" s="20"/>
      <c r="AFF207" s="20"/>
      <c r="AFG207" s="20"/>
      <c r="AFH207" s="20"/>
      <c r="AFI207" s="20"/>
      <c r="AFJ207" s="20"/>
      <c r="AFK207" s="20"/>
      <c r="AFL207" s="20"/>
      <c r="AFM207" s="20"/>
      <c r="AFN207" s="20"/>
      <c r="AFO207" s="20"/>
      <c r="AFP207" s="20"/>
      <c r="AFQ207" s="20"/>
      <c r="AFR207" s="20"/>
      <c r="AFS207" s="20"/>
      <c r="AFT207" s="20"/>
      <c r="AFU207" s="20"/>
      <c r="AFV207" s="20"/>
      <c r="AFW207" s="20"/>
      <c r="AFX207" s="20"/>
      <c r="AFY207" s="20"/>
      <c r="AFZ207" s="20"/>
      <c r="AGA207" s="20"/>
      <c r="AGB207" s="20"/>
      <c r="AGC207" s="20"/>
      <c r="AGD207" s="20"/>
      <c r="AGE207" s="20"/>
      <c r="AGF207" s="20"/>
      <c r="AGG207" s="20"/>
      <c r="AGH207" s="20"/>
      <c r="AGI207" s="20"/>
      <c r="AGJ207" s="20"/>
      <c r="AGK207" s="20"/>
      <c r="AGL207" s="20"/>
      <c r="AGM207" s="20"/>
      <c r="AGN207" s="20"/>
      <c r="AGO207" s="20"/>
      <c r="AGP207" s="20"/>
      <c r="AGQ207" s="20"/>
      <c r="AGR207" s="20"/>
      <c r="AGS207" s="20"/>
      <c r="AGT207" s="20"/>
      <c r="AGU207" s="20"/>
      <c r="AGV207" s="20"/>
      <c r="AGW207" s="20"/>
      <c r="AGX207" s="20"/>
      <c r="AGY207" s="20"/>
      <c r="AGZ207" s="20"/>
      <c r="AHA207" s="20"/>
      <c r="AHB207" s="20"/>
      <c r="AHC207" s="20"/>
      <c r="AHD207" s="20"/>
      <c r="AHE207" s="20"/>
      <c r="AHF207" s="20"/>
      <c r="AHG207" s="20"/>
      <c r="AHH207" s="20"/>
      <c r="AHI207" s="20"/>
      <c r="AHJ207" s="20"/>
      <c r="AHK207" s="20"/>
      <c r="AHL207" s="20"/>
      <c r="AHM207" s="20"/>
      <c r="AHN207" s="20"/>
      <c r="AHO207" s="20"/>
      <c r="AHP207" s="20"/>
      <c r="AHQ207" s="20"/>
      <c r="AHR207" s="20"/>
      <c r="AHS207" s="20"/>
      <c r="AHT207" s="20"/>
      <c r="AHU207" s="20"/>
      <c r="AHV207" s="20"/>
      <c r="AHW207" s="20"/>
      <c r="AHX207" s="20"/>
      <c r="AHY207" s="20"/>
      <c r="AHZ207" s="20"/>
      <c r="AIA207" s="20"/>
      <c r="AIB207" s="20"/>
      <c r="AIC207" s="20"/>
      <c r="AID207" s="20"/>
      <c r="AIE207" s="20"/>
      <c r="AIF207" s="20"/>
      <c r="AIG207" s="20"/>
      <c r="AIH207" s="20"/>
      <c r="AII207" s="20"/>
      <c r="AIJ207" s="20"/>
      <c r="AIK207" s="20"/>
      <c r="AIL207" s="20"/>
      <c r="AIM207" s="20"/>
      <c r="AIN207" s="20"/>
      <c r="AIO207" s="20"/>
      <c r="AIP207" s="20"/>
      <c r="AIQ207" s="20"/>
      <c r="AIR207" s="20"/>
      <c r="AIS207" s="20"/>
      <c r="AIT207" s="20"/>
      <c r="AIU207" s="20"/>
      <c r="AIV207" s="20"/>
      <c r="AIW207" s="20"/>
      <c r="AIX207" s="20"/>
      <c r="AIY207" s="20"/>
      <c r="AIZ207" s="20"/>
      <c r="AJA207" s="20"/>
      <c r="AJB207" s="20"/>
      <c r="AJC207" s="20"/>
      <c r="AJD207" s="20"/>
      <c r="AJE207" s="20"/>
      <c r="AJF207" s="20"/>
      <c r="AJG207" s="20"/>
      <c r="AJH207" s="20"/>
      <c r="AJI207" s="20"/>
      <c r="AJJ207" s="20"/>
      <c r="AJK207" s="20"/>
      <c r="AJL207" s="20"/>
      <c r="AJM207" s="20"/>
      <c r="AJN207" s="20"/>
      <c r="AJO207" s="20"/>
      <c r="AJP207" s="20"/>
      <c r="AJQ207" s="20"/>
      <c r="AJR207" s="20"/>
      <c r="AJS207" s="20"/>
      <c r="AJT207" s="20"/>
      <c r="AJU207" s="20"/>
      <c r="AJV207" s="20"/>
      <c r="AJW207" s="20"/>
      <c r="AJX207" s="20"/>
      <c r="AJY207" s="20"/>
      <c r="AJZ207" s="20"/>
      <c r="AKA207" s="20"/>
      <c r="AKB207" s="20"/>
      <c r="AKC207" s="20"/>
      <c r="AKD207" s="20"/>
      <c r="AKE207" s="20"/>
      <c r="AKF207" s="20"/>
      <c r="AKG207" s="20"/>
      <c r="AKH207" s="20"/>
      <c r="AKI207" s="20"/>
      <c r="AKJ207" s="20"/>
      <c r="AKK207" s="20"/>
      <c r="AKL207" s="20"/>
      <c r="AKM207" s="20"/>
      <c r="AKN207" s="20"/>
      <c r="AKO207" s="20"/>
      <c r="AKP207" s="20"/>
      <c r="AKQ207" s="20"/>
      <c r="AKR207" s="20"/>
      <c r="AKS207" s="20"/>
      <c r="AKT207" s="20"/>
      <c r="AKU207" s="20"/>
      <c r="AKV207" s="20"/>
      <c r="AKW207" s="20"/>
      <c r="AKX207" s="20"/>
      <c r="AKY207" s="20"/>
      <c r="AKZ207" s="20"/>
      <c r="ALA207" s="20"/>
      <c r="ALB207" s="20"/>
      <c r="ALC207" s="20"/>
      <c r="ALD207" s="20"/>
      <c r="ALE207" s="20"/>
      <c r="ALF207" s="20"/>
      <c r="ALG207" s="20"/>
      <c r="ALH207" s="20"/>
      <c r="ALI207" s="20"/>
      <c r="ALJ207" s="20"/>
      <c r="ALK207" s="20"/>
      <c r="ALL207" s="20"/>
      <c r="ALM207" s="20"/>
      <c r="ALN207" s="20"/>
      <c r="ALO207" s="20"/>
      <c r="ALP207" s="20"/>
      <c r="ALQ207" s="20"/>
      <c r="ALR207" s="20"/>
      <c r="ALS207" s="20"/>
      <c r="ALT207" s="20"/>
      <c r="ALU207" s="20"/>
      <c r="ALV207" s="20"/>
      <c r="ALW207" s="20"/>
    </row>
    <row r="208" spans="1:16371" customFormat="1" ht="15" x14ac:dyDescent="0.25">
      <c r="A208" s="351" t="s">
        <v>19265</v>
      </c>
      <c r="B208" s="361" t="s">
        <v>19150</v>
      </c>
      <c r="C208" s="253" t="s">
        <v>18893</v>
      </c>
      <c r="D208" s="85" t="s">
        <v>19045</v>
      </c>
      <c r="E208" s="253" t="s">
        <v>18897</v>
      </c>
      <c r="F208" s="378" t="s">
        <v>7332</v>
      </c>
      <c r="G208" s="86">
        <v>451000</v>
      </c>
      <c r="H208" s="253" t="s">
        <v>2</v>
      </c>
      <c r="I208" s="253" t="s">
        <v>98</v>
      </c>
      <c r="J208" s="256" t="s">
        <v>99</v>
      </c>
      <c r="K208" s="258"/>
      <c r="L208" s="253" t="s">
        <v>99</v>
      </c>
      <c r="M208" s="253" t="s">
        <v>2590</v>
      </c>
      <c r="N208" s="253" t="s">
        <v>19046</v>
      </c>
      <c r="O208" s="374" t="s">
        <v>18957</v>
      </c>
      <c r="P208" s="253" t="s">
        <v>98</v>
      </c>
      <c r="Q208" s="253" t="s">
        <v>98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  <c r="FI208" s="20"/>
      <c r="FJ208" s="20"/>
      <c r="FK208" s="20"/>
      <c r="FL208" s="20"/>
      <c r="FM208" s="20"/>
      <c r="FN208" s="20"/>
      <c r="FO208" s="20"/>
      <c r="FP208" s="20"/>
      <c r="FQ208" s="20"/>
      <c r="FR208" s="20"/>
      <c r="FS208" s="20"/>
      <c r="FT208" s="20"/>
      <c r="FU208" s="20"/>
      <c r="FV208" s="20"/>
      <c r="FW208" s="20"/>
      <c r="FX208" s="20"/>
      <c r="FY208" s="20"/>
      <c r="FZ208" s="20"/>
      <c r="GA208" s="20"/>
      <c r="GB208" s="20"/>
      <c r="GC208" s="20"/>
      <c r="GD208" s="20"/>
      <c r="GE208" s="20"/>
      <c r="GF208" s="20"/>
      <c r="GG208" s="20"/>
      <c r="GH208" s="20"/>
      <c r="GI208" s="20"/>
      <c r="GJ208" s="20"/>
      <c r="GK208" s="20"/>
      <c r="GL208" s="20"/>
      <c r="GM208" s="20"/>
      <c r="GN208" s="20"/>
      <c r="GO208" s="20"/>
      <c r="GP208" s="20"/>
      <c r="GQ208" s="20"/>
      <c r="GR208" s="20"/>
      <c r="GS208" s="20"/>
      <c r="GT208" s="20"/>
      <c r="GU208" s="20"/>
      <c r="GV208" s="20"/>
      <c r="GW208" s="20"/>
      <c r="GX208" s="20"/>
      <c r="GY208" s="20"/>
      <c r="GZ208" s="20"/>
      <c r="HA208" s="20"/>
      <c r="HB208" s="20"/>
      <c r="HC208" s="20"/>
      <c r="HD208" s="20"/>
      <c r="HE208" s="20"/>
      <c r="HF208" s="20"/>
      <c r="HG208" s="20"/>
      <c r="HH208" s="20"/>
      <c r="HI208" s="20"/>
      <c r="HJ208" s="20"/>
      <c r="HK208" s="20"/>
      <c r="HL208" s="20"/>
      <c r="HM208" s="20"/>
      <c r="HN208" s="20"/>
      <c r="HO208" s="20"/>
      <c r="HP208" s="20"/>
      <c r="HQ208" s="20"/>
      <c r="HR208" s="20"/>
      <c r="HS208" s="20"/>
      <c r="HT208" s="20"/>
      <c r="HU208" s="20"/>
      <c r="HV208" s="20"/>
      <c r="HW208" s="20"/>
      <c r="HX208" s="20"/>
      <c r="HY208" s="20"/>
      <c r="HZ208" s="20"/>
      <c r="IA208" s="20"/>
      <c r="IB208" s="20"/>
      <c r="IC208" s="20"/>
      <c r="ID208" s="20"/>
      <c r="IE208" s="20"/>
      <c r="IF208" s="20"/>
      <c r="IG208" s="20"/>
      <c r="IH208" s="20"/>
      <c r="II208" s="20"/>
      <c r="IJ208" s="20"/>
      <c r="IK208" s="20"/>
      <c r="IL208" s="20"/>
      <c r="IM208" s="20"/>
      <c r="IN208" s="20"/>
      <c r="IO208" s="20"/>
      <c r="IP208" s="20"/>
      <c r="IQ208" s="20"/>
      <c r="IR208" s="20"/>
      <c r="IS208" s="20"/>
      <c r="IT208" s="20"/>
      <c r="IU208" s="20"/>
      <c r="IV208" s="20"/>
      <c r="IW208" s="20"/>
      <c r="IX208" s="20"/>
      <c r="IY208" s="20"/>
      <c r="IZ208" s="20"/>
      <c r="JA208" s="20"/>
      <c r="JB208" s="20"/>
      <c r="JC208" s="20"/>
      <c r="JD208" s="20"/>
      <c r="JE208" s="20"/>
      <c r="JF208" s="20"/>
      <c r="JG208" s="20"/>
      <c r="JH208" s="20"/>
      <c r="JI208" s="20"/>
      <c r="JJ208" s="20"/>
      <c r="JK208" s="20"/>
      <c r="JL208" s="20"/>
      <c r="JM208" s="20"/>
      <c r="JN208" s="20"/>
      <c r="JO208" s="20"/>
      <c r="JP208" s="20"/>
      <c r="JQ208" s="20"/>
      <c r="JR208" s="20"/>
      <c r="JS208" s="20"/>
      <c r="JT208" s="20"/>
      <c r="JU208" s="20"/>
      <c r="JV208" s="20"/>
      <c r="JW208" s="20"/>
      <c r="JX208" s="20"/>
      <c r="JY208" s="20"/>
      <c r="JZ208" s="20"/>
      <c r="KA208" s="20"/>
      <c r="KB208" s="20"/>
      <c r="KC208" s="20"/>
      <c r="KD208" s="20"/>
      <c r="KE208" s="20"/>
      <c r="KF208" s="20"/>
      <c r="KG208" s="20"/>
      <c r="KH208" s="20"/>
      <c r="KI208" s="20"/>
      <c r="KJ208" s="20"/>
      <c r="KK208" s="20"/>
      <c r="KL208" s="20"/>
      <c r="KM208" s="20"/>
      <c r="KN208" s="20"/>
      <c r="KO208" s="20"/>
      <c r="KP208" s="20"/>
      <c r="KQ208" s="20"/>
      <c r="KR208" s="20"/>
      <c r="KS208" s="20"/>
      <c r="KT208" s="20"/>
      <c r="KU208" s="20"/>
      <c r="KV208" s="20"/>
      <c r="KW208" s="20"/>
      <c r="KX208" s="20"/>
      <c r="KY208" s="20"/>
      <c r="KZ208" s="20"/>
      <c r="LA208" s="20"/>
      <c r="LB208" s="20"/>
      <c r="LC208" s="20"/>
      <c r="LD208" s="20"/>
      <c r="LE208" s="20"/>
      <c r="LF208" s="20"/>
      <c r="LG208" s="20"/>
      <c r="LH208" s="20"/>
      <c r="LI208" s="20"/>
      <c r="LJ208" s="20"/>
      <c r="LK208" s="20"/>
      <c r="LL208" s="20"/>
      <c r="LM208" s="20"/>
      <c r="LN208" s="20"/>
      <c r="LO208" s="20"/>
      <c r="LP208" s="20"/>
      <c r="LQ208" s="20"/>
      <c r="LR208" s="20"/>
      <c r="LS208" s="20"/>
      <c r="LT208" s="20"/>
      <c r="LU208" s="20"/>
      <c r="LV208" s="20"/>
      <c r="LW208" s="20"/>
      <c r="LX208" s="20"/>
      <c r="LY208" s="20"/>
      <c r="LZ208" s="20"/>
      <c r="MA208" s="20"/>
      <c r="MB208" s="20"/>
      <c r="MC208" s="20"/>
      <c r="MD208" s="20"/>
      <c r="ME208" s="20"/>
      <c r="MF208" s="20"/>
      <c r="MG208" s="20"/>
      <c r="MH208" s="20"/>
      <c r="MI208" s="20"/>
      <c r="MJ208" s="20"/>
      <c r="MK208" s="20"/>
      <c r="ML208" s="20"/>
      <c r="MM208" s="20"/>
      <c r="MN208" s="20"/>
      <c r="MO208" s="20"/>
      <c r="MP208" s="20"/>
      <c r="MQ208" s="20"/>
      <c r="MR208" s="20"/>
      <c r="MS208" s="20"/>
      <c r="MT208" s="20"/>
      <c r="MU208" s="20"/>
      <c r="MV208" s="20"/>
      <c r="MW208" s="20"/>
      <c r="MX208" s="20"/>
      <c r="MY208" s="20"/>
      <c r="MZ208" s="20"/>
      <c r="NA208" s="20"/>
      <c r="NB208" s="20"/>
      <c r="NC208" s="20"/>
      <c r="ND208" s="20"/>
      <c r="NE208" s="20"/>
      <c r="NF208" s="20"/>
      <c r="NG208" s="20"/>
      <c r="NH208" s="20"/>
      <c r="NI208" s="20"/>
      <c r="NJ208" s="20"/>
      <c r="NK208" s="20"/>
      <c r="NL208" s="20"/>
      <c r="NM208" s="20"/>
      <c r="NN208" s="20"/>
      <c r="NO208" s="20"/>
      <c r="NP208" s="20"/>
      <c r="NQ208" s="20"/>
      <c r="NR208" s="20"/>
      <c r="NS208" s="20"/>
      <c r="NT208" s="20"/>
      <c r="NU208" s="20"/>
      <c r="NV208" s="20"/>
      <c r="NW208" s="20"/>
      <c r="NX208" s="20"/>
      <c r="NY208" s="20"/>
      <c r="NZ208" s="20"/>
      <c r="OA208" s="20"/>
      <c r="OB208" s="20"/>
      <c r="OC208" s="20"/>
      <c r="OD208" s="20"/>
      <c r="OE208" s="20"/>
      <c r="OF208" s="20"/>
      <c r="OG208" s="20"/>
      <c r="OH208" s="20"/>
      <c r="OI208" s="20"/>
      <c r="OJ208" s="20"/>
      <c r="OK208" s="20"/>
      <c r="OL208" s="20"/>
      <c r="OM208" s="20"/>
      <c r="ON208" s="20"/>
      <c r="OO208" s="20"/>
      <c r="OP208" s="20"/>
      <c r="OQ208" s="20"/>
      <c r="OR208" s="20"/>
      <c r="OS208" s="20"/>
      <c r="OT208" s="20"/>
      <c r="OU208" s="20"/>
      <c r="OV208" s="20"/>
      <c r="OW208" s="20"/>
      <c r="OX208" s="20"/>
      <c r="OY208" s="20"/>
      <c r="OZ208" s="20"/>
      <c r="PA208" s="20"/>
      <c r="PB208" s="20"/>
      <c r="PC208" s="20"/>
      <c r="PD208" s="20"/>
      <c r="PE208" s="20"/>
      <c r="PF208" s="20"/>
      <c r="PG208" s="20"/>
      <c r="PH208" s="20"/>
      <c r="PI208" s="20"/>
      <c r="PJ208" s="20"/>
      <c r="PK208" s="20"/>
      <c r="PL208" s="20"/>
      <c r="PM208" s="20"/>
      <c r="PN208" s="20"/>
      <c r="PO208" s="20"/>
      <c r="PP208" s="20"/>
      <c r="PQ208" s="20"/>
      <c r="PR208" s="20"/>
      <c r="PS208" s="20"/>
      <c r="PT208" s="20"/>
      <c r="PU208" s="20"/>
      <c r="PV208" s="20"/>
      <c r="PW208" s="20"/>
      <c r="PX208" s="20"/>
      <c r="PY208" s="20"/>
      <c r="PZ208" s="20"/>
      <c r="QA208" s="20"/>
      <c r="QB208" s="20"/>
      <c r="QC208" s="20"/>
      <c r="QD208" s="20"/>
      <c r="QE208" s="20"/>
      <c r="QF208" s="20"/>
      <c r="QG208" s="20"/>
      <c r="QH208" s="20"/>
      <c r="QI208" s="20"/>
      <c r="QJ208" s="20"/>
      <c r="QK208" s="20"/>
      <c r="QL208" s="20"/>
      <c r="QM208" s="20"/>
      <c r="QN208" s="20"/>
      <c r="QO208" s="20"/>
      <c r="QP208" s="20"/>
      <c r="QQ208" s="20"/>
      <c r="QR208" s="20"/>
      <c r="QS208" s="20"/>
      <c r="QT208" s="20"/>
      <c r="QU208" s="20"/>
      <c r="QV208" s="20"/>
      <c r="QW208" s="20"/>
      <c r="QX208" s="20"/>
      <c r="QY208" s="20"/>
      <c r="QZ208" s="20"/>
      <c r="RA208" s="20"/>
      <c r="RB208" s="20"/>
      <c r="RC208" s="20"/>
      <c r="RD208" s="20"/>
      <c r="RE208" s="20"/>
      <c r="RF208" s="20"/>
      <c r="RG208" s="20"/>
      <c r="RH208" s="20"/>
      <c r="RI208" s="20"/>
      <c r="RJ208" s="20"/>
      <c r="RK208" s="20"/>
      <c r="RL208" s="20"/>
      <c r="RM208" s="20"/>
      <c r="RN208" s="20"/>
      <c r="RO208" s="20"/>
      <c r="RP208" s="20"/>
      <c r="RQ208" s="20"/>
      <c r="RR208" s="20"/>
      <c r="RS208" s="20"/>
      <c r="RT208" s="20"/>
      <c r="RU208" s="20"/>
      <c r="RV208" s="20"/>
      <c r="RW208" s="20"/>
      <c r="RX208" s="20"/>
      <c r="RY208" s="20"/>
      <c r="RZ208" s="20"/>
      <c r="SA208" s="20"/>
      <c r="SB208" s="20"/>
      <c r="SC208" s="20"/>
      <c r="SD208" s="20"/>
      <c r="SE208" s="20"/>
      <c r="SF208" s="20"/>
      <c r="SG208" s="20"/>
      <c r="SH208" s="20"/>
      <c r="SI208" s="20"/>
      <c r="SJ208" s="20"/>
      <c r="SK208" s="20"/>
      <c r="SL208" s="20"/>
      <c r="SM208" s="20"/>
      <c r="SN208" s="20"/>
      <c r="SO208" s="20"/>
      <c r="SP208" s="20"/>
      <c r="SQ208" s="20"/>
      <c r="SR208" s="20"/>
      <c r="SS208" s="20"/>
      <c r="ST208" s="20"/>
      <c r="SU208" s="20"/>
      <c r="SV208" s="20"/>
      <c r="SW208" s="20"/>
      <c r="SX208" s="20"/>
      <c r="SY208" s="20"/>
      <c r="SZ208" s="20"/>
      <c r="TA208" s="20"/>
      <c r="TB208" s="20"/>
      <c r="TC208" s="20"/>
      <c r="TD208" s="20"/>
      <c r="TE208" s="20"/>
      <c r="TF208" s="20"/>
      <c r="TG208" s="20"/>
      <c r="TH208" s="20"/>
      <c r="TI208" s="20"/>
      <c r="TJ208" s="20"/>
      <c r="TK208" s="20"/>
      <c r="TL208" s="20"/>
      <c r="TM208" s="20"/>
      <c r="TN208" s="20"/>
      <c r="TO208" s="20"/>
      <c r="TP208" s="20"/>
      <c r="TQ208" s="20"/>
      <c r="TR208" s="20"/>
      <c r="TS208" s="20"/>
      <c r="TT208" s="20"/>
      <c r="TU208" s="20"/>
      <c r="TV208" s="20"/>
      <c r="TW208" s="20"/>
      <c r="TX208" s="20"/>
      <c r="TY208" s="20"/>
      <c r="TZ208" s="20"/>
      <c r="UA208" s="20"/>
      <c r="UB208" s="20"/>
      <c r="UC208" s="20"/>
      <c r="UD208" s="20"/>
      <c r="UE208" s="20"/>
      <c r="UF208" s="20"/>
      <c r="UG208" s="20"/>
      <c r="UH208" s="20"/>
      <c r="UI208" s="20"/>
      <c r="UJ208" s="20"/>
      <c r="UK208" s="20"/>
      <c r="UL208" s="20"/>
      <c r="UM208" s="20"/>
      <c r="UN208" s="20"/>
      <c r="UO208" s="20"/>
      <c r="UP208" s="20"/>
      <c r="UQ208" s="20"/>
      <c r="UR208" s="20"/>
      <c r="US208" s="20"/>
      <c r="UT208" s="20"/>
      <c r="UU208" s="20"/>
      <c r="UV208" s="20"/>
      <c r="UW208" s="20"/>
      <c r="UX208" s="20"/>
      <c r="UY208" s="20"/>
      <c r="UZ208" s="20"/>
      <c r="VA208" s="20"/>
      <c r="VB208" s="20"/>
      <c r="VC208" s="20"/>
      <c r="VD208" s="20"/>
      <c r="VE208" s="20"/>
      <c r="VF208" s="20"/>
      <c r="VG208" s="20"/>
      <c r="VH208" s="20"/>
      <c r="VI208" s="20"/>
      <c r="VJ208" s="20"/>
      <c r="VK208" s="20"/>
      <c r="VL208" s="20"/>
      <c r="VM208" s="20"/>
      <c r="VN208" s="20"/>
      <c r="VO208" s="20"/>
      <c r="VP208" s="20"/>
      <c r="VQ208" s="20"/>
      <c r="VR208" s="20"/>
      <c r="VS208" s="20"/>
      <c r="VT208" s="20"/>
      <c r="VU208" s="20"/>
      <c r="VV208" s="20"/>
      <c r="VW208" s="20"/>
      <c r="VX208" s="20"/>
      <c r="VY208" s="20"/>
      <c r="VZ208" s="20"/>
      <c r="WA208" s="20"/>
      <c r="WB208" s="20"/>
      <c r="WC208" s="20"/>
      <c r="WD208" s="20"/>
      <c r="WE208" s="20"/>
      <c r="WF208" s="20"/>
      <c r="WG208" s="20"/>
      <c r="WH208" s="20"/>
      <c r="WI208" s="20"/>
      <c r="WJ208" s="20"/>
      <c r="WK208" s="20"/>
      <c r="WL208" s="20"/>
      <c r="WM208" s="20"/>
      <c r="WN208" s="20"/>
      <c r="WO208" s="20"/>
      <c r="WP208" s="20"/>
      <c r="WQ208" s="20"/>
      <c r="WR208" s="20"/>
      <c r="WS208" s="20"/>
      <c r="WT208" s="20"/>
      <c r="WU208" s="20"/>
      <c r="WV208" s="20"/>
      <c r="WW208" s="20"/>
      <c r="WX208" s="20"/>
      <c r="WY208" s="20"/>
      <c r="WZ208" s="20"/>
      <c r="XA208" s="20"/>
      <c r="XB208" s="20"/>
      <c r="XC208" s="20"/>
      <c r="XD208" s="20"/>
      <c r="XE208" s="20"/>
      <c r="XF208" s="20"/>
      <c r="XG208" s="20"/>
      <c r="XH208" s="20"/>
      <c r="XI208" s="20"/>
      <c r="XJ208" s="20"/>
      <c r="XK208" s="20"/>
      <c r="XL208" s="20"/>
      <c r="XM208" s="20"/>
      <c r="XN208" s="20"/>
      <c r="XO208" s="20"/>
      <c r="XP208" s="20"/>
      <c r="XQ208" s="20"/>
      <c r="XR208" s="20"/>
      <c r="XS208" s="20"/>
      <c r="XT208" s="20"/>
      <c r="XU208" s="20"/>
      <c r="XV208" s="20"/>
      <c r="XW208" s="20"/>
      <c r="XX208" s="20"/>
      <c r="XY208" s="20"/>
      <c r="XZ208" s="20"/>
      <c r="YA208" s="20"/>
      <c r="YB208" s="20"/>
      <c r="YC208" s="20"/>
      <c r="YD208" s="20"/>
      <c r="YE208" s="20"/>
      <c r="YF208" s="20"/>
      <c r="YG208" s="20"/>
      <c r="YH208" s="20"/>
      <c r="YI208" s="20"/>
      <c r="YJ208" s="20"/>
      <c r="YK208" s="20"/>
      <c r="YL208" s="20"/>
      <c r="YM208" s="20"/>
      <c r="YN208" s="20"/>
      <c r="YO208" s="20"/>
      <c r="YP208" s="20"/>
      <c r="YQ208" s="20"/>
      <c r="YR208" s="20"/>
      <c r="YS208" s="20"/>
      <c r="YT208" s="20"/>
      <c r="YU208" s="20"/>
      <c r="YV208" s="20"/>
      <c r="YW208" s="20"/>
      <c r="YX208" s="20"/>
      <c r="YY208" s="20"/>
      <c r="YZ208" s="20"/>
      <c r="ZA208" s="20"/>
      <c r="ZB208" s="20"/>
      <c r="ZC208" s="20"/>
      <c r="ZD208" s="20"/>
      <c r="ZE208" s="20"/>
      <c r="ZF208" s="20"/>
      <c r="ZG208" s="20"/>
      <c r="ZH208" s="20"/>
      <c r="ZI208" s="20"/>
      <c r="ZJ208" s="20"/>
      <c r="ZK208" s="20"/>
      <c r="ZL208" s="20"/>
      <c r="ZM208" s="20"/>
      <c r="ZN208" s="20"/>
      <c r="ZO208" s="20"/>
      <c r="ZP208" s="20"/>
      <c r="ZQ208" s="20"/>
      <c r="ZR208" s="20"/>
      <c r="ZS208" s="20"/>
      <c r="ZT208" s="20"/>
      <c r="ZU208" s="20"/>
      <c r="ZV208" s="20"/>
      <c r="ZW208" s="20"/>
      <c r="ZX208" s="20"/>
      <c r="ZY208" s="20"/>
      <c r="ZZ208" s="20"/>
      <c r="AAA208" s="20"/>
      <c r="AAB208" s="20"/>
      <c r="AAC208" s="20"/>
      <c r="AAD208" s="20"/>
      <c r="AAE208" s="20"/>
      <c r="AAF208" s="20"/>
      <c r="AAG208" s="20"/>
      <c r="AAH208" s="20"/>
      <c r="AAI208" s="20"/>
      <c r="AAJ208" s="20"/>
      <c r="AAK208" s="20"/>
      <c r="AAL208" s="20"/>
      <c r="AAM208" s="20"/>
      <c r="AAN208" s="20"/>
      <c r="AAO208" s="20"/>
      <c r="AAP208" s="20"/>
      <c r="AAQ208" s="20"/>
      <c r="AAR208" s="20"/>
      <c r="AAS208" s="20"/>
      <c r="AAT208" s="20"/>
      <c r="AAU208" s="20"/>
      <c r="AAV208" s="20"/>
      <c r="AAW208" s="20"/>
      <c r="AAX208" s="20"/>
      <c r="AAY208" s="20"/>
      <c r="AAZ208" s="20"/>
      <c r="ABA208" s="20"/>
      <c r="ABB208" s="20"/>
      <c r="ABC208" s="20"/>
      <c r="ABD208" s="20"/>
      <c r="ABE208" s="20"/>
      <c r="ABF208" s="20"/>
      <c r="ABG208" s="20"/>
      <c r="ABH208" s="20"/>
      <c r="ABI208" s="20"/>
      <c r="ABJ208" s="20"/>
      <c r="ABK208" s="20"/>
      <c r="ABL208" s="20"/>
      <c r="ABM208" s="20"/>
      <c r="ABN208" s="20"/>
      <c r="ABO208" s="20"/>
      <c r="ABP208" s="20"/>
      <c r="ABQ208" s="20"/>
      <c r="ABR208" s="20"/>
      <c r="ABS208" s="20"/>
      <c r="ABT208" s="20"/>
      <c r="ABU208" s="20"/>
      <c r="ABV208" s="20"/>
      <c r="ABW208" s="20"/>
      <c r="ABX208" s="20"/>
      <c r="ABY208" s="20"/>
      <c r="ABZ208" s="20"/>
      <c r="ACA208" s="20"/>
      <c r="ACB208" s="20"/>
      <c r="ACC208" s="20"/>
      <c r="ACD208" s="20"/>
      <c r="ACE208" s="20"/>
      <c r="ACF208" s="20"/>
      <c r="ACG208" s="20"/>
      <c r="ACH208" s="20"/>
      <c r="ACI208" s="20"/>
      <c r="ACJ208" s="20"/>
      <c r="ACK208" s="20"/>
      <c r="ACL208" s="20"/>
      <c r="ACM208" s="20"/>
      <c r="ACN208" s="20"/>
      <c r="ACO208" s="20"/>
      <c r="ACP208" s="20"/>
      <c r="ACQ208" s="20"/>
      <c r="ACR208" s="20"/>
      <c r="ACS208" s="20"/>
      <c r="ACT208" s="20"/>
      <c r="ACU208" s="20"/>
      <c r="ACV208" s="20"/>
      <c r="ACW208" s="20"/>
      <c r="ACX208" s="20"/>
      <c r="ACY208" s="20"/>
      <c r="ACZ208" s="20"/>
      <c r="ADA208" s="20"/>
      <c r="ADB208" s="20"/>
      <c r="ADC208" s="20"/>
      <c r="ADD208" s="20"/>
      <c r="ADE208" s="20"/>
      <c r="ADF208" s="20"/>
      <c r="ADG208" s="20"/>
      <c r="ADH208" s="20"/>
      <c r="ADI208" s="20"/>
      <c r="ADJ208" s="20"/>
      <c r="ADK208" s="20"/>
      <c r="ADL208" s="20"/>
      <c r="ADM208" s="20"/>
      <c r="ADN208" s="20"/>
      <c r="ADO208" s="20"/>
      <c r="ADP208" s="20"/>
      <c r="ADQ208" s="20"/>
      <c r="ADR208" s="20"/>
      <c r="ADS208" s="20"/>
      <c r="ADT208" s="20"/>
      <c r="ADU208" s="20"/>
      <c r="ADV208" s="20"/>
      <c r="ADW208" s="20"/>
      <c r="ADX208" s="20"/>
      <c r="ADY208" s="20"/>
      <c r="ADZ208" s="20"/>
      <c r="AEA208" s="20"/>
      <c r="AEB208" s="20"/>
      <c r="AEC208" s="20"/>
      <c r="AED208" s="20"/>
      <c r="AEE208" s="20"/>
      <c r="AEF208" s="20"/>
      <c r="AEG208" s="20"/>
      <c r="AEH208" s="20"/>
      <c r="AEI208" s="20"/>
      <c r="AEJ208" s="20"/>
      <c r="AEK208" s="20"/>
      <c r="AEL208" s="20"/>
      <c r="AEM208" s="20"/>
      <c r="AEN208" s="20"/>
      <c r="AEO208" s="20"/>
      <c r="AEP208" s="20"/>
      <c r="AEQ208" s="20"/>
      <c r="AER208" s="20"/>
      <c r="AES208" s="20"/>
      <c r="AET208" s="20"/>
      <c r="AEU208" s="20"/>
      <c r="AEV208" s="20"/>
      <c r="AEW208" s="20"/>
      <c r="AEX208" s="20"/>
      <c r="AEY208" s="20"/>
      <c r="AEZ208" s="20"/>
      <c r="AFA208" s="20"/>
      <c r="AFB208" s="20"/>
      <c r="AFC208" s="20"/>
      <c r="AFD208" s="20"/>
      <c r="AFE208" s="20"/>
      <c r="AFF208" s="20"/>
      <c r="AFG208" s="20"/>
      <c r="AFH208" s="20"/>
      <c r="AFI208" s="20"/>
      <c r="AFJ208" s="20"/>
      <c r="AFK208" s="20"/>
      <c r="AFL208" s="20"/>
      <c r="AFM208" s="20"/>
      <c r="AFN208" s="20"/>
      <c r="AFO208" s="20"/>
      <c r="AFP208" s="20"/>
      <c r="AFQ208" s="20"/>
      <c r="AFR208" s="20"/>
      <c r="AFS208" s="20"/>
      <c r="AFT208" s="20"/>
      <c r="AFU208" s="20"/>
      <c r="AFV208" s="20"/>
      <c r="AFW208" s="20"/>
      <c r="AFX208" s="20"/>
      <c r="AFY208" s="20"/>
      <c r="AFZ208" s="20"/>
      <c r="AGA208" s="20"/>
      <c r="AGB208" s="20"/>
      <c r="AGC208" s="20"/>
      <c r="AGD208" s="20"/>
      <c r="AGE208" s="20"/>
      <c r="AGF208" s="20"/>
      <c r="AGG208" s="20"/>
      <c r="AGH208" s="20"/>
      <c r="AGI208" s="20"/>
      <c r="AGJ208" s="20"/>
      <c r="AGK208" s="20"/>
      <c r="AGL208" s="20"/>
      <c r="AGM208" s="20"/>
      <c r="AGN208" s="20"/>
      <c r="AGO208" s="20"/>
      <c r="AGP208" s="20"/>
      <c r="AGQ208" s="20"/>
      <c r="AGR208" s="20"/>
      <c r="AGS208" s="20"/>
      <c r="AGT208" s="20"/>
      <c r="AGU208" s="20"/>
      <c r="AGV208" s="20"/>
      <c r="AGW208" s="20"/>
      <c r="AGX208" s="20"/>
      <c r="AGY208" s="20"/>
      <c r="AGZ208" s="20"/>
      <c r="AHA208" s="20"/>
      <c r="AHB208" s="20"/>
      <c r="AHC208" s="20"/>
      <c r="AHD208" s="20"/>
      <c r="AHE208" s="20"/>
      <c r="AHF208" s="20"/>
      <c r="AHG208" s="20"/>
      <c r="AHH208" s="20"/>
      <c r="AHI208" s="20"/>
      <c r="AHJ208" s="20"/>
      <c r="AHK208" s="20"/>
      <c r="AHL208" s="20"/>
      <c r="AHM208" s="20"/>
      <c r="AHN208" s="20"/>
      <c r="AHO208" s="20"/>
      <c r="AHP208" s="20"/>
      <c r="AHQ208" s="20"/>
      <c r="AHR208" s="20"/>
      <c r="AHS208" s="20"/>
      <c r="AHT208" s="20"/>
      <c r="AHU208" s="20"/>
      <c r="AHV208" s="20"/>
      <c r="AHW208" s="20"/>
      <c r="AHX208" s="20"/>
      <c r="AHY208" s="20"/>
      <c r="AHZ208" s="20"/>
      <c r="AIA208" s="20"/>
      <c r="AIB208" s="20"/>
      <c r="AIC208" s="20"/>
      <c r="AID208" s="20"/>
      <c r="AIE208" s="20"/>
      <c r="AIF208" s="20"/>
      <c r="AIG208" s="20"/>
      <c r="AIH208" s="20"/>
      <c r="AII208" s="20"/>
      <c r="AIJ208" s="20"/>
      <c r="AIK208" s="20"/>
      <c r="AIL208" s="20"/>
      <c r="AIM208" s="20"/>
      <c r="AIN208" s="20"/>
      <c r="AIO208" s="20"/>
      <c r="AIP208" s="20"/>
      <c r="AIQ208" s="20"/>
      <c r="AIR208" s="20"/>
      <c r="AIS208" s="20"/>
      <c r="AIT208" s="20"/>
      <c r="AIU208" s="20"/>
      <c r="AIV208" s="20"/>
      <c r="AIW208" s="20"/>
      <c r="AIX208" s="20"/>
      <c r="AIY208" s="20"/>
      <c r="AIZ208" s="20"/>
      <c r="AJA208" s="20"/>
      <c r="AJB208" s="20"/>
      <c r="AJC208" s="20"/>
      <c r="AJD208" s="20"/>
      <c r="AJE208" s="20"/>
      <c r="AJF208" s="20"/>
      <c r="AJG208" s="20"/>
      <c r="AJH208" s="20"/>
      <c r="AJI208" s="20"/>
      <c r="AJJ208" s="20"/>
      <c r="AJK208" s="20"/>
      <c r="AJL208" s="20"/>
      <c r="AJM208" s="20"/>
      <c r="AJN208" s="20"/>
      <c r="AJO208" s="20"/>
      <c r="AJP208" s="20"/>
      <c r="AJQ208" s="20"/>
      <c r="AJR208" s="20"/>
      <c r="AJS208" s="20"/>
      <c r="AJT208" s="20"/>
      <c r="AJU208" s="20"/>
      <c r="AJV208" s="20"/>
      <c r="AJW208" s="20"/>
      <c r="AJX208" s="20"/>
      <c r="AJY208" s="20"/>
      <c r="AJZ208" s="20"/>
      <c r="AKA208" s="20"/>
      <c r="AKB208" s="20"/>
      <c r="AKC208" s="20"/>
      <c r="AKD208" s="20"/>
      <c r="AKE208" s="20"/>
      <c r="AKF208" s="20"/>
      <c r="AKG208" s="20"/>
      <c r="AKH208" s="20"/>
      <c r="AKI208" s="20"/>
      <c r="AKJ208" s="20"/>
      <c r="AKK208" s="20"/>
      <c r="AKL208" s="20"/>
      <c r="AKM208" s="20"/>
      <c r="AKN208" s="20"/>
      <c r="AKO208" s="20"/>
      <c r="AKP208" s="20"/>
      <c r="AKQ208" s="20"/>
      <c r="AKR208" s="20"/>
      <c r="AKS208" s="20"/>
      <c r="AKT208" s="20"/>
      <c r="AKU208" s="20"/>
      <c r="AKV208" s="20"/>
      <c r="AKW208" s="20"/>
      <c r="AKX208" s="20"/>
      <c r="AKY208" s="20"/>
      <c r="AKZ208" s="20"/>
      <c r="ALA208" s="20"/>
      <c r="ALB208" s="20"/>
      <c r="ALC208" s="20"/>
      <c r="ALD208" s="20"/>
      <c r="ALE208" s="20"/>
      <c r="ALF208" s="20"/>
      <c r="ALG208" s="20"/>
      <c r="ALH208" s="20"/>
      <c r="ALI208" s="20"/>
      <c r="ALJ208" s="20"/>
      <c r="ALK208" s="20"/>
      <c r="ALL208" s="20"/>
      <c r="ALM208" s="20"/>
      <c r="ALN208" s="20"/>
      <c r="ALO208" s="20"/>
      <c r="ALP208" s="20"/>
      <c r="ALQ208" s="20"/>
      <c r="ALR208" s="20"/>
      <c r="ALS208" s="20"/>
      <c r="ALT208" s="20"/>
      <c r="ALU208" s="20"/>
      <c r="ALV208" s="20"/>
      <c r="ALW208" s="20"/>
    </row>
    <row r="209" spans="1:16371" customFormat="1" ht="30.75" customHeight="1" x14ac:dyDescent="0.25">
      <c r="A209" s="352"/>
      <c r="B209" s="362"/>
      <c r="C209" s="254"/>
      <c r="D209" s="87" t="s">
        <v>19326</v>
      </c>
      <c r="E209" s="254"/>
      <c r="F209" s="379"/>
      <c r="G209" s="88">
        <v>363000</v>
      </c>
      <c r="H209" s="254"/>
      <c r="I209" s="254"/>
      <c r="J209" s="257"/>
      <c r="K209" s="259"/>
      <c r="L209" s="254"/>
      <c r="M209" s="254"/>
      <c r="N209" s="254"/>
      <c r="O209" s="375"/>
      <c r="P209" s="254"/>
      <c r="Q209" s="254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  <c r="FI209" s="20"/>
      <c r="FJ209" s="20"/>
      <c r="FK209" s="20"/>
      <c r="FL209" s="20"/>
      <c r="FM209" s="20"/>
      <c r="FN209" s="20"/>
      <c r="FO209" s="20"/>
      <c r="FP209" s="20"/>
      <c r="FQ209" s="20"/>
      <c r="FR209" s="20"/>
      <c r="FS209" s="20"/>
      <c r="FT209" s="20"/>
      <c r="FU209" s="20"/>
      <c r="FV209" s="20"/>
      <c r="FW209" s="20"/>
      <c r="FX209" s="20"/>
      <c r="FY209" s="20"/>
      <c r="FZ209" s="20"/>
      <c r="GA209" s="20"/>
      <c r="GB209" s="20"/>
      <c r="GC209" s="20"/>
      <c r="GD209" s="20"/>
      <c r="GE209" s="20"/>
      <c r="GF209" s="20"/>
      <c r="GG209" s="20"/>
      <c r="GH209" s="20"/>
      <c r="GI209" s="20"/>
      <c r="GJ209" s="20"/>
      <c r="GK209" s="20"/>
      <c r="GL209" s="20"/>
      <c r="GM209" s="20"/>
      <c r="GN209" s="20"/>
      <c r="GO209" s="20"/>
      <c r="GP209" s="20"/>
      <c r="GQ209" s="20"/>
      <c r="GR209" s="20"/>
      <c r="GS209" s="20"/>
      <c r="GT209" s="20"/>
      <c r="GU209" s="20"/>
      <c r="GV209" s="20"/>
      <c r="GW209" s="20"/>
      <c r="GX209" s="20"/>
      <c r="GY209" s="20"/>
      <c r="GZ209" s="20"/>
      <c r="HA209" s="20"/>
      <c r="HB209" s="20"/>
      <c r="HC209" s="20"/>
      <c r="HD209" s="20"/>
      <c r="HE209" s="20"/>
      <c r="HF209" s="20"/>
      <c r="HG209" s="20"/>
      <c r="HH209" s="20"/>
      <c r="HI209" s="20"/>
      <c r="HJ209" s="20"/>
      <c r="HK209" s="20"/>
      <c r="HL209" s="20"/>
      <c r="HM209" s="20"/>
      <c r="HN209" s="20"/>
      <c r="HO209" s="20"/>
      <c r="HP209" s="20"/>
      <c r="HQ209" s="20"/>
      <c r="HR209" s="20"/>
      <c r="HS209" s="20"/>
      <c r="HT209" s="20"/>
      <c r="HU209" s="20"/>
      <c r="HV209" s="20"/>
      <c r="HW209" s="20"/>
      <c r="HX209" s="20"/>
      <c r="HY209" s="20"/>
      <c r="HZ209" s="20"/>
      <c r="IA209" s="20"/>
      <c r="IB209" s="20"/>
      <c r="IC209" s="20"/>
      <c r="ID209" s="20"/>
      <c r="IE209" s="20"/>
      <c r="IF209" s="20"/>
      <c r="IG209" s="20"/>
      <c r="IH209" s="20"/>
      <c r="II209" s="20"/>
      <c r="IJ209" s="20"/>
      <c r="IK209" s="20"/>
      <c r="IL209" s="20"/>
      <c r="IM209" s="20"/>
      <c r="IN209" s="20"/>
      <c r="IO209" s="20"/>
      <c r="IP209" s="20"/>
      <c r="IQ209" s="20"/>
      <c r="IR209" s="20"/>
      <c r="IS209" s="20"/>
      <c r="IT209" s="20"/>
      <c r="IU209" s="20"/>
      <c r="IV209" s="20"/>
      <c r="IW209" s="20"/>
      <c r="IX209" s="20"/>
      <c r="IY209" s="20"/>
      <c r="IZ209" s="20"/>
      <c r="JA209" s="20"/>
      <c r="JB209" s="20"/>
      <c r="JC209" s="20"/>
      <c r="JD209" s="20"/>
      <c r="JE209" s="20"/>
      <c r="JF209" s="20"/>
      <c r="JG209" s="20"/>
      <c r="JH209" s="20"/>
      <c r="JI209" s="20"/>
      <c r="JJ209" s="20"/>
      <c r="JK209" s="20"/>
      <c r="JL209" s="20"/>
      <c r="JM209" s="20"/>
      <c r="JN209" s="20"/>
      <c r="JO209" s="20"/>
      <c r="JP209" s="20"/>
      <c r="JQ209" s="20"/>
      <c r="JR209" s="20"/>
      <c r="JS209" s="20"/>
      <c r="JT209" s="20"/>
      <c r="JU209" s="20"/>
      <c r="JV209" s="20"/>
      <c r="JW209" s="20"/>
      <c r="JX209" s="20"/>
      <c r="JY209" s="20"/>
      <c r="JZ209" s="20"/>
      <c r="KA209" s="20"/>
      <c r="KB209" s="20"/>
      <c r="KC209" s="20"/>
      <c r="KD209" s="20"/>
      <c r="KE209" s="20"/>
      <c r="KF209" s="20"/>
      <c r="KG209" s="20"/>
      <c r="KH209" s="20"/>
      <c r="KI209" s="20"/>
      <c r="KJ209" s="20"/>
      <c r="KK209" s="20"/>
      <c r="KL209" s="20"/>
      <c r="KM209" s="20"/>
      <c r="KN209" s="20"/>
      <c r="KO209" s="20"/>
      <c r="KP209" s="20"/>
      <c r="KQ209" s="20"/>
      <c r="KR209" s="20"/>
      <c r="KS209" s="20"/>
      <c r="KT209" s="20"/>
      <c r="KU209" s="20"/>
      <c r="KV209" s="20"/>
      <c r="KW209" s="20"/>
      <c r="KX209" s="20"/>
      <c r="KY209" s="20"/>
      <c r="KZ209" s="20"/>
      <c r="LA209" s="20"/>
      <c r="LB209" s="20"/>
      <c r="LC209" s="20"/>
      <c r="LD209" s="20"/>
      <c r="LE209" s="20"/>
      <c r="LF209" s="20"/>
      <c r="LG209" s="20"/>
      <c r="LH209" s="20"/>
      <c r="LI209" s="20"/>
      <c r="LJ209" s="20"/>
      <c r="LK209" s="20"/>
      <c r="LL209" s="20"/>
      <c r="LM209" s="20"/>
      <c r="LN209" s="20"/>
      <c r="LO209" s="20"/>
      <c r="LP209" s="20"/>
      <c r="LQ209" s="20"/>
      <c r="LR209" s="20"/>
      <c r="LS209" s="20"/>
      <c r="LT209" s="20"/>
      <c r="LU209" s="20"/>
      <c r="LV209" s="20"/>
      <c r="LW209" s="20"/>
      <c r="LX209" s="20"/>
      <c r="LY209" s="20"/>
      <c r="LZ209" s="20"/>
      <c r="MA209" s="20"/>
      <c r="MB209" s="20"/>
      <c r="MC209" s="20"/>
      <c r="MD209" s="20"/>
      <c r="ME209" s="20"/>
      <c r="MF209" s="20"/>
      <c r="MG209" s="20"/>
      <c r="MH209" s="20"/>
      <c r="MI209" s="20"/>
      <c r="MJ209" s="20"/>
      <c r="MK209" s="20"/>
      <c r="ML209" s="20"/>
      <c r="MM209" s="20"/>
      <c r="MN209" s="20"/>
      <c r="MO209" s="20"/>
      <c r="MP209" s="20"/>
      <c r="MQ209" s="20"/>
      <c r="MR209" s="20"/>
      <c r="MS209" s="20"/>
      <c r="MT209" s="20"/>
      <c r="MU209" s="20"/>
      <c r="MV209" s="20"/>
      <c r="MW209" s="20"/>
      <c r="MX209" s="20"/>
      <c r="MY209" s="20"/>
      <c r="MZ209" s="20"/>
      <c r="NA209" s="20"/>
      <c r="NB209" s="20"/>
      <c r="NC209" s="20"/>
      <c r="ND209" s="20"/>
      <c r="NE209" s="20"/>
      <c r="NF209" s="20"/>
      <c r="NG209" s="20"/>
      <c r="NH209" s="20"/>
      <c r="NI209" s="20"/>
      <c r="NJ209" s="20"/>
      <c r="NK209" s="20"/>
      <c r="NL209" s="20"/>
      <c r="NM209" s="20"/>
      <c r="NN209" s="20"/>
      <c r="NO209" s="20"/>
      <c r="NP209" s="20"/>
      <c r="NQ209" s="20"/>
      <c r="NR209" s="20"/>
      <c r="NS209" s="20"/>
      <c r="NT209" s="20"/>
      <c r="NU209" s="20"/>
      <c r="NV209" s="20"/>
      <c r="NW209" s="20"/>
      <c r="NX209" s="20"/>
      <c r="NY209" s="20"/>
      <c r="NZ209" s="20"/>
      <c r="OA209" s="20"/>
      <c r="OB209" s="20"/>
      <c r="OC209" s="20"/>
      <c r="OD209" s="20"/>
      <c r="OE209" s="20"/>
      <c r="OF209" s="20"/>
      <c r="OG209" s="20"/>
      <c r="OH209" s="20"/>
      <c r="OI209" s="20"/>
      <c r="OJ209" s="20"/>
      <c r="OK209" s="20"/>
      <c r="OL209" s="20"/>
      <c r="OM209" s="20"/>
      <c r="ON209" s="20"/>
      <c r="OO209" s="20"/>
      <c r="OP209" s="20"/>
      <c r="OQ209" s="20"/>
      <c r="OR209" s="20"/>
      <c r="OS209" s="20"/>
      <c r="OT209" s="20"/>
      <c r="OU209" s="20"/>
      <c r="OV209" s="20"/>
      <c r="OW209" s="20"/>
      <c r="OX209" s="20"/>
      <c r="OY209" s="20"/>
      <c r="OZ209" s="20"/>
      <c r="PA209" s="20"/>
      <c r="PB209" s="20"/>
      <c r="PC209" s="20"/>
      <c r="PD209" s="20"/>
      <c r="PE209" s="20"/>
      <c r="PF209" s="20"/>
      <c r="PG209" s="20"/>
      <c r="PH209" s="20"/>
      <c r="PI209" s="20"/>
      <c r="PJ209" s="20"/>
      <c r="PK209" s="20"/>
      <c r="PL209" s="20"/>
      <c r="PM209" s="20"/>
      <c r="PN209" s="20"/>
      <c r="PO209" s="20"/>
      <c r="PP209" s="20"/>
      <c r="PQ209" s="20"/>
      <c r="PR209" s="20"/>
      <c r="PS209" s="20"/>
      <c r="PT209" s="20"/>
      <c r="PU209" s="20"/>
      <c r="PV209" s="20"/>
      <c r="PW209" s="20"/>
      <c r="PX209" s="20"/>
      <c r="PY209" s="20"/>
      <c r="PZ209" s="20"/>
      <c r="QA209" s="20"/>
      <c r="QB209" s="20"/>
      <c r="QC209" s="20"/>
      <c r="QD209" s="20"/>
      <c r="QE209" s="20"/>
      <c r="QF209" s="20"/>
      <c r="QG209" s="20"/>
      <c r="QH209" s="20"/>
      <c r="QI209" s="20"/>
      <c r="QJ209" s="20"/>
      <c r="QK209" s="20"/>
      <c r="QL209" s="20"/>
      <c r="QM209" s="20"/>
      <c r="QN209" s="20"/>
      <c r="QO209" s="20"/>
      <c r="QP209" s="20"/>
      <c r="QQ209" s="20"/>
      <c r="QR209" s="20"/>
      <c r="QS209" s="20"/>
      <c r="QT209" s="20"/>
      <c r="QU209" s="20"/>
      <c r="QV209" s="20"/>
      <c r="QW209" s="20"/>
      <c r="QX209" s="20"/>
      <c r="QY209" s="20"/>
      <c r="QZ209" s="20"/>
      <c r="RA209" s="20"/>
      <c r="RB209" s="20"/>
      <c r="RC209" s="20"/>
      <c r="RD209" s="20"/>
      <c r="RE209" s="20"/>
      <c r="RF209" s="20"/>
      <c r="RG209" s="20"/>
      <c r="RH209" s="20"/>
      <c r="RI209" s="20"/>
      <c r="RJ209" s="20"/>
      <c r="RK209" s="20"/>
      <c r="RL209" s="20"/>
      <c r="RM209" s="20"/>
      <c r="RN209" s="20"/>
      <c r="RO209" s="20"/>
      <c r="RP209" s="20"/>
      <c r="RQ209" s="20"/>
      <c r="RR209" s="20"/>
      <c r="RS209" s="20"/>
      <c r="RT209" s="20"/>
      <c r="RU209" s="20"/>
      <c r="RV209" s="20"/>
      <c r="RW209" s="20"/>
      <c r="RX209" s="20"/>
      <c r="RY209" s="20"/>
      <c r="RZ209" s="20"/>
      <c r="SA209" s="20"/>
      <c r="SB209" s="20"/>
      <c r="SC209" s="20"/>
      <c r="SD209" s="20"/>
      <c r="SE209" s="20"/>
      <c r="SF209" s="20"/>
      <c r="SG209" s="20"/>
      <c r="SH209" s="20"/>
      <c r="SI209" s="20"/>
      <c r="SJ209" s="20"/>
      <c r="SK209" s="20"/>
      <c r="SL209" s="20"/>
      <c r="SM209" s="20"/>
      <c r="SN209" s="20"/>
      <c r="SO209" s="20"/>
      <c r="SP209" s="20"/>
      <c r="SQ209" s="20"/>
      <c r="SR209" s="20"/>
      <c r="SS209" s="20"/>
      <c r="ST209" s="20"/>
      <c r="SU209" s="20"/>
      <c r="SV209" s="20"/>
      <c r="SW209" s="20"/>
      <c r="SX209" s="20"/>
      <c r="SY209" s="20"/>
      <c r="SZ209" s="20"/>
      <c r="TA209" s="20"/>
      <c r="TB209" s="20"/>
      <c r="TC209" s="20"/>
      <c r="TD209" s="20"/>
      <c r="TE209" s="20"/>
      <c r="TF209" s="20"/>
      <c r="TG209" s="20"/>
      <c r="TH209" s="20"/>
      <c r="TI209" s="20"/>
      <c r="TJ209" s="20"/>
      <c r="TK209" s="20"/>
      <c r="TL209" s="20"/>
      <c r="TM209" s="20"/>
      <c r="TN209" s="20"/>
      <c r="TO209" s="20"/>
      <c r="TP209" s="20"/>
      <c r="TQ209" s="20"/>
      <c r="TR209" s="20"/>
      <c r="TS209" s="20"/>
      <c r="TT209" s="20"/>
      <c r="TU209" s="20"/>
      <c r="TV209" s="20"/>
      <c r="TW209" s="20"/>
      <c r="TX209" s="20"/>
      <c r="TY209" s="20"/>
      <c r="TZ209" s="20"/>
      <c r="UA209" s="20"/>
      <c r="UB209" s="20"/>
      <c r="UC209" s="20"/>
      <c r="UD209" s="20"/>
      <c r="UE209" s="20"/>
      <c r="UF209" s="20"/>
      <c r="UG209" s="20"/>
      <c r="UH209" s="20"/>
      <c r="UI209" s="20"/>
      <c r="UJ209" s="20"/>
      <c r="UK209" s="20"/>
      <c r="UL209" s="20"/>
      <c r="UM209" s="20"/>
      <c r="UN209" s="20"/>
      <c r="UO209" s="20"/>
      <c r="UP209" s="20"/>
      <c r="UQ209" s="20"/>
      <c r="UR209" s="20"/>
      <c r="US209" s="20"/>
      <c r="UT209" s="20"/>
      <c r="UU209" s="20"/>
      <c r="UV209" s="20"/>
      <c r="UW209" s="20"/>
      <c r="UX209" s="20"/>
      <c r="UY209" s="20"/>
      <c r="UZ209" s="20"/>
      <c r="VA209" s="20"/>
      <c r="VB209" s="20"/>
      <c r="VC209" s="20"/>
      <c r="VD209" s="20"/>
      <c r="VE209" s="20"/>
      <c r="VF209" s="20"/>
      <c r="VG209" s="20"/>
      <c r="VH209" s="20"/>
      <c r="VI209" s="20"/>
      <c r="VJ209" s="20"/>
      <c r="VK209" s="20"/>
      <c r="VL209" s="20"/>
      <c r="VM209" s="20"/>
      <c r="VN209" s="20"/>
      <c r="VO209" s="20"/>
      <c r="VP209" s="20"/>
      <c r="VQ209" s="20"/>
      <c r="VR209" s="20"/>
      <c r="VS209" s="20"/>
      <c r="VT209" s="20"/>
      <c r="VU209" s="20"/>
      <c r="VV209" s="20"/>
      <c r="VW209" s="20"/>
      <c r="VX209" s="20"/>
      <c r="VY209" s="20"/>
      <c r="VZ209" s="20"/>
      <c r="WA209" s="20"/>
      <c r="WB209" s="20"/>
      <c r="WC209" s="20"/>
      <c r="WD209" s="20"/>
      <c r="WE209" s="20"/>
      <c r="WF209" s="20"/>
      <c r="WG209" s="20"/>
      <c r="WH209" s="20"/>
      <c r="WI209" s="20"/>
      <c r="WJ209" s="20"/>
      <c r="WK209" s="20"/>
      <c r="WL209" s="20"/>
      <c r="WM209" s="20"/>
      <c r="WN209" s="20"/>
      <c r="WO209" s="20"/>
      <c r="WP209" s="20"/>
      <c r="WQ209" s="20"/>
      <c r="WR209" s="20"/>
      <c r="WS209" s="20"/>
      <c r="WT209" s="20"/>
      <c r="WU209" s="20"/>
      <c r="WV209" s="20"/>
      <c r="WW209" s="20"/>
      <c r="WX209" s="20"/>
      <c r="WY209" s="20"/>
      <c r="WZ209" s="20"/>
      <c r="XA209" s="20"/>
      <c r="XB209" s="20"/>
      <c r="XC209" s="20"/>
      <c r="XD209" s="20"/>
      <c r="XE209" s="20"/>
      <c r="XF209" s="20"/>
      <c r="XG209" s="20"/>
      <c r="XH209" s="20"/>
      <c r="XI209" s="20"/>
      <c r="XJ209" s="20"/>
      <c r="XK209" s="20"/>
      <c r="XL209" s="20"/>
      <c r="XM209" s="20"/>
      <c r="XN209" s="20"/>
      <c r="XO209" s="20"/>
      <c r="XP209" s="20"/>
      <c r="XQ209" s="20"/>
      <c r="XR209" s="20"/>
      <c r="XS209" s="20"/>
      <c r="XT209" s="20"/>
      <c r="XU209" s="20"/>
      <c r="XV209" s="20"/>
      <c r="XW209" s="20"/>
      <c r="XX209" s="20"/>
      <c r="XY209" s="20"/>
      <c r="XZ209" s="20"/>
      <c r="YA209" s="20"/>
      <c r="YB209" s="20"/>
      <c r="YC209" s="20"/>
      <c r="YD209" s="20"/>
      <c r="YE209" s="20"/>
      <c r="YF209" s="20"/>
      <c r="YG209" s="20"/>
      <c r="YH209" s="20"/>
      <c r="YI209" s="20"/>
      <c r="YJ209" s="20"/>
      <c r="YK209" s="20"/>
      <c r="YL209" s="20"/>
      <c r="YM209" s="20"/>
      <c r="YN209" s="20"/>
      <c r="YO209" s="20"/>
      <c r="YP209" s="20"/>
      <c r="YQ209" s="20"/>
      <c r="YR209" s="20"/>
      <c r="YS209" s="20"/>
      <c r="YT209" s="20"/>
      <c r="YU209" s="20"/>
      <c r="YV209" s="20"/>
      <c r="YW209" s="20"/>
      <c r="YX209" s="20"/>
      <c r="YY209" s="20"/>
      <c r="YZ209" s="20"/>
      <c r="ZA209" s="20"/>
      <c r="ZB209" s="20"/>
      <c r="ZC209" s="20"/>
      <c r="ZD209" s="20"/>
      <c r="ZE209" s="20"/>
      <c r="ZF209" s="20"/>
      <c r="ZG209" s="20"/>
      <c r="ZH209" s="20"/>
      <c r="ZI209" s="20"/>
      <c r="ZJ209" s="20"/>
      <c r="ZK209" s="20"/>
      <c r="ZL209" s="20"/>
      <c r="ZM209" s="20"/>
      <c r="ZN209" s="20"/>
      <c r="ZO209" s="20"/>
      <c r="ZP209" s="20"/>
      <c r="ZQ209" s="20"/>
      <c r="ZR209" s="20"/>
      <c r="ZS209" s="20"/>
      <c r="ZT209" s="20"/>
      <c r="ZU209" s="20"/>
      <c r="ZV209" s="20"/>
      <c r="ZW209" s="20"/>
      <c r="ZX209" s="20"/>
      <c r="ZY209" s="20"/>
      <c r="ZZ209" s="20"/>
      <c r="AAA209" s="20"/>
      <c r="AAB209" s="20"/>
      <c r="AAC209" s="20"/>
      <c r="AAD209" s="20"/>
      <c r="AAE209" s="20"/>
      <c r="AAF209" s="20"/>
      <c r="AAG209" s="20"/>
      <c r="AAH209" s="20"/>
      <c r="AAI209" s="20"/>
      <c r="AAJ209" s="20"/>
      <c r="AAK209" s="20"/>
      <c r="AAL209" s="20"/>
      <c r="AAM209" s="20"/>
      <c r="AAN209" s="20"/>
      <c r="AAO209" s="20"/>
      <c r="AAP209" s="20"/>
      <c r="AAQ209" s="20"/>
      <c r="AAR209" s="20"/>
      <c r="AAS209" s="20"/>
      <c r="AAT209" s="20"/>
      <c r="AAU209" s="20"/>
      <c r="AAV209" s="20"/>
      <c r="AAW209" s="20"/>
      <c r="AAX209" s="20"/>
      <c r="AAY209" s="20"/>
      <c r="AAZ209" s="20"/>
      <c r="ABA209" s="20"/>
      <c r="ABB209" s="20"/>
      <c r="ABC209" s="20"/>
      <c r="ABD209" s="20"/>
      <c r="ABE209" s="20"/>
      <c r="ABF209" s="20"/>
      <c r="ABG209" s="20"/>
      <c r="ABH209" s="20"/>
      <c r="ABI209" s="20"/>
      <c r="ABJ209" s="20"/>
      <c r="ABK209" s="20"/>
      <c r="ABL209" s="20"/>
      <c r="ABM209" s="20"/>
      <c r="ABN209" s="20"/>
      <c r="ABO209" s="20"/>
      <c r="ABP209" s="20"/>
      <c r="ABQ209" s="20"/>
      <c r="ABR209" s="20"/>
      <c r="ABS209" s="20"/>
      <c r="ABT209" s="20"/>
      <c r="ABU209" s="20"/>
      <c r="ABV209" s="20"/>
      <c r="ABW209" s="20"/>
      <c r="ABX209" s="20"/>
      <c r="ABY209" s="20"/>
      <c r="ABZ209" s="20"/>
      <c r="ACA209" s="20"/>
      <c r="ACB209" s="20"/>
      <c r="ACC209" s="20"/>
      <c r="ACD209" s="20"/>
      <c r="ACE209" s="20"/>
      <c r="ACF209" s="20"/>
      <c r="ACG209" s="20"/>
      <c r="ACH209" s="20"/>
      <c r="ACI209" s="20"/>
      <c r="ACJ209" s="20"/>
      <c r="ACK209" s="20"/>
      <c r="ACL209" s="20"/>
      <c r="ACM209" s="20"/>
      <c r="ACN209" s="20"/>
      <c r="ACO209" s="20"/>
      <c r="ACP209" s="20"/>
      <c r="ACQ209" s="20"/>
      <c r="ACR209" s="20"/>
      <c r="ACS209" s="20"/>
      <c r="ACT209" s="20"/>
      <c r="ACU209" s="20"/>
      <c r="ACV209" s="20"/>
      <c r="ACW209" s="20"/>
      <c r="ACX209" s="20"/>
      <c r="ACY209" s="20"/>
      <c r="ACZ209" s="20"/>
      <c r="ADA209" s="20"/>
      <c r="ADB209" s="20"/>
      <c r="ADC209" s="20"/>
      <c r="ADD209" s="20"/>
      <c r="ADE209" s="20"/>
      <c r="ADF209" s="20"/>
      <c r="ADG209" s="20"/>
      <c r="ADH209" s="20"/>
      <c r="ADI209" s="20"/>
      <c r="ADJ209" s="20"/>
      <c r="ADK209" s="20"/>
      <c r="ADL209" s="20"/>
      <c r="ADM209" s="20"/>
      <c r="ADN209" s="20"/>
      <c r="ADO209" s="20"/>
      <c r="ADP209" s="20"/>
      <c r="ADQ209" s="20"/>
      <c r="ADR209" s="20"/>
      <c r="ADS209" s="20"/>
      <c r="ADT209" s="20"/>
      <c r="ADU209" s="20"/>
      <c r="ADV209" s="20"/>
      <c r="ADW209" s="20"/>
      <c r="ADX209" s="20"/>
      <c r="ADY209" s="20"/>
      <c r="ADZ209" s="20"/>
      <c r="AEA209" s="20"/>
      <c r="AEB209" s="20"/>
      <c r="AEC209" s="20"/>
      <c r="AED209" s="20"/>
      <c r="AEE209" s="20"/>
      <c r="AEF209" s="20"/>
      <c r="AEG209" s="20"/>
      <c r="AEH209" s="20"/>
      <c r="AEI209" s="20"/>
      <c r="AEJ209" s="20"/>
      <c r="AEK209" s="20"/>
      <c r="AEL209" s="20"/>
      <c r="AEM209" s="20"/>
      <c r="AEN209" s="20"/>
      <c r="AEO209" s="20"/>
      <c r="AEP209" s="20"/>
      <c r="AEQ209" s="20"/>
      <c r="AER209" s="20"/>
      <c r="AES209" s="20"/>
      <c r="AET209" s="20"/>
      <c r="AEU209" s="20"/>
      <c r="AEV209" s="20"/>
      <c r="AEW209" s="20"/>
      <c r="AEX209" s="20"/>
      <c r="AEY209" s="20"/>
      <c r="AEZ209" s="20"/>
      <c r="AFA209" s="20"/>
      <c r="AFB209" s="20"/>
      <c r="AFC209" s="20"/>
      <c r="AFD209" s="20"/>
      <c r="AFE209" s="20"/>
      <c r="AFF209" s="20"/>
      <c r="AFG209" s="20"/>
      <c r="AFH209" s="20"/>
      <c r="AFI209" s="20"/>
      <c r="AFJ209" s="20"/>
      <c r="AFK209" s="20"/>
      <c r="AFL209" s="20"/>
      <c r="AFM209" s="20"/>
      <c r="AFN209" s="20"/>
      <c r="AFO209" s="20"/>
      <c r="AFP209" s="20"/>
      <c r="AFQ209" s="20"/>
      <c r="AFR209" s="20"/>
      <c r="AFS209" s="20"/>
      <c r="AFT209" s="20"/>
      <c r="AFU209" s="20"/>
      <c r="AFV209" s="20"/>
      <c r="AFW209" s="20"/>
      <c r="AFX209" s="20"/>
      <c r="AFY209" s="20"/>
      <c r="AFZ209" s="20"/>
      <c r="AGA209" s="20"/>
      <c r="AGB209" s="20"/>
      <c r="AGC209" s="20"/>
      <c r="AGD209" s="20"/>
      <c r="AGE209" s="20"/>
      <c r="AGF209" s="20"/>
      <c r="AGG209" s="20"/>
      <c r="AGH209" s="20"/>
      <c r="AGI209" s="20"/>
      <c r="AGJ209" s="20"/>
      <c r="AGK209" s="20"/>
      <c r="AGL209" s="20"/>
      <c r="AGM209" s="20"/>
      <c r="AGN209" s="20"/>
      <c r="AGO209" s="20"/>
      <c r="AGP209" s="20"/>
      <c r="AGQ209" s="20"/>
      <c r="AGR209" s="20"/>
      <c r="AGS209" s="20"/>
      <c r="AGT209" s="20"/>
      <c r="AGU209" s="20"/>
      <c r="AGV209" s="20"/>
      <c r="AGW209" s="20"/>
      <c r="AGX209" s="20"/>
      <c r="AGY209" s="20"/>
      <c r="AGZ209" s="20"/>
      <c r="AHA209" s="20"/>
      <c r="AHB209" s="20"/>
      <c r="AHC209" s="20"/>
      <c r="AHD209" s="20"/>
      <c r="AHE209" s="20"/>
      <c r="AHF209" s="20"/>
      <c r="AHG209" s="20"/>
      <c r="AHH209" s="20"/>
      <c r="AHI209" s="20"/>
      <c r="AHJ209" s="20"/>
      <c r="AHK209" s="20"/>
      <c r="AHL209" s="20"/>
      <c r="AHM209" s="20"/>
      <c r="AHN209" s="20"/>
      <c r="AHO209" s="20"/>
      <c r="AHP209" s="20"/>
      <c r="AHQ209" s="20"/>
      <c r="AHR209" s="20"/>
      <c r="AHS209" s="20"/>
      <c r="AHT209" s="20"/>
      <c r="AHU209" s="20"/>
      <c r="AHV209" s="20"/>
      <c r="AHW209" s="20"/>
      <c r="AHX209" s="20"/>
      <c r="AHY209" s="20"/>
      <c r="AHZ209" s="20"/>
      <c r="AIA209" s="20"/>
      <c r="AIB209" s="20"/>
      <c r="AIC209" s="20"/>
      <c r="AID209" s="20"/>
      <c r="AIE209" s="20"/>
      <c r="AIF209" s="20"/>
      <c r="AIG209" s="20"/>
      <c r="AIH209" s="20"/>
      <c r="AII209" s="20"/>
      <c r="AIJ209" s="20"/>
      <c r="AIK209" s="20"/>
      <c r="AIL209" s="20"/>
      <c r="AIM209" s="20"/>
      <c r="AIN209" s="20"/>
      <c r="AIO209" s="20"/>
      <c r="AIP209" s="20"/>
      <c r="AIQ209" s="20"/>
      <c r="AIR209" s="20"/>
      <c r="AIS209" s="20"/>
      <c r="AIT209" s="20"/>
      <c r="AIU209" s="20"/>
      <c r="AIV209" s="20"/>
      <c r="AIW209" s="20"/>
      <c r="AIX209" s="20"/>
      <c r="AIY209" s="20"/>
      <c r="AIZ209" s="20"/>
      <c r="AJA209" s="20"/>
      <c r="AJB209" s="20"/>
      <c r="AJC209" s="20"/>
      <c r="AJD209" s="20"/>
      <c r="AJE209" s="20"/>
      <c r="AJF209" s="20"/>
      <c r="AJG209" s="20"/>
      <c r="AJH209" s="20"/>
      <c r="AJI209" s="20"/>
      <c r="AJJ209" s="20"/>
      <c r="AJK209" s="20"/>
      <c r="AJL209" s="20"/>
      <c r="AJM209" s="20"/>
      <c r="AJN209" s="20"/>
      <c r="AJO209" s="20"/>
      <c r="AJP209" s="20"/>
      <c r="AJQ209" s="20"/>
      <c r="AJR209" s="20"/>
      <c r="AJS209" s="20"/>
      <c r="AJT209" s="20"/>
      <c r="AJU209" s="20"/>
      <c r="AJV209" s="20"/>
      <c r="AJW209" s="20"/>
      <c r="AJX209" s="20"/>
      <c r="AJY209" s="20"/>
      <c r="AJZ209" s="20"/>
      <c r="AKA209" s="20"/>
      <c r="AKB209" s="20"/>
      <c r="AKC209" s="20"/>
      <c r="AKD209" s="20"/>
      <c r="AKE209" s="20"/>
      <c r="AKF209" s="20"/>
      <c r="AKG209" s="20"/>
      <c r="AKH209" s="20"/>
      <c r="AKI209" s="20"/>
      <c r="AKJ209" s="20"/>
      <c r="AKK209" s="20"/>
      <c r="AKL209" s="20"/>
      <c r="AKM209" s="20"/>
      <c r="AKN209" s="20"/>
      <c r="AKO209" s="20"/>
      <c r="AKP209" s="20"/>
      <c r="AKQ209" s="20"/>
      <c r="AKR209" s="20"/>
      <c r="AKS209" s="20"/>
      <c r="AKT209" s="20"/>
      <c r="AKU209" s="20"/>
      <c r="AKV209" s="20"/>
      <c r="AKW209" s="20"/>
      <c r="AKX209" s="20"/>
      <c r="AKY209" s="20"/>
      <c r="AKZ209" s="20"/>
      <c r="ALA209" s="20"/>
      <c r="ALB209" s="20"/>
      <c r="ALC209" s="20"/>
      <c r="ALD209" s="20"/>
      <c r="ALE209" s="20"/>
      <c r="ALF209" s="20"/>
      <c r="ALG209" s="20"/>
      <c r="ALH209" s="20"/>
      <c r="ALI209" s="20"/>
      <c r="ALJ209" s="20"/>
      <c r="ALK209" s="20"/>
      <c r="ALL209" s="20"/>
      <c r="ALM209" s="20"/>
      <c r="ALN209" s="20"/>
      <c r="ALO209" s="20"/>
      <c r="ALP209" s="20"/>
      <c r="ALQ209" s="20"/>
      <c r="ALR209" s="20"/>
      <c r="ALS209" s="20"/>
      <c r="ALT209" s="20"/>
      <c r="ALU209" s="20"/>
      <c r="ALV209" s="20"/>
      <c r="ALW209" s="20"/>
    </row>
    <row r="210" spans="1:16371" s="22" customFormat="1" ht="35.25" customHeight="1" x14ac:dyDescent="0.25">
      <c r="A210" s="353"/>
      <c r="B210" s="363"/>
      <c r="C210" s="255"/>
      <c r="D210" s="89" t="s">
        <v>19327</v>
      </c>
      <c r="E210" s="255"/>
      <c r="F210" s="90" t="s">
        <v>7292</v>
      </c>
      <c r="G210" s="91">
        <v>88000</v>
      </c>
      <c r="H210" s="255"/>
      <c r="I210" s="255"/>
      <c r="J210" s="92" t="s">
        <v>98</v>
      </c>
      <c r="K210" s="260"/>
      <c r="L210" s="255"/>
      <c r="M210" s="255"/>
      <c r="N210" s="255"/>
      <c r="O210" s="376"/>
      <c r="P210" s="255"/>
      <c r="Q210" s="255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  <c r="IT210" s="21"/>
      <c r="IU210" s="21"/>
      <c r="IV210" s="21"/>
      <c r="IW210" s="21"/>
      <c r="IX210" s="21"/>
      <c r="IY210" s="21"/>
      <c r="IZ210" s="21"/>
      <c r="JA210" s="21"/>
      <c r="JB210" s="21"/>
      <c r="JC210" s="21"/>
      <c r="JD210" s="21"/>
      <c r="JE210" s="21"/>
      <c r="JF210" s="21"/>
      <c r="JG210" s="21"/>
      <c r="JH210" s="21"/>
      <c r="JI210" s="21"/>
      <c r="JJ210" s="21"/>
      <c r="JK210" s="21"/>
      <c r="JL210" s="21"/>
      <c r="JM210" s="21"/>
      <c r="JN210" s="21"/>
      <c r="JO210" s="21"/>
      <c r="JP210" s="21"/>
      <c r="JQ210" s="21"/>
      <c r="JR210" s="21"/>
      <c r="JS210" s="21"/>
      <c r="JT210" s="21"/>
      <c r="JU210" s="21"/>
      <c r="JV210" s="21"/>
      <c r="JW210" s="21"/>
      <c r="JX210" s="21"/>
      <c r="JY210" s="21"/>
      <c r="JZ210" s="21"/>
      <c r="KA210" s="21"/>
      <c r="KB210" s="21"/>
      <c r="KC210" s="21"/>
      <c r="KD210" s="21"/>
      <c r="KE210" s="21"/>
      <c r="KF210" s="21"/>
      <c r="KG210" s="21"/>
      <c r="KH210" s="21"/>
      <c r="KI210" s="21"/>
      <c r="KJ210" s="21"/>
      <c r="KK210" s="21"/>
      <c r="KL210" s="21"/>
      <c r="KM210" s="21"/>
      <c r="KN210" s="21"/>
      <c r="KO210" s="21"/>
      <c r="KP210" s="21"/>
      <c r="KQ210" s="21"/>
      <c r="KR210" s="21"/>
      <c r="KS210" s="21"/>
      <c r="KT210" s="21"/>
      <c r="KU210" s="21"/>
      <c r="KV210" s="21"/>
      <c r="KW210" s="21"/>
      <c r="KX210" s="21"/>
      <c r="KY210" s="21"/>
      <c r="KZ210" s="21"/>
      <c r="LA210" s="21"/>
      <c r="LB210" s="21"/>
      <c r="LC210" s="21"/>
      <c r="LD210" s="21"/>
      <c r="LE210" s="21"/>
      <c r="LF210" s="21"/>
      <c r="LG210" s="21"/>
      <c r="LH210" s="21"/>
      <c r="LI210" s="21"/>
      <c r="LJ210" s="21"/>
      <c r="LK210" s="21"/>
      <c r="LL210" s="21"/>
      <c r="LM210" s="21"/>
      <c r="LN210" s="21"/>
      <c r="LO210" s="21"/>
      <c r="LP210" s="21"/>
      <c r="LQ210" s="21"/>
      <c r="LR210" s="21"/>
      <c r="LS210" s="21"/>
      <c r="LT210" s="21"/>
      <c r="LU210" s="21"/>
      <c r="LV210" s="21"/>
      <c r="LW210" s="21"/>
      <c r="LX210" s="21"/>
      <c r="LY210" s="21"/>
      <c r="LZ210" s="21"/>
      <c r="MA210" s="21"/>
      <c r="MB210" s="21"/>
      <c r="MC210" s="21"/>
      <c r="MD210" s="21"/>
      <c r="ME210" s="21"/>
      <c r="MF210" s="21"/>
      <c r="MG210" s="21"/>
      <c r="MH210" s="21"/>
      <c r="MI210" s="21"/>
      <c r="MJ210" s="21"/>
      <c r="MK210" s="21"/>
      <c r="ML210" s="21"/>
      <c r="MM210" s="21"/>
      <c r="MN210" s="21"/>
      <c r="MO210" s="21"/>
      <c r="MP210" s="21"/>
      <c r="MQ210" s="21"/>
      <c r="MR210" s="21"/>
      <c r="MS210" s="21"/>
      <c r="MT210" s="21"/>
      <c r="MU210" s="21"/>
      <c r="MV210" s="21"/>
      <c r="MW210" s="21"/>
      <c r="MX210" s="21"/>
      <c r="MY210" s="21"/>
      <c r="MZ210" s="21"/>
      <c r="NA210" s="21"/>
      <c r="NB210" s="21"/>
      <c r="NC210" s="21"/>
      <c r="ND210" s="21"/>
      <c r="NE210" s="21"/>
      <c r="NF210" s="21"/>
      <c r="NG210" s="21"/>
      <c r="NH210" s="21"/>
      <c r="NI210" s="21"/>
      <c r="NJ210" s="21"/>
      <c r="NK210" s="21"/>
      <c r="NL210" s="21"/>
      <c r="NM210" s="21"/>
      <c r="NN210" s="21"/>
      <c r="NO210" s="21"/>
      <c r="NP210" s="21"/>
      <c r="NQ210" s="21"/>
      <c r="NR210" s="21"/>
      <c r="NS210" s="21"/>
      <c r="NT210" s="21"/>
      <c r="NU210" s="21"/>
      <c r="NV210" s="21"/>
      <c r="NW210" s="21"/>
      <c r="NX210" s="21"/>
      <c r="NY210" s="21"/>
      <c r="NZ210" s="21"/>
      <c r="OA210" s="21"/>
      <c r="OB210" s="21"/>
      <c r="OC210" s="21"/>
      <c r="OD210" s="21"/>
      <c r="OE210" s="21"/>
      <c r="OF210" s="21"/>
      <c r="OG210" s="21"/>
      <c r="OH210" s="21"/>
      <c r="OI210" s="21"/>
      <c r="OJ210" s="21"/>
      <c r="OK210" s="21"/>
      <c r="OL210" s="21"/>
      <c r="OM210" s="21"/>
      <c r="ON210" s="21"/>
      <c r="OO210" s="21"/>
      <c r="OP210" s="21"/>
      <c r="OQ210" s="21"/>
      <c r="OR210" s="21"/>
      <c r="OS210" s="21"/>
      <c r="OT210" s="21"/>
      <c r="OU210" s="21"/>
      <c r="OV210" s="21"/>
      <c r="OW210" s="21"/>
      <c r="OX210" s="21"/>
      <c r="OY210" s="21"/>
      <c r="OZ210" s="21"/>
      <c r="PA210" s="21"/>
      <c r="PB210" s="21"/>
      <c r="PC210" s="21"/>
      <c r="PD210" s="21"/>
      <c r="PE210" s="21"/>
      <c r="PF210" s="21"/>
      <c r="PG210" s="21"/>
      <c r="PH210" s="21"/>
      <c r="PI210" s="21"/>
      <c r="PJ210" s="21"/>
      <c r="PK210" s="21"/>
      <c r="PL210" s="21"/>
      <c r="PM210" s="21"/>
      <c r="PN210" s="21"/>
      <c r="PO210" s="21"/>
      <c r="PP210" s="21"/>
      <c r="PQ210" s="21"/>
      <c r="PR210" s="21"/>
      <c r="PS210" s="21"/>
      <c r="PT210" s="21"/>
      <c r="PU210" s="21"/>
      <c r="PV210" s="21"/>
      <c r="PW210" s="21"/>
      <c r="PX210" s="21"/>
      <c r="PY210" s="21"/>
      <c r="PZ210" s="21"/>
      <c r="QA210" s="21"/>
      <c r="QB210" s="21"/>
      <c r="QC210" s="21"/>
      <c r="QD210" s="21"/>
      <c r="QE210" s="21"/>
      <c r="QF210" s="21"/>
      <c r="QG210" s="21"/>
      <c r="QH210" s="21"/>
      <c r="QI210" s="21"/>
      <c r="QJ210" s="21"/>
      <c r="QK210" s="21"/>
      <c r="QL210" s="21"/>
      <c r="QM210" s="21"/>
      <c r="QN210" s="21"/>
      <c r="QO210" s="21"/>
      <c r="QP210" s="21"/>
      <c r="QQ210" s="21"/>
      <c r="QR210" s="21"/>
      <c r="QS210" s="21"/>
      <c r="QT210" s="21"/>
      <c r="QU210" s="21"/>
      <c r="QV210" s="21"/>
      <c r="QW210" s="21"/>
      <c r="QX210" s="21"/>
      <c r="QY210" s="21"/>
      <c r="QZ210" s="21"/>
      <c r="RA210" s="21"/>
      <c r="RB210" s="21"/>
      <c r="RC210" s="21"/>
      <c r="RD210" s="21"/>
      <c r="RE210" s="21"/>
      <c r="RF210" s="21"/>
      <c r="RG210" s="21"/>
      <c r="RH210" s="21"/>
      <c r="RI210" s="21"/>
      <c r="RJ210" s="21"/>
      <c r="RK210" s="21"/>
      <c r="RL210" s="21"/>
      <c r="RM210" s="21"/>
      <c r="RN210" s="21"/>
      <c r="RO210" s="21"/>
      <c r="RP210" s="21"/>
      <c r="RQ210" s="21"/>
      <c r="RR210" s="21"/>
      <c r="RS210" s="21"/>
      <c r="RT210" s="21"/>
      <c r="RU210" s="21"/>
      <c r="RV210" s="21"/>
      <c r="RW210" s="21"/>
      <c r="RX210" s="21"/>
      <c r="RY210" s="21"/>
      <c r="RZ210" s="21"/>
      <c r="SA210" s="21"/>
      <c r="SB210" s="21"/>
      <c r="SC210" s="21"/>
      <c r="SD210" s="21"/>
      <c r="SE210" s="21"/>
      <c r="SF210" s="21"/>
      <c r="SG210" s="21"/>
      <c r="SH210" s="21"/>
      <c r="SI210" s="21"/>
      <c r="SJ210" s="21"/>
      <c r="SK210" s="21"/>
      <c r="SL210" s="21"/>
      <c r="SM210" s="21"/>
      <c r="SN210" s="21"/>
      <c r="SO210" s="21"/>
      <c r="SP210" s="21"/>
      <c r="SQ210" s="21"/>
      <c r="SR210" s="21"/>
      <c r="SS210" s="21"/>
      <c r="ST210" s="21"/>
      <c r="SU210" s="21"/>
      <c r="SV210" s="21"/>
      <c r="SW210" s="21"/>
      <c r="SX210" s="21"/>
      <c r="SY210" s="21"/>
      <c r="SZ210" s="21"/>
      <c r="TA210" s="21"/>
      <c r="TB210" s="21"/>
      <c r="TC210" s="21"/>
      <c r="TD210" s="21"/>
      <c r="TE210" s="21"/>
      <c r="TF210" s="21"/>
      <c r="TG210" s="21"/>
      <c r="TH210" s="21"/>
      <c r="TI210" s="21"/>
      <c r="TJ210" s="21"/>
      <c r="TK210" s="21"/>
      <c r="TL210" s="21"/>
      <c r="TM210" s="21"/>
      <c r="TN210" s="21"/>
      <c r="TO210" s="21"/>
      <c r="TP210" s="21"/>
      <c r="TQ210" s="21"/>
      <c r="TR210" s="21"/>
      <c r="TS210" s="21"/>
      <c r="TT210" s="21"/>
      <c r="TU210" s="21"/>
      <c r="TV210" s="21"/>
      <c r="TW210" s="21"/>
      <c r="TX210" s="21"/>
      <c r="TY210" s="21"/>
      <c r="TZ210" s="21"/>
      <c r="UA210" s="21"/>
      <c r="UB210" s="21"/>
      <c r="UC210" s="21"/>
      <c r="UD210" s="21"/>
      <c r="UE210" s="21"/>
      <c r="UF210" s="21"/>
      <c r="UG210" s="21"/>
      <c r="UH210" s="21"/>
      <c r="UI210" s="21"/>
      <c r="UJ210" s="21"/>
      <c r="UK210" s="21"/>
      <c r="UL210" s="21"/>
      <c r="UM210" s="21"/>
      <c r="UN210" s="21"/>
      <c r="UO210" s="21"/>
      <c r="UP210" s="21"/>
      <c r="UQ210" s="21"/>
      <c r="UR210" s="21"/>
      <c r="US210" s="21"/>
      <c r="UT210" s="21"/>
      <c r="UU210" s="21"/>
      <c r="UV210" s="21"/>
      <c r="UW210" s="21"/>
      <c r="UX210" s="21"/>
      <c r="UY210" s="21"/>
      <c r="UZ210" s="21"/>
      <c r="VA210" s="21"/>
      <c r="VB210" s="21"/>
      <c r="VC210" s="21"/>
      <c r="VD210" s="21"/>
      <c r="VE210" s="21"/>
      <c r="VF210" s="21"/>
      <c r="VG210" s="21"/>
      <c r="VH210" s="21"/>
      <c r="VI210" s="21"/>
      <c r="VJ210" s="21"/>
      <c r="VK210" s="21"/>
      <c r="VL210" s="21"/>
      <c r="VM210" s="21"/>
      <c r="VN210" s="21"/>
      <c r="VO210" s="21"/>
      <c r="VP210" s="21"/>
      <c r="VQ210" s="21"/>
      <c r="VR210" s="21"/>
      <c r="VS210" s="21"/>
      <c r="VT210" s="21"/>
      <c r="VU210" s="21"/>
      <c r="VV210" s="21"/>
      <c r="VW210" s="21"/>
      <c r="VX210" s="21"/>
      <c r="VY210" s="21"/>
      <c r="VZ210" s="21"/>
      <c r="WA210" s="21"/>
      <c r="WB210" s="21"/>
      <c r="WC210" s="21"/>
      <c r="WD210" s="21"/>
      <c r="WE210" s="21"/>
      <c r="WF210" s="21"/>
      <c r="WG210" s="21"/>
      <c r="WH210" s="21"/>
      <c r="WI210" s="21"/>
      <c r="WJ210" s="21"/>
      <c r="WK210" s="21"/>
      <c r="WL210" s="21"/>
      <c r="WM210" s="21"/>
      <c r="WN210" s="21"/>
      <c r="WO210" s="21"/>
      <c r="WP210" s="21"/>
      <c r="WQ210" s="21"/>
      <c r="WR210" s="21"/>
      <c r="WS210" s="21"/>
      <c r="WT210" s="21"/>
      <c r="WU210" s="21"/>
      <c r="WV210" s="21"/>
      <c r="WW210" s="21"/>
      <c r="WX210" s="21"/>
      <c r="WY210" s="21"/>
      <c r="WZ210" s="21"/>
      <c r="XA210" s="21"/>
      <c r="XB210" s="21"/>
      <c r="XC210" s="21"/>
      <c r="XD210" s="21"/>
      <c r="XE210" s="21"/>
      <c r="XF210" s="21"/>
      <c r="XG210" s="21"/>
      <c r="XH210" s="21"/>
      <c r="XI210" s="21"/>
      <c r="XJ210" s="21"/>
      <c r="XK210" s="21"/>
      <c r="XL210" s="21"/>
      <c r="XM210" s="21"/>
      <c r="XN210" s="21"/>
      <c r="XO210" s="21"/>
      <c r="XP210" s="21"/>
      <c r="XQ210" s="21"/>
      <c r="XR210" s="21"/>
      <c r="XS210" s="21"/>
      <c r="XT210" s="21"/>
      <c r="XU210" s="21"/>
      <c r="XV210" s="21"/>
      <c r="XW210" s="21"/>
      <c r="XX210" s="21"/>
      <c r="XY210" s="21"/>
      <c r="XZ210" s="21"/>
      <c r="YA210" s="21"/>
      <c r="YB210" s="21"/>
      <c r="YC210" s="21"/>
      <c r="YD210" s="21"/>
      <c r="YE210" s="21"/>
      <c r="YF210" s="21"/>
      <c r="YG210" s="21"/>
      <c r="YH210" s="21"/>
      <c r="YI210" s="21"/>
      <c r="YJ210" s="21"/>
      <c r="YK210" s="21"/>
      <c r="YL210" s="21"/>
      <c r="YM210" s="21"/>
      <c r="YN210" s="21"/>
      <c r="YO210" s="21"/>
      <c r="YP210" s="21"/>
      <c r="YQ210" s="21"/>
      <c r="YR210" s="21"/>
      <c r="YS210" s="21"/>
      <c r="YT210" s="21"/>
      <c r="YU210" s="21"/>
      <c r="YV210" s="21"/>
      <c r="YW210" s="21"/>
      <c r="YX210" s="21"/>
      <c r="YY210" s="21"/>
      <c r="YZ210" s="21"/>
      <c r="ZA210" s="21"/>
      <c r="ZB210" s="21"/>
      <c r="ZC210" s="21"/>
      <c r="ZD210" s="21"/>
      <c r="ZE210" s="21"/>
      <c r="ZF210" s="21"/>
      <c r="ZG210" s="21"/>
      <c r="ZH210" s="21"/>
      <c r="ZI210" s="21"/>
      <c r="ZJ210" s="21"/>
      <c r="ZK210" s="21"/>
      <c r="ZL210" s="21"/>
      <c r="ZM210" s="21"/>
      <c r="ZN210" s="21"/>
      <c r="ZO210" s="21"/>
      <c r="ZP210" s="21"/>
      <c r="ZQ210" s="21"/>
      <c r="ZR210" s="21"/>
      <c r="ZS210" s="21"/>
      <c r="ZT210" s="21"/>
      <c r="ZU210" s="21"/>
      <c r="ZV210" s="21"/>
      <c r="ZW210" s="21"/>
      <c r="ZX210" s="21"/>
      <c r="ZY210" s="21"/>
      <c r="ZZ210" s="21"/>
      <c r="AAA210" s="21"/>
      <c r="AAB210" s="21"/>
      <c r="AAC210" s="21"/>
      <c r="AAD210" s="21"/>
      <c r="AAE210" s="21"/>
      <c r="AAF210" s="21"/>
      <c r="AAG210" s="21"/>
      <c r="AAH210" s="21"/>
      <c r="AAI210" s="21"/>
      <c r="AAJ210" s="21"/>
      <c r="AAK210" s="21"/>
      <c r="AAL210" s="21"/>
      <c r="AAM210" s="21"/>
      <c r="AAN210" s="21"/>
      <c r="AAO210" s="21"/>
      <c r="AAP210" s="21"/>
      <c r="AAQ210" s="21"/>
      <c r="AAR210" s="21"/>
      <c r="AAS210" s="21"/>
      <c r="AAT210" s="21"/>
      <c r="AAU210" s="21"/>
      <c r="AAV210" s="21"/>
      <c r="AAW210" s="21"/>
      <c r="AAX210" s="21"/>
      <c r="AAY210" s="21"/>
      <c r="AAZ210" s="21"/>
      <c r="ABA210" s="21"/>
      <c r="ABB210" s="21"/>
      <c r="ABC210" s="21"/>
      <c r="ABD210" s="21"/>
      <c r="ABE210" s="21"/>
      <c r="ABF210" s="21"/>
      <c r="ABG210" s="21"/>
      <c r="ABH210" s="21"/>
      <c r="ABI210" s="21"/>
      <c r="ABJ210" s="21"/>
      <c r="ABK210" s="21"/>
      <c r="ABL210" s="21"/>
      <c r="ABM210" s="21"/>
      <c r="ABN210" s="21"/>
      <c r="ABO210" s="21"/>
      <c r="ABP210" s="21"/>
      <c r="ABQ210" s="21"/>
      <c r="ABR210" s="21"/>
      <c r="ABS210" s="21"/>
      <c r="ABT210" s="21"/>
      <c r="ABU210" s="21"/>
      <c r="ABV210" s="21"/>
      <c r="ABW210" s="21"/>
      <c r="ABX210" s="21"/>
      <c r="ABY210" s="21"/>
      <c r="ABZ210" s="21"/>
      <c r="ACA210" s="21"/>
      <c r="ACB210" s="21"/>
      <c r="ACC210" s="21"/>
      <c r="ACD210" s="21"/>
      <c r="ACE210" s="21"/>
      <c r="ACF210" s="21"/>
      <c r="ACG210" s="21"/>
      <c r="ACH210" s="21"/>
      <c r="ACI210" s="21"/>
      <c r="ACJ210" s="21"/>
      <c r="ACK210" s="21"/>
      <c r="ACL210" s="21"/>
      <c r="ACM210" s="21"/>
      <c r="ACN210" s="21"/>
      <c r="ACO210" s="21"/>
      <c r="ACP210" s="21"/>
      <c r="ACQ210" s="21"/>
      <c r="ACR210" s="21"/>
      <c r="ACS210" s="21"/>
      <c r="ACT210" s="21"/>
      <c r="ACU210" s="21"/>
      <c r="ACV210" s="21"/>
      <c r="ACW210" s="21"/>
      <c r="ACX210" s="21"/>
      <c r="ACY210" s="21"/>
      <c r="ACZ210" s="21"/>
      <c r="ADA210" s="21"/>
      <c r="ADB210" s="21"/>
      <c r="ADC210" s="21"/>
      <c r="ADD210" s="21"/>
      <c r="ADE210" s="21"/>
      <c r="ADF210" s="21"/>
      <c r="ADG210" s="21"/>
      <c r="ADH210" s="21"/>
      <c r="ADI210" s="21"/>
      <c r="ADJ210" s="21"/>
      <c r="ADK210" s="21"/>
      <c r="ADL210" s="21"/>
      <c r="ADM210" s="21"/>
      <c r="ADN210" s="21"/>
      <c r="ADO210" s="21"/>
      <c r="ADP210" s="21"/>
      <c r="ADQ210" s="21"/>
      <c r="ADR210" s="21"/>
      <c r="ADS210" s="21"/>
      <c r="ADT210" s="21"/>
      <c r="ADU210" s="21"/>
      <c r="ADV210" s="21"/>
      <c r="ADW210" s="21"/>
      <c r="ADX210" s="21"/>
      <c r="ADY210" s="21"/>
      <c r="ADZ210" s="21"/>
      <c r="AEA210" s="21"/>
      <c r="AEB210" s="21"/>
      <c r="AEC210" s="21"/>
      <c r="AED210" s="21"/>
      <c r="AEE210" s="21"/>
      <c r="AEF210" s="21"/>
      <c r="AEG210" s="21"/>
      <c r="AEH210" s="21"/>
      <c r="AEI210" s="21"/>
      <c r="AEJ210" s="21"/>
      <c r="AEK210" s="21"/>
      <c r="AEL210" s="21"/>
      <c r="AEM210" s="21"/>
      <c r="AEN210" s="21"/>
      <c r="AEO210" s="21"/>
      <c r="AEP210" s="21"/>
      <c r="AEQ210" s="21"/>
      <c r="AER210" s="21"/>
      <c r="AES210" s="21"/>
      <c r="AET210" s="21"/>
      <c r="AEU210" s="21"/>
      <c r="AEV210" s="21"/>
      <c r="AEW210" s="21"/>
      <c r="AEX210" s="21"/>
      <c r="AEY210" s="21"/>
      <c r="AEZ210" s="21"/>
      <c r="AFA210" s="21"/>
      <c r="AFB210" s="21"/>
      <c r="AFC210" s="21"/>
      <c r="AFD210" s="21"/>
      <c r="AFE210" s="21"/>
      <c r="AFF210" s="21"/>
      <c r="AFG210" s="21"/>
      <c r="AFH210" s="21"/>
      <c r="AFI210" s="21"/>
      <c r="AFJ210" s="21"/>
      <c r="AFK210" s="21"/>
      <c r="AFL210" s="21"/>
      <c r="AFM210" s="21"/>
      <c r="AFN210" s="21"/>
      <c r="AFO210" s="21"/>
      <c r="AFP210" s="21"/>
      <c r="AFQ210" s="21"/>
      <c r="AFR210" s="21"/>
      <c r="AFS210" s="21"/>
      <c r="AFT210" s="21"/>
      <c r="AFU210" s="21"/>
      <c r="AFV210" s="21"/>
      <c r="AFW210" s="21"/>
      <c r="AFX210" s="21"/>
      <c r="AFY210" s="21"/>
      <c r="AFZ210" s="21"/>
      <c r="AGA210" s="21"/>
      <c r="AGB210" s="21"/>
      <c r="AGC210" s="21"/>
      <c r="AGD210" s="21"/>
      <c r="AGE210" s="21"/>
      <c r="AGF210" s="21"/>
      <c r="AGG210" s="21"/>
      <c r="AGH210" s="21"/>
      <c r="AGI210" s="21"/>
      <c r="AGJ210" s="21"/>
      <c r="AGK210" s="21"/>
      <c r="AGL210" s="21"/>
      <c r="AGM210" s="21"/>
      <c r="AGN210" s="21"/>
      <c r="AGO210" s="21"/>
      <c r="AGP210" s="21"/>
      <c r="AGQ210" s="21"/>
      <c r="AGR210" s="21"/>
      <c r="AGS210" s="21"/>
      <c r="AGT210" s="21"/>
      <c r="AGU210" s="21"/>
      <c r="AGV210" s="21"/>
      <c r="AGW210" s="21"/>
      <c r="AGX210" s="21"/>
      <c r="AGY210" s="21"/>
      <c r="AGZ210" s="21"/>
      <c r="AHA210" s="21"/>
      <c r="AHB210" s="21"/>
      <c r="AHC210" s="21"/>
      <c r="AHD210" s="21"/>
      <c r="AHE210" s="21"/>
      <c r="AHF210" s="21"/>
      <c r="AHG210" s="21"/>
      <c r="AHH210" s="21"/>
      <c r="AHI210" s="21"/>
      <c r="AHJ210" s="21"/>
      <c r="AHK210" s="21"/>
      <c r="AHL210" s="21"/>
      <c r="AHM210" s="21"/>
      <c r="AHN210" s="21"/>
      <c r="AHO210" s="21"/>
      <c r="AHP210" s="21"/>
      <c r="AHQ210" s="21"/>
      <c r="AHR210" s="21"/>
      <c r="AHS210" s="21"/>
      <c r="AHT210" s="21"/>
      <c r="AHU210" s="21"/>
      <c r="AHV210" s="21"/>
      <c r="AHW210" s="21"/>
      <c r="AHX210" s="21"/>
      <c r="AHY210" s="21"/>
      <c r="AHZ210" s="21"/>
      <c r="AIA210" s="21"/>
      <c r="AIB210" s="21"/>
      <c r="AIC210" s="21"/>
      <c r="AID210" s="21"/>
      <c r="AIE210" s="21"/>
      <c r="AIF210" s="21"/>
      <c r="AIG210" s="21"/>
      <c r="AIH210" s="21"/>
      <c r="AII210" s="21"/>
      <c r="AIJ210" s="21"/>
      <c r="AIK210" s="21"/>
      <c r="AIL210" s="21"/>
      <c r="AIM210" s="21"/>
      <c r="AIN210" s="21"/>
      <c r="AIO210" s="21"/>
      <c r="AIP210" s="21"/>
      <c r="AIQ210" s="21"/>
      <c r="AIR210" s="21"/>
      <c r="AIS210" s="21"/>
      <c r="AIT210" s="21"/>
      <c r="AIU210" s="21"/>
      <c r="AIV210" s="21"/>
      <c r="AIW210" s="21"/>
      <c r="AIX210" s="21"/>
      <c r="AIY210" s="21"/>
      <c r="AIZ210" s="21"/>
      <c r="AJA210" s="21"/>
      <c r="AJB210" s="21"/>
      <c r="AJC210" s="21"/>
      <c r="AJD210" s="21"/>
      <c r="AJE210" s="21"/>
      <c r="AJF210" s="21"/>
      <c r="AJG210" s="21"/>
      <c r="AJH210" s="21"/>
      <c r="AJI210" s="21"/>
      <c r="AJJ210" s="21"/>
      <c r="AJK210" s="21"/>
      <c r="AJL210" s="21"/>
      <c r="AJM210" s="21"/>
      <c r="AJN210" s="21"/>
      <c r="AJO210" s="21"/>
      <c r="AJP210" s="21"/>
      <c r="AJQ210" s="21"/>
      <c r="AJR210" s="21"/>
      <c r="AJS210" s="21"/>
      <c r="AJT210" s="21"/>
      <c r="AJU210" s="21"/>
      <c r="AJV210" s="21"/>
      <c r="AJW210" s="21"/>
      <c r="AJX210" s="21"/>
      <c r="AJY210" s="21"/>
      <c r="AJZ210" s="21"/>
      <c r="AKA210" s="21"/>
      <c r="AKB210" s="21"/>
      <c r="AKC210" s="21"/>
      <c r="AKD210" s="21"/>
      <c r="AKE210" s="21"/>
      <c r="AKF210" s="21"/>
      <c r="AKG210" s="21"/>
      <c r="AKH210" s="21"/>
      <c r="AKI210" s="21"/>
      <c r="AKJ210" s="21"/>
      <c r="AKK210" s="21"/>
      <c r="AKL210" s="21"/>
      <c r="AKM210" s="21"/>
      <c r="AKN210" s="21"/>
      <c r="AKO210" s="21"/>
      <c r="AKP210" s="21"/>
      <c r="AKQ210" s="21"/>
      <c r="AKR210" s="21"/>
      <c r="AKS210" s="21"/>
      <c r="AKT210" s="21"/>
      <c r="AKU210" s="21"/>
      <c r="AKV210" s="21"/>
      <c r="AKW210" s="21"/>
      <c r="AKX210" s="21"/>
      <c r="AKY210" s="21"/>
      <c r="AKZ210" s="21"/>
      <c r="ALA210" s="21"/>
      <c r="ALB210" s="21"/>
      <c r="ALC210" s="21"/>
      <c r="ALD210" s="21"/>
      <c r="ALE210" s="21"/>
      <c r="ALF210" s="21"/>
      <c r="ALG210" s="21"/>
      <c r="ALH210" s="21"/>
      <c r="ALI210" s="21"/>
      <c r="ALJ210" s="21"/>
      <c r="ALK210" s="21"/>
      <c r="ALL210" s="21"/>
      <c r="ALM210" s="21"/>
      <c r="ALN210" s="21"/>
      <c r="ALO210" s="21"/>
      <c r="ALP210" s="21"/>
      <c r="ALQ210" s="21"/>
      <c r="ALR210" s="21"/>
      <c r="ALS210" s="21"/>
      <c r="ALT210" s="21"/>
      <c r="ALU210" s="21"/>
      <c r="ALV210" s="21"/>
      <c r="ALW210" s="21"/>
    </row>
    <row r="211" spans="1:16371" s="22" customFormat="1" ht="18" customHeight="1" x14ac:dyDescent="0.25">
      <c r="A211" s="319" t="s">
        <v>19347</v>
      </c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/>
      <c r="IT211" s="21"/>
      <c r="IU211" s="21"/>
      <c r="IV211" s="21"/>
      <c r="IW211" s="21"/>
      <c r="IX211" s="21"/>
      <c r="IY211" s="21"/>
      <c r="IZ211" s="21"/>
      <c r="JA211" s="21"/>
      <c r="JB211" s="21"/>
      <c r="JC211" s="21"/>
      <c r="JD211" s="21"/>
      <c r="JE211" s="21"/>
      <c r="JF211" s="21"/>
      <c r="JG211" s="21"/>
      <c r="JH211" s="21"/>
      <c r="JI211" s="21"/>
      <c r="JJ211" s="21"/>
      <c r="JK211" s="21"/>
      <c r="JL211" s="21"/>
      <c r="JM211" s="21"/>
      <c r="JN211" s="21"/>
      <c r="JO211" s="21"/>
      <c r="JP211" s="21"/>
      <c r="JQ211" s="21"/>
      <c r="JR211" s="21"/>
      <c r="JS211" s="21"/>
      <c r="JT211" s="21"/>
      <c r="JU211" s="21"/>
      <c r="JV211" s="21"/>
      <c r="JW211" s="21"/>
      <c r="JX211" s="21"/>
      <c r="JY211" s="21"/>
      <c r="JZ211" s="21"/>
      <c r="KA211" s="21"/>
      <c r="KB211" s="21"/>
      <c r="KC211" s="21"/>
      <c r="KD211" s="21"/>
      <c r="KE211" s="21"/>
      <c r="KF211" s="21"/>
      <c r="KG211" s="21"/>
      <c r="KH211" s="21"/>
      <c r="KI211" s="21"/>
      <c r="KJ211" s="21"/>
      <c r="KK211" s="21"/>
      <c r="KL211" s="21"/>
      <c r="KM211" s="21"/>
      <c r="KN211" s="21"/>
      <c r="KO211" s="21"/>
      <c r="KP211" s="21"/>
      <c r="KQ211" s="21"/>
      <c r="KR211" s="21"/>
      <c r="KS211" s="21"/>
      <c r="KT211" s="21"/>
      <c r="KU211" s="21"/>
      <c r="KV211" s="21"/>
      <c r="KW211" s="21"/>
      <c r="KX211" s="21"/>
      <c r="KY211" s="21"/>
      <c r="KZ211" s="21"/>
      <c r="LA211" s="21"/>
      <c r="LB211" s="21"/>
      <c r="LC211" s="21"/>
      <c r="LD211" s="21"/>
      <c r="LE211" s="21"/>
      <c r="LF211" s="21"/>
      <c r="LG211" s="21"/>
      <c r="LH211" s="21"/>
      <c r="LI211" s="21"/>
      <c r="LJ211" s="21"/>
      <c r="LK211" s="21"/>
      <c r="LL211" s="21"/>
      <c r="LM211" s="21"/>
      <c r="LN211" s="21"/>
      <c r="LO211" s="21"/>
      <c r="LP211" s="21"/>
      <c r="LQ211" s="21"/>
      <c r="LR211" s="21"/>
      <c r="LS211" s="21"/>
      <c r="LT211" s="21"/>
      <c r="LU211" s="21"/>
      <c r="LV211" s="21"/>
      <c r="LW211" s="21"/>
      <c r="LX211" s="21"/>
      <c r="LY211" s="21"/>
      <c r="LZ211" s="21"/>
      <c r="MA211" s="21"/>
      <c r="MB211" s="21"/>
      <c r="MC211" s="21"/>
      <c r="MD211" s="21"/>
      <c r="ME211" s="21"/>
      <c r="MF211" s="21"/>
      <c r="MG211" s="21"/>
      <c r="MH211" s="21"/>
      <c r="MI211" s="21"/>
      <c r="MJ211" s="21"/>
      <c r="MK211" s="21"/>
      <c r="ML211" s="21"/>
      <c r="MM211" s="21"/>
      <c r="MN211" s="21"/>
      <c r="MO211" s="21"/>
      <c r="MP211" s="21"/>
      <c r="MQ211" s="21"/>
      <c r="MR211" s="21"/>
      <c r="MS211" s="21"/>
      <c r="MT211" s="21"/>
      <c r="MU211" s="21"/>
      <c r="MV211" s="21"/>
      <c r="MW211" s="21"/>
      <c r="MX211" s="21"/>
      <c r="MY211" s="21"/>
      <c r="MZ211" s="21"/>
      <c r="NA211" s="21"/>
      <c r="NB211" s="21"/>
      <c r="NC211" s="21"/>
      <c r="ND211" s="21"/>
      <c r="NE211" s="21"/>
      <c r="NF211" s="21"/>
      <c r="NG211" s="21"/>
      <c r="NH211" s="21"/>
      <c r="NI211" s="21"/>
      <c r="NJ211" s="21"/>
      <c r="NK211" s="21"/>
      <c r="NL211" s="21"/>
      <c r="NM211" s="21"/>
      <c r="NN211" s="21"/>
      <c r="NO211" s="21"/>
      <c r="NP211" s="21"/>
      <c r="NQ211" s="21"/>
      <c r="NR211" s="21"/>
      <c r="NS211" s="21"/>
      <c r="NT211" s="21"/>
      <c r="NU211" s="21"/>
      <c r="NV211" s="21"/>
      <c r="NW211" s="21"/>
      <c r="NX211" s="21"/>
      <c r="NY211" s="21"/>
      <c r="NZ211" s="21"/>
      <c r="OA211" s="21"/>
      <c r="OB211" s="21"/>
      <c r="OC211" s="21"/>
      <c r="OD211" s="21"/>
      <c r="OE211" s="21"/>
      <c r="OF211" s="21"/>
      <c r="OG211" s="21"/>
      <c r="OH211" s="21"/>
      <c r="OI211" s="21"/>
      <c r="OJ211" s="21"/>
      <c r="OK211" s="21"/>
      <c r="OL211" s="21"/>
      <c r="OM211" s="21"/>
      <c r="ON211" s="21"/>
      <c r="OO211" s="21"/>
      <c r="OP211" s="21"/>
      <c r="OQ211" s="21"/>
      <c r="OR211" s="21"/>
      <c r="OS211" s="21"/>
      <c r="OT211" s="21"/>
      <c r="OU211" s="21"/>
      <c r="OV211" s="21"/>
      <c r="OW211" s="21"/>
      <c r="OX211" s="21"/>
      <c r="OY211" s="21"/>
      <c r="OZ211" s="21"/>
      <c r="PA211" s="21"/>
      <c r="PB211" s="21"/>
      <c r="PC211" s="21"/>
      <c r="PD211" s="21"/>
      <c r="PE211" s="21"/>
      <c r="PF211" s="21"/>
      <c r="PG211" s="21"/>
      <c r="PH211" s="21"/>
      <c r="PI211" s="21"/>
      <c r="PJ211" s="21"/>
      <c r="PK211" s="21"/>
      <c r="PL211" s="21"/>
      <c r="PM211" s="21"/>
      <c r="PN211" s="21"/>
      <c r="PO211" s="21"/>
      <c r="PP211" s="21"/>
      <c r="PQ211" s="21"/>
      <c r="PR211" s="21"/>
      <c r="PS211" s="21"/>
      <c r="PT211" s="21"/>
      <c r="PU211" s="21"/>
      <c r="PV211" s="21"/>
      <c r="PW211" s="21"/>
      <c r="PX211" s="21"/>
      <c r="PY211" s="21"/>
      <c r="PZ211" s="21"/>
      <c r="QA211" s="21"/>
      <c r="QB211" s="21"/>
      <c r="QC211" s="21"/>
      <c r="QD211" s="21"/>
      <c r="QE211" s="21"/>
      <c r="QF211" s="21"/>
      <c r="QG211" s="21"/>
      <c r="QH211" s="21"/>
      <c r="QI211" s="21"/>
      <c r="QJ211" s="21"/>
      <c r="QK211" s="21"/>
      <c r="QL211" s="21"/>
      <c r="QM211" s="21"/>
      <c r="QN211" s="21"/>
      <c r="QO211" s="21"/>
      <c r="QP211" s="21"/>
      <c r="QQ211" s="21"/>
      <c r="QR211" s="21"/>
      <c r="QS211" s="21"/>
      <c r="QT211" s="21"/>
      <c r="QU211" s="21"/>
      <c r="QV211" s="21"/>
      <c r="QW211" s="21"/>
      <c r="QX211" s="21"/>
      <c r="QY211" s="21"/>
      <c r="QZ211" s="21"/>
      <c r="RA211" s="21"/>
      <c r="RB211" s="21"/>
      <c r="RC211" s="21"/>
      <c r="RD211" s="21"/>
      <c r="RE211" s="21"/>
      <c r="RF211" s="21"/>
      <c r="RG211" s="21"/>
      <c r="RH211" s="21"/>
      <c r="RI211" s="21"/>
      <c r="RJ211" s="21"/>
      <c r="RK211" s="21"/>
      <c r="RL211" s="21"/>
      <c r="RM211" s="21"/>
      <c r="RN211" s="21"/>
      <c r="RO211" s="21"/>
      <c r="RP211" s="21"/>
      <c r="RQ211" s="21"/>
      <c r="RR211" s="21"/>
      <c r="RS211" s="21"/>
      <c r="RT211" s="21"/>
      <c r="RU211" s="21"/>
      <c r="RV211" s="21"/>
      <c r="RW211" s="21"/>
      <c r="RX211" s="21"/>
      <c r="RY211" s="21"/>
      <c r="RZ211" s="21"/>
      <c r="SA211" s="21"/>
      <c r="SB211" s="21"/>
      <c r="SC211" s="21"/>
      <c r="SD211" s="21"/>
      <c r="SE211" s="21"/>
      <c r="SF211" s="21"/>
      <c r="SG211" s="21"/>
      <c r="SH211" s="21"/>
      <c r="SI211" s="21"/>
      <c r="SJ211" s="21"/>
      <c r="SK211" s="21"/>
      <c r="SL211" s="21"/>
      <c r="SM211" s="21"/>
      <c r="SN211" s="21"/>
      <c r="SO211" s="21"/>
      <c r="SP211" s="21"/>
      <c r="SQ211" s="21"/>
      <c r="SR211" s="21"/>
      <c r="SS211" s="21"/>
      <c r="ST211" s="21"/>
      <c r="SU211" s="21"/>
      <c r="SV211" s="21"/>
      <c r="SW211" s="21"/>
      <c r="SX211" s="21"/>
      <c r="SY211" s="21"/>
      <c r="SZ211" s="21"/>
      <c r="TA211" s="21"/>
      <c r="TB211" s="21"/>
      <c r="TC211" s="21"/>
      <c r="TD211" s="21"/>
      <c r="TE211" s="21"/>
      <c r="TF211" s="21"/>
      <c r="TG211" s="21"/>
      <c r="TH211" s="21"/>
      <c r="TI211" s="21"/>
      <c r="TJ211" s="21"/>
      <c r="TK211" s="21"/>
      <c r="TL211" s="21"/>
      <c r="TM211" s="21"/>
      <c r="TN211" s="21"/>
      <c r="TO211" s="21"/>
      <c r="TP211" s="21"/>
      <c r="TQ211" s="21"/>
      <c r="TR211" s="21"/>
      <c r="TS211" s="21"/>
      <c r="TT211" s="21"/>
      <c r="TU211" s="21"/>
      <c r="TV211" s="21"/>
      <c r="TW211" s="21"/>
      <c r="TX211" s="21"/>
      <c r="TY211" s="21"/>
      <c r="TZ211" s="21"/>
      <c r="UA211" s="21"/>
      <c r="UB211" s="21"/>
      <c r="UC211" s="21"/>
      <c r="UD211" s="21"/>
      <c r="UE211" s="21"/>
      <c r="UF211" s="21"/>
      <c r="UG211" s="21"/>
      <c r="UH211" s="21"/>
      <c r="UI211" s="21"/>
      <c r="UJ211" s="21"/>
      <c r="UK211" s="21"/>
      <c r="UL211" s="21"/>
      <c r="UM211" s="21"/>
      <c r="UN211" s="21"/>
      <c r="UO211" s="21"/>
      <c r="UP211" s="21"/>
      <c r="UQ211" s="21"/>
      <c r="UR211" s="21"/>
      <c r="US211" s="21"/>
      <c r="UT211" s="21"/>
      <c r="UU211" s="21"/>
      <c r="UV211" s="21"/>
      <c r="UW211" s="21"/>
      <c r="UX211" s="21"/>
      <c r="UY211" s="21"/>
      <c r="UZ211" s="21"/>
      <c r="VA211" s="21"/>
      <c r="VB211" s="21"/>
      <c r="VC211" s="21"/>
      <c r="VD211" s="21"/>
      <c r="VE211" s="21"/>
      <c r="VF211" s="21"/>
      <c r="VG211" s="21"/>
      <c r="VH211" s="21"/>
      <c r="VI211" s="21"/>
      <c r="VJ211" s="21"/>
      <c r="VK211" s="21"/>
      <c r="VL211" s="21"/>
      <c r="VM211" s="21"/>
      <c r="VN211" s="21"/>
      <c r="VO211" s="21"/>
      <c r="VP211" s="21"/>
      <c r="VQ211" s="21"/>
      <c r="VR211" s="21"/>
      <c r="VS211" s="21"/>
      <c r="VT211" s="21"/>
      <c r="VU211" s="21"/>
      <c r="VV211" s="21"/>
      <c r="VW211" s="21"/>
      <c r="VX211" s="21"/>
      <c r="VY211" s="21"/>
      <c r="VZ211" s="21"/>
      <c r="WA211" s="21"/>
      <c r="WB211" s="21"/>
      <c r="WC211" s="21"/>
      <c r="WD211" s="21"/>
      <c r="WE211" s="21"/>
      <c r="WF211" s="21"/>
      <c r="WG211" s="21"/>
      <c r="WH211" s="21"/>
      <c r="WI211" s="21"/>
      <c r="WJ211" s="21"/>
      <c r="WK211" s="21"/>
      <c r="WL211" s="21"/>
      <c r="WM211" s="21"/>
      <c r="WN211" s="21"/>
      <c r="WO211" s="21"/>
      <c r="WP211" s="21"/>
      <c r="WQ211" s="21"/>
      <c r="WR211" s="21"/>
      <c r="WS211" s="21"/>
      <c r="WT211" s="21"/>
      <c r="WU211" s="21"/>
      <c r="WV211" s="21"/>
      <c r="WW211" s="21"/>
      <c r="WX211" s="21"/>
      <c r="WY211" s="21"/>
      <c r="WZ211" s="21"/>
      <c r="XA211" s="21"/>
      <c r="XB211" s="21"/>
      <c r="XC211" s="21"/>
      <c r="XD211" s="21"/>
      <c r="XE211" s="21"/>
      <c r="XF211" s="21"/>
      <c r="XG211" s="21"/>
      <c r="XH211" s="21"/>
      <c r="XI211" s="21"/>
      <c r="XJ211" s="21"/>
      <c r="XK211" s="21"/>
      <c r="XL211" s="21"/>
      <c r="XM211" s="21"/>
      <c r="XN211" s="21"/>
      <c r="XO211" s="21"/>
      <c r="XP211" s="21"/>
      <c r="XQ211" s="21"/>
      <c r="XR211" s="21"/>
      <c r="XS211" s="21"/>
      <c r="XT211" s="21"/>
      <c r="XU211" s="21"/>
      <c r="XV211" s="21"/>
      <c r="XW211" s="21"/>
      <c r="XX211" s="21"/>
      <c r="XY211" s="21"/>
      <c r="XZ211" s="21"/>
      <c r="YA211" s="21"/>
      <c r="YB211" s="21"/>
      <c r="YC211" s="21"/>
      <c r="YD211" s="21"/>
      <c r="YE211" s="21"/>
      <c r="YF211" s="21"/>
      <c r="YG211" s="21"/>
      <c r="YH211" s="21"/>
      <c r="YI211" s="21"/>
      <c r="YJ211" s="21"/>
      <c r="YK211" s="21"/>
      <c r="YL211" s="21"/>
      <c r="YM211" s="21"/>
      <c r="YN211" s="21"/>
      <c r="YO211" s="21"/>
      <c r="YP211" s="21"/>
      <c r="YQ211" s="21"/>
      <c r="YR211" s="21"/>
      <c r="YS211" s="21"/>
      <c r="YT211" s="21"/>
      <c r="YU211" s="21"/>
      <c r="YV211" s="21"/>
      <c r="YW211" s="21"/>
      <c r="YX211" s="21"/>
      <c r="YY211" s="21"/>
      <c r="YZ211" s="21"/>
      <c r="ZA211" s="21"/>
      <c r="ZB211" s="21"/>
      <c r="ZC211" s="21"/>
      <c r="ZD211" s="21"/>
      <c r="ZE211" s="21"/>
      <c r="ZF211" s="21"/>
      <c r="ZG211" s="21"/>
      <c r="ZH211" s="21"/>
      <c r="ZI211" s="21"/>
      <c r="ZJ211" s="21"/>
      <c r="ZK211" s="21"/>
      <c r="ZL211" s="21"/>
      <c r="ZM211" s="21"/>
      <c r="ZN211" s="21"/>
      <c r="ZO211" s="21"/>
      <c r="ZP211" s="21"/>
      <c r="ZQ211" s="21"/>
      <c r="ZR211" s="21"/>
      <c r="ZS211" s="21"/>
      <c r="ZT211" s="21"/>
      <c r="ZU211" s="21"/>
      <c r="ZV211" s="21"/>
      <c r="ZW211" s="21"/>
      <c r="ZX211" s="21"/>
      <c r="ZY211" s="21"/>
      <c r="ZZ211" s="21"/>
      <c r="AAA211" s="21"/>
      <c r="AAB211" s="21"/>
      <c r="AAC211" s="21"/>
      <c r="AAD211" s="21"/>
      <c r="AAE211" s="21"/>
      <c r="AAF211" s="21"/>
      <c r="AAG211" s="21"/>
      <c r="AAH211" s="21"/>
      <c r="AAI211" s="21"/>
      <c r="AAJ211" s="21"/>
      <c r="AAK211" s="21"/>
      <c r="AAL211" s="21"/>
      <c r="AAM211" s="21"/>
      <c r="AAN211" s="21"/>
      <c r="AAO211" s="21"/>
      <c r="AAP211" s="21"/>
      <c r="AAQ211" s="21"/>
      <c r="AAR211" s="21"/>
      <c r="AAS211" s="21"/>
      <c r="AAT211" s="21"/>
      <c r="AAU211" s="21"/>
      <c r="AAV211" s="21"/>
      <c r="AAW211" s="21"/>
      <c r="AAX211" s="21"/>
      <c r="AAY211" s="21"/>
      <c r="AAZ211" s="21"/>
      <c r="ABA211" s="21"/>
      <c r="ABB211" s="21"/>
      <c r="ABC211" s="21"/>
      <c r="ABD211" s="21"/>
      <c r="ABE211" s="21"/>
      <c r="ABF211" s="21"/>
      <c r="ABG211" s="21"/>
      <c r="ABH211" s="21"/>
      <c r="ABI211" s="21"/>
      <c r="ABJ211" s="21"/>
      <c r="ABK211" s="21"/>
      <c r="ABL211" s="21"/>
      <c r="ABM211" s="21"/>
      <c r="ABN211" s="21"/>
      <c r="ABO211" s="21"/>
      <c r="ABP211" s="21"/>
      <c r="ABQ211" s="21"/>
      <c r="ABR211" s="21"/>
      <c r="ABS211" s="21"/>
      <c r="ABT211" s="21"/>
      <c r="ABU211" s="21"/>
      <c r="ABV211" s="21"/>
      <c r="ABW211" s="21"/>
      <c r="ABX211" s="21"/>
      <c r="ABY211" s="21"/>
      <c r="ABZ211" s="21"/>
      <c r="ACA211" s="21"/>
      <c r="ACB211" s="21"/>
      <c r="ACC211" s="21"/>
      <c r="ACD211" s="21"/>
      <c r="ACE211" s="21"/>
      <c r="ACF211" s="21"/>
      <c r="ACG211" s="21"/>
      <c r="ACH211" s="21"/>
      <c r="ACI211" s="21"/>
      <c r="ACJ211" s="21"/>
      <c r="ACK211" s="21"/>
      <c r="ACL211" s="21"/>
      <c r="ACM211" s="21"/>
      <c r="ACN211" s="21"/>
      <c r="ACO211" s="21"/>
      <c r="ACP211" s="21"/>
      <c r="ACQ211" s="21"/>
      <c r="ACR211" s="21"/>
      <c r="ACS211" s="21"/>
      <c r="ACT211" s="21"/>
      <c r="ACU211" s="21"/>
      <c r="ACV211" s="21"/>
      <c r="ACW211" s="21"/>
      <c r="ACX211" s="21"/>
      <c r="ACY211" s="21"/>
      <c r="ACZ211" s="21"/>
      <c r="ADA211" s="21"/>
      <c r="ADB211" s="21"/>
      <c r="ADC211" s="21"/>
      <c r="ADD211" s="21"/>
      <c r="ADE211" s="21"/>
      <c r="ADF211" s="21"/>
      <c r="ADG211" s="21"/>
      <c r="ADH211" s="21"/>
      <c r="ADI211" s="21"/>
      <c r="ADJ211" s="21"/>
      <c r="ADK211" s="21"/>
      <c r="ADL211" s="21"/>
      <c r="ADM211" s="21"/>
      <c r="ADN211" s="21"/>
      <c r="ADO211" s="21"/>
      <c r="ADP211" s="21"/>
      <c r="ADQ211" s="21"/>
      <c r="ADR211" s="21"/>
      <c r="ADS211" s="21"/>
      <c r="ADT211" s="21"/>
      <c r="ADU211" s="21"/>
      <c r="ADV211" s="21"/>
      <c r="ADW211" s="21"/>
      <c r="ADX211" s="21"/>
      <c r="ADY211" s="21"/>
      <c r="ADZ211" s="21"/>
      <c r="AEA211" s="21"/>
      <c r="AEB211" s="21"/>
      <c r="AEC211" s="21"/>
      <c r="AED211" s="21"/>
      <c r="AEE211" s="21"/>
      <c r="AEF211" s="21"/>
      <c r="AEG211" s="21"/>
      <c r="AEH211" s="21"/>
      <c r="AEI211" s="21"/>
      <c r="AEJ211" s="21"/>
      <c r="AEK211" s="21"/>
      <c r="AEL211" s="21"/>
      <c r="AEM211" s="21"/>
      <c r="AEN211" s="21"/>
      <c r="AEO211" s="21"/>
      <c r="AEP211" s="21"/>
      <c r="AEQ211" s="21"/>
      <c r="AER211" s="21"/>
      <c r="AES211" s="21"/>
      <c r="AET211" s="21"/>
      <c r="AEU211" s="21"/>
      <c r="AEV211" s="21"/>
      <c r="AEW211" s="21"/>
      <c r="AEX211" s="21"/>
      <c r="AEY211" s="21"/>
      <c r="AEZ211" s="21"/>
      <c r="AFA211" s="21"/>
      <c r="AFB211" s="21"/>
      <c r="AFC211" s="21"/>
      <c r="AFD211" s="21"/>
      <c r="AFE211" s="21"/>
      <c r="AFF211" s="21"/>
      <c r="AFG211" s="21"/>
      <c r="AFH211" s="21"/>
      <c r="AFI211" s="21"/>
      <c r="AFJ211" s="21"/>
      <c r="AFK211" s="21"/>
      <c r="AFL211" s="21"/>
      <c r="AFM211" s="21"/>
      <c r="AFN211" s="21"/>
      <c r="AFO211" s="21"/>
      <c r="AFP211" s="21"/>
      <c r="AFQ211" s="21"/>
      <c r="AFR211" s="21"/>
      <c r="AFS211" s="21"/>
      <c r="AFT211" s="21"/>
      <c r="AFU211" s="21"/>
      <c r="AFV211" s="21"/>
      <c r="AFW211" s="21"/>
      <c r="AFX211" s="21"/>
      <c r="AFY211" s="21"/>
      <c r="AFZ211" s="21"/>
      <c r="AGA211" s="21"/>
      <c r="AGB211" s="21"/>
      <c r="AGC211" s="21"/>
      <c r="AGD211" s="21"/>
      <c r="AGE211" s="21"/>
      <c r="AGF211" s="21"/>
      <c r="AGG211" s="21"/>
      <c r="AGH211" s="21"/>
      <c r="AGI211" s="21"/>
      <c r="AGJ211" s="21"/>
      <c r="AGK211" s="21"/>
      <c r="AGL211" s="21"/>
      <c r="AGM211" s="21"/>
      <c r="AGN211" s="21"/>
      <c r="AGO211" s="21"/>
      <c r="AGP211" s="21"/>
      <c r="AGQ211" s="21"/>
      <c r="AGR211" s="21"/>
      <c r="AGS211" s="21"/>
      <c r="AGT211" s="21"/>
      <c r="AGU211" s="21"/>
      <c r="AGV211" s="21"/>
      <c r="AGW211" s="21"/>
      <c r="AGX211" s="21"/>
      <c r="AGY211" s="21"/>
      <c r="AGZ211" s="21"/>
      <c r="AHA211" s="21"/>
      <c r="AHB211" s="21"/>
      <c r="AHC211" s="21"/>
      <c r="AHD211" s="21"/>
      <c r="AHE211" s="21"/>
      <c r="AHF211" s="21"/>
      <c r="AHG211" s="21"/>
      <c r="AHH211" s="21"/>
      <c r="AHI211" s="21"/>
      <c r="AHJ211" s="21"/>
      <c r="AHK211" s="21"/>
      <c r="AHL211" s="21"/>
      <c r="AHM211" s="21"/>
      <c r="AHN211" s="21"/>
      <c r="AHO211" s="21"/>
      <c r="AHP211" s="21"/>
      <c r="AHQ211" s="21"/>
      <c r="AHR211" s="21"/>
      <c r="AHS211" s="21"/>
      <c r="AHT211" s="21"/>
      <c r="AHU211" s="21"/>
      <c r="AHV211" s="21"/>
      <c r="AHW211" s="21"/>
      <c r="AHX211" s="21"/>
      <c r="AHY211" s="21"/>
      <c r="AHZ211" s="21"/>
      <c r="AIA211" s="21"/>
      <c r="AIB211" s="21"/>
      <c r="AIC211" s="21"/>
      <c r="AID211" s="21"/>
      <c r="AIE211" s="21"/>
      <c r="AIF211" s="21"/>
      <c r="AIG211" s="21"/>
      <c r="AIH211" s="21"/>
      <c r="AII211" s="21"/>
      <c r="AIJ211" s="21"/>
      <c r="AIK211" s="21"/>
      <c r="AIL211" s="21"/>
      <c r="AIM211" s="21"/>
      <c r="AIN211" s="21"/>
      <c r="AIO211" s="21"/>
      <c r="AIP211" s="21"/>
      <c r="AIQ211" s="21"/>
      <c r="AIR211" s="21"/>
      <c r="AIS211" s="21"/>
      <c r="AIT211" s="21"/>
      <c r="AIU211" s="21"/>
      <c r="AIV211" s="21"/>
      <c r="AIW211" s="21"/>
      <c r="AIX211" s="21"/>
      <c r="AIY211" s="21"/>
      <c r="AIZ211" s="21"/>
      <c r="AJA211" s="21"/>
      <c r="AJB211" s="21"/>
      <c r="AJC211" s="21"/>
      <c r="AJD211" s="21"/>
      <c r="AJE211" s="21"/>
      <c r="AJF211" s="21"/>
      <c r="AJG211" s="21"/>
      <c r="AJH211" s="21"/>
      <c r="AJI211" s="21"/>
      <c r="AJJ211" s="21"/>
      <c r="AJK211" s="21"/>
      <c r="AJL211" s="21"/>
      <c r="AJM211" s="21"/>
      <c r="AJN211" s="21"/>
      <c r="AJO211" s="21"/>
      <c r="AJP211" s="21"/>
      <c r="AJQ211" s="21"/>
      <c r="AJR211" s="21"/>
      <c r="AJS211" s="21"/>
      <c r="AJT211" s="21"/>
      <c r="AJU211" s="21"/>
      <c r="AJV211" s="21"/>
      <c r="AJW211" s="21"/>
      <c r="AJX211" s="21"/>
      <c r="AJY211" s="21"/>
      <c r="AJZ211" s="21"/>
      <c r="AKA211" s="21"/>
      <c r="AKB211" s="21"/>
      <c r="AKC211" s="21"/>
      <c r="AKD211" s="21"/>
      <c r="AKE211" s="21"/>
      <c r="AKF211" s="21"/>
      <c r="AKG211" s="21"/>
      <c r="AKH211" s="21"/>
      <c r="AKI211" s="21"/>
      <c r="AKJ211" s="21"/>
      <c r="AKK211" s="21"/>
      <c r="AKL211" s="21"/>
      <c r="AKM211" s="21"/>
      <c r="AKN211" s="21"/>
      <c r="AKO211" s="21"/>
      <c r="AKP211" s="21"/>
      <c r="AKQ211" s="21"/>
      <c r="AKR211" s="21"/>
      <c r="AKS211" s="21"/>
      <c r="AKT211" s="21"/>
      <c r="AKU211" s="21"/>
      <c r="AKV211" s="21"/>
      <c r="AKW211" s="21"/>
      <c r="AKX211" s="21"/>
      <c r="AKY211" s="21"/>
      <c r="AKZ211" s="21"/>
      <c r="ALA211" s="21"/>
      <c r="ALB211" s="21"/>
      <c r="ALC211" s="21"/>
      <c r="ALD211" s="21"/>
      <c r="ALE211" s="21"/>
      <c r="ALF211" s="21"/>
      <c r="ALG211" s="21"/>
      <c r="ALH211" s="21"/>
      <c r="ALI211" s="21"/>
      <c r="ALJ211" s="21"/>
      <c r="ALK211" s="21"/>
      <c r="ALL211" s="21"/>
      <c r="ALM211" s="21"/>
      <c r="ALN211" s="21"/>
      <c r="ALO211" s="21"/>
      <c r="ALP211" s="21"/>
      <c r="ALQ211" s="21"/>
      <c r="ALR211" s="21"/>
      <c r="ALS211" s="21"/>
      <c r="ALT211" s="21"/>
      <c r="ALU211" s="21"/>
      <c r="ALV211" s="21"/>
      <c r="ALW211" s="21"/>
    </row>
    <row r="212" spans="1:16371" s="22" customFormat="1" ht="57" customHeight="1" x14ac:dyDescent="0.25">
      <c r="A212" s="225" t="s">
        <v>19266</v>
      </c>
      <c r="B212" s="323" t="s">
        <v>19328</v>
      </c>
      <c r="C212" s="196" t="s">
        <v>18893</v>
      </c>
      <c r="D212" s="198" t="s">
        <v>19329</v>
      </c>
      <c r="E212" s="196" t="s">
        <v>18897</v>
      </c>
      <c r="F212" s="198">
        <v>39160000</v>
      </c>
      <c r="G212" s="110">
        <v>745223.34</v>
      </c>
      <c r="H212" s="196" t="s">
        <v>2</v>
      </c>
      <c r="I212" s="196" t="s">
        <v>98</v>
      </c>
      <c r="J212" s="390" t="s">
        <v>98</v>
      </c>
      <c r="K212" s="354"/>
      <c r="L212" s="196" t="s">
        <v>99</v>
      </c>
      <c r="M212" s="196" t="s">
        <v>2590</v>
      </c>
      <c r="N212" s="196" t="s">
        <v>18938</v>
      </c>
      <c r="O212" s="231" t="s">
        <v>18957</v>
      </c>
      <c r="P212" s="196" t="s">
        <v>98</v>
      </c>
      <c r="Q212" s="196" t="s">
        <v>98</v>
      </c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/>
      <c r="IT212" s="21"/>
      <c r="IU212" s="21"/>
      <c r="IV212" s="21"/>
      <c r="IW212" s="21"/>
      <c r="IX212" s="21"/>
      <c r="IY212" s="21"/>
      <c r="IZ212" s="21"/>
      <c r="JA212" s="21"/>
      <c r="JB212" s="21"/>
      <c r="JC212" s="21"/>
      <c r="JD212" s="21"/>
      <c r="JE212" s="21"/>
      <c r="JF212" s="21"/>
      <c r="JG212" s="21"/>
      <c r="JH212" s="21"/>
      <c r="JI212" s="21"/>
      <c r="JJ212" s="21"/>
      <c r="JK212" s="21"/>
      <c r="JL212" s="21"/>
      <c r="JM212" s="21"/>
      <c r="JN212" s="21"/>
      <c r="JO212" s="21"/>
      <c r="JP212" s="21"/>
      <c r="JQ212" s="21"/>
      <c r="JR212" s="21"/>
      <c r="JS212" s="21"/>
      <c r="JT212" s="21"/>
      <c r="JU212" s="21"/>
      <c r="JV212" s="21"/>
      <c r="JW212" s="21"/>
      <c r="JX212" s="21"/>
      <c r="JY212" s="21"/>
      <c r="JZ212" s="21"/>
      <c r="KA212" s="21"/>
      <c r="KB212" s="21"/>
      <c r="KC212" s="21"/>
      <c r="KD212" s="21"/>
      <c r="KE212" s="21"/>
      <c r="KF212" s="21"/>
      <c r="KG212" s="21"/>
      <c r="KH212" s="21"/>
      <c r="KI212" s="21"/>
      <c r="KJ212" s="21"/>
      <c r="KK212" s="21"/>
      <c r="KL212" s="21"/>
      <c r="KM212" s="21"/>
      <c r="KN212" s="21"/>
      <c r="KO212" s="21"/>
      <c r="KP212" s="21"/>
      <c r="KQ212" s="21"/>
      <c r="KR212" s="21"/>
      <c r="KS212" s="21"/>
      <c r="KT212" s="21"/>
      <c r="KU212" s="21"/>
      <c r="KV212" s="21"/>
      <c r="KW212" s="21"/>
      <c r="KX212" s="21"/>
      <c r="KY212" s="21"/>
      <c r="KZ212" s="21"/>
      <c r="LA212" s="21"/>
      <c r="LB212" s="21"/>
      <c r="LC212" s="21"/>
      <c r="LD212" s="21"/>
      <c r="LE212" s="21"/>
      <c r="LF212" s="21"/>
      <c r="LG212" s="21"/>
      <c r="LH212" s="21"/>
      <c r="LI212" s="21"/>
      <c r="LJ212" s="21"/>
      <c r="LK212" s="21"/>
      <c r="LL212" s="21"/>
      <c r="LM212" s="21"/>
      <c r="LN212" s="21"/>
      <c r="LO212" s="21"/>
      <c r="LP212" s="21"/>
      <c r="LQ212" s="21"/>
      <c r="LR212" s="21"/>
      <c r="LS212" s="21"/>
      <c r="LT212" s="21"/>
      <c r="LU212" s="21"/>
      <c r="LV212" s="21"/>
      <c r="LW212" s="21"/>
      <c r="LX212" s="21"/>
      <c r="LY212" s="21"/>
      <c r="LZ212" s="21"/>
      <c r="MA212" s="21"/>
      <c r="MB212" s="21"/>
      <c r="MC212" s="21"/>
      <c r="MD212" s="21"/>
      <c r="ME212" s="21"/>
      <c r="MF212" s="21"/>
      <c r="MG212" s="21"/>
      <c r="MH212" s="21"/>
      <c r="MI212" s="21"/>
      <c r="MJ212" s="21"/>
      <c r="MK212" s="21"/>
      <c r="ML212" s="21"/>
      <c r="MM212" s="21"/>
      <c r="MN212" s="21"/>
      <c r="MO212" s="21"/>
      <c r="MP212" s="21"/>
      <c r="MQ212" s="21"/>
      <c r="MR212" s="21"/>
      <c r="MS212" s="21"/>
      <c r="MT212" s="21"/>
      <c r="MU212" s="21"/>
      <c r="MV212" s="21"/>
      <c r="MW212" s="21"/>
      <c r="MX212" s="21"/>
      <c r="MY212" s="21"/>
      <c r="MZ212" s="21"/>
      <c r="NA212" s="21"/>
      <c r="NB212" s="21"/>
      <c r="NC212" s="21"/>
      <c r="ND212" s="21"/>
      <c r="NE212" s="21"/>
      <c r="NF212" s="21"/>
      <c r="NG212" s="21"/>
      <c r="NH212" s="21"/>
      <c r="NI212" s="21"/>
      <c r="NJ212" s="21"/>
      <c r="NK212" s="21"/>
      <c r="NL212" s="21"/>
      <c r="NM212" s="21"/>
      <c r="NN212" s="21"/>
      <c r="NO212" s="21"/>
      <c r="NP212" s="21"/>
      <c r="NQ212" s="21"/>
      <c r="NR212" s="21"/>
      <c r="NS212" s="21"/>
      <c r="NT212" s="21"/>
      <c r="NU212" s="21"/>
      <c r="NV212" s="21"/>
      <c r="NW212" s="21"/>
      <c r="NX212" s="21"/>
      <c r="NY212" s="21"/>
      <c r="NZ212" s="21"/>
      <c r="OA212" s="21"/>
      <c r="OB212" s="21"/>
      <c r="OC212" s="21"/>
      <c r="OD212" s="21"/>
      <c r="OE212" s="21"/>
      <c r="OF212" s="21"/>
      <c r="OG212" s="21"/>
      <c r="OH212" s="21"/>
      <c r="OI212" s="21"/>
      <c r="OJ212" s="21"/>
      <c r="OK212" s="21"/>
      <c r="OL212" s="21"/>
      <c r="OM212" s="21"/>
      <c r="ON212" s="21"/>
      <c r="OO212" s="21"/>
      <c r="OP212" s="21"/>
      <c r="OQ212" s="21"/>
      <c r="OR212" s="21"/>
      <c r="OS212" s="21"/>
      <c r="OT212" s="21"/>
      <c r="OU212" s="21"/>
      <c r="OV212" s="21"/>
      <c r="OW212" s="21"/>
      <c r="OX212" s="21"/>
      <c r="OY212" s="21"/>
      <c r="OZ212" s="21"/>
      <c r="PA212" s="21"/>
      <c r="PB212" s="21"/>
      <c r="PC212" s="21"/>
      <c r="PD212" s="21"/>
      <c r="PE212" s="21"/>
      <c r="PF212" s="21"/>
      <c r="PG212" s="21"/>
      <c r="PH212" s="21"/>
      <c r="PI212" s="21"/>
      <c r="PJ212" s="21"/>
      <c r="PK212" s="21"/>
      <c r="PL212" s="21"/>
      <c r="PM212" s="21"/>
      <c r="PN212" s="21"/>
      <c r="PO212" s="21"/>
      <c r="PP212" s="21"/>
      <c r="PQ212" s="21"/>
      <c r="PR212" s="21"/>
      <c r="PS212" s="21"/>
      <c r="PT212" s="21"/>
      <c r="PU212" s="21"/>
      <c r="PV212" s="21"/>
      <c r="PW212" s="21"/>
      <c r="PX212" s="21"/>
      <c r="PY212" s="21"/>
      <c r="PZ212" s="21"/>
      <c r="QA212" s="21"/>
      <c r="QB212" s="21"/>
      <c r="QC212" s="21"/>
      <c r="QD212" s="21"/>
      <c r="QE212" s="21"/>
      <c r="QF212" s="21"/>
      <c r="QG212" s="21"/>
      <c r="QH212" s="21"/>
      <c r="QI212" s="21"/>
      <c r="QJ212" s="21"/>
      <c r="QK212" s="21"/>
      <c r="QL212" s="21"/>
      <c r="QM212" s="21"/>
      <c r="QN212" s="21"/>
      <c r="QO212" s="21"/>
      <c r="QP212" s="21"/>
      <c r="QQ212" s="21"/>
      <c r="QR212" s="21"/>
      <c r="QS212" s="21"/>
      <c r="QT212" s="21"/>
      <c r="QU212" s="21"/>
      <c r="QV212" s="21"/>
      <c r="QW212" s="21"/>
      <c r="QX212" s="21"/>
      <c r="QY212" s="21"/>
      <c r="QZ212" s="21"/>
      <c r="RA212" s="21"/>
      <c r="RB212" s="21"/>
      <c r="RC212" s="21"/>
      <c r="RD212" s="21"/>
      <c r="RE212" s="21"/>
      <c r="RF212" s="21"/>
      <c r="RG212" s="21"/>
      <c r="RH212" s="21"/>
      <c r="RI212" s="21"/>
      <c r="RJ212" s="21"/>
      <c r="RK212" s="21"/>
      <c r="RL212" s="21"/>
      <c r="RM212" s="21"/>
      <c r="RN212" s="21"/>
      <c r="RO212" s="21"/>
      <c r="RP212" s="21"/>
      <c r="RQ212" s="21"/>
      <c r="RR212" s="21"/>
      <c r="RS212" s="21"/>
      <c r="RT212" s="21"/>
      <c r="RU212" s="21"/>
      <c r="RV212" s="21"/>
      <c r="RW212" s="21"/>
      <c r="RX212" s="21"/>
      <c r="RY212" s="21"/>
      <c r="RZ212" s="21"/>
      <c r="SA212" s="21"/>
      <c r="SB212" s="21"/>
      <c r="SC212" s="21"/>
      <c r="SD212" s="21"/>
      <c r="SE212" s="21"/>
      <c r="SF212" s="21"/>
      <c r="SG212" s="21"/>
      <c r="SH212" s="21"/>
      <c r="SI212" s="21"/>
      <c r="SJ212" s="21"/>
      <c r="SK212" s="21"/>
      <c r="SL212" s="21"/>
      <c r="SM212" s="21"/>
      <c r="SN212" s="21"/>
      <c r="SO212" s="21"/>
      <c r="SP212" s="21"/>
      <c r="SQ212" s="21"/>
      <c r="SR212" s="21"/>
      <c r="SS212" s="21"/>
      <c r="ST212" s="21"/>
      <c r="SU212" s="21"/>
      <c r="SV212" s="21"/>
      <c r="SW212" s="21"/>
      <c r="SX212" s="21"/>
      <c r="SY212" s="21"/>
      <c r="SZ212" s="21"/>
      <c r="TA212" s="21"/>
      <c r="TB212" s="21"/>
      <c r="TC212" s="21"/>
      <c r="TD212" s="21"/>
      <c r="TE212" s="21"/>
      <c r="TF212" s="21"/>
      <c r="TG212" s="21"/>
      <c r="TH212" s="21"/>
      <c r="TI212" s="21"/>
      <c r="TJ212" s="21"/>
      <c r="TK212" s="21"/>
      <c r="TL212" s="21"/>
      <c r="TM212" s="21"/>
      <c r="TN212" s="21"/>
      <c r="TO212" s="21"/>
      <c r="TP212" s="21"/>
      <c r="TQ212" s="21"/>
      <c r="TR212" s="21"/>
      <c r="TS212" s="21"/>
      <c r="TT212" s="21"/>
      <c r="TU212" s="21"/>
      <c r="TV212" s="21"/>
      <c r="TW212" s="21"/>
      <c r="TX212" s="21"/>
      <c r="TY212" s="21"/>
      <c r="TZ212" s="21"/>
      <c r="UA212" s="21"/>
      <c r="UB212" s="21"/>
      <c r="UC212" s="21"/>
      <c r="UD212" s="21"/>
      <c r="UE212" s="21"/>
      <c r="UF212" s="21"/>
      <c r="UG212" s="21"/>
      <c r="UH212" s="21"/>
      <c r="UI212" s="21"/>
      <c r="UJ212" s="21"/>
      <c r="UK212" s="21"/>
      <c r="UL212" s="21"/>
      <c r="UM212" s="21"/>
      <c r="UN212" s="21"/>
      <c r="UO212" s="21"/>
      <c r="UP212" s="21"/>
      <c r="UQ212" s="21"/>
      <c r="UR212" s="21"/>
      <c r="US212" s="21"/>
      <c r="UT212" s="21"/>
      <c r="UU212" s="21"/>
      <c r="UV212" s="21"/>
      <c r="UW212" s="21"/>
      <c r="UX212" s="21"/>
      <c r="UY212" s="21"/>
      <c r="UZ212" s="21"/>
      <c r="VA212" s="21"/>
      <c r="VB212" s="21"/>
      <c r="VC212" s="21"/>
      <c r="VD212" s="21"/>
      <c r="VE212" s="21"/>
      <c r="VF212" s="21"/>
      <c r="VG212" s="21"/>
      <c r="VH212" s="21"/>
      <c r="VI212" s="21"/>
      <c r="VJ212" s="21"/>
      <c r="VK212" s="21"/>
      <c r="VL212" s="21"/>
      <c r="VM212" s="21"/>
      <c r="VN212" s="21"/>
      <c r="VO212" s="21"/>
      <c r="VP212" s="21"/>
      <c r="VQ212" s="21"/>
      <c r="VR212" s="21"/>
      <c r="VS212" s="21"/>
      <c r="VT212" s="21"/>
      <c r="VU212" s="21"/>
      <c r="VV212" s="21"/>
      <c r="VW212" s="21"/>
      <c r="VX212" s="21"/>
      <c r="VY212" s="21"/>
      <c r="VZ212" s="21"/>
      <c r="WA212" s="21"/>
      <c r="WB212" s="21"/>
      <c r="WC212" s="21"/>
      <c r="WD212" s="21"/>
      <c r="WE212" s="21"/>
      <c r="WF212" s="21"/>
      <c r="WG212" s="21"/>
      <c r="WH212" s="21"/>
      <c r="WI212" s="21"/>
      <c r="WJ212" s="21"/>
      <c r="WK212" s="21"/>
      <c r="WL212" s="21"/>
      <c r="WM212" s="21"/>
      <c r="WN212" s="21"/>
      <c r="WO212" s="21"/>
      <c r="WP212" s="21"/>
      <c r="WQ212" s="21"/>
      <c r="WR212" s="21"/>
      <c r="WS212" s="21"/>
      <c r="WT212" s="21"/>
      <c r="WU212" s="21"/>
      <c r="WV212" s="21"/>
      <c r="WW212" s="21"/>
      <c r="WX212" s="21"/>
      <c r="WY212" s="21"/>
      <c r="WZ212" s="21"/>
      <c r="XA212" s="21"/>
      <c r="XB212" s="21"/>
      <c r="XC212" s="21"/>
      <c r="XD212" s="21"/>
      <c r="XE212" s="21"/>
      <c r="XF212" s="21"/>
      <c r="XG212" s="21"/>
      <c r="XH212" s="21"/>
      <c r="XI212" s="21"/>
      <c r="XJ212" s="21"/>
      <c r="XK212" s="21"/>
      <c r="XL212" s="21"/>
      <c r="XM212" s="21"/>
      <c r="XN212" s="21"/>
      <c r="XO212" s="21"/>
      <c r="XP212" s="21"/>
      <c r="XQ212" s="21"/>
      <c r="XR212" s="21"/>
      <c r="XS212" s="21"/>
      <c r="XT212" s="21"/>
      <c r="XU212" s="21"/>
      <c r="XV212" s="21"/>
      <c r="XW212" s="21"/>
      <c r="XX212" s="21"/>
      <c r="XY212" s="21"/>
      <c r="XZ212" s="21"/>
      <c r="YA212" s="21"/>
      <c r="YB212" s="21"/>
      <c r="YC212" s="21"/>
      <c r="YD212" s="21"/>
      <c r="YE212" s="21"/>
      <c r="YF212" s="21"/>
      <c r="YG212" s="21"/>
      <c r="YH212" s="21"/>
      <c r="YI212" s="21"/>
      <c r="YJ212" s="21"/>
      <c r="YK212" s="21"/>
      <c r="YL212" s="21"/>
      <c r="YM212" s="21"/>
      <c r="YN212" s="21"/>
      <c r="YO212" s="21"/>
      <c r="YP212" s="21"/>
      <c r="YQ212" s="21"/>
      <c r="YR212" s="21"/>
      <c r="YS212" s="21"/>
      <c r="YT212" s="21"/>
      <c r="YU212" s="21"/>
      <c r="YV212" s="21"/>
      <c r="YW212" s="21"/>
      <c r="YX212" s="21"/>
      <c r="YY212" s="21"/>
      <c r="YZ212" s="21"/>
      <c r="ZA212" s="21"/>
      <c r="ZB212" s="21"/>
      <c r="ZC212" s="21"/>
      <c r="ZD212" s="21"/>
      <c r="ZE212" s="21"/>
      <c r="ZF212" s="21"/>
      <c r="ZG212" s="21"/>
      <c r="ZH212" s="21"/>
      <c r="ZI212" s="21"/>
      <c r="ZJ212" s="21"/>
      <c r="ZK212" s="21"/>
      <c r="ZL212" s="21"/>
      <c r="ZM212" s="21"/>
      <c r="ZN212" s="21"/>
      <c r="ZO212" s="21"/>
      <c r="ZP212" s="21"/>
      <c r="ZQ212" s="21"/>
      <c r="ZR212" s="21"/>
      <c r="ZS212" s="21"/>
      <c r="ZT212" s="21"/>
      <c r="ZU212" s="21"/>
      <c r="ZV212" s="21"/>
      <c r="ZW212" s="21"/>
      <c r="ZX212" s="21"/>
      <c r="ZY212" s="21"/>
      <c r="ZZ212" s="21"/>
      <c r="AAA212" s="21"/>
      <c r="AAB212" s="21"/>
      <c r="AAC212" s="21"/>
      <c r="AAD212" s="21"/>
      <c r="AAE212" s="21"/>
      <c r="AAF212" s="21"/>
      <c r="AAG212" s="21"/>
      <c r="AAH212" s="21"/>
      <c r="AAI212" s="21"/>
      <c r="AAJ212" s="21"/>
      <c r="AAK212" s="21"/>
      <c r="AAL212" s="21"/>
      <c r="AAM212" s="21"/>
      <c r="AAN212" s="21"/>
      <c r="AAO212" s="21"/>
      <c r="AAP212" s="21"/>
      <c r="AAQ212" s="21"/>
      <c r="AAR212" s="21"/>
      <c r="AAS212" s="21"/>
      <c r="AAT212" s="21"/>
      <c r="AAU212" s="21"/>
      <c r="AAV212" s="21"/>
      <c r="AAW212" s="21"/>
      <c r="AAX212" s="21"/>
      <c r="AAY212" s="21"/>
      <c r="AAZ212" s="21"/>
      <c r="ABA212" s="21"/>
      <c r="ABB212" s="21"/>
      <c r="ABC212" s="21"/>
      <c r="ABD212" s="21"/>
      <c r="ABE212" s="21"/>
      <c r="ABF212" s="21"/>
      <c r="ABG212" s="21"/>
      <c r="ABH212" s="21"/>
      <c r="ABI212" s="21"/>
      <c r="ABJ212" s="21"/>
      <c r="ABK212" s="21"/>
      <c r="ABL212" s="21"/>
      <c r="ABM212" s="21"/>
      <c r="ABN212" s="21"/>
      <c r="ABO212" s="21"/>
      <c r="ABP212" s="21"/>
      <c r="ABQ212" s="21"/>
      <c r="ABR212" s="21"/>
      <c r="ABS212" s="21"/>
      <c r="ABT212" s="21"/>
      <c r="ABU212" s="21"/>
      <c r="ABV212" s="21"/>
      <c r="ABW212" s="21"/>
      <c r="ABX212" s="21"/>
      <c r="ABY212" s="21"/>
      <c r="ABZ212" s="21"/>
      <c r="ACA212" s="21"/>
      <c r="ACB212" s="21"/>
      <c r="ACC212" s="21"/>
      <c r="ACD212" s="21"/>
      <c r="ACE212" s="21"/>
      <c r="ACF212" s="21"/>
      <c r="ACG212" s="21"/>
      <c r="ACH212" s="21"/>
      <c r="ACI212" s="21"/>
      <c r="ACJ212" s="21"/>
      <c r="ACK212" s="21"/>
      <c r="ACL212" s="21"/>
      <c r="ACM212" s="21"/>
      <c r="ACN212" s="21"/>
      <c r="ACO212" s="21"/>
      <c r="ACP212" s="21"/>
      <c r="ACQ212" s="21"/>
      <c r="ACR212" s="21"/>
      <c r="ACS212" s="21"/>
      <c r="ACT212" s="21"/>
      <c r="ACU212" s="21"/>
      <c r="ACV212" s="21"/>
      <c r="ACW212" s="21"/>
      <c r="ACX212" s="21"/>
      <c r="ACY212" s="21"/>
      <c r="ACZ212" s="21"/>
      <c r="ADA212" s="21"/>
      <c r="ADB212" s="21"/>
      <c r="ADC212" s="21"/>
      <c r="ADD212" s="21"/>
      <c r="ADE212" s="21"/>
      <c r="ADF212" s="21"/>
      <c r="ADG212" s="21"/>
      <c r="ADH212" s="21"/>
      <c r="ADI212" s="21"/>
      <c r="ADJ212" s="21"/>
      <c r="ADK212" s="21"/>
      <c r="ADL212" s="21"/>
      <c r="ADM212" s="21"/>
      <c r="ADN212" s="21"/>
      <c r="ADO212" s="21"/>
      <c r="ADP212" s="21"/>
      <c r="ADQ212" s="21"/>
      <c r="ADR212" s="21"/>
      <c r="ADS212" s="21"/>
      <c r="ADT212" s="21"/>
      <c r="ADU212" s="21"/>
      <c r="ADV212" s="21"/>
      <c r="ADW212" s="21"/>
      <c r="ADX212" s="21"/>
      <c r="ADY212" s="21"/>
      <c r="ADZ212" s="21"/>
      <c r="AEA212" s="21"/>
      <c r="AEB212" s="21"/>
      <c r="AEC212" s="21"/>
      <c r="AED212" s="21"/>
      <c r="AEE212" s="21"/>
      <c r="AEF212" s="21"/>
      <c r="AEG212" s="21"/>
      <c r="AEH212" s="21"/>
      <c r="AEI212" s="21"/>
      <c r="AEJ212" s="21"/>
      <c r="AEK212" s="21"/>
      <c r="AEL212" s="21"/>
      <c r="AEM212" s="21"/>
      <c r="AEN212" s="21"/>
      <c r="AEO212" s="21"/>
      <c r="AEP212" s="21"/>
      <c r="AEQ212" s="21"/>
      <c r="AER212" s="21"/>
      <c r="AES212" s="21"/>
      <c r="AET212" s="21"/>
      <c r="AEU212" s="21"/>
      <c r="AEV212" s="21"/>
      <c r="AEW212" s="21"/>
      <c r="AEX212" s="21"/>
      <c r="AEY212" s="21"/>
      <c r="AEZ212" s="21"/>
      <c r="AFA212" s="21"/>
      <c r="AFB212" s="21"/>
      <c r="AFC212" s="21"/>
      <c r="AFD212" s="21"/>
      <c r="AFE212" s="21"/>
      <c r="AFF212" s="21"/>
      <c r="AFG212" s="21"/>
      <c r="AFH212" s="21"/>
      <c r="AFI212" s="21"/>
      <c r="AFJ212" s="21"/>
      <c r="AFK212" s="21"/>
      <c r="AFL212" s="21"/>
      <c r="AFM212" s="21"/>
      <c r="AFN212" s="21"/>
      <c r="AFO212" s="21"/>
      <c r="AFP212" s="21"/>
      <c r="AFQ212" s="21"/>
      <c r="AFR212" s="21"/>
      <c r="AFS212" s="21"/>
      <c r="AFT212" s="21"/>
      <c r="AFU212" s="21"/>
      <c r="AFV212" s="21"/>
      <c r="AFW212" s="21"/>
      <c r="AFX212" s="21"/>
      <c r="AFY212" s="21"/>
      <c r="AFZ212" s="21"/>
      <c r="AGA212" s="21"/>
      <c r="AGB212" s="21"/>
      <c r="AGC212" s="21"/>
      <c r="AGD212" s="21"/>
      <c r="AGE212" s="21"/>
      <c r="AGF212" s="21"/>
      <c r="AGG212" s="21"/>
      <c r="AGH212" s="21"/>
      <c r="AGI212" s="21"/>
      <c r="AGJ212" s="21"/>
      <c r="AGK212" s="21"/>
      <c r="AGL212" s="21"/>
      <c r="AGM212" s="21"/>
      <c r="AGN212" s="21"/>
      <c r="AGO212" s="21"/>
      <c r="AGP212" s="21"/>
      <c r="AGQ212" s="21"/>
      <c r="AGR212" s="21"/>
      <c r="AGS212" s="21"/>
      <c r="AGT212" s="21"/>
      <c r="AGU212" s="21"/>
      <c r="AGV212" s="21"/>
      <c r="AGW212" s="21"/>
      <c r="AGX212" s="21"/>
      <c r="AGY212" s="21"/>
      <c r="AGZ212" s="21"/>
      <c r="AHA212" s="21"/>
      <c r="AHB212" s="21"/>
      <c r="AHC212" s="21"/>
      <c r="AHD212" s="21"/>
      <c r="AHE212" s="21"/>
      <c r="AHF212" s="21"/>
      <c r="AHG212" s="21"/>
      <c r="AHH212" s="21"/>
      <c r="AHI212" s="21"/>
      <c r="AHJ212" s="21"/>
      <c r="AHK212" s="21"/>
      <c r="AHL212" s="21"/>
      <c r="AHM212" s="21"/>
      <c r="AHN212" s="21"/>
      <c r="AHO212" s="21"/>
      <c r="AHP212" s="21"/>
      <c r="AHQ212" s="21"/>
      <c r="AHR212" s="21"/>
      <c r="AHS212" s="21"/>
      <c r="AHT212" s="21"/>
      <c r="AHU212" s="21"/>
      <c r="AHV212" s="21"/>
      <c r="AHW212" s="21"/>
      <c r="AHX212" s="21"/>
      <c r="AHY212" s="21"/>
      <c r="AHZ212" s="21"/>
      <c r="AIA212" s="21"/>
      <c r="AIB212" s="21"/>
      <c r="AIC212" s="21"/>
      <c r="AID212" s="21"/>
      <c r="AIE212" s="21"/>
      <c r="AIF212" s="21"/>
      <c r="AIG212" s="21"/>
      <c r="AIH212" s="21"/>
      <c r="AII212" s="21"/>
      <c r="AIJ212" s="21"/>
      <c r="AIK212" s="21"/>
      <c r="AIL212" s="21"/>
      <c r="AIM212" s="21"/>
      <c r="AIN212" s="21"/>
      <c r="AIO212" s="21"/>
      <c r="AIP212" s="21"/>
      <c r="AIQ212" s="21"/>
      <c r="AIR212" s="21"/>
      <c r="AIS212" s="21"/>
      <c r="AIT212" s="21"/>
      <c r="AIU212" s="21"/>
      <c r="AIV212" s="21"/>
      <c r="AIW212" s="21"/>
      <c r="AIX212" s="21"/>
      <c r="AIY212" s="21"/>
      <c r="AIZ212" s="21"/>
      <c r="AJA212" s="21"/>
      <c r="AJB212" s="21"/>
      <c r="AJC212" s="21"/>
      <c r="AJD212" s="21"/>
      <c r="AJE212" s="21"/>
      <c r="AJF212" s="21"/>
      <c r="AJG212" s="21"/>
      <c r="AJH212" s="21"/>
      <c r="AJI212" s="21"/>
      <c r="AJJ212" s="21"/>
      <c r="AJK212" s="21"/>
      <c r="AJL212" s="21"/>
      <c r="AJM212" s="21"/>
      <c r="AJN212" s="21"/>
      <c r="AJO212" s="21"/>
      <c r="AJP212" s="21"/>
      <c r="AJQ212" s="21"/>
      <c r="AJR212" s="21"/>
      <c r="AJS212" s="21"/>
      <c r="AJT212" s="21"/>
      <c r="AJU212" s="21"/>
      <c r="AJV212" s="21"/>
      <c r="AJW212" s="21"/>
      <c r="AJX212" s="21"/>
      <c r="AJY212" s="21"/>
      <c r="AJZ212" s="21"/>
      <c r="AKA212" s="21"/>
      <c r="AKB212" s="21"/>
      <c r="AKC212" s="21"/>
      <c r="AKD212" s="21"/>
      <c r="AKE212" s="21"/>
      <c r="AKF212" s="21"/>
      <c r="AKG212" s="21"/>
      <c r="AKH212" s="21"/>
      <c r="AKI212" s="21"/>
      <c r="AKJ212" s="21"/>
      <c r="AKK212" s="21"/>
      <c r="AKL212" s="21"/>
      <c r="AKM212" s="21"/>
      <c r="AKN212" s="21"/>
      <c r="AKO212" s="21"/>
      <c r="AKP212" s="21"/>
      <c r="AKQ212" s="21"/>
      <c r="AKR212" s="21"/>
      <c r="AKS212" s="21"/>
      <c r="AKT212" s="21"/>
      <c r="AKU212" s="21"/>
      <c r="AKV212" s="21"/>
      <c r="AKW212" s="21"/>
      <c r="AKX212" s="21"/>
      <c r="AKY212" s="21"/>
      <c r="AKZ212" s="21"/>
      <c r="ALA212" s="21"/>
      <c r="ALB212" s="21"/>
      <c r="ALC212" s="21"/>
      <c r="ALD212" s="21"/>
      <c r="ALE212" s="21"/>
      <c r="ALF212" s="21"/>
      <c r="ALG212" s="21"/>
      <c r="ALH212" s="21"/>
      <c r="ALI212" s="21"/>
      <c r="ALJ212" s="21"/>
      <c r="ALK212" s="21"/>
      <c r="ALL212" s="21"/>
      <c r="ALM212" s="21"/>
      <c r="ALN212" s="21"/>
      <c r="ALO212" s="21"/>
      <c r="ALP212" s="21"/>
      <c r="ALQ212" s="21"/>
      <c r="ALR212" s="21"/>
      <c r="ALS212" s="21"/>
      <c r="ALT212" s="21"/>
      <c r="ALU212" s="21"/>
      <c r="ALV212" s="21"/>
      <c r="ALW212" s="21"/>
    </row>
    <row r="213" spans="1:16371" s="22" customFormat="1" ht="34.5" customHeight="1" x14ac:dyDescent="0.25">
      <c r="A213" s="322"/>
      <c r="B213" s="324"/>
      <c r="C213" s="197"/>
      <c r="D213" s="200"/>
      <c r="E213" s="197"/>
      <c r="F213" s="199"/>
      <c r="G213" s="111">
        <v>626800.84</v>
      </c>
      <c r="H213" s="197"/>
      <c r="I213" s="197"/>
      <c r="J213" s="391"/>
      <c r="K213" s="355"/>
      <c r="L213" s="197"/>
      <c r="M213" s="197"/>
      <c r="N213" s="197"/>
      <c r="O213" s="396"/>
      <c r="P213" s="197"/>
      <c r="Q213" s="197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  <c r="AFH213" s="21"/>
      <c r="AFI213" s="21"/>
      <c r="AFJ213" s="21"/>
      <c r="AFK213" s="21"/>
      <c r="AFL213" s="21"/>
      <c r="AFM213" s="21"/>
      <c r="AFN213" s="21"/>
      <c r="AFO213" s="21"/>
      <c r="AFP213" s="21"/>
      <c r="AFQ213" s="21"/>
      <c r="AFR213" s="21"/>
      <c r="AFS213" s="21"/>
      <c r="AFT213" s="21"/>
      <c r="AFU213" s="21"/>
      <c r="AFV213" s="21"/>
      <c r="AFW213" s="21"/>
      <c r="AFX213" s="21"/>
      <c r="AFY213" s="21"/>
      <c r="AFZ213" s="21"/>
      <c r="AGA213" s="21"/>
      <c r="AGB213" s="21"/>
      <c r="AGC213" s="21"/>
      <c r="AGD213" s="21"/>
      <c r="AGE213" s="21"/>
      <c r="AGF213" s="21"/>
      <c r="AGG213" s="21"/>
      <c r="AGH213" s="21"/>
      <c r="AGI213" s="21"/>
      <c r="AGJ213" s="21"/>
      <c r="AGK213" s="21"/>
      <c r="AGL213" s="21"/>
      <c r="AGM213" s="21"/>
      <c r="AGN213" s="21"/>
      <c r="AGO213" s="21"/>
      <c r="AGP213" s="21"/>
      <c r="AGQ213" s="21"/>
      <c r="AGR213" s="21"/>
      <c r="AGS213" s="21"/>
      <c r="AGT213" s="21"/>
      <c r="AGU213" s="21"/>
      <c r="AGV213" s="21"/>
      <c r="AGW213" s="21"/>
      <c r="AGX213" s="21"/>
      <c r="AGY213" s="21"/>
      <c r="AGZ213" s="21"/>
      <c r="AHA213" s="21"/>
      <c r="AHB213" s="21"/>
      <c r="AHC213" s="21"/>
      <c r="AHD213" s="21"/>
      <c r="AHE213" s="21"/>
      <c r="AHF213" s="21"/>
      <c r="AHG213" s="21"/>
      <c r="AHH213" s="21"/>
      <c r="AHI213" s="21"/>
      <c r="AHJ213" s="21"/>
      <c r="AHK213" s="21"/>
      <c r="AHL213" s="21"/>
      <c r="AHM213" s="21"/>
      <c r="AHN213" s="21"/>
      <c r="AHO213" s="21"/>
      <c r="AHP213" s="21"/>
      <c r="AHQ213" s="21"/>
      <c r="AHR213" s="21"/>
      <c r="AHS213" s="21"/>
      <c r="AHT213" s="21"/>
      <c r="AHU213" s="21"/>
      <c r="AHV213" s="21"/>
      <c r="AHW213" s="21"/>
      <c r="AHX213" s="21"/>
      <c r="AHY213" s="21"/>
      <c r="AHZ213" s="21"/>
      <c r="AIA213" s="21"/>
      <c r="AIB213" s="21"/>
      <c r="AIC213" s="21"/>
      <c r="AID213" s="21"/>
      <c r="AIE213" s="21"/>
      <c r="AIF213" s="21"/>
      <c r="AIG213" s="21"/>
      <c r="AIH213" s="21"/>
      <c r="AII213" s="21"/>
      <c r="AIJ213" s="21"/>
      <c r="AIK213" s="21"/>
      <c r="AIL213" s="21"/>
      <c r="AIM213" s="21"/>
      <c r="AIN213" s="21"/>
      <c r="AIO213" s="21"/>
      <c r="AIP213" s="21"/>
      <c r="AIQ213" s="21"/>
      <c r="AIR213" s="21"/>
      <c r="AIS213" s="21"/>
      <c r="AIT213" s="21"/>
      <c r="AIU213" s="21"/>
      <c r="AIV213" s="21"/>
      <c r="AIW213" s="21"/>
      <c r="AIX213" s="21"/>
      <c r="AIY213" s="21"/>
      <c r="AIZ213" s="21"/>
      <c r="AJA213" s="21"/>
      <c r="AJB213" s="21"/>
      <c r="AJC213" s="21"/>
      <c r="AJD213" s="21"/>
      <c r="AJE213" s="21"/>
      <c r="AJF213" s="21"/>
      <c r="AJG213" s="21"/>
      <c r="AJH213" s="21"/>
      <c r="AJI213" s="21"/>
      <c r="AJJ213" s="21"/>
      <c r="AJK213" s="21"/>
      <c r="AJL213" s="21"/>
      <c r="AJM213" s="21"/>
      <c r="AJN213" s="21"/>
      <c r="AJO213" s="21"/>
      <c r="AJP213" s="21"/>
      <c r="AJQ213" s="21"/>
      <c r="AJR213" s="21"/>
      <c r="AJS213" s="21"/>
      <c r="AJT213" s="21"/>
      <c r="AJU213" s="21"/>
      <c r="AJV213" s="21"/>
      <c r="AJW213" s="21"/>
      <c r="AJX213" s="21"/>
      <c r="AJY213" s="21"/>
      <c r="AJZ213" s="21"/>
      <c r="AKA213" s="21"/>
      <c r="AKB213" s="21"/>
      <c r="AKC213" s="21"/>
      <c r="AKD213" s="21"/>
      <c r="AKE213" s="21"/>
      <c r="AKF213" s="21"/>
      <c r="AKG213" s="21"/>
      <c r="AKH213" s="21"/>
      <c r="AKI213" s="21"/>
      <c r="AKJ213" s="21"/>
      <c r="AKK213" s="21"/>
      <c r="AKL213" s="21"/>
      <c r="AKM213" s="21"/>
      <c r="AKN213" s="21"/>
      <c r="AKO213" s="21"/>
      <c r="AKP213" s="21"/>
      <c r="AKQ213" s="21"/>
      <c r="AKR213" s="21"/>
      <c r="AKS213" s="21"/>
      <c r="AKT213" s="21"/>
      <c r="AKU213" s="21"/>
      <c r="AKV213" s="21"/>
      <c r="AKW213" s="21"/>
      <c r="AKX213" s="21"/>
      <c r="AKY213" s="21"/>
      <c r="AKZ213" s="21"/>
      <c r="ALA213" s="21"/>
      <c r="ALB213" s="21"/>
      <c r="ALC213" s="21"/>
      <c r="ALD213" s="21"/>
      <c r="ALE213" s="21"/>
      <c r="ALF213" s="21"/>
      <c r="ALG213" s="21"/>
      <c r="ALH213" s="21"/>
      <c r="ALI213" s="21"/>
      <c r="ALJ213" s="21"/>
      <c r="ALK213" s="21"/>
      <c r="ALL213" s="21"/>
      <c r="ALM213" s="21"/>
      <c r="ALN213" s="21"/>
      <c r="ALO213" s="21"/>
      <c r="ALP213" s="21"/>
      <c r="ALQ213" s="21"/>
      <c r="ALR213" s="21"/>
      <c r="ALS213" s="21"/>
      <c r="ALT213" s="21"/>
      <c r="ALU213" s="21"/>
      <c r="ALV213" s="21"/>
      <c r="ALW213" s="21"/>
    </row>
    <row r="214" spans="1:16371" s="22" customFormat="1" ht="57" customHeight="1" x14ac:dyDescent="0.25">
      <c r="A214" s="322"/>
      <c r="B214" s="324"/>
      <c r="C214" s="197"/>
      <c r="D214" s="112" t="s">
        <v>19348</v>
      </c>
      <c r="E214" s="197"/>
      <c r="F214" s="200"/>
      <c r="G214" s="50">
        <v>552658.84</v>
      </c>
      <c r="H214" s="197"/>
      <c r="I214" s="197"/>
      <c r="J214" s="196" t="s">
        <v>99</v>
      </c>
      <c r="K214" s="355"/>
      <c r="L214" s="197"/>
      <c r="M214" s="197"/>
      <c r="N214" s="197"/>
      <c r="O214" s="396"/>
      <c r="P214" s="197"/>
      <c r="Q214" s="197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/>
      <c r="IT214" s="21"/>
      <c r="IU214" s="21"/>
      <c r="IV214" s="21"/>
      <c r="IW214" s="21"/>
      <c r="IX214" s="21"/>
      <c r="IY214" s="21"/>
      <c r="IZ214" s="21"/>
      <c r="JA214" s="21"/>
      <c r="JB214" s="21"/>
      <c r="JC214" s="21"/>
      <c r="JD214" s="21"/>
      <c r="JE214" s="21"/>
      <c r="JF214" s="21"/>
      <c r="JG214" s="21"/>
      <c r="JH214" s="21"/>
      <c r="JI214" s="21"/>
      <c r="JJ214" s="21"/>
      <c r="JK214" s="21"/>
      <c r="JL214" s="21"/>
      <c r="JM214" s="21"/>
      <c r="JN214" s="21"/>
      <c r="JO214" s="21"/>
      <c r="JP214" s="21"/>
      <c r="JQ214" s="21"/>
      <c r="JR214" s="21"/>
      <c r="JS214" s="21"/>
      <c r="JT214" s="21"/>
      <c r="JU214" s="21"/>
      <c r="JV214" s="21"/>
      <c r="JW214" s="21"/>
      <c r="JX214" s="21"/>
      <c r="JY214" s="21"/>
      <c r="JZ214" s="21"/>
      <c r="KA214" s="21"/>
      <c r="KB214" s="21"/>
      <c r="KC214" s="21"/>
      <c r="KD214" s="21"/>
      <c r="KE214" s="21"/>
      <c r="KF214" s="21"/>
      <c r="KG214" s="21"/>
      <c r="KH214" s="21"/>
      <c r="KI214" s="21"/>
      <c r="KJ214" s="21"/>
      <c r="KK214" s="21"/>
      <c r="KL214" s="21"/>
      <c r="KM214" s="21"/>
      <c r="KN214" s="21"/>
      <c r="KO214" s="21"/>
      <c r="KP214" s="21"/>
      <c r="KQ214" s="21"/>
      <c r="KR214" s="21"/>
      <c r="KS214" s="21"/>
      <c r="KT214" s="21"/>
      <c r="KU214" s="21"/>
      <c r="KV214" s="21"/>
      <c r="KW214" s="21"/>
      <c r="KX214" s="21"/>
      <c r="KY214" s="21"/>
      <c r="KZ214" s="21"/>
      <c r="LA214" s="21"/>
      <c r="LB214" s="21"/>
      <c r="LC214" s="21"/>
      <c r="LD214" s="21"/>
      <c r="LE214" s="21"/>
      <c r="LF214" s="21"/>
      <c r="LG214" s="21"/>
      <c r="LH214" s="21"/>
      <c r="LI214" s="21"/>
      <c r="LJ214" s="21"/>
      <c r="LK214" s="21"/>
      <c r="LL214" s="21"/>
      <c r="LM214" s="21"/>
      <c r="LN214" s="21"/>
      <c r="LO214" s="21"/>
      <c r="LP214" s="21"/>
      <c r="LQ214" s="21"/>
      <c r="LR214" s="21"/>
      <c r="LS214" s="21"/>
      <c r="LT214" s="21"/>
      <c r="LU214" s="21"/>
      <c r="LV214" s="21"/>
      <c r="LW214" s="21"/>
      <c r="LX214" s="21"/>
      <c r="LY214" s="21"/>
      <c r="LZ214" s="21"/>
      <c r="MA214" s="21"/>
      <c r="MB214" s="21"/>
      <c r="MC214" s="21"/>
      <c r="MD214" s="21"/>
      <c r="ME214" s="21"/>
      <c r="MF214" s="21"/>
      <c r="MG214" s="21"/>
      <c r="MH214" s="21"/>
      <c r="MI214" s="21"/>
      <c r="MJ214" s="21"/>
      <c r="MK214" s="21"/>
      <c r="ML214" s="21"/>
      <c r="MM214" s="21"/>
      <c r="MN214" s="21"/>
      <c r="MO214" s="21"/>
      <c r="MP214" s="21"/>
      <c r="MQ214" s="21"/>
      <c r="MR214" s="21"/>
      <c r="MS214" s="21"/>
      <c r="MT214" s="21"/>
      <c r="MU214" s="21"/>
      <c r="MV214" s="21"/>
      <c r="MW214" s="21"/>
      <c r="MX214" s="21"/>
      <c r="MY214" s="21"/>
      <c r="MZ214" s="21"/>
      <c r="NA214" s="21"/>
      <c r="NB214" s="21"/>
      <c r="NC214" s="21"/>
      <c r="ND214" s="21"/>
      <c r="NE214" s="21"/>
      <c r="NF214" s="21"/>
      <c r="NG214" s="21"/>
      <c r="NH214" s="21"/>
      <c r="NI214" s="21"/>
      <c r="NJ214" s="21"/>
      <c r="NK214" s="21"/>
      <c r="NL214" s="21"/>
      <c r="NM214" s="21"/>
      <c r="NN214" s="21"/>
      <c r="NO214" s="21"/>
      <c r="NP214" s="21"/>
      <c r="NQ214" s="21"/>
      <c r="NR214" s="21"/>
      <c r="NS214" s="21"/>
      <c r="NT214" s="21"/>
      <c r="NU214" s="21"/>
      <c r="NV214" s="21"/>
      <c r="NW214" s="21"/>
      <c r="NX214" s="21"/>
      <c r="NY214" s="21"/>
      <c r="NZ214" s="21"/>
      <c r="OA214" s="21"/>
      <c r="OB214" s="21"/>
      <c r="OC214" s="21"/>
      <c r="OD214" s="21"/>
      <c r="OE214" s="21"/>
      <c r="OF214" s="21"/>
      <c r="OG214" s="21"/>
      <c r="OH214" s="21"/>
      <c r="OI214" s="21"/>
      <c r="OJ214" s="21"/>
      <c r="OK214" s="21"/>
      <c r="OL214" s="21"/>
      <c r="OM214" s="21"/>
      <c r="ON214" s="21"/>
      <c r="OO214" s="21"/>
      <c r="OP214" s="21"/>
      <c r="OQ214" s="21"/>
      <c r="OR214" s="21"/>
      <c r="OS214" s="21"/>
      <c r="OT214" s="21"/>
      <c r="OU214" s="21"/>
      <c r="OV214" s="21"/>
      <c r="OW214" s="21"/>
      <c r="OX214" s="21"/>
      <c r="OY214" s="21"/>
      <c r="OZ214" s="21"/>
      <c r="PA214" s="21"/>
      <c r="PB214" s="21"/>
      <c r="PC214" s="21"/>
      <c r="PD214" s="21"/>
      <c r="PE214" s="21"/>
      <c r="PF214" s="21"/>
      <c r="PG214" s="21"/>
      <c r="PH214" s="21"/>
      <c r="PI214" s="21"/>
      <c r="PJ214" s="21"/>
      <c r="PK214" s="21"/>
      <c r="PL214" s="21"/>
      <c r="PM214" s="21"/>
      <c r="PN214" s="21"/>
      <c r="PO214" s="21"/>
      <c r="PP214" s="21"/>
      <c r="PQ214" s="21"/>
      <c r="PR214" s="21"/>
      <c r="PS214" s="21"/>
      <c r="PT214" s="21"/>
      <c r="PU214" s="21"/>
      <c r="PV214" s="21"/>
      <c r="PW214" s="21"/>
      <c r="PX214" s="21"/>
      <c r="PY214" s="21"/>
      <c r="PZ214" s="21"/>
      <c r="QA214" s="21"/>
      <c r="QB214" s="21"/>
      <c r="QC214" s="21"/>
      <c r="QD214" s="21"/>
      <c r="QE214" s="21"/>
      <c r="QF214" s="21"/>
      <c r="QG214" s="21"/>
      <c r="QH214" s="21"/>
      <c r="QI214" s="21"/>
      <c r="QJ214" s="21"/>
      <c r="QK214" s="21"/>
      <c r="QL214" s="21"/>
      <c r="QM214" s="21"/>
      <c r="QN214" s="21"/>
      <c r="QO214" s="21"/>
      <c r="QP214" s="21"/>
      <c r="QQ214" s="21"/>
      <c r="QR214" s="21"/>
      <c r="QS214" s="21"/>
      <c r="QT214" s="21"/>
      <c r="QU214" s="21"/>
      <c r="QV214" s="21"/>
      <c r="QW214" s="21"/>
      <c r="QX214" s="21"/>
      <c r="QY214" s="21"/>
      <c r="QZ214" s="21"/>
      <c r="RA214" s="21"/>
      <c r="RB214" s="21"/>
      <c r="RC214" s="21"/>
      <c r="RD214" s="21"/>
      <c r="RE214" s="21"/>
      <c r="RF214" s="21"/>
      <c r="RG214" s="21"/>
      <c r="RH214" s="21"/>
      <c r="RI214" s="21"/>
      <c r="RJ214" s="21"/>
      <c r="RK214" s="21"/>
      <c r="RL214" s="21"/>
      <c r="RM214" s="21"/>
      <c r="RN214" s="21"/>
      <c r="RO214" s="21"/>
      <c r="RP214" s="21"/>
      <c r="RQ214" s="21"/>
      <c r="RR214" s="21"/>
      <c r="RS214" s="21"/>
      <c r="RT214" s="21"/>
      <c r="RU214" s="21"/>
      <c r="RV214" s="21"/>
      <c r="RW214" s="21"/>
      <c r="RX214" s="21"/>
      <c r="RY214" s="21"/>
      <c r="RZ214" s="21"/>
      <c r="SA214" s="21"/>
      <c r="SB214" s="21"/>
      <c r="SC214" s="21"/>
      <c r="SD214" s="21"/>
      <c r="SE214" s="21"/>
      <c r="SF214" s="21"/>
      <c r="SG214" s="21"/>
      <c r="SH214" s="21"/>
      <c r="SI214" s="21"/>
      <c r="SJ214" s="21"/>
      <c r="SK214" s="21"/>
      <c r="SL214" s="21"/>
      <c r="SM214" s="21"/>
      <c r="SN214" s="21"/>
      <c r="SO214" s="21"/>
      <c r="SP214" s="21"/>
      <c r="SQ214" s="21"/>
      <c r="SR214" s="21"/>
      <c r="SS214" s="21"/>
      <c r="ST214" s="21"/>
      <c r="SU214" s="21"/>
      <c r="SV214" s="21"/>
      <c r="SW214" s="21"/>
      <c r="SX214" s="21"/>
      <c r="SY214" s="21"/>
      <c r="SZ214" s="21"/>
      <c r="TA214" s="21"/>
      <c r="TB214" s="21"/>
      <c r="TC214" s="21"/>
      <c r="TD214" s="21"/>
      <c r="TE214" s="21"/>
      <c r="TF214" s="21"/>
      <c r="TG214" s="21"/>
      <c r="TH214" s="21"/>
      <c r="TI214" s="21"/>
      <c r="TJ214" s="21"/>
      <c r="TK214" s="21"/>
      <c r="TL214" s="21"/>
      <c r="TM214" s="21"/>
      <c r="TN214" s="21"/>
      <c r="TO214" s="21"/>
      <c r="TP214" s="21"/>
      <c r="TQ214" s="21"/>
      <c r="TR214" s="21"/>
      <c r="TS214" s="21"/>
      <c r="TT214" s="21"/>
      <c r="TU214" s="21"/>
      <c r="TV214" s="21"/>
      <c r="TW214" s="21"/>
      <c r="TX214" s="21"/>
      <c r="TY214" s="21"/>
      <c r="TZ214" s="21"/>
      <c r="UA214" s="21"/>
      <c r="UB214" s="21"/>
      <c r="UC214" s="21"/>
      <c r="UD214" s="21"/>
      <c r="UE214" s="21"/>
      <c r="UF214" s="21"/>
      <c r="UG214" s="21"/>
      <c r="UH214" s="21"/>
      <c r="UI214" s="21"/>
      <c r="UJ214" s="21"/>
      <c r="UK214" s="21"/>
      <c r="UL214" s="21"/>
      <c r="UM214" s="21"/>
      <c r="UN214" s="21"/>
      <c r="UO214" s="21"/>
      <c r="UP214" s="21"/>
      <c r="UQ214" s="21"/>
      <c r="UR214" s="21"/>
      <c r="US214" s="21"/>
      <c r="UT214" s="21"/>
      <c r="UU214" s="21"/>
      <c r="UV214" s="21"/>
      <c r="UW214" s="21"/>
      <c r="UX214" s="21"/>
      <c r="UY214" s="21"/>
      <c r="UZ214" s="21"/>
      <c r="VA214" s="21"/>
      <c r="VB214" s="21"/>
      <c r="VC214" s="21"/>
      <c r="VD214" s="21"/>
      <c r="VE214" s="21"/>
      <c r="VF214" s="21"/>
      <c r="VG214" s="21"/>
      <c r="VH214" s="21"/>
      <c r="VI214" s="21"/>
      <c r="VJ214" s="21"/>
      <c r="VK214" s="21"/>
      <c r="VL214" s="21"/>
      <c r="VM214" s="21"/>
      <c r="VN214" s="21"/>
      <c r="VO214" s="21"/>
      <c r="VP214" s="21"/>
      <c r="VQ214" s="21"/>
      <c r="VR214" s="21"/>
      <c r="VS214" s="21"/>
      <c r="VT214" s="21"/>
      <c r="VU214" s="21"/>
      <c r="VV214" s="21"/>
      <c r="VW214" s="21"/>
      <c r="VX214" s="21"/>
      <c r="VY214" s="21"/>
      <c r="VZ214" s="21"/>
      <c r="WA214" s="21"/>
      <c r="WB214" s="21"/>
      <c r="WC214" s="21"/>
      <c r="WD214" s="21"/>
      <c r="WE214" s="21"/>
      <c r="WF214" s="21"/>
      <c r="WG214" s="21"/>
      <c r="WH214" s="21"/>
      <c r="WI214" s="21"/>
      <c r="WJ214" s="21"/>
      <c r="WK214" s="21"/>
      <c r="WL214" s="21"/>
      <c r="WM214" s="21"/>
      <c r="WN214" s="21"/>
      <c r="WO214" s="21"/>
      <c r="WP214" s="21"/>
      <c r="WQ214" s="21"/>
      <c r="WR214" s="21"/>
      <c r="WS214" s="21"/>
      <c r="WT214" s="21"/>
      <c r="WU214" s="21"/>
      <c r="WV214" s="21"/>
      <c r="WW214" s="21"/>
      <c r="WX214" s="21"/>
      <c r="WY214" s="21"/>
      <c r="WZ214" s="21"/>
      <c r="XA214" s="21"/>
      <c r="XB214" s="21"/>
      <c r="XC214" s="21"/>
      <c r="XD214" s="21"/>
      <c r="XE214" s="21"/>
      <c r="XF214" s="21"/>
      <c r="XG214" s="21"/>
      <c r="XH214" s="21"/>
      <c r="XI214" s="21"/>
      <c r="XJ214" s="21"/>
      <c r="XK214" s="21"/>
      <c r="XL214" s="21"/>
      <c r="XM214" s="21"/>
      <c r="XN214" s="21"/>
      <c r="XO214" s="21"/>
      <c r="XP214" s="21"/>
      <c r="XQ214" s="21"/>
      <c r="XR214" s="21"/>
      <c r="XS214" s="21"/>
      <c r="XT214" s="21"/>
      <c r="XU214" s="21"/>
      <c r="XV214" s="21"/>
      <c r="XW214" s="21"/>
      <c r="XX214" s="21"/>
      <c r="XY214" s="21"/>
      <c r="XZ214" s="21"/>
      <c r="YA214" s="21"/>
      <c r="YB214" s="21"/>
      <c r="YC214" s="21"/>
      <c r="YD214" s="21"/>
      <c r="YE214" s="21"/>
      <c r="YF214" s="21"/>
      <c r="YG214" s="21"/>
      <c r="YH214" s="21"/>
      <c r="YI214" s="21"/>
      <c r="YJ214" s="21"/>
      <c r="YK214" s="21"/>
      <c r="YL214" s="21"/>
      <c r="YM214" s="21"/>
      <c r="YN214" s="21"/>
      <c r="YO214" s="21"/>
      <c r="YP214" s="21"/>
      <c r="YQ214" s="21"/>
      <c r="YR214" s="21"/>
      <c r="YS214" s="21"/>
      <c r="YT214" s="21"/>
      <c r="YU214" s="21"/>
      <c r="YV214" s="21"/>
      <c r="YW214" s="21"/>
      <c r="YX214" s="21"/>
      <c r="YY214" s="21"/>
      <c r="YZ214" s="21"/>
      <c r="ZA214" s="21"/>
      <c r="ZB214" s="21"/>
      <c r="ZC214" s="21"/>
      <c r="ZD214" s="21"/>
      <c r="ZE214" s="21"/>
      <c r="ZF214" s="21"/>
      <c r="ZG214" s="21"/>
      <c r="ZH214" s="21"/>
      <c r="ZI214" s="21"/>
      <c r="ZJ214" s="21"/>
      <c r="ZK214" s="21"/>
      <c r="ZL214" s="21"/>
      <c r="ZM214" s="21"/>
      <c r="ZN214" s="21"/>
      <c r="ZO214" s="21"/>
      <c r="ZP214" s="21"/>
      <c r="ZQ214" s="21"/>
      <c r="ZR214" s="21"/>
      <c r="ZS214" s="21"/>
      <c r="ZT214" s="21"/>
      <c r="ZU214" s="21"/>
      <c r="ZV214" s="21"/>
      <c r="ZW214" s="21"/>
      <c r="ZX214" s="21"/>
      <c r="ZY214" s="21"/>
      <c r="ZZ214" s="21"/>
      <c r="AAA214" s="21"/>
      <c r="AAB214" s="21"/>
      <c r="AAC214" s="21"/>
      <c r="AAD214" s="21"/>
      <c r="AAE214" s="21"/>
      <c r="AAF214" s="21"/>
      <c r="AAG214" s="21"/>
      <c r="AAH214" s="21"/>
      <c r="AAI214" s="21"/>
      <c r="AAJ214" s="21"/>
      <c r="AAK214" s="21"/>
      <c r="AAL214" s="21"/>
      <c r="AAM214" s="21"/>
      <c r="AAN214" s="21"/>
      <c r="AAO214" s="21"/>
      <c r="AAP214" s="21"/>
      <c r="AAQ214" s="21"/>
      <c r="AAR214" s="21"/>
      <c r="AAS214" s="21"/>
      <c r="AAT214" s="21"/>
      <c r="AAU214" s="21"/>
      <c r="AAV214" s="21"/>
      <c r="AAW214" s="21"/>
      <c r="AAX214" s="21"/>
      <c r="AAY214" s="21"/>
      <c r="AAZ214" s="21"/>
      <c r="ABA214" s="21"/>
      <c r="ABB214" s="21"/>
      <c r="ABC214" s="21"/>
      <c r="ABD214" s="21"/>
      <c r="ABE214" s="21"/>
      <c r="ABF214" s="21"/>
      <c r="ABG214" s="21"/>
      <c r="ABH214" s="21"/>
      <c r="ABI214" s="21"/>
      <c r="ABJ214" s="21"/>
      <c r="ABK214" s="21"/>
      <c r="ABL214" s="21"/>
      <c r="ABM214" s="21"/>
      <c r="ABN214" s="21"/>
      <c r="ABO214" s="21"/>
      <c r="ABP214" s="21"/>
      <c r="ABQ214" s="21"/>
      <c r="ABR214" s="21"/>
      <c r="ABS214" s="21"/>
      <c r="ABT214" s="21"/>
      <c r="ABU214" s="21"/>
      <c r="ABV214" s="21"/>
      <c r="ABW214" s="21"/>
      <c r="ABX214" s="21"/>
      <c r="ABY214" s="21"/>
      <c r="ABZ214" s="21"/>
      <c r="ACA214" s="21"/>
      <c r="ACB214" s="21"/>
      <c r="ACC214" s="21"/>
      <c r="ACD214" s="21"/>
      <c r="ACE214" s="21"/>
      <c r="ACF214" s="21"/>
      <c r="ACG214" s="21"/>
      <c r="ACH214" s="21"/>
      <c r="ACI214" s="21"/>
      <c r="ACJ214" s="21"/>
      <c r="ACK214" s="21"/>
      <c r="ACL214" s="21"/>
      <c r="ACM214" s="21"/>
      <c r="ACN214" s="21"/>
      <c r="ACO214" s="21"/>
      <c r="ACP214" s="21"/>
      <c r="ACQ214" s="21"/>
      <c r="ACR214" s="21"/>
      <c r="ACS214" s="21"/>
      <c r="ACT214" s="21"/>
      <c r="ACU214" s="21"/>
      <c r="ACV214" s="21"/>
      <c r="ACW214" s="21"/>
      <c r="ACX214" s="21"/>
      <c r="ACY214" s="21"/>
      <c r="ACZ214" s="21"/>
      <c r="ADA214" s="21"/>
      <c r="ADB214" s="21"/>
      <c r="ADC214" s="21"/>
      <c r="ADD214" s="21"/>
      <c r="ADE214" s="21"/>
      <c r="ADF214" s="21"/>
      <c r="ADG214" s="21"/>
      <c r="ADH214" s="21"/>
      <c r="ADI214" s="21"/>
      <c r="ADJ214" s="21"/>
      <c r="ADK214" s="21"/>
      <c r="ADL214" s="21"/>
      <c r="ADM214" s="21"/>
      <c r="ADN214" s="21"/>
      <c r="ADO214" s="21"/>
      <c r="ADP214" s="21"/>
      <c r="ADQ214" s="21"/>
      <c r="ADR214" s="21"/>
      <c r="ADS214" s="21"/>
      <c r="ADT214" s="21"/>
      <c r="ADU214" s="21"/>
      <c r="ADV214" s="21"/>
      <c r="ADW214" s="21"/>
      <c r="ADX214" s="21"/>
      <c r="ADY214" s="21"/>
      <c r="ADZ214" s="21"/>
      <c r="AEA214" s="21"/>
      <c r="AEB214" s="21"/>
      <c r="AEC214" s="21"/>
      <c r="AED214" s="21"/>
      <c r="AEE214" s="21"/>
      <c r="AEF214" s="21"/>
      <c r="AEG214" s="21"/>
      <c r="AEH214" s="21"/>
      <c r="AEI214" s="21"/>
      <c r="AEJ214" s="21"/>
      <c r="AEK214" s="21"/>
      <c r="AEL214" s="21"/>
      <c r="AEM214" s="21"/>
      <c r="AEN214" s="21"/>
      <c r="AEO214" s="21"/>
      <c r="AEP214" s="21"/>
      <c r="AEQ214" s="21"/>
      <c r="AER214" s="21"/>
      <c r="AES214" s="21"/>
      <c r="AET214" s="21"/>
      <c r="AEU214" s="21"/>
      <c r="AEV214" s="21"/>
      <c r="AEW214" s="21"/>
      <c r="AEX214" s="21"/>
      <c r="AEY214" s="21"/>
      <c r="AEZ214" s="21"/>
      <c r="AFA214" s="21"/>
      <c r="AFB214" s="21"/>
      <c r="AFC214" s="21"/>
      <c r="AFD214" s="21"/>
      <c r="AFE214" s="21"/>
      <c r="AFF214" s="21"/>
      <c r="AFG214" s="21"/>
      <c r="AFH214" s="21"/>
      <c r="AFI214" s="21"/>
      <c r="AFJ214" s="21"/>
      <c r="AFK214" s="21"/>
      <c r="AFL214" s="21"/>
      <c r="AFM214" s="21"/>
      <c r="AFN214" s="21"/>
      <c r="AFO214" s="21"/>
      <c r="AFP214" s="21"/>
      <c r="AFQ214" s="21"/>
      <c r="AFR214" s="21"/>
      <c r="AFS214" s="21"/>
      <c r="AFT214" s="21"/>
      <c r="AFU214" s="21"/>
      <c r="AFV214" s="21"/>
      <c r="AFW214" s="21"/>
      <c r="AFX214" s="21"/>
      <c r="AFY214" s="21"/>
      <c r="AFZ214" s="21"/>
      <c r="AGA214" s="21"/>
      <c r="AGB214" s="21"/>
      <c r="AGC214" s="21"/>
      <c r="AGD214" s="21"/>
      <c r="AGE214" s="21"/>
      <c r="AGF214" s="21"/>
      <c r="AGG214" s="21"/>
      <c r="AGH214" s="21"/>
      <c r="AGI214" s="21"/>
      <c r="AGJ214" s="21"/>
      <c r="AGK214" s="21"/>
      <c r="AGL214" s="21"/>
      <c r="AGM214" s="21"/>
      <c r="AGN214" s="21"/>
      <c r="AGO214" s="21"/>
      <c r="AGP214" s="21"/>
      <c r="AGQ214" s="21"/>
      <c r="AGR214" s="21"/>
      <c r="AGS214" s="21"/>
      <c r="AGT214" s="21"/>
      <c r="AGU214" s="21"/>
      <c r="AGV214" s="21"/>
      <c r="AGW214" s="21"/>
      <c r="AGX214" s="21"/>
      <c r="AGY214" s="21"/>
      <c r="AGZ214" s="21"/>
      <c r="AHA214" s="21"/>
      <c r="AHB214" s="21"/>
      <c r="AHC214" s="21"/>
      <c r="AHD214" s="21"/>
      <c r="AHE214" s="21"/>
      <c r="AHF214" s="21"/>
      <c r="AHG214" s="21"/>
      <c r="AHH214" s="21"/>
      <c r="AHI214" s="21"/>
      <c r="AHJ214" s="21"/>
      <c r="AHK214" s="21"/>
      <c r="AHL214" s="21"/>
      <c r="AHM214" s="21"/>
      <c r="AHN214" s="21"/>
      <c r="AHO214" s="21"/>
      <c r="AHP214" s="21"/>
      <c r="AHQ214" s="21"/>
      <c r="AHR214" s="21"/>
      <c r="AHS214" s="21"/>
      <c r="AHT214" s="21"/>
      <c r="AHU214" s="21"/>
      <c r="AHV214" s="21"/>
      <c r="AHW214" s="21"/>
      <c r="AHX214" s="21"/>
      <c r="AHY214" s="21"/>
      <c r="AHZ214" s="21"/>
      <c r="AIA214" s="21"/>
      <c r="AIB214" s="21"/>
      <c r="AIC214" s="21"/>
      <c r="AID214" s="21"/>
      <c r="AIE214" s="21"/>
      <c r="AIF214" s="21"/>
      <c r="AIG214" s="21"/>
      <c r="AIH214" s="21"/>
      <c r="AII214" s="21"/>
      <c r="AIJ214" s="21"/>
      <c r="AIK214" s="21"/>
      <c r="AIL214" s="21"/>
      <c r="AIM214" s="21"/>
      <c r="AIN214" s="21"/>
      <c r="AIO214" s="21"/>
      <c r="AIP214" s="21"/>
      <c r="AIQ214" s="21"/>
      <c r="AIR214" s="21"/>
      <c r="AIS214" s="21"/>
      <c r="AIT214" s="21"/>
      <c r="AIU214" s="21"/>
      <c r="AIV214" s="21"/>
      <c r="AIW214" s="21"/>
      <c r="AIX214" s="21"/>
      <c r="AIY214" s="21"/>
      <c r="AIZ214" s="21"/>
      <c r="AJA214" s="21"/>
      <c r="AJB214" s="21"/>
      <c r="AJC214" s="21"/>
      <c r="AJD214" s="21"/>
      <c r="AJE214" s="21"/>
      <c r="AJF214" s="21"/>
      <c r="AJG214" s="21"/>
      <c r="AJH214" s="21"/>
      <c r="AJI214" s="21"/>
      <c r="AJJ214" s="21"/>
      <c r="AJK214" s="21"/>
      <c r="AJL214" s="21"/>
      <c r="AJM214" s="21"/>
      <c r="AJN214" s="21"/>
      <c r="AJO214" s="21"/>
      <c r="AJP214" s="21"/>
      <c r="AJQ214" s="21"/>
      <c r="AJR214" s="21"/>
      <c r="AJS214" s="21"/>
      <c r="AJT214" s="21"/>
      <c r="AJU214" s="21"/>
      <c r="AJV214" s="21"/>
      <c r="AJW214" s="21"/>
      <c r="AJX214" s="21"/>
      <c r="AJY214" s="21"/>
      <c r="AJZ214" s="21"/>
      <c r="AKA214" s="21"/>
      <c r="AKB214" s="21"/>
      <c r="AKC214" s="21"/>
      <c r="AKD214" s="21"/>
      <c r="AKE214" s="21"/>
      <c r="AKF214" s="21"/>
      <c r="AKG214" s="21"/>
      <c r="AKH214" s="21"/>
      <c r="AKI214" s="21"/>
      <c r="AKJ214" s="21"/>
      <c r="AKK214" s="21"/>
      <c r="AKL214" s="21"/>
      <c r="AKM214" s="21"/>
      <c r="AKN214" s="21"/>
      <c r="AKO214" s="21"/>
      <c r="AKP214" s="21"/>
      <c r="AKQ214" s="21"/>
      <c r="AKR214" s="21"/>
      <c r="AKS214" s="21"/>
      <c r="AKT214" s="21"/>
      <c r="AKU214" s="21"/>
      <c r="AKV214" s="21"/>
      <c r="AKW214" s="21"/>
      <c r="AKX214" s="21"/>
      <c r="AKY214" s="21"/>
      <c r="AKZ214" s="21"/>
      <c r="ALA214" s="21"/>
      <c r="ALB214" s="21"/>
      <c r="ALC214" s="21"/>
      <c r="ALD214" s="21"/>
      <c r="ALE214" s="21"/>
      <c r="ALF214" s="21"/>
      <c r="ALG214" s="21"/>
      <c r="ALH214" s="21"/>
      <c r="ALI214" s="21"/>
      <c r="ALJ214" s="21"/>
      <c r="ALK214" s="21"/>
      <c r="ALL214" s="21"/>
      <c r="ALM214" s="21"/>
      <c r="ALN214" s="21"/>
      <c r="ALO214" s="21"/>
      <c r="ALP214" s="21"/>
      <c r="ALQ214" s="21"/>
      <c r="ALR214" s="21"/>
      <c r="ALS214" s="21"/>
      <c r="ALT214" s="21"/>
      <c r="ALU214" s="21"/>
      <c r="ALV214" s="21"/>
      <c r="ALW214" s="21"/>
    </row>
    <row r="215" spans="1:16371" s="22" customFormat="1" ht="57" customHeight="1" x14ac:dyDescent="0.25">
      <c r="A215" s="322"/>
      <c r="B215" s="324"/>
      <c r="C215" s="197"/>
      <c r="D215" s="106" t="s">
        <v>19349</v>
      </c>
      <c r="E215" s="197"/>
      <c r="F215" s="107">
        <v>37420000</v>
      </c>
      <c r="G215" s="119">
        <v>74142</v>
      </c>
      <c r="H215" s="197"/>
      <c r="I215" s="197"/>
      <c r="J215" s="197"/>
      <c r="K215" s="355"/>
      <c r="L215" s="197"/>
      <c r="M215" s="197"/>
      <c r="N215" s="197"/>
      <c r="O215" s="396"/>
      <c r="P215" s="197"/>
      <c r="Q215" s="197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/>
      <c r="IT215" s="21"/>
      <c r="IU215" s="21"/>
      <c r="IV215" s="21"/>
      <c r="IW215" s="21"/>
      <c r="IX215" s="21"/>
      <c r="IY215" s="21"/>
      <c r="IZ215" s="21"/>
      <c r="JA215" s="21"/>
      <c r="JB215" s="21"/>
      <c r="JC215" s="21"/>
      <c r="JD215" s="21"/>
      <c r="JE215" s="21"/>
      <c r="JF215" s="21"/>
      <c r="JG215" s="21"/>
      <c r="JH215" s="21"/>
      <c r="JI215" s="21"/>
      <c r="JJ215" s="21"/>
      <c r="JK215" s="21"/>
      <c r="JL215" s="21"/>
      <c r="JM215" s="21"/>
      <c r="JN215" s="21"/>
      <c r="JO215" s="21"/>
      <c r="JP215" s="21"/>
      <c r="JQ215" s="21"/>
      <c r="JR215" s="21"/>
      <c r="JS215" s="21"/>
      <c r="JT215" s="21"/>
      <c r="JU215" s="21"/>
      <c r="JV215" s="21"/>
      <c r="JW215" s="21"/>
      <c r="JX215" s="21"/>
      <c r="JY215" s="21"/>
      <c r="JZ215" s="21"/>
      <c r="KA215" s="21"/>
      <c r="KB215" s="21"/>
      <c r="KC215" s="21"/>
      <c r="KD215" s="21"/>
      <c r="KE215" s="21"/>
      <c r="KF215" s="21"/>
      <c r="KG215" s="21"/>
      <c r="KH215" s="21"/>
      <c r="KI215" s="21"/>
      <c r="KJ215" s="21"/>
      <c r="KK215" s="21"/>
      <c r="KL215" s="21"/>
      <c r="KM215" s="21"/>
      <c r="KN215" s="21"/>
      <c r="KO215" s="21"/>
      <c r="KP215" s="21"/>
      <c r="KQ215" s="21"/>
      <c r="KR215" s="21"/>
      <c r="KS215" s="21"/>
      <c r="KT215" s="21"/>
      <c r="KU215" s="21"/>
      <c r="KV215" s="21"/>
      <c r="KW215" s="21"/>
      <c r="KX215" s="21"/>
      <c r="KY215" s="21"/>
      <c r="KZ215" s="21"/>
      <c r="LA215" s="21"/>
      <c r="LB215" s="21"/>
      <c r="LC215" s="21"/>
      <c r="LD215" s="21"/>
      <c r="LE215" s="21"/>
      <c r="LF215" s="21"/>
      <c r="LG215" s="21"/>
      <c r="LH215" s="21"/>
      <c r="LI215" s="21"/>
      <c r="LJ215" s="21"/>
      <c r="LK215" s="21"/>
      <c r="LL215" s="21"/>
      <c r="LM215" s="21"/>
      <c r="LN215" s="21"/>
      <c r="LO215" s="21"/>
      <c r="LP215" s="21"/>
      <c r="LQ215" s="21"/>
      <c r="LR215" s="21"/>
      <c r="LS215" s="21"/>
      <c r="LT215" s="21"/>
      <c r="LU215" s="21"/>
      <c r="LV215" s="21"/>
      <c r="LW215" s="21"/>
      <c r="LX215" s="21"/>
      <c r="LY215" s="21"/>
      <c r="LZ215" s="21"/>
      <c r="MA215" s="21"/>
      <c r="MB215" s="21"/>
      <c r="MC215" s="21"/>
      <c r="MD215" s="21"/>
      <c r="ME215" s="21"/>
      <c r="MF215" s="21"/>
      <c r="MG215" s="21"/>
      <c r="MH215" s="21"/>
      <c r="MI215" s="21"/>
      <c r="MJ215" s="21"/>
      <c r="MK215" s="21"/>
      <c r="ML215" s="21"/>
      <c r="MM215" s="21"/>
      <c r="MN215" s="21"/>
      <c r="MO215" s="21"/>
      <c r="MP215" s="21"/>
      <c r="MQ215" s="21"/>
      <c r="MR215" s="21"/>
      <c r="MS215" s="21"/>
      <c r="MT215" s="21"/>
      <c r="MU215" s="21"/>
      <c r="MV215" s="21"/>
      <c r="MW215" s="21"/>
      <c r="MX215" s="21"/>
      <c r="MY215" s="21"/>
      <c r="MZ215" s="21"/>
      <c r="NA215" s="21"/>
      <c r="NB215" s="21"/>
      <c r="NC215" s="21"/>
      <c r="ND215" s="21"/>
      <c r="NE215" s="21"/>
      <c r="NF215" s="21"/>
      <c r="NG215" s="21"/>
      <c r="NH215" s="21"/>
      <c r="NI215" s="21"/>
      <c r="NJ215" s="21"/>
      <c r="NK215" s="21"/>
      <c r="NL215" s="21"/>
      <c r="NM215" s="21"/>
      <c r="NN215" s="21"/>
      <c r="NO215" s="21"/>
      <c r="NP215" s="21"/>
      <c r="NQ215" s="21"/>
      <c r="NR215" s="21"/>
      <c r="NS215" s="21"/>
      <c r="NT215" s="21"/>
      <c r="NU215" s="21"/>
      <c r="NV215" s="21"/>
      <c r="NW215" s="21"/>
      <c r="NX215" s="21"/>
      <c r="NY215" s="21"/>
      <c r="NZ215" s="21"/>
      <c r="OA215" s="21"/>
      <c r="OB215" s="21"/>
      <c r="OC215" s="21"/>
      <c r="OD215" s="21"/>
      <c r="OE215" s="21"/>
      <c r="OF215" s="21"/>
      <c r="OG215" s="21"/>
      <c r="OH215" s="21"/>
      <c r="OI215" s="21"/>
      <c r="OJ215" s="21"/>
      <c r="OK215" s="21"/>
      <c r="OL215" s="21"/>
      <c r="OM215" s="21"/>
      <c r="ON215" s="21"/>
      <c r="OO215" s="21"/>
      <c r="OP215" s="21"/>
      <c r="OQ215" s="21"/>
      <c r="OR215" s="21"/>
      <c r="OS215" s="21"/>
      <c r="OT215" s="21"/>
      <c r="OU215" s="21"/>
      <c r="OV215" s="21"/>
      <c r="OW215" s="21"/>
      <c r="OX215" s="21"/>
      <c r="OY215" s="21"/>
      <c r="OZ215" s="21"/>
      <c r="PA215" s="21"/>
      <c r="PB215" s="21"/>
      <c r="PC215" s="21"/>
      <c r="PD215" s="21"/>
      <c r="PE215" s="21"/>
      <c r="PF215" s="21"/>
      <c r="PG215" s="21"/>
      <c r="PH215" s="21"/>
      <c r="PI215" s="21"/>
      <c r="PJ215" s="21"/>
      <c r="PK215" s="21"/>
      <c r="PL215" s="21"/>
      <c r="PM215" s="21"/>
      <c r="PN215" s="21"/>
      <c r="PO215" s="21"/>
      <c r="PP215" s="21"/>
      <c r="PQ215" s="21"/>
      <c r="PR215" s="21"/>
      <c r="PS215" s="21"/>
      <c r="PT215" s="21"/>
      <c r="PU215" s="21"/>
      <c r="PV215" s="21"/>
      <c r="PW215" s="21"/>
      <c r="PX215" s="21"/>
      <c r="PY215" s="21"/>
      <c r="PZ215" s="21"/>
      <c r="QA215" s="21"/>
      <c r="QB215" s="21"/>
      <c r="QC215" s="21"/>
      <c r="QD215" s="21"/>
      <c r="QE215" s="21"/>
      <c r="QF215" s="21"/>
      <c r="QG215" s="21"/>
      <c r="QH215" s="21"/>
      <c r="QI215" s="21"/>
      <c r="QJ215" s="21"/>
      <c r="QK215" s="21"/>
      <c r="QL215" s="21"/>
      <c r="QM215" s="21"/>
      <c r="QN215" s="21"/>
      <c r="QO215" s="21"/>
      <c r="QP215" s="21"/>
      <c r="QQ215" s="21"/>
      <c r="QR215" s="21"/>
      <c r="QS215" s="21"/>
      <c r="QT215" s="21"/>
      <c r="QU215" s="21"/>
      <c r="QV215" s="21"/>
      <c r="QW215" s="21"/>
      <c r="QX215" s="21"/>
      <c r="QY215" s="21"/>
      <c r="QZ215" s="21"/>
      <c r="RA215" s="21"/>
      <c r="RB215" s="21"/>
      <c r="RC215" s="21"/>
      <c r="RD215" s="21"/>
      <c r="RE215" s="21"/>
      <c r="RF215" s="21"/>
      <c r="RG215" s="21"/>
      <c r="RH215" s="21"/>
      <c r="RI215" s="21"/>
      <c r="RJ215" s="21"/>
      <c r="RK215" s="21"/>
      <c r="RL215" s="21"/>
      <c r="RM215" s="21"/>
      <c r="RN215" s="21"/>
      <c r="RO215" s="21"/>
      <c r="RP215" s="21"/>
      <c r="RQ215" s="21"/>
      <c r="RR215" s="21"/>
      <c r="RS215" s="21"/>
      <c r="RT215" s="21"/>
      <c r="RU215" s="21"/>
      <c r="RV215" s="21"/>
      <c r="RW215" s="21"/>
      <c r="RX215" s="21"/>
      <c r="RY215" s="21"/>
      <c r="RZ215" s="21"/>
      <c r="SA215" s="21"/>
      <c r="SB215" s="21"/>
      <c r="SC215" s="21"/>
      <c r="SD215" s="21"/>
      <c r="SE215" s="21"/>
      <c r="SF215" s="21"/>
      <c r="SG215" s="21"/>
      <c r="SH215" s="21"/>
      <c r="SI215" s="21"/>
      <c r="SJ215" s="21"/>
      <c r="SK215" s="21"/>
      <c r="SL215" s="21"/>
      <c r="SM215" s="21"/>
      <c r="SN215" s="21"/>
      <c r="SO215" s="21"/>
      <c r="SP215" s="21"/>
      <c r="SQ215" s="21"/>
      <c r="SR215" s="21"/>
      <c r="SS215" s="21"/>
      <c r="ST215" s="21"/>
      <c r="SU215" s="21"/>
      <c r="SV215" s="21"/>
      <c r="SW215" s="21"/>
      <c r="SX215" s="21"/>
      <c r="SY215" s="21"/>
      <c r="SZ215" s="21"/>
      <c r="TA215" s="21"/>
      <c r="TB215" s="21"/>
      <c r="TC215" s="21"/>
      <c r="TD215" s="21"/>
      <c r="TE215" s="21"/>
      <c r="TF215" s="21"/>
      <c r="TG215" s="21"/>
      <c r="TH215" s="21"/>
      <c r="TI215" s="21"/>
      <c r="TJ215" s="21"/>
      <c r="TK215" s="21"/>
      <c r="TL215" s="21"/>
      <c r="TM215" s="21"/>
      <c r="TN215" s="21"/>
      <c r="TO215" s="21"/>
      <c r="TP215" s="21"/>
      <c r="TQ215" s="21"/>
      <c r="TR215" s="21"/>
      <c r="TS215" s="21"/>
      <c r="TT215" s="21"/>
      <c r="TU215" s="21"/>
      <c r="TV215" s="21"/>
      <c r="TW215" s="21"/>
      <c r="TX215" s="21"/>
      <c r="TY215" s="21"/>
      <c r="TZ215" s="21"/>
      <c r="UA215" s="21"/>
      <c r="UB215" s="21"/>
      <c r="UC215" s="21"/>
      <c r="UD215" s="21"/>
      <c r="UE215" s="21"/>
      <c r="UF215" s="21"/>
      <c r="UG215" s="21"/>
      <c r="UH215" s="21"/>
      <c r="UI215" s="21"/>
      <c r="UJ215" s="21"/>
      <c r="UK215" s="21"/>
      <c r="UL215" s="21"/>
      <c r="UM215" s="21"/>
      <c r="UN215" s="21"/>
      <c r="UO215" s="21"/>
      <c r="UP215" s="21"/>
      <c r="UQ215" s="21"/>
      <c r="UR215" s="21"/>
      <c r="US215" s="21"/>
      <c r="UT215" s="21"/>
      <c r="UU215" s="21"/>
      <c r="UV215" s="21"/>
      <c r="UW215" s="21"/>
      <c r="UX215" s="21"/>
      <c r="UY215" s="21"/>
      <c r="UZ215" s="21"/>
      <c r="VA215" s="21"/>
      <c r="VB215" s="21"/>
      <c r="VC215" s="21"/>
      <c r="VD215" s="21"/>
      <c r="VE215" s="21"/>
      <c r="VF215" s="21"/>
      <c r="VG215" s="21"/>
      <c r="VH215" s="21"/>
      <c r="VI215" s="21"/>
      <c r="VJ215" s="21"/>
      <c r="VK215" s="21"/>
      <c r="VL215" s="21"/>
      <c r="VM215" s="21"/>
      <c r="VN215" s="21"/>
      <c r="VO215" s="21"/>
      <c r="VP215" s="21"/>
      <c r="VQ215" s="21"/>
      <c r="VR215" s="21"/>
      <c r="VS215" s="21"/>
      <c r="VT215" s="21"/>
      <c r="VU215" s="21"/>
      <c r="VV215" s="21"/>
      <c r="VW215" s="21"/>
      <c r="VX215" s="21"/>
      <c r="VY215" s="21"/>
      <c r="VZ215" s="21"/>
      <c r="WA215" s="21"/>
      <c r="WB215" s="21"/>
      <c r="WC215" s="21"/>
      <c r="WD215" s="21"/>
      <c r="WE215" s="21"/>
      <c r="WF215" s="21"/>
      <c r="WG215" s="21"/>
      <c r="WH215" s="21"/>
      <c r="WI215" s="21"/>
      <c r="WJ215" s="21"/>
      <c r="WK215" s="21"/>
      <c r="WL215" s="21"/>
      <c r="WM215" s="21"/>
      <c r="WN215" s="21"/>
      <c r="WO215" s="21"/>
      <c r="WP215" s="21"/>
      <c r="WQ215" s="21"/>
      <c r="WR215" s="21"/>
      <c r="WS215" s="21"/>
      <c r="WT215" s="21"/>
      <c r="WU215" s="21"/>
      <c r="WV215" s="21"/>
      <c r="WW215" s="21"/>
      <c r="WX215" s="21"/>
      <c r="WY215" s="21"/>
      <c r="WZ215" s="21"/>
      <c r="XA215" s="21"/>
      <c r="XB215" s="21"/>
      <c r="XC215" s="21"/>
      <c r="XD215" s="21"/>
      <c r="XE215" s="21"/>
      <c r="XF215" s="21"/>
      <c r="XG215" s="21"/>
      <c r="XH215" s="21"/>
      <c r="XI215" s="21"/>
      <c r="XJ215" s="21"/>
      <c r="XK215" s="21"/>
      <c r="XL215" s="21"/>
      <c r="XM215" s="21"/>
      <c r="XN215" s="21"/>
      <c r="XO215" s="21"/>
      <c r="XP215" s="21"/>
      <c r="XQ215" s="21"/>
      <c r="XR215" s="21"/>
      <c r="XS215" s="21"/>
      <c r="XT215" s="21"/>
      <c r="XU215" s="21"/>
      <c r="XV215" s="21"/>
      <c r="XW215" s="21"/>
      <c r="XX215" s="21"/>
      <c r="XY215" s="21"/>
      <c r="XZ215" s="21"/>
      <c r="YA215" s="21"/>
      <c r="YB215" s="21"/>
      <c r="YC215" s="21"/>
      <c r="YD215" s="21"/>
      <c r="YE215" s="21"/>
      <c r="YF215" s="21"/>
      <c r="YG215" s="21"/>
      <c r="YH215" s="21"/>
      <c r="YI215" s="21"/>
      <c r="YJ215" s="21"/>
      <c r="YK215" s="21"/>
      <c r="YL215" s="21"/>
      <c r="YM215" s="21"/>
      <c r="YN215" s="21"/>
      <c r="YO215" s="21"/>
      <c r="YP215" s="21"/>
      <c r="YQ215" s="21"/>
      <c r="YR215" s="21"/>
      <c r="YS215" s="21"/>
      <c r="YT215" s="21"/>
      <c r="YU215" s="21"/>
      <c r="YV215" s="21"/>
      <c r="YW215" s="21"/>
      <c r="YX215" s="21"/>
      <c r="YY215" s="21"/>
      <c r="YZ215" s="21"/>
      <c r="ZA215" s="21"/>
      <c r="ZB215" s="21"/>
      <c r="ZC215" s="21"/>
      <c r="ZD215" s="21"/>
      <c r="ZE215" s="21"/>
      <c r="ZF215" s="21"/>
      <c r="ZG215" s="21"/>
      <c r="ZH215" s="21"/>
      <c r="ZI215" s="21"/>
      <c r="ZJ215" s="21"/>
      <c r="ZK215" s="21"/>
      <c r="ZL215" s="21"/>
      <c r="ZM215" s="21"/>
      <c r="ZN215" s="21"/>
      <c r="ZO215" s="21"/>
      <c r="ZP215" s="21"/>
      <c r="ZQ215" s="21"/>
      <c r="ZR215" s="21"/>
      <c r="ZS215" s="21"/>
      <c r="ZT215" s="21"/>
      <c r="ZU215" s="21"/>
      <c r="ZV215" s="21"/>
      <c r="ZW215" s="21"/>
      <c r="ZX215" s="21"/>
      <c r="ZY215" s="21"/>
      <c r="ZZ215" s="21"/>
      <c r="AAA215" s="21"/>
      <c r="AAB215" s="21"/>
      <c r="AAC215" s="21"/>
      <c r="AAD215" s="21"/>
      <c r="AAE215" s="21"/>
      <c r="AAF215" s="21"/>
      <c r="AAG215" s="21"/>
      <c r="AAH215" s="21"/>
      <c r="AAI215" s="21"/>
      <c r="AAJ215" s="21"/>
      <c r="AAK215" s="21"/>
      <c r="AAL215" s="21"/>
      <c r="AAM215" s="21"/>
      <c r="AAN215" s="21"/>
      <c r="AAO215" s="21"/>
      <c r="AAP215" s="21"/>
      <c r="AAQ215" s="21"/>
      <c r="AAR215" s="21"/>
      <c r="AAS215" s="21"/>
      <c r="AAT215" s="21"/>
      <c r="AAU215" s="21"/>
      <c r="AAV215" s="21"/>
      <c r="AAW215" s="21"/>
      <c r="AAX215" s="21"/>
      <c r="AAY215" s="21"/>
      <c r="AAZ215" s="21"/>
      <c r="ABA215" s="21"/>
      <c r="ABB215" s="21"/>
      <c r="ABC215" s="21"/>
      <c r="ABD215" s="21"/>
      <c r="ABE215" s="21"/>
      <c r="ABF215" s="21"/>
      <c r="ABG215" s="21"/>
      <c r="ABH215" s="21"/>
      <c r="ABI215" s="21"/>
      <c r="ABJ215" s="21"/>
      <c r="ABK215" s="21"/>
      <c r="ABL215" s="21"/>
      <c r="ABM215" s="21"/>
      <c r="ABN215" s="21"/>
      <c r="ABO215" s="21"/>
      <c r="ABP215" s="21"/>
      <c r="ABQ215" s="21"/>
      <c r="ABR215" s="21"/>
      <c r="ABS215" s="21"/>
      <c r="ABT215" s="21"/>
      <c r="ABU215" s="21"/>
      <c r="ABV215" s="21"/>
      <c r="ABW215" s="21"/>
      <c r="ABX215" s="21"/>
      <c r="ABY215" s="21"/>
      <c r="ABZ215" s="21"/>
      <c r="ACA215" s="21"/>
      <c r="ACB215" s="21"/>
      <c r="ACC215" s="21"/>
      <c r="ACD215" s="21"/>
      <c r="ACE215" s="21"/>
      <c r="ACF215" s="21"/>
      <c r="ACG215" s="21"/>
      <c r="ACH215" s="21"/>
      <c r="ACI215" s="21"/>
      <c r="ACJ215" s="21"/>
      <c r="ACK215" s="21"/>
      <c r="ACL215" s="21"/>
      <c r="ACM215" s="21"/>
      <c r="ACN215" s="21"/>
      <c r="ACO215" s="21"/>
      <c r="ACP215" s="21"/>
      <c r="ACQ215" s="21"/>
      <c r="ACR215" s="21"/>
      <c r="ACS215" s="21"/>
      <c r="ACT215" s="21"/>
      <c r="ACU215" s="21"/>
      <c r="ACV215" s="21"/>
      <c r="ACW215" s="21"/>
      <c r="ACX215" s="21"/>
      <c r="ACY215" s="21"/>
      <c r="ACZ215" s="21"/>
      <c r="ADA215" s="21"/>
      <c r="ADB215" s="21"/>
      <c r="ADC215" s="21"/>
      <c r="ADD215" s="21"/>
      <c r="ADE215" s="21"/>
      <c r="ADF215" s="21"/>
      <c r="ADG215" s="21"/>
      <c r="ADH215" s="21"/>
      <c r="ADI215" s="21"/>
      <c r="ADJ215" s="21"/>
      <c r="ADK215" s="21"/>
      <c r="ADL215" s="21"/>
      <c r="ADM215" s="21"/>
      <c r="ADN215" s="21"/>
      <c r="ADO215" s="21"/>
      <c r="ADP215" s="21"/>
      <c r="ADQ215" s="21"/>
      <c r="ADR215" s="21"/>
      <c r="ADS215" s="21"/>
      <c r="ADT215" s="21"/>
      <c r="ADU215" s="21"/>
      <c r="ADV215" s="21"/>
      <c r="ADW215" s="21"/>
      <c r="ADX215" s="21"/>
      <c r="ADY215" s="21"/>
      <c r="ADZ215" s="21"/>
      <c r="AEA215" s="21"/>
      <c r="AEB215" s="21"/>
      <c r="AEC215" s="21"/>
      <c r="AED215" s="21"/>
      <c r="AEE215" s="21"/>
      <c r="AEF215" s="21"/>
      <c r="AEG215" s="21"/>
      <c r="AEH215" s="21"/>
      <c r="AEI215" s="21"/>
      <c r="AEJ215" s="21"/>
      <c r="AEK215" s="21"/>
      <c r="AEL215" s="21"/>
      <c r="AEM215" s="21"/>
      <c r="AEN215" s="21"/>
      <c r="AEO215" s="21"/>
      <c r="AEP215" s="21"/>
      <c r="AEQ215" s="21"/>
      <c r="AER215" s="21"/>
      <c r="AES215" s="21"/>
      <c r="AET215" s="21"/>
      <c r="AEU215" s="21"/>
      <c r="AEV215" s="21"/>
      <c r="AEW215" s="21"/>
      <c r="AEX215" s="21"/>
      <c r="AEY215" s="21"/>
      <c r="AEZ215" s="21"/>
      <c r="AFA215" s="21"/>
      <c r="AFB215" s="21"/>
      <c r="AFC215" s="21"/>
      <c r="AFD215" s="21"/>
      <c r="AFE215" s="21"/>
      <c r="AFF215" s="21"/>
      <c r="AFG215" s="21"/>
      <c r="AFH215" s="21"/>
      <c r="AFI215" s="21"/>
      <c r="AFJ215" s="21"/>
      <c r="AFK215" s="21"/>
      <c r="AFL215" s="21"/>
      <c r="AFM215" s="21"/>
      <c r="AFN215" s="21"/>
      <c r="AFO215" s="21"/>
      <c r="AFP215" s="21"/>
      <c r="AFQ215" s="21"/>
      <c r="AFR215" s="21"/>
      <c r="AFS215" s="21"/>
      <c r="AFT215" s="21"/>
      <c r="AFU215" s="21"/>
      <c r="AFV215" s="21"/>
      <c r="AFW215" s="21"/>
      <c r="AFX215" s="21"/>
      <c r="AFY215" s="21"/>
      <c r="AFZ215" s="21"/>
      <c r="AGA215" s="21"/>
      <c r="AGB215" s="21"/>
      <c r="AGC215" s="21"/>
      <c r="AGD215" s="21"/>
      <c r="AGE215" s="21"/>
      <c r="AGF215" s="21"/>
      <c r="AGG215" s="21"/>
      <c r="AGH215" s="21"/>
      <c r="AGI215" s="21"/>
      <c r="AGJ215" s="21"/>
      <c r="AGK215" s="21"/>
      <c r="AGL215" s="21"/>
      <c r="AGM215" s="21"/>
      <c r="AGN215" s="21"/>
      <c r="AGO215" s="21"/>
      <c r="AGP215" s="21"/>
      <c r="AGQ215" s="21"/>
      <c r="AGR215" s="21"/>
      <c r="AGS215" s="21"/>
      <c r="AGT215" s="21"/>
      <c r="AGU215" s="21"/>
      <c r="AGV215" s="21"/>
      <c r="AGW215" s="21"/>
      <c r="AGX215" s="21"/>
      <c r="AGY215" s="21"/>
      <c r="AGZ215" s="21"/>
      <c r="AHA215" s="21"/>
      <c r="AHB215" s="21"/>
      <c r="AHC215" s="21"/>
      <c r="AHD215" s="21"/>
      <c r="AHE215" s="21"/>
      <c r="AHF215" s="21"/>
      <c r="AHG215" s="21"/>
      <c r="AHH215" s="21"/>
      <c r="AHI215" s="21"/>
      <c r="AHJ215" s="21"/>
      <c r="AHK215" s="21"/>
      <c r="AHL215" s="21"/>
      <c r="AHM215" s="21"/>
      <c r="AHN215" s="21"/>
      <c r="AHO215" s="21"/>
      <c r="AHP215" s="21"/>
      <c r="AHQ215" s="21"/>
      <c r="AHR215" s="21"/>
      <c r="AHS215" s="21"/>
      <c r="AHT215" s="21"/>
      <c r="AHU215" s="21"/>
      <c r="AHV215" s="21"/>
      <c r="AHW215" s="21"/>
      <c r="AHX215" s="21"/>
      <c r="AHY215" s="21"/>
      <c r="AHZ215" s="21"/>
      <c r="AIA215" s="21"/>
      <c r="AIB215" s="21"/>
      <c r="AIC215" s="21"/>
      <c r="AID215" s="21"/>
      <c r="AIE215" s="21"/>
      <c r="AIF215" s="21"/>
      <c r="AIG215" s="21"/>
      <c r="AIH215" s="21"/>
      <c r="AII215" s="21"/>
      <c r="AIJ215" s="21"/>
      <c r="AIK215" s="21"/>
      <c r="AIL215" s="21"/>
      <c r="AIM215" s="21"/>
      <c r="AIN215" s="21"/>
      <c r="AIO215" s="21"/>
      <c r="AIP215" s="21"/>
      <c r="AIQ215" s="21"/>
      <c r="AIR215" s="21"/>
      <c r="AIS215" s="21"/>
      <c r="AIT215" s="21"/>
      <c r="AIU215" s="21"/>
      <c r="AIV215" s="21"/>
      <c r="AIW215" s="21"/>
      <c r="AIX215" s="21"/>
      <c r="AIY215" s="21"/>
      <c r="AIZ215" s="21"/>
      <c r="AJA215" s="21"/>
      <c r="AJB215" s="21"/>
      <c r="AJC215" s="21"/>
      <c r="AJD215" s="21"/>
      <c r="AJE215" s="21"/>
      <c r="AJF215" s="21"/>
      <c r="AJG215" s="21"/>
      <c r="AJH215" s="21"/>
      <c r="AJI215" s="21"/>
      <c r="AJJ215" s="21"/>
      <c r="AJK215" s="21"/>
      <c r="AJL215" s="21"/>
      <c r="AJM215" s="21"/>
      <c r="AJN215" s="21"/>
      <c r="AJO215" s="21"/>
      <c r="AJP215" s="21"/>
      <c r="AJQ215" s="21"/>
      <c r="AJR215" s="21"/>
      <c r="AJS215" s="21"/>
      <c r="AJT215" s="21"/>
      <c r="AJU215" s="21"/>
      <c r="AJV215" s="21"/>
      <c r="AJW215" s="21"/>
      <c r="AJX215" s="21"/>
      <c r="AJY215" s="21"/>
      <c r="AJZ215" s="21"/>
      <c r="AKA215" s="21"/>
      <c r="AKB215" s="21"/>
      <c r="AKC215" s="21"/>
      <c r="AKD215" s="21"/>
      <c r="AKE215" s="21"/>
      <c r="AKF215" s="21"/>
      <c r="AKG215" s="21"/>
      <c r="AKH215" s="21"/>
      <c r="AKI215" s="21"/>
      <c r="AKJ215" s="21"/>
      <c r="AKK215" s="21"/>
      <c r="AKL215" s="21"/>
      <c r="AKM215" s="21"/>
      <c r="AKN215" s="21"/>
      <c r="AKO215" s="21"/>
      <c r="AKP215" s="21"/>
      <c r="AKQ215" s="21"/>
      <c r="AKR215" s="21"/>
      <c r="AKS215" s="21"/>
      <c r="AKT215" s="21"/>
      <c r="AKU215" s="21"/>
      <c r="AKV215" s="21"/>
      <c r="AKW215" s="21"/>
      <c r="AKX215" s="21"/>
      <c r="AKY215" s="21"/>
      <c r="AKZ215" s="21"/>
      <c r="ALA215" s="21"/>
      <c r="ALB215" s="21"/>
      <c r="ALC215" s="21"/>
      <c r="ALD215" s="21"/>
      <c r="ALE215" s="21"/>
      <c r="ALF215" s="21"/>
      <c r="ALG215" s="21"/>
      <c r="ALH215" s="21"/>
      <c r="ALI215" s="21"/>
      <c r="ALJ215" s="21"/>
      <c r="ALK215" s="21"/>
      <c r="ALL215" s="21"/>
      <c r="ALM215" s="21"/>
      <c r="ALN215" s="21"/>
      <c r="ALO215" s="21"/>
      <c r="ALP215" s="21"/>
      <c r="ALQ215" s="21"/>
      <c r="ALR215" s="21"/>
      <c r="ALS215" s="21"/>
      <c r="ALT215" s="21"/>
      <c r="ALU215" s="21"/>
      <c r="ALV215" s="21"/>
      <c r="ALW215" s="21"/>
    </row>
    <row r="216" spans="1:16371" s="22" customFormat="1" ht="21" customHeight="1" x14ac:dyDescent="0.25">
      <c r="A216" s="377" t="s">
        <v>19482</v>
      </c>
      <c r="B216" s="377"/>
      <c r="C216" s="377"/>
      <c r="D216" s="377"/>
      <c r="E216" s="377"/>
      <c r="F216" s="377"/>
      <c r="G216" s="377"/>
      <c r="H216" s="377"/>
      <c r="I216" s="377"/>
      <c r="J216" s="377"/>
      <c r="K216" s="377"/>
      <c r="L216" s="377"/>
      <c r="M216" s="377"/>
      <c r="N216" s="377"/>
      <c r="O216" s="377"/>
      <c r="P216" s="377"/>
      <c r="Q216" s="377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/>
      <c r="IT216" s="21"/>
      <c r="IU216" s="21"/>
      <c r="IV216" s="21"/>
      <c r="IW216" s="21"/>
      <c r="IX216" s="21"/>
      <c r="IY216" s="21"/>
      <c r="IZ216" s="21"/>
      <c r="JA216" s="21"/>
      <c r="JB216" s="21"/>
      <c r="JC216" s="21"/>
      <c r="JD216" s="21"/>
      <c r="JE216" s="21"/>
      <c r="JF216" s="21"/>
      <c r="JG216" s="21"/>
      <c r="JH216" s="21"/>
      <c r="JI216" s="21"/>
      <c r="JJ216" s="21"/>
      <c r="JK216" s="21"/>
      <c r="JL216" s="21"/>
      <c r="JM216" s="21"/>
      <c r="JN216" s="21"/>
      <c r="JO216" s="21"/>
      <c r="JP216" s="21"/>
      <c r="JQ216" s="21"/>
      <c r="JR216" s="21"/>
      <c r="JS216" s="21"/>
      <c r="JT216" s="21"/>
      <c r="JU216" s="21"/>
      <c r="JV216" s="21"/>
      <c r="JW216" s="21"/>
      <c r="JX216" s="21"/>
      <c r="JY216" s="21"/>
      <c r="JZ216" s="21"/>
      <c r="KA216" s="21"/>
      <c r="KB216" s="21"/>
      <c r="KC216" s="21"/>
      <c r="KD216" s="21"/>
      <c r="KE216" s="21"/>
      <c r="KF216" s="21"/>
      <c r="KG216" s="21"/>
      <c r="KH216" s="21"/>
      <c r="KI216" s="21"/>
      <c r="KJ216" s="21"/>
      <c r="KK216" s="21"/>
      <c r="KL216" s="21"/>
      <c r="KM216" s="21"/>
      <c r="KN216" s="21"/>
      <c r="KO216" s="21"/>
      <c r="KP216" s="21"/>
      <c r="KQ216" s="21"/>
      <c r="KR216" s="21"/>
      <c r="KS216" s="21"/>
      <c r="KT216" s="21"/>
      <c r="KU216" s="21"/>
      <c r="KV216" s="21"/>
      <c r="KW216" s="21"/>
      <c r="KX216" s="21"/>
      <c r="KY216" s="21"/>
      <c r="KZ216" s="21"/>
      <c r="LA216" s="21"/>
      <c r="LB216" s="21"/>
      <c r="LC216" s="21"/>
      <c r="LD216" s="21"/>
      <c r="LE216" s="21"/>
      <c r="LF216" s="21"/>
      <c r="LG216" s="21"/>
      <c r="LH216" s="21"/>
      <c r="LI216" s="21"/>
      <c r="LJ216" s="21"/>
      <c r="LK216" s="21"/>
      <c r="LL216" s="21"/>
      <c r="LM216" s="21"/>
      <c r="LN216" s="21"/>
      <c r="LO216" s="21"/>
      <c r="LP216" s="21"/>
      <c r="LQ216" s="21"/>
      <c r="LR216" s="21"/>
      <c r="LS216" s="21"/>
      <c r="LT216" s="21"/>
      <c r="LU216" s="21"/>
      <c r="LV216" s="21"/>
      <c r="LW216" s="21"/>
      <c r="LX216" s="21"/>
      <c r="LY216" s="21"/>
      <c r="LZ216" s="21"/>
      <c r="MA216" s="21"/>
      <c r="MB216" s="21"/>
      <c r="MC216" s="21"/>
      <c r="MD216" s="21"/>
      <c r="ME216" s="21"/>
      <c r="MF216" s="21"/>
      <c r="MG216" s="21"/>
      <c r="MH216" s="21"/>
      <c r="MI216" s="21"/>
      <c r="MJ216" s="21"/>
      <c r="MK216" s="21"/>
      <c r="ML216" s="21"/>
      <c r="MM216" s="21"/>
      <c r="MN216" s="21"/>
      <c r="MO216" s="21"/>
      <c r="MP216" s="21"/>
      <c r="MQ216" s="21"/>
      <c r="MR216" s="21"/>
      <c r="MS216" s="21"/>
      <c r="MT216" s="21"/>
      <c r="MU216" s="21"/>
      <c r="MV216" s="21"/>
      <c r="MW216" s="21"/>
      <c r="MX216" s="21"/>
      <c r="MY216" s="21"/>
      <c r="MZ216" s="21"/>
      <c r="NA216" s="21"/>
      <c r="NB216" s="21"/>
      <c r="NC216" s="21"/>
      <c r="ND216" s="21"/>
      <c r="NE216" s="21"/>
      <c r="NF216" s="21"/>
      <c r="NG216" s="21"/>
      <c r="NH216" s="21"/>
      <c r="NI216" s="21"/>
      <c r="NJ216" s="21"/>
      <c r="NK216" s="21"/>
      <c r="NL216" s="21"/>
      <c r="NM216" s="21"/>
      <c r="NN216" s="21"/>
      <c r="NO216" s="21"/>
      <c r="NP216" s="21"/>
      <c r="NQ216" s="21"/>
      <c r="NR216" s="21"/>
      <c r="NS216" s="21"/>
      <c r="NT216" s="21"/>
      <c r="NU216" s="21"/>
      <c r="NV216" s="21"/>
      <c r="NW216" s="21"/>
      <c r="NX216" s="21"/>
      <c r="NY216" s="21"/>
      <c r="NZ216" s="21"/>
      <c r="OA216" s="21"/>
      <c r="OB216" s="21"/>
      <c r="OC216" s="21"/>
      <c r="OD216" s="21"/>
      <c r="OE216" s="21"/>
      <c r="OF216" s="21"/>
      <c r="OG216" s="21"/>
      <c r="OH216" s="21"/>
      <c r="OI216" s="21"/>
      <c r="OJ216" s="21"/>
      <c r="OK216" s="21"/>
      <c r="OL216" s="21"/>
      <c r="OM216" s="21"/>
      <c r="ON216" s="21"/>
      <c r="OO216" s="21"/>
      <c r="OP216" s="21"/>
      <c r="OQ216" s="21"/>
      <c r="OR216" s="21"/>
      <c r="OS216" s="21"/>
      <c r="OT216" s="21"/>
      <c r="OU216" s="21"/>
      <c r="OV216" s="21"/>
      <c r="OW216" s="21"/>
      <c r="OX216" s="21"/>
      <c r="OY216" s="21"/>
      <c r="OZ216" s="21"/>
      <c r="PA216" s="21"/>
      <c r="PB216" s="21"/>
      <c r="PC216" s="21"/>
      <c r="PD216" s="21"/>
      <c r="PE216" s="21"/>
      <c r="PF216" s="21"/>
      <c r="PG216" s="21"/>
      <c r="PH216" s="21"/>
      <c r="PI216" s="21"/>
      <c r="PJ216" s="21"/>
      <c r="PK216" s="21"/>
      <c r="PL216" s="21"/>
      <c r="PM216" s="21"/>
      <c r="PN216" s="21"/>
      <c r="PO216" s="21"/>
      <c r="PP216" s="21"/>
      <c r="PQ216" s="21"/>
      <c r="PR216" s="21"/>
      <c r="PS216" s="21"/>
      <c r="PT216" s="21"/>
      <c r="PU216" s="21"/>
      <c r="PV216" s="21"/>
      <c r="PW216" s="21"/>
      <c r="PX216" s="21"/>
      <c r="PY216" s="21"/>
      <c r="PZ216" s="21"/>
      <c r="QA216" s="21"/>
      <c r="QB216" s="21"/>
      <c r="QC216" s="21"/>
      <c r="QD216" s="21"/>
      <c r="QE216" s="21"/>
      <c r="QF216" s="21"/>
      <c r="QG216" s="21"/>
      <c r="QH216" s="21"/>
      <c r="QI216" s="21"/>
      <c r="QJ216" s="21"/>
      <c r="QK216" s="21"/>
      <c r="QL216" s="21"/>
      <c r="QM216" s="21"/>
      <c r="QN216" s="21"/>
      <c r="QO216" s="21"/>
      <c r="QP216" s="21"/>
      <c r="QQ216" s="21"/>
      <c r="QR216" s="21"/>
      <c r="QS216" s="21"/>
      <c r="QT216" s="21"/>
      <c r="QU216" s="21"/>
      <c r="QV216" s="21"/>
      <c r="QW216" s="21"/>
      <c r="QX216" s="21"/>
      <c r="QY216" s="21"/>
      <c r="QZ216" s="21"/>
      <c r="RA216" s="21"/>
      <c r="RB216" s="21"/>
      <c r="RC216" s="21"/>
      <c r="RD216" s="21"/>
      <c r="RE216" s="21"/>
      <c r="RF216" s="21"/>
      <c r="RG216" s="21"/>
      <c r="RH216" s="21"/>
      <c r="RI216" s="21"/>
      <c r="RJ216" s="21"/>
      <c r="RK216" s="21"/>
      <c r="RL216" s="21"/>
      <c r="RM216" s="21"/>
      <c r="RN216" s="21"/>
      <c r="RO216" s="21"/>
      <c r="RP216" s="21"/>
      <c r="RQ216" s="21"/>
      <c r="RR216" s="21"/>
      <c r="RS216" s="21"/>
      <c r="RT216" s="21"/>
      <c r="RU216" s="21"/>
      <c r="RV216" s="21"/>
      <c r="RW216" s="21"/>
      <c r="RX216" s="21"/>
      <c r="RY216" s="21"/>
      <c r="RZ216" s="21"/>
      <c r="SA216" s="21"/>
      <c r="SB216" s="21"/>
      <c r="SC216" s="21"/>
      <c r="SD216" s="21"/>
      <c r="SE216" s="21"/>
      <c r="SF216" s="21"/>
      <c r="SG216" s="21"/>
      <c r="SH216" s="21"/>
      <c r="SI216" s="21"/>
      <c r="SJ216" s="21"/>
      <c r="SK216" s="21"/>
      <c r="SL216" s="21"/>
      <c r="SM216" s="21"/>
      <c r="SN216" s="21"/>
      <c r="SO216" s="21"/>
      <c r="SP216" s="21"/>
      <c r="SQ216" s="21"/>
      <c r="SR216" s="21"/>
      <c r="SS216" s="21"/>
      <c r="ST216" s="21"/>
      <c r="SU216" s="21"/>
      <c r="SV216" s="21"/>
      <c r="SW216" s="21"/>
      <c r="SX216" s="21"/>
      <c r="SY216" s="21"/>
      <c r="SZ216" s="21"/>
      <c r="TA216" s="21"/>
      <c r="TB216" s="21"/>
      <c r="TC216" s="21"/>
      <c r="TD216" s="21"/>
      <c r="TE216" s="21"/>
      <c r="TF216" s="21"/>
      <c r="TG216" s="21"/>
      <c r="TH216" s="21"/>
      <c r="TI216" s="21"/>
      <c r="TJ216" s="21"/>
      <c r="TK216" s="21"/>
      <c r="TL216" s="21"/>
      <c r="TM216" s="21"/>
      <c r="TN216" s="21"/>
      <c r="TO216" s="21"/>
      <c r="TP216" s="21"/>
      <c r="TQ216" s="21"/>
      <c r="TR216" s="21"/>
      <c r="TS216" s="21"/>
      <c r="TT216" s="21"/>
      <c r="TU216" s="21"/>
      <c r="TV216" s="21"/>
      <c r="TW216" s="21"/>
      <c r="TX216" s="21"/>
      <c r="TY216" s="21"/>
      <c r="TZ216" s="21"/>
      <c r="UA216" s="21"/>
      <c r="UB216" s="21"/>
      <c r="UC216" s="21"/>
      <c r="UD216" s="21"/>
      <c r="UE216" s="21"/>
      <c r="UF216" s="21"/>
      <c r="UG216" s="21"/>
      <c r="UH216" s="21"/>
      <c r="UI216" s="21"/>
      <c r="UJ216" s="21"/>
      <c r="UK216" s="21"/>
      <c r="UL216" s="21"/>
      <c r="UM216" s="21"/>
      <c r="UN216" s="21"/>
      <c r="UO216" s="21"/>
      <c r="UP216" s="21"/>
      <c r="UQ216" s="21"/>
      <c r="UR216" s="21"/>
      <c r="US216" s="21"/>
      <c r="UT216" s="21"/>
      <c r="UU216" s="21"/>
      <c r="UV216" s="21"/>
      <c r="UW216" s="21"/>
      <c r="UX216" s="21"/>
      <c r="UY216" s="21"/>
      <c r="UZ216" s="21"/>
      <c r="VA216" s="21"/>
      <c r="VB216" s="21"/>
      <c r="VC216" s="21"/>
      <c r="VD216" s="21"/>
      <c r="VE216" s="21"/>
      <c r="VF216" s="21"/>
      <c r="VG216" s="21"/>
      <c r="VH216" s="21"/>
      <c r="VI216" s="21"/>
      <c r="VJ216" s="21"/>
      <c r="VK216" s="21"/>
      <c r="VL216" s="21"/>
      <c r="VM216" s="21"/>
      <c r="VN216" s="21"/>
      <c r="VO216" s="21"/>
      <c r="VP216" s="21"/>
      <c r="VQ216" s="21"/>
      <c r="VR216" s="21"/>
      <c r="VS216" s="21"/>
      <c r="VT216" s="21"/>
      <c r="VU216" s="21"/>
      <c r="VV216" s="21"/>
      <c r="VW216" s="21"/>
      <c r="VX216" s="21"/>
      <c r="VY216" s="21"/>
      <c r="VZ216" s="21"/>
      <c r="WA216" s="21"/>
      <c r="WB216" s="21"/>
      <c r="WC216" s="21"/>
      <c r="WD216" s="21"/>
      <c r="WE216" s="21"/>
      <c r="WF216" s="21"/>
      <c r="WG216" s="21"/>
      <c r="WH216" s="21"/>
      <c r="WI216" s="21"/>
      <c r="WJ216" s="21"/>
      <c r="WK216" s="21"/>
      <c r="WL216" s="21"/>
      <c r="WM216" s="21"/>
      <c r="WN216" s="21"/>
      <c r="WO216" s="21"/>
      <c r="WP216" s="21"/>
      <c r="WQ216" s="21"/>
      <c r="WR216" s="21"/>
      <c r="WS216" s="21"/>
      <c r="WT216" s="21"/>
      <c r="WU216" s="21"/>
      <c r="WV216" s="21"/>
      <c r="WW216" s="21"/>
      <c r="WX216" s="21"/>
      <c r="WY216" s="21"/>
      <c r="WZ216" s="21"/>
      <c r="XA216" s="21"/>
      <c r="XB216" s="21"/>
      <c r="XC216" s="21"/>
      <c r="XD216" s="21"/>
      <c r="XE216" s="21"/>
      <c r="XF216" s="21"/>
      <c r="XG216" s="21"/>
      <c r="XH216" s="21"/>
      <c r="XI216" s="21"/>
      <c r="XJ216" s="21"/>
      <c r="XK216" s="21"/>
      <c r="XL216" s="21"/>
      <c r="XM216" s="21"/>
      <c r="XN216" s="21"/>
      <c r="XO216" s="21"/>
      <c r="XP216" s="21"/>
      <c r="XQ216" s="21"/>
      <c r="XR216" s="21"/>
      <c r="XS216" s="21"/>
      <c r="XT216" s="21"/>
      <c r="XU216" s="21"/>
      <c r="XV216" s="21"/>
      <c r="XW216" s="21"/>
      <c r="XX216" s="21"/>
      <c r="XY216" s="21"/>
      <c r="XZ216" s="21"/>
      <c r="YA216" s="21"/>
      <c r="YB216" s="21"/>
      <c r="YC216" s="21"/>
      <c r="YD216" s="21"/>
      <c r="YE216" s="21"/>
      <c r="YF216" s="21"/>
      <c r="YG216" s="21"/>
      <c r="YH216" s="21"/>
      <c r="YI216" s="21"/>
      <c r="YJ216" s="21"/>
      <c r="YK216" s="21"/>
      <c r="YL216" s="21"/>
      <c r="YM216" s="21"/>
      <c r="YN216" s="21"/>
      <c r="YO216" s="21"/>
      <c r="YP216" s="21"/>
      <c r="YQ216" s="21"/>
      <c r="YR216" s="21"/>
      <c r="YS216" s="21"/>
      <c r="YT216" s="21"/>
      <c r="YU216" s="21"/>
      <c r="YV216" s="21"/>
      <c r="YW216" s="21"/>
      <c r="YX216" s="21"/>
      <c r="YY216" s="21"/>
      <c r="YZ216" s="21"/>
      <c r="ZA216" s="21"/>
      <c r="ZB216" s="21"/>
      <c r="ZC216" s="21"/>
      <c r="ZD216" s="21"/>
      <c r="ZE216" s="21"/>
      <c r="ZF216" s="21"/>
      <c r="ZG216" s="21"/>
      <c r="ZH216" s="21"/>
      <c r="ZI216" s="21"/>
      <c r="ZJ216" s="21"/>
      <c r="ZK216" s="21"/>
      <c r="ZL216" s="21"/>
      <c r="ZM216" s="21"/>
      <c r="ZN216" s="21"/>
      <c r="ZO216" s="21"/>
      <c r="ZP216" s="21"/>
      <c r="ZQ216" s="21"/>
      <c r="ZR216" s="21"/>
      <c r="ZS216" s="21"/>
      <c r="ZT216" s="21"/>
      <c r="ZU216" s="21"/>
      <c r="ZV216" s="21"/>
      <c r="ZW216" s="21"/>
      <c r="ZX216" s="21"/>
      <c r="ZY216" s="21"/>
      <c r="ZZ216" s="21"/>
      <c r="AAA216" s="21"/>
      <c r="AAB216" s="21"/>
      <c r="AAC216" s="21"/>
      <c r="AAD216" s="21"/>
      <c r="AAE216" s="21"/>
      <c r="AAF216" s="21"/>
      <c r="AAG216" s="21"/>
      <c r="AAH216" s="21"/>
      <c r="AAI216" s="21"/>
      <c r="AAJ216" s="21"/>
      <c r="AAK216" s="21"/>
      <c r="AAL216" s="21"/>
      <c r="AAM216" s="21"/>
      <c r="AAN216" s="21"/>
      <c r="AAO216" s="21"/>
      <c r="AAP216" s="21"/>
      <c r="AAQ216" s="21"/>
      <c r="AAR216" s="21"/>
      <c r="AAS216" s="21"/>
      <c r="AAT216" s="21"/>
      <c r="AAU216" s="21"/>
      <c r="AAV216" s="21"/>
      <c r="AAW216" s="21"/>
      <c r="AAX216" s="21"/>
      <c r="AAY216" s="21"/>
      <c r="AAZ216" s="21"/>
      <c r="ABA216" s="21"/>
      <c r="ABB216" s="21"/>
      <c r="ABC216" s="21"/>
      <c r="ABD216" s="21"/>
      <c r="ABE216" s="21"/>
      <c r="ABF216" s="21"/>
      <c r="ABG216" s="21"/>
      <c r="ABH216" s="21"/>
      <c r="ABI216" s="21"/>
      <c r="ABJ216" s="21"/>
      <c r="ABK216" s="21"/>
      <c r="ABL216" s="21"/>
      <c r="ABM216" s="21"/>
      <c r="ABN216" s="21"/>
      <c r="ABO216" s="21"/>
      <c r="ABP216" s="21"/>
      <c r="ABQ216" s="21"/>
      <c r="ABR216" s="21"/>
      <c r="ABS216" s="21"/>
      <c r="ABT216" s="21"/>
      <c r="ABU216" s="21"/>
      <c r="ABV216" s="21"/>
      <c r="ABW216" s="21"/>
      <c r="ABX216" s="21"/>
      <c r="ABY216" s="21"/>
      <c r="ABZ216" s="21"/>
      <c r="ACA216" s="21"/>
      <c r="ACB216" s="21"/>
      <c r="ACC216" s="21"/>
      <c r="ACD216" s="21"/>
      <c r="ACE216" s="21"/>
      <c r="ACF216" s="21"/>
      <c r="ACG216" s="21"/>
      <c r="ACH216" s="21"/>
      <c r="ACI216" s="21"/>
      <c r="ACJ216" s="21"/>
      <c r="ACK216" s="21"/>
      <c r="ACL216" s="21"/>
      <c r="ACM216" s="21"/>
      <c r="ACN216" s="21"/>
      <c r="ACO216" s="21"/>
      <c r="ACP216" s="21"/>
      <c r="ACQ216" s="21"/>
      <c r="ACR216" s="21"/>
      <c r="ACS216" s="21"/>
      <c r="ACT216" s="21"/>
      <c r="ACU216" s="21"/>
      <c r="ACV216" s="21"/>
      <c r="ACW216" s="21"/>
      <c r="ACX216" s="21"/>
      <c r="ACY216" s="21"/>
      <c r="ACZ216" s="21"/>
      <c r="ADA216" s="21"/>
      <c r="ADB216" s="21"/>
      <c r="ADC216" s="21"/>
      <c r="ADD216" s="21"/>
      <c r="ADE216" s="21"/>
      <c r="ADF216" s="21"/>
      <c r="ADG216" s="21"/>
      <c r="ADH216" s="21"/>
      <c r="ADI216" s="21"/>
      <c r="ADJ216" s="21"/>
      <c r="ADK216" s="21"/>
      <c r="ADL216" s="21"/>
      <c r="ADM216" s="21"/>
      <c r="ADN216" s="21"/>
      <c r="ADO216" s="21"/>
      <c r="ADP216" s="21"/>
      <c r="ADQ216" s="21"/>
      <c r="ADR216" s="21"/>
      <c r="ADS216" s="21"/>
      <c r="ADT216" s="21"/>
      <c r="ADU216" s="21"/>
      <c r="ADV216" s="21"/>
      <c r="ADW216" s="21"/>
      <c r="ADX216" s="21"/>
      <c r="ADY216" s="21"/>
      <c r="ADZ216" s="21"/>
      <c r="AEA216" s="21"/>
      <c r="AEB216" s="21"/>
      <c r="AEC216" s="21"/>
      <c r="AED216" s="21"/>
      <c r="AEE216" s="21"/>
      <c r="AEF216" s="21"/>
      <c r="AEG216" s="21"/>
      <c r="AEH216" s="21"/>
      <c r="AEI216" s="21"/>
      <c r="AEJ216" s="21"/>
      <c r="AEK216" s="21"/>
      <c r="AEL216" s="21"/>
      <c r="AEM216" s="21"/>
      <c r="AEN216" s="21"/>
      <c r="AEO216" s="21"/>
      <c r="AEP216" s="21"/>
      <c r="AEQ216" s="21"/>
      <c r="AER216" s="21"/>
      <c r="AES216" s="21"/>
      <c r="AET216" s="21"/>
      <c r="AEU216" s="21"/>
      <c r="AEV216" s="21"/>
      <c r="AEW216" s="21"/>
      <c r="AEX216" s="21"/>
      <c r="AEY216" s="21"/>
      <c r="AEZ216" s="21"/>
      <c r="AFA216" s="21"/>
      <c r="AFB216" s="21"/>
      <c r="AFC216" s="21"/>
      <c r="AFD216" s="21"/>
      <c r="AFE216" s="21"/>
      <c r="AFF216" s="21"/>
      <c r="AFG216" s="21"/>
      <c r="AFH216" s="21"/>
      <c r="AFI216" s="21"/>
      <c r="AFJ216" s="21"/>
      <c r="AFK216" s="21"/>
      <c r="AFL216" s="21"/>
      <c r="AFM216" s="21"/>
      <c r="AFN216" s="21"/>
      <c r="AFO216" s="21"/>
      <c r="AFP216" s="21"/>
      <c r="AFQ216" s="21"/>
      <c r="AFR216" s="21"/>
      <c r="AFS216" s="21"/>
      <c r="AFT216" s="21"/>
      <c r="AFU216" s="21"/>
      <c r="AFV216" s="21"/>
      <c r="AFW216" s="21"/>
      <c r="AFX216" s="21"/>
      <c r="AFY216" s="21"/>
      <c r="AFZ216" s="21"/>
      <c r="AGA216" s="21"/>
      <c r="AGB216" s="21"/>
      <c r="AGC216" s="21"/>
      <c r="AGD216" s="21"/>
      <c r="AGE216" s="21"/>
      <c r="AGF216" s="21"/>
      <c r="AGG216" s="21"/>
      <c r="AGH216" s="21"/>
      <c r="AGI216" s="21"/>
      <c r="AGJ216" s="21"/>
      <c r="AGK216" s="21"/>
      <c r="AGL216" s="21"/>
      <c r="AGM216" s="21"/>
      <c r="AGN216" s="21"/>
      <c r="AGO216" s="21"/>
      <c r="AGP216" s="21"/>
      <c r="AGQ216" s="21"/>
      <c r="AGR216" s="21"/>
      <c r="AGS216" s="21"/>
      <c r="AGT216" s="21"/>
      <c r="AGU216" s="21"/>
      <c r="AGV216" s="21"/>
      <c r="AGW216" s="21"/>
      <c r="AGX216" s="21"/>
      <c r="AGY216" s="21"/>
      <c r="AGZ216" s="21"/>
      <c r="AHA216" s="21"/>
      <c r="AHB216" s="21"/>
      <c r="AHC216" s="21"/>
      <c r="AHD216" s="21"/>
      <c r="AHE216" s="21"/>
      <c r="AHF216" s="21"/>
      <c r="AHG216" s="21"/>
      <c r="AHH216" s="21"/>
      <c r="AHI216" s="21"/>
      <c r="AHJ216" s="21"/>
      <c r="AHK216" s="21"/>
      <c r="AHL216" s="21"/>
      <c r="AHM216" s="21"/>
      <c r="AHN216" s="21"/>
      <c r="AHO216" s="21"/>
      <c r="AHP216" s="21"/>
      <c r="AHQ216" s="21"/>
      <c r="AHR216" s="21"/>
      <c r="AHS216" s="21"/>
      <c r="AHT216" s="21"/>
      <c r="AHU216" s="21"/>
      <c r="AHV216" s="21"/>
      <c r="AHW216" s="21"/>
      <c r="AHX216" s="21"/>
      <c r="AHY216" s="21"/>
      <c r="AHZ216" s="21"/>
      <c r="AIA216" s="21"/>
      <c r="AIB216" s="21"/>
      <c r="AIC216" s="21"/>
      <c r="AID216" s="21"/>
      <c r="AIE216" s="21"/>
      <c r="AIF216" s="21"/>
      <c r="AIG216" s="21"/>
      <c r="AIH216" s="21"/>
      <c r="AII216" s="21"/>
      <c r="AIJ216" s="21"/>
      <c r="AIK216" s="21"/>
      <c r="AIL216" s="21"/>
      <c r="AIM216" s="21"/>
      <c r="AIN216" s="21"/>
      <c r="AIO216" s="21"/>
      <c r="AIP216" s="21"/>
      <c r="AIQ216" s="21"/>
      <c r="AIR216" s="21"/>
      <c r="AIS216" s="21"/>
      <c r="AIT216" s="21"/>
      <c r="AIU216" s="21"/>
      <c r="AIV216" s="21"/>
      <c r="AIW216" s="21"/>
      <c r="AIX216" s="21"/>
      <c r="AIY216" s="21"/>
      <c r="AIZ216" s="21"/>
      <c r="AJA216" s="21"/>
      <c r="AJB216" s="21"/>
      <c r="AJC216" s="21"/>
      <c r="AJD216" s="21"/>
      <c r="AJE216" s="21"/>
      <c r="AJF216" s="21"/>
      <c r="AJG216" s="21"/>
      <c r="AJH216" s="21"/>
      <c r="AJI216" s="21"/>
      <c r="AJJ216" s="21"/>
      <c r="AJK216" s="21"/>
      <c r="AJL216" s="21"/>
      <c r="AJM216" s="21"/>
      <c r="AJN216" s="21"/>
      <c r="AJO216" s="21"/>
      <c r="AJP216" s="21"/>
      <c r="AJQ216" s="21"/>
      <c r="AJR216" s="21"/>
      <c r="AJS216" s="21"/>
      <c r="AJT216" s="21"/>
      <c r="AJU216" s="21"/>
      <c r="AJV216" s="21"/>
      <c r="AJW216" s="21"/>
      <c r="AJX216" s="21"/>
      <c r="AJY216" s="21"/>
      <c r="AJZ216" s="21"/>
      <c r="AKA216" s="21"/>
      <c r="AKB216" s="21"/>
      <c r="AKC216" s="21"/>
      <c r="AKD216" s="21"/>
      <c r="AKE216" s="21"/>
      <c r="AKF216" s="21"/>
      <c r="AKG216" s="21"/>
      <c r="AKH216" s="21"/>
      <c r="AKI216" s="21"/>
      <c r="AKJ216" s="21"/>
      <c r="AKK216" s="21"/>
      <c r="AKL216" s="21"/>
      <c r="AKM216" s="21"/>
      <c r="AKN216" s="21"/>
      <c r="AKO216" s="21"/>
      <c r="AKP216" s="21"/>
      <c r="AKQ216" s="21"/>
      <c r="AKR216" s="21"/>
      <c r="AKS216" s="21"/>
      <c r="AKT216" s="21"/>
      <c r="AKU216" s="21"/>
      <c r="AKV216" s="21"/>
      <c r="AKW216" s="21"/>
      <c r="AKX216" s="21"/>
      <c r="AKY216" s="21"/>
      <c r="AKZ216" s="21"/>
      <c r="ALA216" s="21"/>
      <c r="ALB216" s="21"/>
      <c r="ALC216" s="21"/>
      <c r="ALD216" s="21"/>
      <c r="ALE216" s="21"/>
      <c r="ALF216" s="21"/>
      <c r="ALG216" s="21"/>
      <c r="ALH216" s="21"/>
      <c r="ALI216" s="21"/>
      <c r="ALJ216" s="21"/>
      <c r="ALK216" s="21"/>
      <c r="ALL216" s="21"/>
      <c r="ALM216" s="21"/>
      <c r="ALN216" s="21"/>
      <c r="ALO216" s="21"/>
      <c r="ALP216" s="21"/>
      <c r="ALQ216" s="21"/>
      <c r="ALR216" s="21"/>
      <c r="ALS216" s="21"/>
      <c r="ALT216" s="21"/>
      <c r="ALU216" s="21"/>
      <c r="ALV216" s="21"/>
      <c r="ALW216" s="21"/>
    </row>
    <row r="217" spans="1:16371" s="22" customFormat="1" ht="21" customHeight="1" x14ac:dyDescent="0.25">
      <c r="A217" s="364" t="s">
        <v>19532</v>
      </c>
      <c r="B217" s="364"/>
      <c r="C217" s="364"/>
      <c r="D217" s="364"/>
      <c r="E217" s="364"/>
      <c r="F217" s="364"/>
      <c r="G217" s="364"/>
      <c r="H217" s="364"/>
      <c r="I217" s="364"/>
      <c r="J217" s="364"/>
      <c r="K217" s="364"/>
      <c r="L217" s="364"/>
      <c r="M217" s="364"/>
      <c r="N217" s="364"/>
      <c r="O217" s="364"/>
      <c r="P217" s="364"/>
      <c r="Q217" s="364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  <c r="IT217" s="21"/>
      <c r="IU217" s="21"/>
      <c r="IV217" s="21"/>
      <c r="IW217" s="21"/>
      <c r="IX217" s="21"/>
      <c r="IY217" s="21"/>
      <c r="IZ217" s="21"/>
      <c r="JA217" s="21"/>
      <c r="JB217" s="21"/>
      <c r="JC217" s="21"/>
      <c r="JD217" s="21"/>
      <c r="JE217" s="21"/>
      <c r="JF217" s="21"/>
      <c r="JG217" s="21"/>
      <c r="JH217" s="21"/>
      <c r="JI217" s="21"/>
      <c r="JJ217" s="21"/>
      <c r="JK217" s="21"/>
      <c r="JL217" s="21"/>
      <c r="JM217" s="21"/>
      <c r="JN217" s="21"/>
      <c r="JO217" s="21"/>
      <c r="JP217" s="21"/>
      <c r="JQ217" s="21"/>
      <c r="JR217" s="21"/>
      <c r="JS217" s="21"/>
      <c r="JT217" s="21"/>
      <c r="JU217" s="21"/>
      <c r="JV217" s="21"/>
      <c r="JW217" s="21"/>
      <c r="JX217" s="21"/>
      <c r="JY217" s="21"/>
      <c r="JZ217" s="21"/>
      <c r="KA217" s="21"/>
      <c r="KB217" s="21"/>
      <c r="KC217" s="21"/>
      <c r="KD217" s="21"/>
      <c r="KE217" s="21"/>
      <c r="KF217" s="21"/>
      <c r="KG217" s="21"/>
      <c r="KH217" s="21"/>
      <c r="KI217" s="21"/>
      <c r="KJ217" s="21"/>
      <c r="KK217" s="21"/>
      <c r="KL217" s="21"/>
      <c r="KM217" s="21"/>
      <c r="KN217" s="21"/>
      <c r="KO217" s="21"/>
      <c r="KP217" s="21"/>
      <c r="KQ217" s="21"/>
      <c r="KR217" s="21"/>
      <c r="KS217" s="21"/>
      <c r="KT217" s="21"/>
      <c r="KU217" s="21"/>
      <c r="KV217" s="21"/>
      <c r="KW217" s="21"/>
      <c r="KX217" s="21"/>
      <c r="KY217" s="21"/>
      <c r="KZ217" s="21"/>
      <c r="LA217" s="21"/>
      <c r="LB217" s="21"/>
      <c r="LC217" s="21"/>
      <c r="LD217" s="21"/>
      <c r="LE217" s="21"/>
      <c r="LF217" s="21"/>
      <c r="LG217" s="21"/>
      <c r="LH217" s="21"/>
      <c r="LI217" s="21"/>
      <c r="LJ217" s="21"/>
      <c r="LK217" s="21"/>
      <c r="LL217" s="21"/>
      <c r="LM217" s="21"/>
      <c r="LN217" s="21"/>
      <c r="LO217" s="21"/>
      <c r="LP217" s="21"/>
      <c r="LQ217" s="21"/>
      <c r="LR217" s="21"/>
      <c r="LS217" s="21"/>
      <c r="LT217" s="21"/>
      <c r="LU217" s="21"/>
      <c r="LV217" s="21"/>
      <c r="LW217" s="21"/>
      <c r="LX217" s="21"/>
      <c r="LY217" s="21"/>
      <c r="LZ217" s="21"/>
      <c r="MA217" s="21"/>
      <c r="MB217" s="21"/>
      <c r="MC217" s="21"/>
      <c r="MD217" s="21"/>
      <c r="ME217" s="21"/>
      <c r="MF217" s="21"/>
      <c r="MG217" s="21"/>
      <c r="MH217" s="21"/>
      <c r="MI217" s="21"/>
      <c r="MJ217" s="21"/>
      <c r="MK217" s="21"/>
      <c r="ML217" s="21"/>
      <c r="MM217" s="21"/>
      <c r="MN217" s="21"/>
      <c r="MO217" s="21"/>
      <c r="MP217" s="21"/>
      <c r="MQ217" s="21"/>
      <c r="MR217" s="21"/>
      <c r="MS217" s="21"/>
      <c r="MT217" s="21"/>
      <c r="MU217" s="21"/>
      <c r="MV217" s="21"/>
      <c r="MW217" s="21"/>
      <c r="MX217" s="21"/>
      <c r="MY217" s="21"/>
      <c r="MZ217" s="21"/>
      <c r="NA217" s="21"/>
      <c r="NB217" s="21"/>
      <c r="NC217" s="21"/>
      <c r="ND217" s="21"/>
      <c r="NE217" s="21"/>
      <c r="NF217" s="21"/>
      <c r="NG217" s="21"/>
      <c r="NH217" s="21"/>
      <c r="NI217" s="21"/>
      <c r="NJ217" s="21"/>
      <c r="NK217" s="21"/>
      <c r="NL217" s="21"/>
      <c r="NM217" s="21"/>
      <c r="NN217" s="21"/>
      <c r="NO217" s="21"/>
      <c r="NP217" s="21"/>
      <c r="NQ217" s="21"/>
      <c r="NR217" s="21"/>
      <c r="NS217" s="21"/>
      <c r="NT217" s="21"/>
      <c r="NU217" s="21"/>
      <c r="NV217" s="21"/>
      <c r="NW217" s="21"/>
      <c r="NX217" s="21"/>
      <c r="NY217" s="21"/>
      <c r="NZ217" s="21"/>
      <c r="OA217" s="21"/>
      <c r="OB217" s="21"/>
      <c r="OC217" s="21"/>
      <c r="OD217" s="21"/>
      <c r="OE217" s="21"/>
      <c r="OF217" s="21"/>
      <c r="OG217" s="21"/>
      <c r="OH217" s="21"/>
      <c r="OI217" s="21"/>
      <c r="OJ217" s="21"/>
      <c r="OK217" s="21"/>
      <c r="OL217" s="21"/>
      <c r="OM217" s="21"/>
      <c r="ON217" s="21"/>
      <c r="OO217" s="21"/>
      <c r="OP217" s="21"/>
      <c r="OQ217" s="21"/>
      <c r="OR217" s="21"/>
      <c r="OS217" s="21"/>
      <c r="OT217" s="21"/>
      <c r="OU217" s="21"/>
      <c r="OV217" s="21"/>
      <c r="OW217" s="21"/>
      <c r="OX217" s="21"/>
      <c r="OY217" s="21"/>
      <c r="OZ217" s="21"/>
      <c r="PA217" s="21"/>
      <c r="PB217" s="21"/>
      <c r="PC217" s="21"/>
      <c r="PD217" s="21"/>
      <c r="PE217" s="21"/>
      <c r="PF217" s="21"/>
      <c r="PG217" s="21"/>
      <c r="PH217" s="21"/>
      <c r="PI217" s="21"/>
      <c r="PJ217" s="21"/>
      <c r="PK217" s="21"/>
      <c r="PL217" s="21"/>
      <c r="PM217" s="21"/>
      <c r="PN217" s="21"/>
      <c r="PO217" s="21"/>
      <c r="PP217" s="21"/>
      <c r="PQ217" s="21"/>
      <c r="PR217" s="21"/>
      <c r="PS217" s="21"/>
      <c r="PT217" s="21"/>
      <c r="PU217" s="21"/>
      <c r="PV217" s="21"/>
      <c r="PW217" s="21"/>
      <c r="PX217" s="21"/>
      <c r="PY217" s="21"/>
      <c r="PZ217" s="21"/>
      <c r="QA217" s="21"/>
      <c r="QB217" s="21"/>
      <c r="QC217" s="21"/>
      <c r="QD217" s="21"/>
      <c r="QE217" s="21"/>
      <c r="QF217" s="21"/>
      <c r="QG217" s="21"/>
      <c r="QH217" s="21"/>
      <c r="QI217" s="21"/>
      <c r="QJ217" s="21"/>
      <c r="QK217" s="21"/>
      <c r="QL217" s="21"/>
      <c r="QM217" s="21"/>
      <c r="QN217" s="21"/>
      <c r="QO217" s="21"/>
      <c r="QP217" s="21"/>
      <c r="QQ217" s="21"/>
      <c r="QR217" s="21"/>
      <c r="QS217" s="21"/>
      <c r="QT217" s="21"/>
      <c r="QU217" s="21"/>
      <c r="QV217" s="21"/>
      <c r="QW217" s="21"/>
      <c r="QX217" s="21"/>
      <c r="QY217" s="21"/>
      <c r="QZ217" s="21"/>
      <c r="RA217" s="21"/>
      <c r="RB217" s="21"/>
      <c r="RC217" s="21"/>
      <c r="RD217" s="21"/>
      <c r="RE217" s="21"/>
      <c r="RF217" s="21"/>
      <c r="RG217" s="21"/>
      <c r="RH217" s="21"/>
      <c r="RI217" s="21"/>
      <c r="RJ217" s="21"/>
      <c r="RK217" s="21"/>
      <c r="RL217" s="21"/>
      <c r="RM217" s="21"/>
      <c r="RN217" s="21"/>
      <c r="RO217" s="21"/>
      <c r="RP217" s="21"/>
      <c r="RQ217" s="21"/>
      <c r="RR217" s="21"/>
      <c r="RS217" s="21"/>
      <c r="RT217" s="21"/>
      <c r="RU217" s="21"/>
      <c r="RV217" s="21"/>
      <c r="RW217" s="21"/>
      <c r="RX217" s="21"/>
      <c r="RY217" s="21"/>
      <c r="RZ217" s="21"/>
      <c r="SA217" s="21"/>
      <c r="SB217" s="21"/>
      <c r="SC217" s="21"/>
      <c r="SD217" s="21"/>
      <c r="SE217" s="21"/>
      <c r="SF217" s="21"/>
      <c r="SG217" s="21"/>
      <c r="SH217" s="21"/>
      <c r="SI217" s="21"/>
      <c r="SJ217" s="21"/>
      <c r="SK217" s="21"/>
      <c r="SL217" s="21"/>
      <c r="SM217" s="21"/>
      <c r="SN217" s="21"/>
      <c r="SO217" s="21"/>
      <c r="SP217" s="21"/>
      <c r="SQ217" s="21"/>
      <c r="SR217" s="21"/>
      <c r="SS217" s="21"/>
      <c r="ST217" s="21"/>
      <c r="SU217" s="21"/>
      <c r="SV217" s="21"/>
      <c r="SW217" s="21"/>
      <c r="SX217" s="21"/>
      <c r="SY217" s="21"/>
      <c r="SZ217" s="21"/>
      <c r="TA217" s="21"/>
      <c r="TB217" s="21"/>
      <c r="TC217" s="21"/>
      <c r="TD217" s="21"/>
      <c r="TE217" s="21"/>
      <c r="TF217" s="21"/>
      <c r="TG217" s="21"/>
      <c r="TH217" s="21"/>
      <c r="TI217" s="21"/>
      <c r="TJ217" s="21"/>
      <c r="TK217" s="21"/>
      <c r="TL217" s="21"/>
      <c r="TM217" s="21"/>
      <c r="TN217" s="21"/>
      <c r="TO217" s="21"/>
      <c r="TP217" s="21"/>
      <c r="TQ217" s="21"/>
      <c r="TR217" s="21"/>
      <c r="TS217" s="21"/>
      <c r="TT217" s="21"/>
      <c r="TU217" s="21"/>
      <c r="TV217" s="21"/>
      <c r="TW217" s="21"/>
      <c r="TX217" s="21"/>
      <c r="TY217" s="21"/>
      <c r="TZ217" s="21"/>
      <c r="UA217" s="21"/>
      <c r="UB217" s="21"/>
      <c r="UC217" s="21"/>
      <c r="UD217" s="21"/>
      <c r="UE217" s="21"/>
      <c r="UF217" s="21"/>
      <c r="UG217" s="21"/>
      <c r="UH217" s="21"/>
      <c r="UI217" s="21"/>
      <c r="UJ217" s="21"/>
      <c r="UK217" s="21"/>
      <c r="UL217" s="21"/>
      <c r="UM217" s="21"/>
      <c r="UN217" s="21"/>
      <c r="UO217" s="21"/>
      <c r="UP217" s="21"/>
      <c r="UQ217" s="21"/>
      <c r="UR217" s="21"/>
      <c r="US217" s="21"/>
      <c r="UT217" s="21"/>
      <c r="UU217" s="21"/>
      <c r="UV217" s="21"/>
      <c r="UW217" s="21"/>
      <c r="UX217" s="21"/>
      <c r="UY217" s="21"/>
      <c r="UZ217" s="21"/>
      <c r="VA217" s="21"/>
      <c r="VB217" s="21"/>
      <c r="VC217" s="21"/>
      <c r="VD217" s="21"/>
      <c r="VE217" s="21"/>
      <c r="VF217" s="21"/>
      <c r="VG217" s="21"/>
      <c r="VH217" s="21"/>
      <c r="VI217" s="21"/>
      <c r="VJ217" s="21"/>
      <c r="VK217" s="21"/>
      <c r="VL217" s="21"/>
      <c r="VM217" s="21"/>
      <c r="VN217" s="21"/>
      <c r="VO217" s="21"/>
      <c r="VP217" s="21"/>
      <c r="VQ217" s="21"/>
      <c r="VR217" s="21"/>
      <c r="VS217" s="21"/>
      <c r="VT217" s="21"/>
      <c r="VU217" s="21"/>
      <c r="VV217" s="21"/>
      <c r="VW217" s="21"/>
      <c r="VX217" s="21"/>
      <c r="VY217" s="21"/>
      <c r="VZ217" s="21"/>
      <c r="WA217" s="21"/>
      <c r="WB217" s="21"/>
      <c r="WC217" s="21"/>
      <c r="WD217" s="21"/>
      <c r="WE217" s="21"/>
      <c r="WF217" s="21"/>
      <c r="WG217" s="21"/>
      <c r="WH217" s="21"/>
      <c r="WI217" s="21"/>
      <c r="WJ217" s="21"/>
      <c r="WK217" s="21"/>
      <c r="WL217" s="21"/>
      <c r="WM217" s="21"/>
      <c r="WN217" s="21"/>
      <c r="WO217" s="21"/>
      <c r="WP217" s="21"/>
      <c r="WQ217" s="21"/>
      <c r="WR217" s="21"/>
      <c r="WS217" s="21"/>
      <c r="WT217" s="21"/>
      <c r="WU217" s="21"/>
      <c r="WV217" s="21"/>
      <c r="WW217" s="21"/>
      <c r="WX217" s="21"/>
      <c r="WY217" s="21"/>
      <c r="WZ217" s="21"/>
      <c r="XA217" s="21"/>
      <c r="XB217" s="21"/>
      <c r="XC217" s="21"/>
      <c r="XD217" s="21"/>
      <c r="XE217" s="21"/>
      <c r="XF217" s="21"/>
      <c r="XG217" s="21"/>
      <c r="XH217" s="21"/>
      <c r="XI217" s="21"/>
      <c r="XJ217" s="21"/>
      <c r="XK217" s="21"/>
      <c r="XL217" s="21"/>
      <c r="XM217" s="21"/>
      <c r="XN217" s="21"/>
      <c r="XO217" s="21"/>
      <c r="XP217" s="21"/>
      <c r="XQ217" s="21"/>
      <c r="XR217" s="21"/>
      <c r="XS217" s="21"/>
      <c r="XT217" s="21"/>
      <c r="XU217" s="21"/>
      <c r="XV217" s="21"/>
      <c r="XW217" s="21"/>
      <c r="XX217" s="21"/>
      <c r="XY217" s="21"/>
      <c r="XZ217" s="21"/>
      <c r="YA217" s="21"/>
      <c r="YB217" s="21"/>
      <c r="YC217" s="21"/>
      <c r="YD217" s="21"/>
      <c r="YE217" s="21"/>
      <c r="YF217" s="21"/>
      <c r="YG217" s="21"/>
      <c r="YH217" s="21"/>
      <c r="YI217" s="21"/>
      <c r="YJ217" s="21"/>
      <c r="YK217" s="21"/>
      <c r="YL217" s="21"/>
      <c r="YM217" s="21"/>
      <c r="YN217" s="21"/>
      <c r="YO217" s="21"/>
      <c r="YP217" s="21"/>
      <c r="YQ217" s="21"/>
      <c r="YR217" s="21"/>
      <c r="YS217" s="21"/>
      <c r="YT217" s="21"/>
      <c r="YU217" s="21"/>
      <c r="YV217" s="21"/>
      <c r="YW217" s="21"/>
      <c r="YX217" s="21"/>
      <c r="YY217" s="21"/>
      <c r="YZ217" s="21"/>
      <c r="ZA217" s="21"/>
      <c r="ZB217" s="21"/>
      <c r="ZC217" s="21"/>
      <c r="ZD217" s="21"/>
      <c r="ZE217" s="21"/>
      <c r="ZF217" s="21"/>
      <c r="ZG217" s="21"/>
      <c r="ZH217" s="21"/>
      <c r="ZI217" s="21"/>
      <c r="ZJ217" s="21"/>
      <c r="ZK217" s="21"/>
      <c r="ZL217" s="21"/>
      <c r="ZM217" s="21"/>
      <c r="ZN217" s="21"/>
      <c r="ZO217" s="21"/>
      <c r="ZP217" s="21"/>
      <c r="ZQ217" s="21"/>
      <c r="ZR217" s="21"/>
      <c r="ZS217" s="21"/>
      <c r="ZT217" s="21"/>
      <c r="ZU217" s="21"/>
      <c r="ZV217" s="21"/>
      <c r="ZW217" s="21"/>
      <c r="ZX217" s="21"/>
      <c r="ZY217" s="21"/>
      <c r="ZZ217" s="21"/>
      <c r="AAA217" s="21"/>
      <c r="AAB217" s="21"/>
      <c r="AAC217" s="21"/>
      <c r="AAD217" s="21"/>
      <c r="AAE217" s="21"/>
      <c r="AAF217" s="21"/>
      <c r="AAG217" s="21"/>
      <c r="AAH217" s="21"/>
      <c r="AAI217" s="21"/>
      <c r="AAJ217" s="21"/>
      <c r="AAK217" s="21"/>
      <c r="AAL217" s="21"/>
      <c r="AAM217" s="21"/>
      <c r="AAN217" s="21"/>
      <c r="AAO217" s="21"/>
      <c r="AAP217" s="21"/>
      <c r="AAQ217" s="21"/>
      <c r="AAR217" s="21"/>
      <c r="AAS217" s="21"/>
      <c r="AAT217" s="21"/>
      <c r="AAU217" s="21"/>
      <c r="AAV217" s="21"/>
      <c r="AAW217" s="21"/>
      <c r="AAX217" s="21"/>
      <c r="AAY217" s="21"/>
      <c r="AAZ217" s="21"/>
      <c r="ABA217" s="21"/>
      <c r="ABB217" s="21"/>
      <c r="ABC217" s="21"/>
      <c r="ABD217" s="21"/>
      <c r="ABE217" s="21"/>
      <c r="ABF217" s="21"/>
      <c r="ABG217" s="21"/>
      <c r="ABH217" s="21"/>
      <c r="ABI217" s="21"/>
      <c r="ABJ217" s="21"/>
      <c r="ABK217" s="21"/>
      <c r="ABL217" s="21"/>
      <c r="ABM217" s="21"/>
      <c r="ABN217" s="21"/>
      <c r="ABO217" s="21"/>
      <c r="ABP217" s="21"/>
      <c r="ABQ217" s="21"/>
      <c r="ABR217" s="21"/>
      <c r="ABS217" s="21"/>
      <c r="ABT217" s="21"/>
      <c r="ABU217" s="21"/>
      <c r="ABV217" s="21"/>
      <c r="ABW217" s="21"/>
      <c r="ABX217" s="21"/>
      <c r="ABY217" s="21"/>
      <c r="ABZ217" s="21"/>
      <c r="ACA217" s="21"/>
      <c r="ACB217" s="21"/>
      <c r="ACC217" s="21"/>
      <c r="ACD217" s="21"/>
      <c r="ACE217" s="21"/>
      <c r="ACF217" s="21"/>
      <c r="ACG217" s="21"/>
      <c r="ACH217" s="21"/>
      <c r="ACI217" s="21"/>
      <c r="ACJ217" s="21"/>
      <c r="ACK217" s="21"/>
      <c r="ACL217" s="21"/>
      <c r="ACM217" s="21"/>
      <c r="ACN217" s="21"/>
      <c r="ACO217" s="21"/>
      <c r="ACP217" s="21"/>
      <c r="ACQ217" s="21"/>
      <c r="ACR217" s="21"/>
      <c r="ACS217" s="21"/>
      <c r="ACT217" s="21"/>
      <c r="ACU217" s="21"/>
      <c r="ACV217" s="21"/>
      <c r="ACW217" s="21"/>
      <c r="ACX217" s="21"/>
      <c r="ACY217" s="21"/>
      <c r="ACZ217" s="21"/>
      <c r="ADA217" s="21"/>
      <c r="ADB217" s="21"/>
      <c r="ADC217" s="21"/>
      <c r="ADD217" s="21"/>
      <c r="ADE217" s="21"/>
      <c r="ADF217" s="21"/>
      <c r="ADG217" s="21"/>
      <c r="ADH217" s="21"/>
      <c r="ADI217" s="21"/>
      <c r="ADJ217" s="21"/>
      <c r="ADK217" s="21"/>
      <c r="ADL217" s="21"/>
      <c r="ADM217" s="21"/>
      <c r="ADN217" s="21"/>
      <c r="ADO217" s="21"/>
      <c r="ADP217" s="21"/>
      <c r="ADQ217" s="21"/>
      <c r="ADR217" s="21"/>
      <c r="ADS217" s="21"/>
      <c r="ADT217" s="21"/>
      <c r="ADU217" s="21"/>
      <c r="ADV217" s="21"/>
      <c r="ADW217" s="21"/>
      <c r="ADX217" s="21"/>
      <c r="ADY217" s="21"/>
      <c r="ADZ217" s="21"/>
      <c r="AEA217" s="21"/>
      <c r="AEB217" s="21"/>
      <c r="AEC217" s="21"/>
      <c r="AED217" s="21"/>
      <c r="AEE217" s="21"/>
      <c r="AEF217" s="21"/>
      <c r="AEG217" s="21"/>
      <c r="AEH217" s="21"/>
      <c r="AEI217" s="21"/>
      <c r="AEJ217" s="21"/>
      <c r="AEK217" s="21"/>
      <c r="AEL217" s="21"/>
      <c r="AEM217" s="21"/>
      <c r="AEN217" s="21"/>
      <c r="AEO217" s="21"/>
      <c r="AEP217" s="21"/>
      <c r="AEQ217" s="21"/>
      <c r="AER217" s="21"/>
      <c r="AES217" s="21"/>
      <c r="AET217" s="21"/>
      <c r="AEU217" s="21"/>
      <c r="AEV217" s="21"/>
      <c r="AEW217" s="21"/>
      <c r="AEX217" s="21"/>
      <c r="AEY217" s="21"/>
      <c r="AEZ217" s="21"/>
      <c r="AFA217" s="21"/>
      <c r="AFB217" s="21"/>
      <c r="AFC217" s="21"/>
      <c r="AFD217" s="21"/>
      <c r="AFE217" s="21"/>
      <c r="AFF217" s="21"/>
      <c r="AFG217" s="21"/>
      <c r="AFH217" s="21"/>
      <c r="AFI217" s="21"/>
      <c r="AFJ217" s="21"/>
      <c r="AFK217" s="21"/>
      <c r="AFL217" s="21"/>
      <c r="AFM217" s="21"/>
      <c r="AFN217" s="21"/>
      <c r="AFO217" s="21"/>
      <c r="AFP217" s="21"/>
      <c r="AFQ217" s="21"/>
      <c r="AFR217" s="21"/>
      <c r="AFS217" s="21"/>
      <c r="AFT217" s="21"/>
      <c r="AFU217" s="21"/>
      <c r="AFV217" s="21"/>
      <c r="AFW217" s="21"/>
      <c r="AFX217" s="21"/>
      <c r="AFY217" s="21"/>
      <c r="AFZ217" s="21"/>
      <c r="AGA217" s="21"/>
      <c r="AGB217" s="21"/>
      <c r="AGC217" s="21"/>
      <c r="AGD217" s="21"/>
      <c r="AGE217" s="21"/>
      <c r="AGF217" s="21"/>
      <c r="AGG217" s="21"/>
      <c r="AGH217" s="21"/>
      <c r="AGI217" s="21"/>
      <c r="AGJ217" s="21"/>
      <c r="AGK217" s="21"/>
      <c r="AGL217" s="21"/>
      <c r="AGM217" s="21"/>
      <c r="AGN217" s="21"/>
      <c r="AGO217" s="21"/>
      <c r="AGP217" s="21"/>
      <c r="AGQ217" s="21"/>
      <c r="AGR217" s="21"/>
      <c r="AGS217" s="21"/>
      <c r="AGT217" s="21"/>
      <c r="AGU217" s="21"/>
      <c r="AGV217" s="21"/>
      <c r="AGW217" s="21"/>
      <c r="AGX217" s="21"/>
      <c r="AGY217" s="21"/>
      <c r="AGZ217" s="21"/>
      <c r="AHA217" s="21"/>
      <c r="AHB217" s="21"/>
      <c r="AHC217" s="21"/>
      <c r="AHD217" s="21"/>
      <c r="AHE217" s="21"/>
      <c r="AHF217" s="21"/>
      <c r="AHG217" s="21"/>
      <c r="AHH217" s="21"/>
      <c r="AHI217" s="21"/>
      <c r="AHJ217" s="21"/>
      <c r="AHK217" s="21"/>
      <c r="AHL217" s="21"/>
      <c r="AHM217" s="21"/>
      <c r="AHN217" s="21"/>
      <c r="AHO217" s="21"/>
      <c r="AHP217" s="21"/>
      <c r="AHQ217" s="21"/>
      <c r="AHR217" s="21"/>
      <c r="AHS217" s="21"/>
      <c r="AHT217" s="21"/>
      <c r="AHU217" s="21"/>
      <c r="AHV217" s="21"/>
      <c r="AHW217" s="21"/>
      <c r="AHX217" s="21"/>
      <c r="AHY217" s="21"/>
      <c r="AHZ217" s="21"/>
      <c r="AIA217" s="21"/>
      <c r="AIB217" s="21"/>
      <c r="AIC217" s="21"/>
      <c r="AID217" s="21"/>
      <c r="AIE217" s="21"/>
      <c r="AIF217" s="21"/>
      <c r="AIG217" s="21"/>
      <c r="AIH217" s="21"/>
      <c r="AII217" s="21"/>
      <c r="AIJ217" s="21"/>
      <c r="AIK217" s="21"/>
      <c r="AIL217" s="21"/>
      <c r="AIM217" s="21"/>
      <c r="AIN217" s="21"/>
      <c r="AIO217" s="21"/>
      <c r="AIP217" s="21"/>
      <c r="AIQ217" s="21"/>
      <c r="AIR217" s="21"/>
      <c r="AIS217" s="21"/>
      <c r="AIT217" s="21"/>
      <c r="AIU217" s="21"/>
      <c r="AIV217" s="21"/>
      <c r="AIW217" s="21"/>
      <c r="AIX217" s="21"/>
      <c r="AIY217" s="21"/>
      <c r="AIZ217" s="21"/>
      <c r="AJA217" s="21"/>
      <c r="AJB217" s="21"/>
      <c r="AJC217" s="21"/>
      <c r="AJD217" s="21"/>
      <c r="AJE217" s="21"/>
      <c r="AJF217" s="21"/>
      <c r="AJG217" s="21"/>
      <c r="AJH217" s="21"/>
      <c r="AJI217" s="21"/>
      <c r="AJJ217" s="21"/>
      <c r="AJK217" s="21"/>
      <c r="AJL217" s="21"/>
      <c r="AJM217" s="21"/>
      <c r="AJN217" s="21"/>
      <c r="AJO217" s="21"/>
      <c r="AJP217" s="21"/>
      <c r="AJQ217" s="21"/>
      <c r="AJR217" s="21"/>
      <c r="AJS217" s="21"/>
      <c r="AJT217" s="21"/>
      <c r="AJU217" s="21"/>
      <c r="AJV217" s="21"/>
      <c r="AJW217" s="21"/>
      <c r="AJX217" s="21"/>
      <c r="AJY217" s="21"/>
      <c r="AJZ217" s="21"/>
      <c r="AKA217" s="21"/>
      <c r="AKB217" s="21"/>
      <c r="AKC217" s="21"/>
      <c r="AKD217" s="21"/>
      <c r="AKE217" s="21"/>
      <c r="AKF217" s="21"/>
      <c r="AKG217" s="21"/>
      <c r="AKH217" s="21"/>
      <c r="AKI217" s="21"/>
      <c r="AKJ217" s="21"/>
      <c r="AKK217" s="21"/>
      <c r="AKL217" s="21"/>
      <c r="AKM217" s="21"/>
      <c r="AKN217" s="21"/>
      <c r="AKO217" s="21"/>
      <c r="AKP217" s="21"/>
      <c r="AKQ217" s="21"/>
      <c r="AKR217" s="21"/>
      <c r="AKS217" s="21"/>
      <c r="AKT217" s="21"/>
      <c r="AKU217" s="21"/>
      <c r="AKV217" s="21"/>
      <c r="AKW217" s="21"/>
      <c r="AKX217" s="21"/>
      <c r="AKY217" s="21"/>
      <c r="AKZ217" s="21"/>
      <c r="ALA217" s="21"/>
      <c r="ALB217" s="21"/>
      <c r="ALC217" s="21"/>
      <c r="ALD217" s="21"/>
      <c r="ALE217" s="21"/>
      <c r="ALF217" s="21"/>
      <c r="ALG217" s="21"/>
      <c r="ALH217" s="21"/>
      <c r="ALI217" s="21"/>
      <c r="ALJ217" s="21"/>
      <c r="ALK217" s="21"/>
      <c r="ALL217" s="21"/>
      <c r="ALM217" s="21"/>
      <c r="ALN217" s="21"/>
      <c r="ALO217" s="21"/>
      <c r="ALP217" s="21"/>
      <c r="ALQ217" s="21"/>
      <c r="ALR217" s="21"/>
      <c r="ALS217" s="21"/>
      <c r="ALT217" s="21"/>
      <c r="ALU217" s="21"/>
      <c r="ALV217" s="21"/>
      <c r="ALW217" s="21"/>
    </row>
    <row r="218" spans="1:16371" s="22" customFormat="1" ht="57" customHeight="1" x14ac:dyDescent="0.25">
      <c r="A218" s="225" t="s">
        <v>19267</v>
      </c>
      <c r="B218" s="225" t="s">
        <v>19483</v>
      </c>
      <c r="C218" s="225" t="s">
        <v>18893</v>
      </c>
      <c r="D218" s="32" t="s">
        <v>18937</v>
      </c>
      <c r="E218" s="67" t="s">
        <v>19484</v>
      </c>
      <c r="F218" s="108">
        <v>39161000</v>
      </c>
      <c r="G218" s="150">
        <v>515000</v>
      </c>
      <c r="H218" s="225" t="s">
        <v>2</v>
      </c>
      <c r="I218" s="225" t="s">
        <v>98</v>
      </c>
      <c r="J218" s="151" t="s">
        <v>98</v>
      </c>
      <c r="K218" s="225"/>
      <c r="L218" s="225" t="s">
        <v>98</v>
      </c>
      <c r="M218" s="225" t="s">
        <v>19441</v>
      </c>
      <c r="N218" s="225" t="s">
        <v>18938</v>
      </c>
      <c r="O218" s="225" t="s">
        <v>18957</v>
      </c>
      <c r="P218" s="225" t="s">
        <v>98</v>
      </c>
      <c r="Q218" s="225" t="s">
        <v>98</v>
      </c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1"/>
      <c r="BK218" s="21"/>
      <c r="BL218" s="21"/>
      <c r="BM218" s="21"/>
      <c r="BN218" s="21"/>
      <c r="BO218" s="21"/>
      <c r="BP218" s="21"/>
      <c r="BQ218" s="21"/>
      <c r="BR218" s="21"/>
      <c r="BS218" s="21"/>
      <c r="BT218" s="21"/>
      <c r="BU218" s="21"/>
      <c r="BV218" s="21"/>
      <c r="BW218" s="21"/>
      <c r="BX218" s="21"/>
      <c r="BY218" s="21"/>
      <c r="BZ218" s="21"/>
      <c r="CA218" s="21"/>
      <c r="CB218" s="21"/>
      <c r="CC218" s="21"/>
      <c r="CD218" s="21"/>
      <c r="CE218" s="21"/>
      <c r="CF218" s="21"/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21"/>
      <c r="DC218" s="21"/>
      <c r="DD218" s="21"/>
      <c r="DE218" s="21"/>
      <c r="DF218" s="21"/>
      <c r="DG218" s="21"/>
      <c r="DH218" s="21"/>
      <c r="DI218" s="21"/>
      <c r="DJ218" s="21"/>
      <c r="DK218" s="21"/>
      <c r="DL218" s="21"/>
      <c r="DM218" s="21"/>
      <c r="DN218" s="21"/>
      <c r="DO218" s="21"/>
      <c r="DP218" s="21"/>
      <c r="DQ218" s="21"/>
      <c r="DR218" s="21"/>
      <c r="DS218" s="21"/>
      <c r="DT218" s="21"/>
      <c r="DU218" s="21"/>
      <c r="DV218" s="21"/>
      <c r="DW218" s="21"/>
      <c r="DX218" s="21"/>
      <c r="DY218" s="21"/>
      <c r="DZ218" s="21"/>
      <c r="EA218" s="21"/>
      <c r="EB218" s="21"/>
      <c r="EC218" s="21"/>
      <c r="ED218" s="21"/>
      <c r="EE218" s="21"/>
      <c r="EF218" s="21"/>
      <c r="EG218" s="21"/>
      <c r="EH218" s="21"/>
      <c r="EI218" s="21"/>
      <c r="EJ218" s="21"/>
      <c r="EK218" s="21"/>
      <c r="EL218" s="21"/>
      <c r="EM218" s="21"/>
      <c r="EN218" s="21"/>
      <c r="EO218" s="21"/>
      <c r="EP218" s="21"/>
      <c r="EQ218" s="21"/>
      <c r="ER218" s="21"/>
      <c r="ES218" s="21"/>
      <c r="ET218" s="21"/>
      <c r="EU218" s="21"/>
      <c r="EV218" s="21"/>
      <c r="EW218" s="21"/>
      <c r="EX218" s="21"/>
      <c r="EY218" s="21"/>
      <c r="EZ218" s="21"/>
      <c r="FA218" s="21"/>
      <c r="FB218" s="21"/>
      <c r="FC218" s="21"/>
      <c r="FD218" s="21"/>
      <c r="FE218" s="21"/>
      <c r="FF218" s="21"/>
      <c r="FG218" s="21"/>
      <c r="FH218" s="21"/>
      <c r="FI218" s="21"/>
      <c r="FJ218" s="21"/>
      <c r="FK218" s="21"/>
      <c r="FL218" s="21"/>
      <c r="FM218" s="21"/>
      <c r="FN218" s="21"/>
      <c r="FO218" s="21"/>
      <c r="FP218" s="21"/>
      <c r="FQ218" s="21"/>
      <c r="FR218" s="21"/>
      <c r="FS218" s="21"/>
      <c r="FT218" s="21"/>
      <c r="FU218" s="21"/>
      <c r="FV218" s="21"/>
      <c r="FW218" s="21"/>
      <c r="FX218" s="21"/>
      <c r="FY218" s="21"/>
      <c r="FZ218" s="21"/>
      <c r="GA218" s="21"/>
      <c r="GB218" s="21"/>
      <c r="GC218" s="21"/>
      <c r="GD218" s="21"/>
      <c r="GE218" s="21"/>
      <c r="GF218" s="21"/>
      <c r="GG218" s="21"/>
      <c r="GH218" s="21"/>
      <c r="GI218" s="21"/>
      <c r="GJ218" s="21"/>
      <c r="GK218" s="21"/>
      <c r="GL218" s="21"/>
      <c r="GM218" s="21"/>
      <c r="GN218" s="21"/>
      <c r="GO218" s="21"/>
      <c r="GP218" s="21"/>
      <c r="GQ218" s="21"/>
      <c r="GR218" s="21"/>
      <c r="GS218" s="21"/>
      <c r="GT218" s="21"/>
      <c r="GU218" s="21"/>
      <c r="GV218" s="21"/>
      <c r="GW218" s="21"/>
      <c r="GX218" s="21"/>
      <c r="GY218" s="21"/>
      <c r="GZ218" s="21"/>
      <c r="HA218" s="21"/>
      <c r="HB218" s="21"/>
      <c r="HC218" s="21"/>
      <c r="HD218" s="21"/>
      <c r="HE218" s="21"/>
      <c r="HF218" s="21"/>
      <c r="HG218" s="21"/>
      <c r="HH218" s="21"/>
      <c r="HI218" s="21"/>
      <c r="HJ218" s="21"/>
      <c r="HK218" s="21"/>
      <c r="HL218" s="21"/>
      <c r="HM218" s="21"/>
      <c r="HN218" s="21"/>
      <c r="HO218" s="21"/>
      <c r="HP218" s="21"/>
      <c r="HQ218" s="21"/>
      <c r="HR218" s="21"/>
      <c r="HS218" s="21"/>
      <c r="HT218" s="21"/>
      <c r="HU218" s="21"/>
      <c r="HV218" s="21"/>
      <c r="HW218" s="21"/>
      <c r="HX218" s="21"/>
      <c r="HY218" s="21"/>
      <c r="HZ218" s="21"/>
      <c r="IA218" s="21"/>
      <c r="IB218" s="21"/>
      <c r="IC218" s="21"/>
      <c r="ID218" s="21"/>
      <c r="IE218" s="21"/>
      <c r="IF218" s="21"/>
      <c r="IG218" s="21"/>
      <c r="IH218" s="21"/>
      <c r="II218" s="21"/>
      <c r="IJ218" s="21"/>
      <c r="IK218" s="21"/>
      <c r="IL218" s="21"/>
      <c r="IM218" s="21"/>
      <c r="IN218" s="21"/>
      <c r="IO218" s="21"/>
      <c r="IP218" s="21"/>
      <c r="IQ218" s="21"/>
      <c r="IR218" s="21"/>
      <c r="IS218" s="21"/>
      <c r="IT218" s="21"/>
      <c r="IU218" s="21"/>
      <c r="IV218" s="21"/>
      <c r="IW218" s="21"/>
      <c r="IX218" s="21"/>
      <c r="IY218" s="21"/>
      <c r="IZ218" s="21"/>
      <c r="JA218" s="21"/>
      <c r="JB218" s="21"/>
      <c r="JC218" s="21"/>
      <c r="JD218" s="21"/>
      <c r="JE218" s="21"/>
      <c r="JF218" s="21"/>
      <c r="JG218" s="21"/>
      <c r="JH218" s="21"/>
      <c r="JI218" s="21"/>
      <c r="JJ218" s="21"/>
      <c r="JK218" s="21"/>
      <c r="JL218" s="21"/>
      <c r="JM218" s="21"/>
      <c r="JN218" s="21"/>
      <c r="JO218" s="21"/>
      <c r="JP218" s="21"/>
      <c r="JQ218" s="21"/>
      <c r="JR218" s="21"/>
      <c r="JS218" s="21"/>
      <c r="JT218" s="21"/>
      <c r="JU218" s="21"/>
      <c r="JV218" s="21"/>
      <c r="JW218" s="21"/>
      <c r="JX218" s="21"/>
      <c r="JY218" s="21"/>
      <c r="JZ218" s="21"/>
      <c r="KA218" s="21"/>
      <c r="KB218" s="21"/>
      <c r="KC218" s="21"/>
      <c r="KD218" s="21"/>
      <c r="KE218" s="21"/>
      <c r="KF218" s="21"/>
      <c r="KG218" s="21"/>
      <c r="KH218" s="21"/>
      <c r="KI218" s="21"/>
      <c r="KJ218" s="21"/>
      <c r="KK218" s="21"/>
      <c r="KL218" s="21"/>
      <c r="KM218" s="21"/>
      <c r="KN218" s="21"/>
      <c r="KO218" s="21"/>
      <c r="KP218" s="21"/>
      <c r="KQ218" s="21"/>
      <c r="KR218" s="21"/>
      <c r="KS218" s="21"/>
      <c r="KT218" s="21"/>
      <c r="KU218" s="21"/>
      <c r="KV218" s="21"/>
      <c r="KW218" s="21"/>
      <c r="KX218" s="21"/>
      <c r="KY218" s="21"/>
      <c r="KZ218" s="21"/>
      <c r="LA218" s="21"/>
      <c r="LB218" s="21"/>
      <c r="LC218" s="21"/>
      <c r="LD218" s="21"/>
      <c r="LE218" s="21"/>
      <c r="LF218" s="21"/>
      <c r="LG218" s="21"/>
      <c r="LH218" s="21"/>
      <c r="LI218" s="21"/>
      <c r="LJ218" s="21"/>
      <c r="LK218" s="21"/>
      <c r="LL218" s="21"/>
      <c r="LM218" s="21"/>
      <c r="LN218" s="21"/>
      <c r="LO218" s="21"/>
      <c r="LP218" s="21"/>
      <c r="LQ218" s="21"/>
      <c r="LR218" s="21"/>
      <c r="LS218" s="21"/>
      <c r="LT218" s="21"/>
      <c r="LU218" s="21"/>
      <c r="LV218" s="21"/>
      <c r="LW218" s="21"/>
      <c r="LX218" s="21"/>
      <c r="LY218" s="21"/>
      <c r="LZ218" s="21"/>
      <c r="MA218" s="21"/>
      <c r="MB218" s="21"/>
      <c r="MC218" s="21"/>
      <c r="MD218" s="21"/>
      <c r="ME218" s="21"/>
      <c r="MF218" s="21"/>
      <c r="MG218" s="21"/>
      <c r="MH218" s="21"/>
      <c r="MI218" s="21"/>
      <c r="MJ218" s="21"/>
      <c r="MK218" s="21"/>
      <c r="ML218" s="21"/>
      <c r="MM218" s="21"/>
      <c r="MN218" s="21"/>
      <c r="MO218" s="21"/>
      <c r="MP218" s="21"/>
      <c r="MQ218" s="21"/>
      <c r="MR218" s="21"/>
      <c r="MS218" s="21"/>
      <c r="MT218" s="21"/>
      <c r="MU218" s="21"/>
      <c r="MV218" s="21"/>
      <c r="MW218" s="21"/>
      <c r="MX218" s="21"/>
      <c r="MY218" s="21"/>
      <c r="MZ218" s="21"/>
      <c r="NA218" s="21"/>
      <c r="NB218" s="21"/>
      <c r="NC218" s="21"/>
      <c r="ND218" s="21"/>
      <c r="NE218" s="21"/>
      <c r="NF218" s="21"/>
      <c r="NG218" s="21"/>
      <c r="NH218" s="21"/>
      <c r="NI218" s="21"/>
      <c r="NJ218" s="21"/>
      <c r="NK218" s="21"/>
      <c r="NL218" s="21"/>
      <c r="NM218" s="21"/>
      <c r="NN218" s="21"/>
      <c r="NO218" s="21"/>
      <c r="NP218" s="21"/>
      <c r="NQ218" s="21"/>
      <c r="NR218" s="21"/>
      <c r="NS218" s="21"/>
      <c r="NT218" s="21"/>
      <c r="NU218" s="21"/>
      <c r="NV218" s="21"/>
      <c r="NW218" s="21"/>
      <c r="NX218" s="21"/>
      <c r="NY218" s="21"/>
      <c r="NZ218" s="21"/>
      <c r="OA218" s="21"/>
      <c r="OB218" s="21"/>
      <c r="OC218" s="21"/>
      <c r="OD218" s="21"/>
      <c r="OE218" s="21"/>
      <c r="OF218" s="21"/>
      <c r="OG218" s="21"/>
      <c r="OH218" s="21"/>
      <c r="OI218" s="21"/>
      <c r="OJ218" s="21"/>
      <c r="OK218" s="21"/>
      <c r="OL218" s="21"/>
      <c r="OM218" s="21"/>
      <c r="ON218" s="21"/>
      <c r="OO218" s="21"/>
      <c r="OP218" s="21"/>
      <c r="OQ218" s="21"/>
      <c r="OR218" s="21"/>
      <c r="OS218" s="21"/>
      <c r="OT218" s="21"/>
      <c r="OU218" s="21"/>
      <c r="OV218" s="21"/>
      <c r="OW218" s="21"/>
      <c r="OX218" s="21"/>
      <c r="OY218" s="21"/>
      <c r="OZ218" s="21"/>
      <c r="PA218" s="21"/>
      <c r="PB218" s="21"/>
      <c r="PC218" s="21"/>
      <c r="PD218" s="21"/>
      <c r="PE218" s="21"/>
      <c r="PF218" s="21"/>
      <c r="PG218" s="21"/>
      <c r="PH218" s="21"/>
      <c r="PI218" s="21"/>
      <c r="PJ218" s="21"/>
      <c r="PK218" s="21"/>
      <c r="PL218" s="21"/>
      <c r="PM218" s="21"/>
      <c r="PN218" s="21"/>
      <c r="PO218" s="21"/>
      <c r="PP218" s="21"/>
      <c r="PQ218" s="21"/>
      <c r="PR218" s="21"/>
      <c r="PS218" s="21"/>
      <c r="PT218" s="21"/>
      <c r="PU218" s="21"/>
      <c r="PV218" s="21"/>
      <c r="PW218" s="21"/>
      <c r="PX218" s="21"/>
      <c r="PY218" s="21"/>
      <c r="PZ218" s="21"/>
      <c r="QA218" s="21"/>
      <c r="QB218" s="21"/>
      <c r="QC218" s="21"/>
      <c r="QD218" s="21"/>
      <c r="QE218" s="21"/>
      <c r="QF218" s="21"/>
      <c r="QG218" s="21"/>
      <c r="QH218" s="21"/>
      <c r="QI218" s="21"/>
      <c r="QJ218" s="21"/>
      <c r="QK218" s="21"/>
      <c r="QL218" s="21"/>
      <c r="QM218" s="21"/>
      <c r="QN218" s="21"/>
      <c r="QO218" s="21"/>
      <c r="QP218" s="21"/>
      <c r="QQ218" s="21"/>
      <c r="QR218" s="21"/>
      <c r="QS218" s="21"/>
      <c r="QT218" s="21"/>
      <c r="QU218" s="21"/>
      <c r="QV218" s="21"/>
      <c r="QW218" s="21"/>
      <c r="QX218" s="21"/>
      <c r="QY218" s="21"/>
      <c r="QZ218" s="21"/>
      <c r="RA218" s="21"/>
      <c r="RB218" s="21"/>
      <c r="RC218" s="21"/>
      <c r="RD218" s="21"/>
      <c r="RE218" s="21"/>
      <c r="RF218" s="21"/>
      <c r="RG218" s="21"/>
      <c r="RH218" s="21"/>
      <c r="RI218" s="21"/>
      <c r="RJ218" s="21"/>
      <c r="RK218" s="21"/>
      <c r="RL218" s="21"/>
      <c r="RM218" s="21"/>
      <c r="RN218" s="21"/>
      <c r="RO218" s="21"/>
      <c r="RP218" s="21"/>
      <c r="RQ218" s="21"/>
      <c r="RR218" s="21"/>
      <c r="RS218" s="21"/>
      <c r="RT218" s="21"/>
      <c r="RU218" s="21"/>
      <c r="RV218" s="21"/>
      <c r="RW218" s="21"/>
      <c r="RX218" s="21"/>
      <c r="RY218" s="21"/>
      <c r="RZ218" s="21"/>
      <c r="SA218" s="21"/>
      <c r="SB218" s="21"/>
      <c r="SC218" s="21"/>
      <c r="SD218" s="21"/>
      <c r="SE218" s="21"/>
      <c r="SF218" s="21"/>
      <c r="SG218" s="21"/>
      <c r="SH218" s="21"/>
      <c r="SI218" s="21"/>
      <c r="SJ218" s="21"/>
      <c r="SK218" s="21"/>
      <c r="SL218" s="21"/>
      <c r="SM218" s="21"/>
      <c r="SN218" s="21"/>
      <c r="SO218" s="21"/>
      <c r="SP218" s="21"/>
      <c r="SQ218" s="21"/>
      <c r="SR218" s="21"/>
      <c r="SS218" s="21"/>
      <c r="ST218" s="21"/>
      <c r="SU218" s="21"/>
      <c r="SV218" s="21"/>
      <c r="SW218" s="21"/>
      <c r="SX218" s="21"/>
      <c r="SY218" s="21"/>
      <c r="SZ218" s="21"/>
      <c r="TA218" s="21"/>
      <c r="TB218" s="21"/>
      <c r="TC218" s="21"/>
      <c r="TD218" s="21"/>
      <c r="TE218" s="21"/>
      <c r="TF218" s="21"/>
      <c r="TG218" s="21"/>
      <c r="TH218" s="21"/>
      <c r="TI218" s="21"/>
      <c r="TJ218" s="21"/>
      <c r="TK218" s="21"/>
      <c r="TL218" s="21"/>
      <c r="TM218" s="21"/>
      <c r="TN218" s="21"/>
      <c r="TO218" s="21"/>
      <c r="TP218" s="21"/>
      <c r="TQ218" s="21"/>
      <c r="TR218" s="21"/>
      <c r="TS218" s="21"/>
      <c r="TT218" s="21"/>
      <c r="TU218" s="21"/>
      <c r="TV218" s="21"/>
      <c r="TW218" s="21"/>
      <c r="TX218" s="21"/>
      <c r="TY218" s="21"/>
      <c r="TZ218" s="21"/>
      <c r="UA218" s="21"/>
      <c r="UB218" s="21"/>
      <c r="UC218" s="21"/>
      <c r="UD218" s="21"/>
      <c r="UE218" s="21"/>
      <c r="UF218" s="21"/>
      <c r="UG218" s="21"/>
      <c r="UH218" s="21"/>
      <c r="UI218" s="21"/>
      <c r="UJ218" s="21"/>
      <c r="UK218" s="21"/>
      <c r="UL218" s="21"/>
      <c r="UM218" s="21"/>
      <c r="UN218" s="21"/>
      <c r="UO218" s="21"/>
      <c r="UP218" s="21"/>
      <c r="UQ218" s="21"/>
      <c r="UR218" s="21"/>
      <c r="US218" s="21"/>
      <c r="UT218" s="21"/>
      <c r="UU218" s="21"/>
      <c r="UV218" s="21"/>
      <c r="UW218" s="21"/>
      <c r="UX218" s="21"/>
      <c r="UY218" s="21"/>
      <c r="UZ218" s="21"/>
      <c r="VA218" s="21"/>
      <c r="VB218" s="21"/>
      <c r="VC218" s="21"/>
      <c r="VD218" s="21"/>
      <c r="VE218" s="21"/>
      <c r="VF218" s="21"/>
      <c r="VG218" s="21"/>
      <c r="VH218" s="21"/>
      <c r="VI218" s="21"/>
      <c r="VJ218" s="21"/>
      <c r="VK218" s="21"/>
      <c r="VL218" s="21"/>
      <c r="VM218" s="21"/>
      <c r="VN218" s="21"/>
      <c r="VO218" s="21"/>
      <c r="VP218" s="21"/>
      <c r="VQ218" s="21"/>
      <c r="VR218" s="21"/>
      <c r="VS218" s="21"/>
      <c r="VT218" s="21"/>
      <c r="VU218" s="21"/>
      <c r="VV218" s="21"/>
      <c r="VW218" s="21"/>
      <c r="VX218" s="21"/>
      <c r="VY218" s="21"/>
      <c r="VZ218" s="21"/>
      <c r="WA218" s="21"/>
      <c r="WB218" s="21"/>
      <c r="WC218" s="21"/>
      <c r="WD218" s="21"/>
      <c r="WE218" s="21"/>
      <c r="WF218" s="21"/>
      <c r="WG218" s="21"/>
      <c r="WH218" s="21"/>
      <c r="WI218" s="21"/>
      <c r="WJ218" s="21"/>
      <c r="WK218" s="21"/>
      <c r="WL218" s="21"/>
      <c r="WM218" s="21"/>
      <c r="WN218" s="21"/>
      <c r="WO218" s="21"/>
      <c r="WP218" s="21"/>
      <c r="WQ218" s="21"/>
      <c r="WR218" s="21"/>
      <c r="WS218" s="21"/>
      <c r="WT218" s="21"/>
      <c r="WU218" s="21"/>
      <c r="WV218" s="21"/>
      <c r="WW218" s="21"/>
      <c r="WX218" s="21"/>
      <c r="WY218" s="21"/>
      <c r="WZ218" s="21"/>
      <c r="XA218" s="21"/>
      <c r="XB218" s="21"/>
      <c r="XC218" s="21"/>
      <c r="XD218" s="21"/>
      <c r="XE218" s="21"/>
      <c r="XF218" s="21"/>
      <c r="XG218" s="21"/>
      <c r="XH218" s="21"/>
      <c r="XI218" s="21"/>
      <c r="XJ218" s="21"/>
      <c r="XK218" s="21"/>
      <c r="XL218" s="21"/>
      <c r="XM218" s="21"/>
      <c r="XN218" s="21"/>
      <c r="XO218" s="21"/>
      <c r="XP218" s="21"/>
      <c r="XQ218" s="21"/>
      <c r="XR218" s="21"/>
      <c r="XS218" s="21"/>
      <c r="XT218" s="21"/>
      <c r="XU218" s="21"/>
      <c r="XV218" s="21"/>
      <c r="XW218" s="21"/>
      <c r="XX218" s="21"/>
      <c r="XY218" s="21"/>
      <c r="XZ218" s="21"/>
      <c r="YA218" s="21"/>
      <c r="YB218" s="21"/>
      <c r="YC218" s="21"/>
      <c r="YD218" s="21"/>
      <c r="YE218" s="21"/>
      <c r="YF218" s="21"/>
      <c r="YG218" s="21"/>
      <c r="YH218" s="21"/>
      <c r="YI218" s="21"/>
      <c r="YJ218" s="21"/>
      <c r="YK218" s="21"/>
      <c r="YL218" s="21"/>
      <c r="YM218" s="21"/>
      <c r="YN218" s="21"/>
      <c r="YO218" s="21"/>
      <c r="YP218" s="21"/>
      <c r="YQ218" s="21"/>
      <c r="YR218" s="21"/>
      <c r="YS218" s="21"/>
      <c r="YT218" s="21"/>
      <c r="YU218" s="21"/>
      <c r="YV218" s="21"/>
      <c r="YW218" s="21"/>
      <c r="YX218" s="21"/>
      <c r="YY218" s="21"/>
      <c r="YZ218" s="21"/>
      <c r="ZA218" s="21"/>
      <c r="ZB218" s="21"/>
      <c r="ZC218" s="21"/>
      <c r="ZD218" s="21"/>
      <c r="ZE218" s="21"/>
      <c r="ZF218" s="21"/>
      <c r="ZG218" s="21"/>
      <c r="ZH218" s="21"/>
      <c r="ZI218" s="21"/>
      <c r="ZJ218" s="21"/>
      <c r="ZK218" s="21"/>
      <c r="ZL218" s="21"/>
      <c r="ZM218" s="21"/>
      <c r="ZN218" s="21"/>
      <c r="ZO218" s="21"/>
      <c r="ZP218" s="21"/>
      <c r="ZQ218" s="21"/>
      <c r="ZR218" s="21"/>
      <c r="ZS218" s="21"/>
      <c r="ZT218" s="21"/>
      <c r="ZU218" s="21"/>
      <c r="ZV218" s="21"/>
      <c r="ZW218" s="21"/>
      <c r="ZX218" s="21"/>
      <c r="ZY218" s="21"/>
      <c r="ZZ218" s="21"/>
      <c r="AAA218" s="21"/>
      <c r="AAB218" s="21"/>
      <c r="AAC218" s="21"/>
      <c r="AAD218" s="21"/>
      <c r="AAE218" s="21"/>
      <c r="AAF218" s="21"/>
      <c r="AAG218" s="21"/>
      <c r="AAH218" s="21"/>
      <c r="AAI218" s="21"/>
      <c r="AAJ218" s="21"/>
      <c r="AAK218" s="21"/>
      <c r="AAL218" s="21"/>
      <c r="AAM218" s="21"/>
      <c r="AAN218" s="21"/>
      <c r="AAO218" s="21"/>
      <c r="AAP218" s="21"/>
      <c r="AAQ218" s="21"/>
      <c r="AAR218" s="21"/>
      <c r="AAS218" s="21"/>
      <c r="AAT218" s="21"/>
      <c r="AAU218" s="21"/>
      <c r="AAV218" s="21"/>
      <c r="AAW218" s="21"/>
      <c r="AAX218" s="21"/>
      <c r="AAY218" s="21"/>
      <c r="AAZ218" s="21"/>
      <c r="ABA218" s="21"/>
      <c r="ABB218" s="21"/>
      <c r="ABC218" s="21"/>
      <c r="ABD218" s="21"/>
      <c r="ABE218" s="21"/>
      <c r="ABF218" s="21"/>
      <c r="ABG218" s="21"/>
      <c r="ABH218" s="21"/>
      <c r="ABI218" s="21"/>
      <c r="ABJ218" s="21"/>
      <c r="ABK218" s="21"/>
      <c r="ABL218" s="21"/>
      <c r="ABM218" s="21"/>
      <c r="ABN218" s="21"/>
      <c r="ABO218" s="21"/>
      <c r="ABP218" s="21"/>
      <c r="ABQ218" s="21"/>
      <c r="ABR218" s="21"/>
      <c r="ABS218" s="21"/>
      <c r="ABT218" s="21"/>
      <c r="ABU218" s="21"/>
      <c r="ABV218" s="21"/>
      <c r="ABW218" s="21"/>
      <c r="ABX218" s="21"/>
      <c r="ABY218" s="21"/>
      <c r="ABZ218" s="21"/>
      <c r="ACA218" s="21"/>
      <c r="ACB218" s="21"/>
      <c r="ACC218" s="21"/>
      <c r="ACD218" s="21"/>
      <c r="ACE218" s="21"/>
      <c r="ACF218" s="21"/>
      <c r="ACG218" s="21"/>
      <c r="ACH218" s="21"/>
      <c r="ACI218" s="21"/>
      <c r="ACJ218" s="21"/>
      <c r="ACK218" s="21"/>
      <c r="ACL218" s="21"/>
      <c r="ACM218" s="21"/>
      <c r="ACN218" s="21"/>
      <c r="ACO218" s="21"/>
      <c r="ACP218" s="21"/>
      <c r="ACQ218" s="21"/>
      <c r="ACR218" s="21"/>
      <c r="ACS218" s="21"/>
      <c r="ACT218" s="21"/>
      <c r="ACU218" s="21"/>
      <c r="ACV218" s="21"/>
      <c r="ACW218" s="21"/>
      <c r="ACX218" s="21"/>
      <c r="ACY218" s="21"/>
      <c r="ACZ218" s="21"/>
      <c r="ADA218" s="21"/>
      <c r="ADB218" s="21"/>
      <c r="ADC218" s="21"/>
      <c r="ADD218" s="21"/>
      <c r="ADE218" s="21"/>
      <c r="ADF218" s="21"/>
      <c r="ADG218" s="21"/>
      <c r="ADH218" s="21"/>
      <c r="ADI218" s="21"/>
      <c r="ADJ218" s="21"/>
      <c r="ADK218" s="21"/>
      <c r="ADL218" s="21"/>
      <c r="ADM218" s="21"/>
      <c r="ADN218" s="21"/>
      <c r="ADO218" s="21"/>
      <c r="ADP218" s="21"/>
      <c r="ADQ218" s="21"/>
      <c r="ADR218" s="21"/>
      <c r="ADS218" s="21"/>
      <c r="ADT218" s="21"/>
      <c r="ADU218" s="21"/>
      <c r="ADV218" s="21"/>
      <c r="ADW218" s="21"/>
      <c r="ADX218" s="21"/>
      <c r="ADY218" s="21"/>
      <c r="ADZ218" s="21"/>
      <c r="AEA218" s="21"/>
      <c r="AEB218" s="21"/>
      <c r="AEC218" s="21"/>
      <c r="AED218" s="21"/>
      <c r="AEE218" s="21"/>
      <c r="AEF218" s="21"/>
      <c r="AEG218" s="21"/>
      <c r="AEH218" s="21"/>
      <c r="AEI218" s="21"/>
      <c r="AEJ218" s="21"/>
      <c r="AEK218" s="21"/>
      <c r="AEL218" s="21"/>
      <c r="AEM218" s="21"/>
      <c r="AEN218" s="21"/>
      <c r="AEO218" s="21"/>
      <c r="AEP218" s="21"/>
      <c r="AEQ218" s="21"/>
      <c r="AER218" s="21"/>
      <c r="AES218" s="21"/>
      <c r="AET218" s="21"/>
      <c r="AEU218" s="21"/>
      <c r="AEV218" s="21"/>
      <c r="AEW218" s="21"/>
      <c r="AEX218" s="21"/>
      <c r="AEY218" s="21"/>
      <c r="AEZ218" s="21"/>
      <c r="AFA218" s="21"/>
      <c r="AFB218" s="21"/>
      <c r="AFC218" s="21"/>
      <c r="AFD218" s="21"/>
      <c r="AFE218" s="21"/>
      <c r="AFF218" s="21"/>
      <c r="AFG218" s="21"/>
      <c r="AFH218" s="21"/>
      <c r="AFI218" s="21"/>
      <c r="AFJ218" s="21"/>
      <c r="AFK218" s="21"/>
      <c r="AFL218" s="21"/>
      <c r="AFM218" s="21"/>
      <c r="AFN218" s="21"/>
      <c r="AFO218" s="21"/>
      <c r="AFP218" s="21"/>
      <c r="AFQ218" s="21"/>
      <c r="AFR218" s="21"/>
      <c r="AFS218" s="21"/>
      <c r="AFT218" s="21"/>
      <c r="AFU218" s="21"/>
      <c r="AFV218" s="21"/>
      <c r="AFW218" s="21"/>
      <c r="AFX218" s="21"/>
      <c r="AFY218" s="21"/>
      <c r="AFZ218" s="21"/>
      <c r="AGA218" s="21"/>
      <c r="AGB218" s="21"/>
      <c r="AGC218" s="21"/>
      <c r="AGD218" s="21"/>
      <c r="AGE218" s="21"/>
      <c r="AGF218" s="21"/>
      <c r="AGG218" s="21"/>
      <c r="AGH218" s="21"/>
      <c r="AGI218" s="21"/>
      <c r="AGJ218" s="21"/>
      <c r="AGK218" s="21"/>
      <c r="AGL218" s="21"/>
      <c r="AGM218" s="21"/>
      <c r="AGN218" s="21"/>
      <c r="AGO218" s="21"/>
      <c r="AGP218" s="21"/>
      <c r="AGQ218" s="21"/>
      <c r="AGR218" s="21"/>
      <c r="AGS218" s="21"/>
      <c r="AGT218" s="21"/>
      <c r="AGU218" s="21"/>
      <c r="AGV218" s="21"/>
      <c r="AGW218" s="21"/>
      <c r="AGX218" s="21"/>
      <c r="AGY218" s="21"/>
      <c r="AGZ218" s="21"/>
      <c r="AHA218" s="21"/>
      <c r="AHB218" s="21"/>
      <c r="AHC218" s="21"/>
      <c r="AHD218" s="21"/>
      <c r="AHE218" s="21"/>
      <c r="AHF218" s="21"/>
      <c r="AHG218" s="21"/>
      <c r="AHH218" s="21"/>
      <c r="AHI218" s="21"/>
      <c r="AHJ218" s="21"/>
      <c r="AHK218" s="21"/>
      <c r="AHL218" s="21"/>
      <c r="AHM218" s="21"/>
      <c r="AHN218" s="21"/>
      <c r="AHO218" s="21"/>
      <c r="AHP218" s="21"/>
      <c r="AHQ218" s="21"/>
      <c r="AHR218" s="21"/>
      <c r="AHS218" s="21"/>
      <c r="AHT218" s="21"/>
      <c r="AHU218" s="21"/>
      <c r="AHV218" s="21"/>
      <c r="AHW218" s="21"/>
      <c r="AHX218" s="21"/>
      <c r="AHY218" s="21"/>
      <c r="AHZ218" s="21"/>
      <c r="AIA218" s="21"/>
      <c r="AIB218" s="21"/>
      <c r="AIC218" s="21"/>
      <c r="AID218" s="21"/>
      <c r="AIE218" s="21"/>
      <c r="AIF218" s="21"/>
      <c r="AIG218" s="21"/>
      <c r="AIH218" s="21"/>
      <c r="AII218" s="21"/>
      <c r="AIJ218" s="21"/>
      <c r="AIK218" s="21"/>
      <c r="AIL218" s="21"/>
      <c r="AIM218" s="21"/>
      <c r="AIN218" s="21"/>
      <c r="AIO218" s="21"/>
      <c r="AIP218" s="21"/>
      <c r="AIQ218" s="21"/>
      <c r="AIR218" s="21"/>
      <c r="AIS218" s="21"/>
      <c r="AIT218" s="21"/>
      <c r="AIU218" s="21"/>
      <c r="AIV218" s="21"/>
      <c r="AIW218" s="21"/>
      <c r="AIX218" s="21"/>
      <c r="AIY218" s="21"/>
      <c r="AIZ218" s="21"/>
      <c r="AJA218" s="21"/>
      <c r="AJB218" s="21"/>
      <c r="AJC218" s="21"/>
      <c r="AJD218" s="21"/>
      <c r="AJE218" s="21"/>
      <c r="AJF218" s="21"/>
      <c r="AJG218" s="21"/>
      <c r="AJH218" s="21"/>
      <c r="AJI218" s="21"/>
      <c r="AJJ218" s="21"/>
      <c r="AJK218" s="21"/>
      <c r="AJL218" s="21"/>
      <c r="AJM218" s="21"/>
      <c r="AJN218" s="21"/>
      <c r="AJO218" s="21"/>
      <c r="AJP218" s="21"/>
      <c r="AJQ218" s="21"/>
      <c r="AJR218" s="21"/>
      <c r="AJS218" s="21"/>
      <c r="AJT218" s="21"/>
      <c r="AJU218" s="21"/>
      <c r="AJV218" s="21"/>
      <c r="AJW218" s="21"/>
      <c r="AJX218" s="21"/>
      <c r="AJY218" s="21"/>
      <c r="AJZ218" s="21"/>
      <c r="AKA218" s="21"/>
      <c r="AKB218" s="21"/>
      <c r="AKC218" s="21"/>
      <c r="AKD218" s="21"/>
      <c r="AKE218" s="21"/>
      <c r="AKF218" s="21"/>
      <c r="AKG218" s="21"/>
      <c r="AKH218" s="21"/>
      <c r="AKI218" s="21"/>
      <c r="AKJ218" s="21"/>
      <c r="AKK218" s="21"/>
      <c r="AKL218" s="21"/>
      <c r="AKM218" s="21"/>
      <c r="AKN218" s="21"/>
      <c r="AKO218" s="21"/>
      <c r="AKP218" s="21"/>
      <c r="AKQ218" s="21"/>
      <c r="AKR218" s="21"/>
      <c r="AKS218" s="21"/>
      <c r="AKT218" s="21"/>
      <c r="AKU218" s="21"/>
      <c r="AKV218" s="21"/>
      <c r="AKW218" s="21"/>
      <c r="AKX218" s="21"/>
      <c r="AKY218" s="21"/>
      <c r="AKZ218" s="21"/>
      <c r="ALA218" s="21"/>
      <c r="ALB218" s="21"/>
      <c r="ALC218" s="21"/>
      <c r="ALD218" s="21"/>
      <c r="ALE218" s="21"/>
      <c r="ALF218" s="21"/>
      <c r="ALG218" s="21"/>
      <c r="ALH218" s="21"/>
      <c r="ALI218" s="21"/>
      <c r="ALJ218" s="21"/>
      <c r="ALK218" s="21"/>
      <c r="ALL218" s="21"/>
      <c r="ALM218" s="21"/>
      <c r="ALN218" s="21"/>
      <c r="ALO218" s="21"/>
      <c r="ALP218" s="21"/>
      <c r="ALQ218" s="21"/>
      <c r="ALR218" s="21"/>
      <c r="ALS218" s="21"/>
      <c r="ALT218" s="21"/>
      <c r="ALU218" s="21"/>
      <c r="ALV218" s="21"/>
      <c r="ALW218" s="21"/>
    </row>
    <row r="219" spans="1:16371" s="22" customFormat="1" ht="57" customHeight="1" x14ac:dyDescent="0.25">
      <c r="A219" s="322"/>
      <c r="B219" s="322"/>
      <c r="C219" s="322"/>
      <c r="D219" s="148" t="s">
        <v>19534</v>
      </c>
      <c r="E219" s="67"/>
      <c r="F219" s="149">
        <v>39161000</v>
      </c>
      <c r="G219" s="150">
        <v>455000</v>
      </c>
      <c r="H219" s="322"/>
      <c r="I219" s="322"/>
      <c r="J219" s="225" t="s">
        <v>99</v>
      </c>
      <c r="K219" s="322"/>
      <c r="L219" s="322"/>
      <c r="M219" s="322"/>
      <c r="N219" s="322"/>
      <c r="O219" s="322"/>
      <c r="P219" s="322"/>
      <c r="Q219" s="322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1"/>
      <c r="BK219" s="21"/>
      <c r="BL219" s="21"/>
      <c r="BM219" s="21"/>
      <c r="BN219" s="21"/>
      <c r="BO219" s="21"/>
      <c r="BP219" s="21"/>
      <c r="BQ219" s="21"/>
      <c r="BR219" s="21"/>
      <c r="BS219" s="21"/>
      <c r="BT219" s="21"/>
      <c r="BU219" s="21"/>
      <c r="BV219" s="21"/>
      <c r="BW219" s="21"/>
      <c r="BX219" s="21"/>
      <c r="BY219" s="21"/>
      <c r="BZ219" s="21"/>
      <c r="CA219" s="21"/>
      <c r="CB219" s="21"/>
      <c r="CC219" s="21"/>
      <c r="CD219" s="21"/>
      <c r="CE219" s="21"/>
      <c r="CF219" s="21"/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1"/>
      <c r="CY219" s="21"/>
      <c r="CZ219" s="21"/>
      <c r="DA219" s="21"/>
      <c r="DB219" s="21"/>
      <c r="DC219" s="21"/>
      <c r="DD219" s="21"/>
      <c r="DE219" s="21"/>
      <c r="DF219" s="21"/>
      <c r="DG219" s="21"/>
      <c r="DH219" s="21"/>
      <c r="DI219" s="21"/>
      <c r="DJ219" s="21"/>
      <c r="DK219" s="21"/>
      <c r="DL219" s="21"/>
      <c r="DM219" s="21"/>
      <c r="DN219" s="21"/>
      <c r="DO219" s="21"/>
      <c r="DP219" s="21"/>
      <c r="DQ219" s="21"/>
      <c r="DR219" s="21"/>
      <c r="DS219" s="21"/>
      <c r="DT219" s="21"/>
      <c r="DU219" s="21"/>
      <c r="DV219" s="21"/>
      <c r="DW219" s="21"/>
      <c r="DX219" s="21"/>
      <c r="DY219" s="21"/>
      <c r="DZ219" s="21"/>
      <c r="EA219" s="21"/>
      <c r="EB219" s="21"/>
      <c r="EC219" s="21"/>
      <c r="ED219" s="21"/>
      <c r="EE219" s="21"/>
      <c r="EF219" s="21"/>
      <c r="EG219" s="21"/>
      <c r="EH219" s="21"/>
      <c r="EI219" s="21"/>
      <c r="EJ219" s="21"/>
      <c r="EK219" s="21"/>
      <c r="EL219" s="21"/>
      <c r="EM219" s="21"/>
      <c r="EN219" s="21"/>
      <c r="EO219" s="21"/>
      <c r="EP219" s="21"/>
      <c r="EQ219" s="21"/>
      <c r="ER219" s="21"/>
      <c r="ES219" s="21"/>
      <c r="ET219" s="21"/>
      <c r="EU219" s="21"/>
      <c r="EV219" s="21"/>
      <c r="EW219" s="21"/>
      <c r="EX219" s="21"/>
      <c r="EY219" s="21"/>
      <c r="EZ219" s="21"/>
      <c r="FA219" s="21"/>
      <c r="FB219" s="21"/>
      <c r="FC219" s="21"/>
      <c r="FD219" s="21"/>
      <c r="FE219" s="21"/>
      <c r="FF219" s="21"/>
      <c r="FG219" s="21"/>
      <c r="FH219" s="21"/>
      <c r="FI219" s="21"/>
      <c r="FJ219" s="21"/>
      <c r="FK219" s="21"/>
      <c r="FL219" s="21"/>
      <c r="FM219" s="21"/>
      <c r="FN219" s="21"/>
      <c r="FO219" s="21"/>
      <c r="FP219" s="21"/>
      <c r="FQ219" s="21"/>
      <c r="FR219" s="21"/>
      <c r="FS219" s="21"/>
      <c r="FT219" s="21"/>
      <c r="FU219" s="21"/>
      <c r="FV219" s="21"/>
      <c r="FW219" s="21"/>
      <c r="FX219" s="21"/>
      <c r="FY219" s="21"/>
      <c r="FZ219" s="21"/>
      <c r="GA219" s="21"/>
      <c r="GB219" s="21"/>
      <c r="GC219" s="21"/>
      <c r="GD219" s="21"/>
      <c r="GE219" s="21"/>
      <c r="GF219" s="21"/>
      <c r="GG219" s="21"/>
      <c r="GH219" s="21"/>
      <c r="GI219" s="21"/>
      <c r="GJ219" s="21"/>
      <c r="GK219" s="21"/>
      <c r="GL219" s="21"/>
      <c r="GM219" s="21"/>
      <c r="GN219" s="21"/>
      <c r="GO219" s="21"/>
      <c r="GP219" s="21"/>
      <c r="GQ219" s="21"/>
      <c r="GR219" s="21"/>
      <c r="GS219" s="21"/>
      <c r="GT219" s="21"/>
      <c r="GU219" s="21"/>
      <c r="GV219" s="21"/>
      <c r="GW219" s="21"/>
      <c r="GX219" s="21"/>
      <c r="GY219" s="21"/>
      <c r="GZ219" s="21"/>
      <c r="HA219" s="21"/>
      <c r="HB219" s="21"/>
      <c r="HC219" s="21"/>
      <c r="HD219" s="21"/>
      <c r="HE219" s="21"/>
      <c r="HF219" s="21"/>
      <c r="HG219" s="21"/>
      <c r="HH219" s="21"/>
      <c r="HI219" s="21"/>
      <c r="HJ219" s="21"/>
      <c r="HK219" s="21"/>
      <c r="HL219" s="21"/>
      <c r="HM219" s="21"/>
      <c r="HN219" s="21"/>
      <c r="HO219" s="21"/>
      <c r="HP219" s="21"/>
      <c r="HQ219" s="21"/>
      <c r="HR219" s="21"/>
      <c r="HS219" s="21"/>
      <c r="HT219" s="21"/>
      <c r="HU219" s="21"/>
      <c r="HV219" s="21"/>
      <c r="HW219" s="21"/>
      <c r="HX219" s="21"/>
      <c r="HY219" s="21"/>
      <c r="HZ219" s="21"/>
      <c r="IA219" s="21"/>
      <c r="IB219" s="21"/>
      <c r="IC219" s="21"/>
      <c r="ID219" s="21"/>
      <c r="IE219" s="21"/>
      <c r="IF219" s="21"/>
      <c r="IG219" s="21"/>
      <c r="IH219" s="21"/>
      <c r="II219" s="21"/>
      <c r="IJ219" s="21"/>
      <c r="IK219" s="21"/>
      <c r="IL219" s="21"/>
      <c r="IM219" s="21"/>
      <c r="IN219" s="21"/>
      <c r="IO219" s="21"/>
      <c r="IP219" s="21"/>
      <c r="IQ219" s="21"/>
      <c r="IR219" s="21"/>
      <c r="IS219" s="21"/>
      <c r="IT219" s="21"/>
      <c r="IU219" s="21"/>
      <c r="IV219" s="21"/>
      <c r="IW219" s="21"/>
      <c r="IX219" s="21"/>
      <c r="IY219" s="21"/>
      <c r="IZ219" s="21"/>
      <c r="JA219" s="21"/>
      <c r="JB219" s="21"/>
      <c r="JC219" s="21"/>
      <c r="JD219" s="21"/>
      <c r="JE219" s="21"/>
      <c r="JF219" s="21"/>
      <c r="JG219" s="21"/>
      <c r="JH219" s="21"/>
      <c r="JI219" s="21"/>
      <c r="JJ219" s="21"/>
      <c r="JK219" s="21"/>
      <c r="JL219" s="21"/>
      <c r="JM219" s="21"/>
      <c r="JN219" s="21"/>
      <c r="JO219" s="21"/>
      <c r="JP219" s="21"/>
      <c r="JQ219" s="21"/>
      <c r="JR219" s="21"/>
      <c r="JS219" s="21"/>
      <c r="JT219" s="21"/>
      <c r="JU219" s="21"/>
      <c r="JV219" s="21"/>
      <c r="JW219" s="21"/>
      <c r="JX219" s="21"/>
      <c r="JY219" s="21"/>
      <c r="JZ219" s="21"/>
      <c r="KA219" s="21"/>
      <c r="KB219" s="21"/>
      <c r="KC219" s="21"/>
      <c r="KD219" s="21"/>
      <c r="KE219" s="21"/>
      <c r="KF219" s="21"/>
      <c r="KG219" s="21"/>
      <c r="KH219" s="21"/>
      <c r="KI219" s="21"/>
      <c r="KJ219" s="21"/>
      <c r="KK219" s="21"/>
      <c r="KL219" s="21"/>
      <c r="KM219" s="21"/>
      <c r="KN219" s="21"/>
      <c r="KO219" s="21"/>
      <c r="KP219" s="21"/>
      <c r="KQ219" s="21"/>
      <c r="KR219" s="21"/>
      <c r="KS219" s="21"/>
      <c r="KT219" s="21"/>
      <c r="KU219" s="21"/>
      <c r="KV219" s="21"/>
      <c r="KW219" s="21"/>
      <c r="KX219" s="21"/>
      <c r="KY219" s="21"/>
      <c r="KZ219" s="21"/>
      <c r="LA219" s="21"/>
      <c r="LB219" s="21"/>
      <c r="LC219" s="21"/>
      <c r="LD219" s="21"/>
      <c r="LE219" s="21"/>
      <c r="LF219" s="21"/>
      <c r="LG219" s="21"/>
      <c r="LH219" s="21"/>
      <c r="LI219" s="21"/>
      <c r="LJ219" s="21"/>
      <c r="LK219" s="21"/>
      <c r="LL219" s="21"/>
      <c r="LM219" s="21"/>
      <c r="LN219" s="21"/>
      <c r="LO219" s="21"/>
      <c r="LP219" s="21"/>
      <c r="LQ219" s="21"/>
      <c r="LR219" s="21"/>
      <c r="LS219" s="21"/>
      <c r="LT219" s="21"/>
      <c r="LU219" s="21"/>
      <c r="LV219" s="21"/>
      <c r="LW219" s="21"/>
      <c r="LX219" s="21"/>
      <c r="LY219" s="21"/>
      <c r="LZ219" s="21"/>
      <c r="MA219" s="21"/>
      <c r="MB219" s="21"/>
      <c r="MC219" s="21"/>
      <c r="MD219" s="21"/>
      <c r="ME219" s="21"/>
      <c r="MF219" s="21"/>
      <c r="MG219" s="21"/>
      <c r="MH219" s="21"/>
      <c r="MI219" s="21"/>
      <c r="MJ219" s="21"/>
      <c r="MK219" s="21"/>
      <c r="ML219" s="21"/>
      <c r="MM219" s="21"/>
      <c r="MN219" s="21"/>
      <c r="MO219" s="21"/>
      <c r="MP219" s="21"/>
      <c r="MQ219" s="21"/>
      <c r="MR219" s="21"/>
      <c r="MS219" s="21"/>
      <c r="MT219" s="21"/>
      <c r="MU219" s="21"/>
      <c r="MV219" s="21"/>
      <c r="MW219" s="21"/>
      <c r="MX219" s="21"/>
      <c r="MY219" s="21"/>
      <c r="MZ219" s="21"/>
      <c r="NA219" s="21"/>
      <c r="NB219" s="21"/>
      <c r="NC219" s="21"/>
      <c r="ND219" s="21"/>
      <c r="NE219" s="21"/>
      <c r="NF219" s="21"/>
      <c r="NG219" s="21"/>
      <c r="NH219" s="21"/>
      <c r="NI219" s="21"/>
      <c r="NJ219" s="21"/>
      <c r="NK219" s="21"/>
      <c r="NL219" s="21"/>
      <c r="NM219" s="21"/>
      <c r="NN219" s="21"/>
      <c r="NO219" s="21"/>
      <c r="NP219" s="21"/>
      <c r="NQ219" s="21"/>
      <c r="NR219" s="21"/>
      <c r="NS219" s="21"/>
      <c r="NT219" s="21"/>
      <c r="NU219" s="21"/>
      <c r="NV219" s="21"/>
      <c r="NW219" s="21"/>
      <c r="NX219" s="21"/>
      <c r="NY219" s="21"/>
      <c r="NZ219" s="21"/>
      <c r="OA219" s="21"/>
      <c r="OB219" s="21"/>
      <c r="OC219" s="21"/>
      <c r="OD219" s="21"/>
      <c r="OE219" s="21"/>
      <c r="OF219" s="21"/>
      <c r="OG219" s="21"/>
      <c r="OH219" s="21"/>
      <c r="OI219" s="21"/>
      <c r="OJ219" s="21"/>
      <c r="OK219" s="21"/>
      <c r="OL219" s="21"/>
      <c r="OM219" s="21"/>
      <c r="ON219" s="21"/>
      <c r="OO219" s="21"/>
      <c r="OP219" s="21"/>
      <c r="OQ219" s="21"/>
      <c r="OR219" s="21"/>
      <c r="OS219" s="21"/>
      <c r="OT219" s="21"/>
      <c r="OU219" s="21"/>
      <c r="OV219" s="21"/>
      <c r="OW219" s="21"/>
      <c r="OX219" s="21"/>
      <c r="OY219" s="21"/>
      <c r="OZ219" s="21"/>
      <c r="PA219" s="21"/>
      <c r="PB219" s="21"/>
      <c r="PC219" s="21"/>
      <c r="PD219" s="21"/>
      <c r="PE219" s="21"/>
      <c r="PF219" s="21"/>
      <c r="PG219" s="21"/>
      <c r="PH219" s="21"/>
      <c r="PI219" s="21"/>
      <c r="PJ219" s="21"/>
      <c r="PK219" s="21"/>
      <c r="PL219" s="21"/>
      <c r="PM219" s="21"/>
      <c r="PN219" s="21"/>
      <c r="PO219" s="21"/>
      <c r="PP219" s="21"/>
      <c r="PQ219" s="21"/>
      <c r="PR219" s="21"/>
      <c r="PS219" s="21"/>
      <c r="PT219" s="21"/>
      <c r="PU219" s="21"/>
      <c r="PV219" s="21"/>
      <c r="PW219" s="21"/>
      <c r="PX219" s="21"/>
      <c r="PY219" s="21"/>
      <c r="PZ219" s="21"/>
      <c r="QA219" s="21"/>
      <c r="QB219" s="21"/>
      <c r="QC219" s="21"/>
      <c r="QD219" s="21"/>
      <c r="QE219" s="21"/>
      <c r="QF219" s="21"/>
      <c r="QG219" s="21"/>
      <c r="QH219" s="21"/>
      <c r="QI219" s="21"/>
      <c r="QJ219" s="21"/>
      <c r="QK219" s="21"/>
      <c r="QL219" s="21"/>
      <c r="QM219" s="21"/>
      <c r="QN219" s="21"/>
      <c r="QO219" s="21"/>
      <c r="QP219" s="21"/>
      <c r="QQ219" s="21"/>
      <c r="QR219" s="21"/>
      <c r="QS219" s="21"/>
      <c r="QT219" s="21"/>
      <c r="QU219" s="21"/>
      <c r="QV219" s="21"/>
      <c r="QW219" s="21"/>
      <c r="QX219" s="21"/>
      <c r="QY219" s="21"/>
      <c r="QZ219" s="21"/>
      <c r="RA219" s="21"/>
      <c r="RB219" s="21"/>
      <c r="RC219" s="21"/>
      <c r="RD219" s="21"/>
      <c r="RE219" s="21"/>
      <c r="RF219" s="21"/>
      <c r="RG219" s="21"/>
      <c r="RH219" s="21"/>
      <c r="RI219" s="21"/>
      <c r="RJ219" s="21"/>
      <c r="RK219" s="21"/>
      <c r="RL219" s="21"/>
      <c r="RM219" s="21"/>
      <c r="RN219" s="21"/>
      <c r="RO219" s="21"/>
      <c r="RP219" s="21"/>
      <c r="RQ219" s="21"/>
      <c r="RR219" s="21"/>
      <c r="RS219" s="21"/>
      <c r="RT219" s="21"/>
      <c r="RU219" s="21"/>
      <c r="RV219" s="21"/>
      <c r="RW219" s="21"/>
      <c r="RX219" s="21"/>
      <c r="RY219" s="21"/>
      <c r="RZ219" s="21"/>
      <c r="SA219" s="21"/>
      <c r="SB219" s="21"/>
      <c r="SC219" s="21"/>
      <c r="SD219" s="21"/>
      <c r="SE219" s="21"/>
      <c r="SF219" s="21"/>
      <c r="SG219" s="21"/>
      <c r="SH219" s="21"/>
      <c r="SI219" s="21"/>
      <c r="SJ219" s="21"/>
      <c r="SK219" s="21"/>
      <c r="SL219" s="21"/>
      <c r="SM219" s="21"/>
      <c r="SN219" s="21"/>
      <c r="SO219" s="21"/>
      <c r="SP219" s="21"/>
      <c r="SQ219" s="21"/>
      <c r="SR219" s="21"/>
      <c r="SS219" s="21"/>
      <c r="ST219" s="21"/>
      <c r="SU219" s="21"/>
      <c r="SV219" s="21"/>
      <c r="SW219" s="21"/>
      <c r="SX219" s="21"/>
      <c r="SY219" s="21"/>
      <c r="SZ219" s="21"/>
      <c r="TA219" s="21"/>
      <c r="TB219" s="21"/>
      <c r="TC219" s="21"/>
      <c r="TD219" s="21"/>
      <c r="TE219" s="21"/>
      <c r="TF219" s="21"/>
      <c r="TG219" s="21"/>
      <c r="TH219" s="21"/>
      <c r="TI219" s="21"/>
      <c r="TJ219" s="21"/>
      <c r="TK219" s="21"/>
      <c r="TL219" s="21"/>
      <c r="TM219" s="21"/>
      <c r="TN219" s="21"/>
      <c r="TO219" s="21"/>
      <c r="TP219" s="21"/>
      <c r="TQ219" s="21"/>
      <c r="TR219" s="21"/>
      <c r="TS219" s="21"/>
      <c r="TT219" s="21"/>
      <c r="TU219" s="21"/>
      <c r="TV219" s="21"/>
      <c r="TW219" s="21"/>
      <c r="TX219" s="21"/>
      <c r="TY219" s="21"/>
      <c r="TZ219" s="21"/>
      <c r="UA219" s="21"/>
      <c r="UB219" s="21"/>
      <c r="UC219" s="21"/>
      <c r="UD219" s="21"/>
      <c r="UE219" s="21"/>
      <c r="UF219" s="21"/>
      <c r="UG219" s="21"/>
      <c r="UH219" s="21"/>
      <c r="UI219" s="21"/>
      <c r="UJ219" s="21"/>
      <c r="UK219" s="21"/>
      <c r="UL219" s="21"/>
      <c r="UM219" s="21"/>
      <c r="UN219" s="21"/>
      <c r="UO219" s="21"/>
      <c r="UP219" s="21"/>
      <c r="UQ219" s="21"/>
      <c r="UR219" s="21"/>
      <c r="US219" s="21"/>
      <c r="UT219" s="21"/>
      <c r="UU219" s="21"/>
      <c r="UV219" s="21"/>
      <c r="UW219" s="21"/>
      <c r="UX219" s="21"/>
      <c r="UY219" s="21"/>
      <c r="UZ219" s="21"/>
      <c r="VA219" s="21"/>
      <c r="VB219" s="21"/>
      <c r="VC219" s="21"/>
      <c r="VD219" s="21"/>
      <c r="VE219" s="21"/>
      <c r="VF219" s="21"/>
      <c r="VG219" s="21"/>
      <c r="VH219" s="21"/>
      <c r="VI219" s="21"/>
      <c r="VJ219" s="21"/>
      <c r="VK219" s="21"/>
      <c r="VL219" s="21"/>
      <c r="VM219" s="21"/>
      <c r="VN219" s="21"/>
      <c r="VO219" s="21"/>
      <c r="VP219" s="21"/>
      <c r="VQ219" s="21"/>
      <c r="VR219" s="21"/>
      <c r="VS219" s="21"/>
      <c r="VT219" s="21"/>
      <c r="VU219" s="21"/>
      <c r="VV219" s="21"/>
      <c r="VW219" s="21"/>
      <c r="VX219" s="21"/>
      <c r="VY219" s="21"/>
      <c r="VZ219" s="21"/>
      <c r="WA219" s="21"/>
      <c r="WB219" s="21"/>
      <c r="WC219" s="21"/>
      <c r="WD219" s="21"/>
      <c r="WE219" s="21"/>
      <c r="WF219" s="21"/>
      <c r="WG219" s="21"/>
      <c r="WH219" s="21"/>
      <c r="WI219" s="21"/>
      <c r="WJ219" s="21"/>
      <c r="WK219" s="21"/>
      <c r="WL219" s="21"/>
      <c r="WM219" s="21"/>
      <c r="WN219" s="21"/>
      <c r="WO219" s="21"/>
      <c r="WP219" s="21"/>
      <c r="WQ219" s="21"/>
      <c r="WR219" s="21"/>
      <c r="WS219" s="21"/>
      <c r="WT219" s="21"/>
      <c r="WU219" s="21"/>
      <c r="WV219" s="21"/>
      <c r="WW219" s="21"/>
      <c r="WX219" s="21"/>
      <c r="WY219" s="21"/>
      <c r="WZ219" s="21"/>
      <c r="XA219" s="21"/>
      <c r="XB219" s="21"/>
      <c r="XC219" s="21"/>
      <c r="XD219" s="21"/>
      <c r="XE219" s="21"/>
      <c r="XF219" s="21"/>
      <c r="XG219" s="21"/>
      <c r="XH219" s="21"/>
      <c r="XI219" s="21"/>
      <c r="XJ219" s="21"/>
      <c r="XK219" s="21"/>
      <c r="XL219" s="21"/>
      <c r="XM219" s="21"/>
      <c r="XN219" s="21"/>
      <c r="XO219" s="21"/>
      <c r="XP219" s="21"/>
      <c r="XQ219" s="21"/>
      <c r="XR219" s="21"/>
      <c r="XS219" s="21"/>
      <c r="XT219" s="21"/>
      <c r="XU219" s="21"/>
      <c r="XV219" s="21"/>
      <c r="XW219" s="21"/>
      <c r="XX219" s="21"/>
      <c r="XY219" s="21"/>
      <c r="XZ219" s="21"/>
      <c r="YA219" s="21"/>
      <c r="YB219" s="21"/>
      <c r="YC219" s="21"/>
      <c r="YD219" s="21"/>
      <c r="YE219" s="21"/>
      <c r="YF219" s="21"/>
      <c r="YG219" s="21"/>
      <c r="YH219" s="21"/>
      <c r="YI219" s="21"/>
      <c r="YJ219" s="21"/>
      <c r="YK219" s="21"/>
      <c r="YL219" s="21"/>
      <c r="YM219" s="21"/>
      <c r="YN219" s="21"/>
      <c r="YO219" s="21"/>
      <c r="YP219" s="21"/>
      <c r="YQ219" s="21"/>
      <c r="YR219" s="21"/>
      <c r="YS219" s="21"/>
      <c r="YT219" s="21"/>
      <c r="YU219" s="21"/>
      <c r="YV219" s="21"/>
      <c r="YW219" s="21"/>
      <c r="YX219" s="21"/>
      <c r="YY219" s="21"/>
      <c r="YZ219" s="21"/>
      <c r="ZA219" s="21"/>
      <c r="ZB219" s="21"/>
      <c r="ZC219" s="21"/>
      <c r="ZD219" s="21"/>
      <c r="ZE219" s="21"/>
      <c r="ZF219" s="21"/>
      <c r="ZG219" s="21"/>
      <c r="ZH219" s="21"/>
      <c r="ZI219" s="21"/>
      <c r="ZJ219" s="21"/>
      <c r="ZK219" s="21"/>
      <c r="ZL219" s="21"/>
      <c r="ZM219" s="21"/>
      <c r="ZN219" s="21"/>
      <c r="ZO219" s="21"/>
      <c r="ZP219" s="21"/>
      <c r="ZQ219" s="21"/>
      <c r="ZR219" s="21"/>
      <c r="ZS219" s="21"/>
      <c r="ZT219" s="21"/>
      <c r="ZU219" s="21"/>
      <c r="ZV219" s="21"/>
      <c r="ZW219" s="21"/>
      <c r="ZX219" s="21"/>
      <c r="ZY219" s="21"/>
      <c r="ZZ219" s="21"/>
      <c r="AAA219" s="21"/>
      <c r="AAB219" s="21"/>
      <c r="AAC219" s="21"/>
      <c r="AAD219" s="21"/>
      <c r="AAE219" s="21"/>
      <c r="AAF219" s="21"/>
      <c r="AAG219" s="21"/>
      <c r="AAH219" s="21"/>
      <c r="AAI219" s="21"/>
      <c r="AAJ219" s="21"/>
      <c r="AAK219" s="21"/>
      <c r="AAL219" s="21"/>
      <c r="AAM219" s="21"/>
      <c r="AAN219" s="21"/>
      <c r="AAO219" s="21"/>
      <c r="AAP219" s="21"/>
      <c r="AAQ219" s="21"/>
      <c r="AAR219" s="21"/>
      <c r="AAS219" s="21"/>
      <c r="AAT219" s="21"/>
      <c r="AAU219" s="21"/>
      <c r="AAV219" s="21"/>
      <c r="AAW219" s="21"/>
      <c r="AAX219" s="21"/>
      <c r="AAY219" s="21"/>
      <c r="AAZ219" s="21"/>
      <c r="ABA219" s="21"/>
      <c r="ABB219" s="21"/>
      <c r="ABC219" s="21"/>
      <c r="ABD219" s="21"/>
      <c r="ABE219" s="21"/>
      <c r="ABF219" s="21"/>
      <c r="ABG219" s="21"/>
      <c r="ABH219" s="21"/>
      <c r="ABI219" s="21"/>
      <c r="ABJ219" s="21"/>
      <c r="ABK219" s="21"/>
      <c r="ABL219" s="21"/>
      <c r="ABM219" s="21"/>
      <c r="ABN219" s="21"/>
      <c r="ABO219" s="21"/>
      <c r="ABP219" s="21"/>
      <c r="ABQ219" s="21"/>
      <c r="ABR219" s="21"/>
      <c r="ABS219" s="21"/>
      <c r="ABT219" s="21"/>
      <c r="ABU219" s="21"/>
      <c r="ABV219" s="21"/>
      <c r="ABW219" s="21"/>
      <c r="ABX219" s="21"/>
      <c r="ABY219" s="21"/>
      <c r="ABZ219" s="21"/>
      <c r="ACA219" s="21"/>
      <c r="ACB219" s="21"/>
      <c r="ACC219" s="21"/>
      <c r="ACD219" s="21"/>
      <c r="ACE219" s="21"/>
      <c r="ACF219" s="21"/>
      <c r="ACG219" s="21"/>
      <c r="ACH219" s="21"/>
      <c r="ACI219" s="21"/>
      <c r="ACJ219" s="21"/>
      <c r="ACK219" s="21"/>
      <c r="ACL219" s="21"/>
      <c r="ACM219" s="21"/>
      <c r="ACN219" s="21"/>
      <c r="ACO219" s="21"/>
      <c r="ACP219" s="21"/>
      <c r="ACQ219" s="21"/>
      <c r="ACR219" s="21"/>
      <c r="ACS219" s="21"/>
      <c r="ACT219" s="21"/>
      <c r="ACU219" s="21"/>
      <c r="ACV219" s="21"/>
      <c r="ACW219" s="21"/>
      <c r="ACX219" s="21"/>
      <c r="ACY219" s="21"/>
      <c r="ACZ219" s="21"/>
      <c r="ADA219" s="21"/>
      <c r="ADB219" s="21"/>
      <c r="ADC219" s="21"/>
      <c r="ADD219" s="21"/>
      <c r="ADE219" s="21"/>
      <c r="ADF219" s="21"/>
      <c r="ADG219" s="21"/>
      <c r="ADH219" s="21"/>
      <c r="ADI219" s="21"/>
      <c r="ADJ219" s="21"/>
      <c r="ADK219" s="21"/>
      <c r="ADL219" s="21"/>
      <c r="ADM219" s="21"/>
      <c r="ADN219" s="21"/>
      <c r="ADO219" s="21"/>
      <c r="ADP219" s="21"/>
      <c r="ADQ219" s="21"/>
      <c r="ADR219" s="21"/>
      <c r="ADS219" s="21"/>
      <c r="ADT219" s="21"/>
      <c r="ADU219" s="21"/>
      <c r="ADV219" s="21"/>
      <c r="ADW219" s="21"/>
      <c r="ADX219" s="21"/>
      <c r="ADY219" s="21"/>
      <c r="ADZ219" s="21"/>
      <c r="AEA219" s="21"/>
      <c r="AEB219" s="21"/>
      <c r="AEC219" s="21"/>
      <c r="AED219" s="21"/>
      <c r="AEE219" s="21"/>
      <c r="AEF219" s="21"/>
      <c r="AEG219" s="21"/>
      <c r="AEH219" s="21"/>
      <c r="AEI219" s="21"/>
      <c r="AEJ219" s="21"/>
      <c r="AEK219" s="21"/>
      <c r="AEL219" s="21"/>
      <c r="AEM219" s="21"/>
      <c r="AEN219" s="21"/>
      <c r="AEO219" s="21"/>
      <c r="AEP219" s="21"/>
      <c r="AEQ219" s="21"/>
      <c r="AER219" s="21"/>
      <c r="AES219" s="21"/>
      <c r="AET219" s="21"/>
      <c r="AEU219" s="21"/>
      <c r="AEV219" s="21"/>
      <c r="AEW219" s="21"/>
      <c r="AEX219" s="21"/>
      <c r="AEY219" s="21"/>
      <c r="AEZ219" s="21"/>
      <c r="AFA219" s="21"/>
      <c r="AFB219" s="21"/>
      <c r="AFC219" s="21"/>
      <c r="AFD219" s="21"/>
      <c r="AFE219" s="21"/>
      <c r="AFF219" s="21"/>
      <c r="AFG219" s="21"/>
      <c r="AFH219" s="21"/>
      <c r="AFI219" s="21"/>
      <c r="AFJ219" s="21"/>
      <c r="AFK219" s="21"/>
      <c r="AFL219" s="21"/>
      <c r="AFM219" s="21"/>
      <c r="AFN219" s="21"/>
      <c r="AFO219" s="21"/>
      <c r="AFP219" s="21"/>
      <c r="AFQ219" s="21"/>
      <c r="AFR219" s="21"/>
      <c r="AFS219" s="21"/>
      <c r="AFT219" s="21"/>
      <c r="AFU219" s="21"/>
      <c r="AFV219" s="21"/>
      <c r="AFW219" s="21"/>
      <c r="AFX219" s="21"/>
      <c r="AFY219" s="21"/>
      <c r="AFZ219" s="21"/>
      <c r="AGA219" s="21"/>
      <c r="AGB219" s="21"/>
      <c r="AGC219" s="21"/>
      <c r="AGD219" s="21"/>
      <c r="AGE219" s="21"/>
      <c r="AGF219" s="21"/>
      <c r="AGG219" s="21"/>
      <c r="AGH219" s="21"/>
      <c r="AGI219" s="21"/>
      <c r="AGJ219" s="21"/>
      <c r="AGK219" s="21"/>
      <c r="AGL219" s="21"/>
      <c r="AGM219" s="21"/>
      <c r="AGN219" s="21"/>
      <c r="AGO219" s="21"/>
      <c r="AGP219" s="21"/>
      <c r="AGQ219" s="21"/>
      <c r="AGR219" s="21"/>
      <c r="AGS219" s="21"/>
      <c r="AGT219" s="21"/>
      <c r="AGU219" s="21"/>
      <c r="AGV219" s="21"/>
      <c r="AGW219" s="21"/>
      <c r="AGX219" s="21"/>
      <c r="AGY219" s="21"/>
      <c r="AGZ219" s="21"/>
      <c r="AHA219" s="21"/>
      <c r="AHB219" s="21"/>
      <c r="AHC219" s="21"/>
      <c r="AHD219" s="21"/>
      <c r="AHE219" s="21"/>
      <c r="AHF219" s="21"/>
      <c r="AHG219" s="21"/>
      <c r="AHH219" s="21"/>
      <c r="AHI219" s="21"/>
      <c r="AHJ219" s="21"/>
      <c r="AHK219" s="21"/>
      <c r="AHL219" s="21"/>
      <c r="AHM219" s="21"/>
      <c r="AHN219" s="21"/>
      <c r="AHO219" s="21"/>
      <c r="AHP219" s="21"/>
      <c r="AHQ219" s="21"/>
      <c r="AHR219" s="21"/>
      <c r="AHS219" s="21"/>
      <c r="AHT219" s="21"/>
      <c r="AHU219" s="21"/>
      <c r="AHV219" s="21"/>
      <c r="AHW219" s="21"/>
      <c r="AHX219" s="21"/>
      <c r="AHY219" s="21"/>
      <c r="AHZ219" s="21"/>
      <c r="AIA219" s="21"/>
      <c r="AIB219" s="21"/>
      <c r="AIC219" s="21"/>
      <c r="AID219" s="21"/>
      <c r="AIE219" s="21"/>
      <c r="AIF219" s="21"/>
      <c r="AIG219" s="21"/>
      <c r="AIH219" s="21"/>
      <c r="AII219" s="21"/>
      <c r="AIJ219" s="21"/>
      <c r="AIK219" s="21"/>
      <c r="AIL219" s="21"/>
      <c r="AIM219" s="21"/>
      <c r="AIN219" s="21"/>
      <c r="AIO219" s="21"/>
      <c r="AIP219" s="21"/>
      <c r="AIQ219" s="21"/>
      <c r="AIR219" s="21"/>
      <c r="AIS219" s="21"/>
      <c r="AIT219" s="21"/>
      <c r="AIU219" s="21"/>
      <c r="AIV219" s="21"/>
      <c r="AIW219" s="21"/>
      <c r="AIX219" s="21"/>
      <c r="AIY219" s="21"/>
      <c r="AIZ219" s="21"/>
      <c r="AJA219" s="21"/>
      <c r="AJB219" s="21"/>
      <c r="AJC219" s="21"/>
      <c r="AJD219" s="21"/>
      <c r="AJE219" s="21"/>
      <c r="AJF219" s="21"/>
      <c r="AJG219" s="21"/>
      <c r="AJH219" s="21"/>
      <c r="AJI219" s="21"/>
      <c r="AJJ219" s="21"/>
      <c r="AJK219" s="21"/>
      <c r="AJL219" s="21"/>
      <c r="AJM219" s="21"/>
      <c r="AJN219" s="21"/>
      <c r="AJO219" s="21"/>
      <c r="AJP219" s="21"/>
      <c r="AJQ219" s="21"/>
      <c r="AJR219" s="21"/>
      <c r="AJS219" s="21"/>
      <c r="AJT219" s="21"/>
      <c r="AJU219" s="21"/>
      <c r="AJV219" s="21"/>
      <c r="AJW219" s="21"/>
      <c r="AJX219" s="21"/>
      <c r="AJY219" s="21"/>
      <c r="AJZ219" s="21"/>
      <c r="AKA219" s="21"/>
      <c r="AKB219" s="21"/>
      <c r="AKC219" s="21"/>
      <c r="AKD219" s="21"/>
      <c r="AKE219" s="21"/>
      <c r="AKF219" s="21"/>
      <c r="AKG219" s="21"/>
      <c r="AKH219" s="21"/>
      <c r="AKI219" s="21"/>
      <c r="AKJ219" s="21"/>
      <c r="AKK219" s="21"/>
      <c r="AKL219" s="21"/>
      <c r="AKM219" s="21"/>
      <c r="AKN219" s="21"/>
      <c r="AKO219" s="21"/>
      <c r="AKP219" s="21"/>
      <c r="AKQ219" s="21"/>
      <c r="AKR219" s="21"/>
      <c r="AKS219" s="21"/>
      <c r="AKT219" s="21"/>
      <c r="AKU219" s="21"/>
      <c r="AKV219" s="21"/>
      <c r="AKW219" s="21"/>
      <c r="AKX219" s="21"/>
      <c r="AKY219" s="21"/>
      <c r="AKZ219" s="21"/>
      <c r="ALA219" s="21"/>
      <c r="ALB219" s="21"/>
      <c r="ALC219" s="21"/>
      <c r="ALD219" s="21"/>
      <c r="ALE219" s="21"/>
      <c r="ALF219" s="21"/>
      <c r="ALG219" s="21"/>
      <c r="ALH219" s="21"/>
      <c r="ALI219" s="21"/>
      <c r="ALJ219" s="21"/>
      <c r="ALK219" s="21"/>
      <c r="ALL219" s="21"/>
      <c r="ALM219" s="21"/>
      <c r="ALN219" s="21"/>
      <c r="ALO219" s="21"/>
      <c r="ALP219" s="21"/>
      <c r="ALQ219" s="21"/>
      <c r="ALR219" s="21"/>
      <c r="ALS219" s="21"/>
      <c r="ALT219" s="21"/>
      <c r="ALU219" s="21"/>
      <c r="ALV219" s="21"/>
      <c r="ALW219" s="21"/>
    </row>
    <row r="220" spans="1:16371" s="22" customFormat="1" ht="57" customHeight="1" thickBot="1" x14ac:dyDescent="0.3">
      <c r="A220" s="226"/>
      <c r="B220" s="226"/>
      <c r="C220" s="226"/>
      <c r="D220" s="106" t="s">
        <v>19533</v>
      </c>
      <c r="E220" s="67"/>
      <c r="F220" s="107">
        <v>39141000</v>
      </c>
      <c r="G220" s="150">
        <v>60000</v>
      </c>
      <c r="H220" s="226"/>
      <c r="I220" s="226"/>
      <c r="J220" s="226"/>
      <c r="K220" s="226"/>
      <c r="L220" s="226"/>
      <c r="M220" s="226"/>
      <c r="N220" s="226"/>
      <c r="O220" s="226"/>
      <c r="P220" s="226"/>
      <c r="Q220" s="226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1"/>
      <c r="BK220" s="21"/>
      <c r="BL220" s="21"/>
      <c r="BM220" s="21"/>
      <c r="BN220" s="21"/>
      <c r="BO220" s="21"/>
      <c r="BP220" s="21"/>
      <c r="BQ220" s="21"/>
      <c r="BR220" s="21"/>
      <c r="BS220" s="21"/>
      <c r="BT220" s="21"/>
      <c r="BU220" s="21"/>
      <c r="BV220" s="21"/>
      <c r="BW220" s="21"/>
      <c r="BX220" s="21"/>
      <c r="BY220" s="21"/>
      <c r="BZ220" s="21"/>
      <c r="CA220" s="21"/>
      <c r="CB220" s="21"/>
      <c r="CC220" s="21"/>
      <c r="CD220" s="21"/>
      <c r="CE220" s="21"/>
      <c r="CF220" s="21"/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1"/>
      <c r="CY220" s="21"/>
      <c r="CZ220" s="21"/>
      <c r="DA220" s="21"/>
      <c r="DB220" s="21"/>
      <c r="DC220" s="21"/>
      <c r="DD220" s="21"/>
      <c r="DE220" s="21"/>
      <c r="DF220" s="21"/>
      <c r="DG220" s="21"/>
      <c r="DH220" s="21"/>
      <c r="DI220" s="21"/>
      <c r="DJ220" s="21"/>
      <c r="DK220" s="21"/>
      <c r="DL220" s="21"/>
      <c r="DM220" s="21"/>
      <c r="DN220" s="21"/>
      <c r="DO220" s="21"/>
      <c r="DP220" s="21"/>
      <c r="DQ220" s="21"/>
      <c r="DR220" s="21"/>
      <c r="DS220" s="21"/>
      <c r="DT220" s="21"/>
      <c r="DU220" s="21"/>
      <c r="DV220" s="21"/>
      <c r="DW220" s="21"/>
      <c r="DX220" s="21"/>
      <c r="DY220" s="21"/>
      <c r="DZ220" s="21"/>
      <c r="EA220" s="21"/>
      <c r="EB220" s="21"/>
      <c r="EC220" s="21"/>
      <c r="ED220" s="21"/>
      <c r="EE220" s="21"/>
      <c r="EF220" s="21"/>
      <c r="EG220" s="21"/>
      <c r="EH220" s="21"/>
      <c r="EI220" s="21"/>
      <c r="EJ220" s="21"/>
      <c r="EK220" s="21"/>
      <c r="EL220" s="21"/>
      <c r="EM220" s="21"/>
      <c r="EN220" s="21"/>
      <c r="EO220" s="21"/>
      <c r="EP220" s="21"/>
      <c r="EQ220" s="21"/>
      <c r="ER220" s="21"/>
      <c r="ES220" s="21"/>
      <c r="ET220" s="21"/>
      <c r="EU220" s="21"/>
      <c r="EV220" s="21"/>
      <c r="EW220" s="21"/>
      <c r="EX220" s="21"/>
      <c r="EY220" s="21"/>
      <c r="EZ220" s="21"/>
      <c r="FA220" s="21"/>
      <c r="FB220" s="21"/>
      <c r="FC220" s="21"/>
      <c r="FD220" s="21"/>
      <c r="FE220" s="21"/>
      <c r="FF220" s="21"/>
      <c r="FG220" s="21"/>
      <c r="FH220" s="21"/>
      <c r="FI220" s="21"/>
      <c r="FJ220" s="21"/>
      <c r="FK220" s="21"/>
      <c r="FL220" s="21"/>
      <c r="FM220" s="21"/>
      <c r="FN220" s="21"/>
      <c r="FO220" s="21"/>
      <c r="FP220" s="21"/>
      <c r="FQ220" s="21"/>
      <c r="FR220" s="21"/>
      <c r="FS220" s="21"/>
      <c r="FT220" s="21"/>
      <c r="FU220" s="21"/>
      <c r="FV220" s="21"/>
      <c r="FW220" s="21"/>
      <c r="FX220" s="21"/>
      <c r="FY220" s="21"/>
      <c r="FZ220" s="21"/>
      <c r="GA220" s="21"/>
      <c r="GB220" s="21"/>
      <c r="GC220" s="21"/>
      <c r="GD220" s="21"/>
      <c r="GE220" s="21"/>
      <c r="GF220" s="21"/>
      <c r="GG220" s="21"/>
      <c r="GH220" s="21"/>
      <c r="GI220" s="21"/>
      <c r="GJ220" s="21"/>
      <c r="GK220" s="21"/>
      <c r="GL220" s="21"/>
      <c r="GM220" s="21"/>
      <c r="GN220" s="21"/>
      <c r="GO220" s="21"/>
      <c r="GP220" s="21"/>
      <c r="GQ220" s="21"/>
      <c r="GR220" s="21"/>
      <c r="GS220" s="21"/>
      <c r="GT220" s="21"/>
      <c r="GU220" s="21"/>
      <c r="GV220" s="21"/>
      <c r="GW220" s="21"/>
      <c r="GX220" s="21"/>
      <c r="GY220" s="21"/>
      <c r="GZ220" s="21"/>
      <c r="HA220" s="21"/>
      <c r="HB220" s="21"/>
      <c r="HC220" s="21"/>
      <c r="HD220" s="21"/>
      <c r="HE220" s="21"/>
      <c r="HF220" s="21"/>
      <c r="HG220" s="21"/>
      <c r="HH220" s="21"/>
      <c r="HI220" s="21"/>
      <c r="HJ220" s="21"/>
      <c r="HK220" s="21"/>
      <c r="HL220" s="21"/>
      <c r="HM220" s="21"/>
      <c r="HN220" s="21"/>
      <c r="HO220" s="21"/>
      <c r="HP220" s="21"/>
      <c r="HQ220" s="21"/>
      <c r="HR220" s="21"/>
      <c r="HS220" s="21"/>
      <c r="HT220" s="21"/>
      <c r="HU220" s="21"/>
      <c r="HV220" s="21"/>
      <c r="HW220" s="21"/>
      <c r="HX220" s="21"/>
      <c r="HY220" s="21"/>
      <c r="HZ220" s="21"/>
      <c r="IA220" s="21"/>
      <c r="IB220" s="21"/>
      <c r="IC220" s="21"/>
      <c r="ID220" s="21"/>
      <c r="IE220" s="21"/>
      <c r="IF220" s="21"/>
      <c r="IG220" s="21"/>
      <c r="IH220" s="21"/>
      <c r="II220" s="21"/>
      <c r="IJ220" s="21"/>
      <c r="IK220" s="21"/>
      <c r="IL220" s="21"/>
      <c r="IM220" s="21"/>
      <c r="IN220" s="21"/>
      <c r="IO220" s="21"/>
      <c r="IP220" s="21"/>
      <c r="IQ220" s="21"/>
      <c r="IR220" s="21"/>
      <c r="IS220" s="21"/>
      <c r="IT220" s="21"/>
      <c r="IU220" s="21"/>
      <c r="IV220" s="21"/>
      <c r="IW220" s="21"/>
      <c r="IX220" s="21"/>
      <c r="IY220" s="21"/>
      <c r="IZ220" s="21"/>
      <c r="JA220" s="21"/>
      <c r="JB220" s="21"/>
      <c r="JC220" s="21"/>
      <c r="JD220" s="21"/>
      <c r="JE220" s="21"/>
      <c r="JF220" s="21"/>
      <c r="JG220" s="21"/>
      <c r="JH220" s="21"/>
      <c r="JI220" s="21"/>
      <c r="JJ220" s="21"/>
      <c r="JK220" s="21"/>
      <c r="JL220" s="21"/>
      <c r="JM220" s="21"/>
      <c r="JN220" s="21"/>
      <c r="JO220" s="21"/>
      <c r="JP220" s="21"/>
      <c r="JQ220" s="21"/>
      <c r="JR220" s="21"/>
      <c r="JS220" s="21"/>
      <c r="JT220" s="21"/>
      <c r="JU220" s="21"/>
      <c r="JV220" s="21"/>
      <c r="JW220" s="21"/>
      <c r="JX220" s="21"/>
      <c r="JY220" s="21"/>
      <c r="JZ220" s="21"/>
      <c r="KA220" s="21"/>
      <c r="KB220" s="21"/>
      <c r="KC220" s="21"/>
      <c r="KD220" s="21"/>
      <c r="KE220" s="21"/>
      <c r="KF220" s="21"/>
      <c r="KG220" s="21"/>
      <c r="KH220" s="21"/>
      <c r="KI220" s="21"/>
      <c r="KJ220" s="21"/>
      <c r="KK220" s="21"/>
      <c r="KL220" s="21"/>
      <c r="KM220" s="21"/>
      <c r="KN220" s="21"/>
      <c r="KO220" s="21"/>
      <c r="KP220" s="21"/>
      <c r="KQ220" s="21"/>
      <c r="KR220" s="21"/>
      <c r="KS220" s="21"/>
      <c r="KT220" s="21"/>
      <c r="KU220" s="21"/>
      <c r="KV220" s="21"/>
      <c r="KW220" s="21"/>
      <c r="KX220" s="21"/>
      <c r="KY220" s="21"/>
      <c r="KZ220" s="21"/>
      <c r="LA220" s="21"/>
      <c r="LB220" s="21"/>
      <c r="LC220" s="21"/>
      <c r="LD220" s="21"/>
      <c r="LE220" s="21"/>
      <c r="LF220" s="21"/>
      <c r="LG220" s="21"/>
      <c r="LH220" s="21"/>
      <c r="LI220" s="21"/>
      <c r="LJ220" s="21"/>
      <c r="LK220" s="21"/>
      <c r="LL220" s="21"/>
      <c r="LM220" s="21"/>
      <c r="LN220" s="21"/>
      <c r="LO220" s="21"/>
      <c r="LP220" s="21"/>
      <c r="LQ220" s="21"/>
      <c r="LR220" s="21"/>
      <c r="LS220" s="21"/>
      <c r="LT220" s="21"/>
      <c r="LU220" s="21"/>
      <c r="LV220" s="21"/>
      <c r="LW220" s="21"/>
      <c r="LX220" s="21"/>
      <c r="LY220" s="21"/>
      <c r="LZ220" s="21"/>
      <c r="MA220" s="21"/>
      <c r="MB220" s="21"/>
      <c r="MC220" s="21"/>
      <c r="MD220" s="21"/>
      <c r="ME220" s="21"/>
      <c r="MF220" s="21"/>
      <c r="MG220" s="21"/>
      <c r="MH220" s="21"/>
      <c r="MI220" s="21"/>
      <c r="MJ220" s="21"/>
      <c r="MK220" s="21"/>
      <c r="ML220" s="21"/>
      <c r="MM220" s="21"/>
      <c r="MN220" s="21"/>
      <c r="MO220" s="21"/>
      <c r="MP220" s="21"/>
      <c r="MQ220" s="21"/>
      <c r="MR220" s="21"/>
      <c r="MS220" s="21"/>
      <c r="MT220" s="21"/>
      <c r="MU220" s="21"/>
      <c r="MV220" s="21"/>
      <c r="MW220" s="21"/>
      <c r="MX220" s="21"/>
      <c r="MY220" s="21"/>
      <c r="MZ220" s="21"/>
      <c r="NA220" s="21"/>
      <c r="NB220" s="21"/>
      <c r="NC220" s="21"/>
      <c r="ND220" s="21"/>
      <c r="NE220" s="21"/>
      <c r="NF220" s="21"/>
      <c r="NG220" s="21"/>
      <c r="NH220" s="21"/>
      <c r="NI220" s="21"/>
      <c r="NJ220" s="21"/>
      <c r="NK220" s="21"/>
      <c r="NL220" s="21"/>
      <c r="NM220" s="21"/>
      <c r="NN220" s="21"/>
      <c r="NO220" s="21"/>
      <c r="NP220" s="21"/>
      <c r="NQ220" s="21"/>
      <c r="NR220" s="21"/>
      <c r="NS220" s="21"/>
      <c r="NT220" s="21"/>
      <c r="NU220" s="21"/>
      <c r="NV220" s="21"/>
      <c r="NW220" s="21"/>
      <c r="NX220" s="21"/>
      <c r="NY220" s="21"/>
      <c r="NZ220" s="21"/>
      <c r="OA220" s="21"/>
      <c r="OB220" s="21"/>
      <c r="OC220" s="21"/>
      <c r="OD220" s="21"/>
      <c r="OE220" s="21"/>
      <c r="OF220" s="21"/>
      <c r="OG220" s="21"/>
      <c r="OH220" s="21"/>
      <c r="OI220" s="21"/>
      <c r="OJ220" s="21"/>
      <c r="OK220" s="21"/>
      <c r="OL220" s="21"/>
      <c r="OM220" s="21"/>
      <c r="ON220" s="21"/>
      <c r="OO220" s="21"/>
      <c r="OP220" s="21"/>
      <c r="OQ220" s="21"/>
      <c r="OR220" s="21"/>
      <c r="OS220" s="21"/>
      <c r="OT220" s="21"/>
      <c r="OU220" s="21"/>
      <c r="OV220" s="21"/>
      <c r="OW220" s="21"/>
      <c r="OX220" s="21"/>
      <c r="OY220" s="21"/>
      <c r="OZ220" s="21"/>
      <c r="PA220" s="21"/>
      <c r="PB220" s="21"/>
      <c r="PC220" s="21"/>
      <c r="PD220" s="21"/>
      <c r="PE220" s="21"/>
      <c r="PF220" s="21"/>
      <c r="PG220" s="21"/>
      <c r="PH220" s="21"/>
      <c r="PI220" s="21"/>
      <c r="PJ220" s="21"/>
      <c r="PK220" s="21"/>
      <c r="PL220" s="21"/>
      <c r="PM220" s="21"/>
      <c r="PN220" s="21"/>
      <c r="PO220" s="21"/>
      <c r="PP220" s="21"/>
      <c r="PQ220" s="21"/>
      <c r="PR220" s="21"/>
      <c r="PS220" s="21"/>
      <c r="PT220" s="21"/>
      <c r="PU220" s="21"/>
      <c r="PV220" s="21"/>
      <c r="PW220" s="21"/>
      <c r="PX220" s="21"/>
      <c r="PY220" s="21"/>
      <c r="PZ220" s="21"/>
      <c r="QA220" s="21"/>
      <c r="QB220" s="21"/>
      <c r="QC220" s="21"/>
      <c r="QD220" s="21"/>
      <c r="QE220" s="21"/>
      <c r="QF220" s="21"/>
      <c r="QG220" s="21"/>
      <c r="QH220" s="21"/>
      <c r="QI220" s="21"/>
      <c r="QJ220" s="21"/>
      <c r="QK220" s="21"/>
      <c r="QL220" s="21"/>
      <c r="QM220" s="21"/>
      <c r="QN220" s="21"/>
      <c r="QO220" s="21"/>
      <c r="QP220" s="21"/>
      <c r="QQ220" s="21"/>
      <c r="QR220" s="21"/>
      <c r="QS220" s="21"/>
      <c r="QT220" s="21"/>
      <c r="QU220" s="21"/>
      <c r="QV220" s="21"/>
      <c r="QW220" s="21"/>
      <c r="QX220" s="21"/>
      <c r="QY220" s="21"/>
      <c r="QZ220" s="21"/>
      <c r="RA220" s="21"/>
      <c r="RB220" s="21"/>
      <c r="RC220" s="21"/>
      <c r="RD220" s="21"/>
      <c r="RE220" s="21"/>
      <c r="RF220" s="21"/>
      <c r="RG220" s="21"/>
      <c r="RH220" s="21"/>
      <c r="RI220" s="21"/>
      <c r="RJ220" s="21"/>
      <c r="RK220" s="21"/>
      <c r="RL220" s="21"/>
      <c r="RM220" s="21"/>
      <c r="RN220" s="21"/>
      <c r="RO220" s="21"/>
      <c r="RP220" s="21"/>
      <c r="RQ220" s="21"/>
      <c r="RR220" s="21"/>
      <c r="RS220" s="21"/>
      <c r="RT220" s="21"/>
      <c r="RU220" s="21"/>
      <c r="RV220" s="21"/>
      <c r="RW220" s="21"/>
      <c r="RX220" s="21"/>
      <c r="RY220" s="21"/>
      <c r="RZ220" s="21"/>
      <c r="SA220" s="21"/>
      <c r="SB220" s="21"/>
      <c r="SC220" s="21"/>
      <c r="SD220" s="21"/>
      <c r="SE220" s="21"/>
      <c r="SF220" s="21"/>
      <c r="SG220" s="21"/>
      <c r="SH220" s="21"/>
      <c r="SI220" s="21"/>
      <c r="SJ220" s="21"/>
      <c r="SK220" s="21"/>
      <c r="SL220" s="21"/>
      <c r="SM220" s="21"/>
      <c r="SN220" s="21"/>
      <c r="SO220" s="21"/>
      <c r="SP220" s="21"/>
      <c r="SQ220" s="21"/>
      <c r="SR220" s="21"/>
      <c r="SS220" s="21"/>
      <c r="ST220" s="21"/>
      <c r="SU220" s="21"/>
      <c r="SV220" s="21"/>
      <c r="SW220" s="21"/>
      <c r="SX220" s="21"/>
      <c r="SY220" s="21"/>
      <c r="SZ220" s="21"/>
      <c r="TA220" s="21"/>
      <c r="TB220" s="21"/>
      <c r="TC220" s="21"/>
      <c r="TD220" s="21"/>
      <c r="TE220" s="21"/>
      <c r="TF220" s="21"/>
      <c r="TG220" s="21"/>
      <c r="TH220" s="21"/>
      <c r="TI220" s="21"/>
      <c r="TJ220" s="21"/>
      <c r="TK220" s="21"/>
      <c r="TL220" s="21"/>
      <c r="TM220" s="21"/>
      <c r="TN220" s="21"/>
      <c r="TO220" s="21"/>
      <c r="TP220" s="21"/>
      <c r="TQ220" s="21"/>
      <c r="TR220" s="21"/>
      <c r="TS220" s="21"/>
      <c r="TT220" s="21"/>
      <c r="TU220" s="21"/>
      <c r="TV220" s="21"/>
      <c r="TW220" s="21"/>
      <c r="TX220" s="21"/>
      <c r="TY220" s="21"/>
      <c r="TZ220" s="21"/>
      <c r="UA220" s="21"/>
      <c r="UB220" s="21"/>
      <c r="UC220" s="21"/>
      <c r="UD220" s="21"/>
      <c r="UE220" s="21"/>
      <c r="UF220" s="21"/>
      <c r="UG220" s="21"/>
      <c r="UH220" s="21"/>
      <c r="UI220" s="21"/>
      <c r="UJ220" s="21"/>
      <c r="UK220" s="21"/>
      <c r="UL220" s="21"/>
      <c r="UM220" s="21"/>
      <c r="UN220" s="21"/>
      <c r="UO220" s="21"/>
      <c r="UP220" s="21"/>
      <c r="UQ220" s="21"/>
      <c r="UR220" s="21"/>
      <c r="US220" s="21"/>
      <c r="UT220" s="21"/>
      <c r="UU220" s="21"/>
      <c r="UV220" s="21"/>
      <c r="UW220" s="21"/>
      <c r="UX220" s="21"/>
      <c r="UY220" s="21"/>
      <c r="UZ220" s="21"/>
      <c r="VA220" s="21"/>
      <c r="VB220" s="21"/>
      <c r="VC220" s="21"/>
      <c r="VD220" s="21"/>
      <c r="VE220" s="21"/>
      <c r="VF220" s="21"/>
      <c r="VG220" s="21"/>
      <c r="VH220" s="21"/>
      <c r="VI220" s="21"/>
      <c r="VJ220" s="21"/>
      <c r="VK220" s="21"/>
      <c r="VL220" s="21"/>
      <c r="VM220" s="21"/>
      <c r="VN220" s="21"/>
      <c r="VO220" s="21"/>
      <c r="VP220" s="21"/>
      <c r="VQ220" s="21"/>
      <c r="VR220" s="21"/>
      <c r="VS220" s="21"/>
      <c r="VT220" s="21"/>
      <c r="VU220" s="21"/>
      <c r="VV220" s="21"/>
      <c r="VW220" s="21"/>
      <c r="VX220" s="21"/>
      <c r="VY220" s="21"/>
      <c r="VZ220" s="21"/>
      <c r="WA220" s="21"/>
      <c r="WB220" s="21"/>
      <c r="WC220" s="21"/>
      <c r="WD220" s="21"/>
      <c r="WE220" s="21"/>
      <c r="WF220" s="21"/>
      <c r="WG220" s="21"/>
      <c r="WH220" s="21"/>
      <c r="WI220" s="21"/>
      <c r="WJ220" s="21"/>
      <c r="WK220" s="21"/>
      <c r="WL220" s="21"/>
      <c r="WM220" s="21"/>
      <c r="WN220" s="21"/>
      <c r="WO220" s="21"/>
      <c r="WP220" s="21"/>
      <c r="WQ220" s="21"/>
      <c r="WR220" s="21"/>
      <c r="WS220" s="21"/>
      <c r="WT220" s="21"/>
      <c r="WU220" s="21"/>
      <c r="WV220" s="21"/>
      <c r="WW220" s="21"/>
      <c r="WX220" s="21"/>
      <c r="WY220" s="21"/>
      <c r="WZ220" s="21"/>
      <c r="XA220" s="21"/>
      <c r="XB220" s="21"/>
      <c r="XC220" s="21"/>
      <c r="XD220" s="21"/>
      <c r="XE220" s="21"/>
      <c r="XF220" s="21"/>
      <c r="XG220" s="21"/>
      <c r="XH220" s="21"/>
      <c r="XI220" s="21"/>
      <c r="XJ220" s="21"/>
      <c r="XK220" s="21"/>
      <c r="XL220" s="21"/>
      <c r="XM220" s="21"/>
      <c r="XN220" s="21"/>
      <c r="XO220" s="21"/>
      <c r="XP220" s="21"/>
      <c r="XQ220" s="21"/>
      <c r="XR220" s="21"/>
      <c r="XS220" s="21"/>
      <c r="XT220" s="21"/>
      <c r="XU220" s="21"/>
      <c r="XV220" s="21"/>
      <c r="XW220" s="21"/>
      <c r="XX220" s="21"/>
      <c r="XY220" s="21"/>
      <c r="XZ220" s="21"/>
      <c r="YA220" s="21"/>
      <c r="YB220" s="21"/>
      <c r="YC220" s="21"/>
      <c r="YD220" s="21"/>
      <c r="YE220" s="21"/>
      <c r="YF220" s="21"/>
      <c r="YG220" s="21"/>
      <c r="YH220" s="21"/>
      <c r="YI220" s="21"/>
      <c r="YJ220" s="21"/>
      <c r="YK220" s="21"/>
      <c r="YL220" s="21"/>
      <c r="YM220" s="21"/>
      <c r="YN220" s="21"/>
      <c r="YO220" s="21"/>
      <c r="YP220" s="21"/>
      <c r="YQ220" s="21"/>
      <c r="YR220" s="21"/>
      <c r="YS220" s="21"/>
      <c r="YT220" s="21"/>
      <c r="YU220" s="21"/>
      <c r="YV220" s="21"/>
      <c r="YW220" s="21"/>
      <c r="YX220" s="21"/>
      <c r="YY220" s="21"/>
      <c r="YZ220" s="21"/>
      <c r="ZA220" s="21"/>
      <c r="ZB220" s="21"/>
      <c r="ZC220" s="21"/>
      <c r="ZD220" s="21"/>
      <c r="ZE220" s="21"/>
      <c r="ZF220" s="21"/>
      <c r="ZG220" s="21"/>
      <c r="ZH220" s="21"/>
      <c r="ZI220" s="21"/>
      <c r="ZJ220" s="21"/>
      <c r="ZK220" s="21"/>
      <c r="ZL220" s="21"/>
      <c r="ZM220" s="21"/>
      <c r="ZN220" s="21"/>
      <c r="ZO220" s="21"/>
      <c r="ZP220" s="21"/>
      <c r="ZQ220" s="21"/>
      <c r="ZR220" s="21"/>
      <c r="ZS220" s="21"/>
      <c r="ZT220" s="21"/>
      <c r="ZU220" s="21"/>
      <c r="ZV220" s="21"/>
      <c r="ZW220" s="21"/>
      <c r="ZX220" s="21"/>
      <c r="ZY220" s="21"/>
      <c r="ZZ220" s="21"/>
      <c r="AAA220" s="21"/>
      <c r="AAB220" s="21"/>
      <c r="AAC220" s="21"/>
      <c r="AAD220" s="21"/>
      <c r="AAE220" s="21"/>
      <c r="AAF220" s="21"/>
      <c r="AAG220" s="21"/>
      <c r="AAH220" s="21"/>
      <c r="AAI220" s="21"/>
      <c r="AAJ220" s="21"/>
      <c r="AAK220" s="21"/>
      <c r="AAL220" s="21"/>
      <c r="AAM220" s="21"/>
      <c r="AAN220" s="21"/>
      <c r="AAO220" s="21"/>
      <c r="AAP220" s="21"/>
      <c r="AAQ220" s="21"/>
      <c r="AAR220" s="21"/>
      <c r="AAS220" s="21"/>
      <c r="AAT220" s="21"/>
      <c r="AAU220" s="21"/>
      <c r="AAV220" s="21"/>
      <c r="AAW220" s="21"/>
      <c r="AAX220" s="21"/>
      <c r="AAY220" s="21"/>
      <c r="AAZ220" s="21"/>
      <c r="ABA220" s="21"/>
      <c r="ABB220" s="21"/>
      <c r="ABC220" s="21"/>
      <c r="ABD220" s="21"/>
      <c r="ABE220" s="21"/>
      <c r="ABF220" s="21"/>
      <c r="ABG220" s="21"/>
      <c r="ABH220" s="21"/>
      <c r="ABI220" s="21"/>
      <c r="ABJ220" s="21"/>
      <c r="ABK220" s="21"/>
      <c r="ABL220" s="21"/>
      <c r="ABM220" s="21"/>
      <c r="ABN220" s="21"/>
      <c r="ABO220" s="21"/>
      <c r="ABP220" s="21"/>
      <c r="ABQ220" s="21"/>
      <c r="ABR220" s="21"/>
      <c r="ABS220" s="21"/>
      <c r="ABT220" s="21"/>
      <c r="ABU220" s="21"/>
      <c r="ABV220" s="21"/>
      <c r="ABW220" s="21"/>
      <c r="ABX220" s="21"/>
      <c r="ABY220" s="21"/>
      <c r="ABZ220" s="21"/>
      <c r="ACA220" s="21"/>
      <c r="ACB220" s="21"/>
      <c r="ACC220" s="21"/>
      <c r="ACD220" s="21"/>
      <c r="ACE220" s="21"/>
      <c r="ACF220" s="21"/>
      <c r="ACG220" s="21"/>
      <c r="ACH220" s="21"/>
      <c r="ACI220" s="21"/>
      <c r="ACJ220" s="21"/>
      <c r="ACK220" s="21"/>
      <c r="ACL220" s="21"/>
      <c r="ACM220" s="21"/>
      <c r="ACN220" s="21"/>
      <c r="ACO220" s="21"/>
      <c r="ACP220" s="21"/>
      <c r="ACQ220" s="21"/>
      <c r="ACR220" s="21"/>
      <c r="ACS220" s="21"/>
      <c r="ACT220" s="21"/>
      <c r="ACU220" s="21"/>
      <c r="ACV220" s="21"/>
      <c r="ACW220" s="21"/>
      <c r="ACX220" s="21"/>
      <c r="ACY220" s="21"/>
      <c r="ACZ220" s="21"/>
      <c r="ADA220" s="21"/>
      <c r="ADB220" s="21"/>
      <c r="ADC220" s="21"/>
      <c r="ADD220" s="21"/>
      <c r="ADE220" s="21"/>
      <c r="ADF220" s="21"/>
      <c r="ADG220" s="21"/>
      <c r="ADH220" s="21"/>
      <c r="ADI220" s="21"/>
      <c r="ADJ220" s="21"/>
      <c r="ADK220" s="21"/>
      <c r="ADL220" s="21"/>
      <c r="ADM220" s="21"/>
      <c r="ADN220" s="21"/>
      <c r="ADO220" s="21"/>
      <c r="ADP220" s="21"/>
      <c r="ADQ220" s="21"/>
      <c r="ADR220" s="21"/>
      <c r="ADS220" s="21"/>
      <c r="ADT220" s="21"/>
      <c r="ADU220" s="21"/>
      <c r="ADV220" s="21"/>
      <c r="ADW220" s="21"/>
      <c r="ADX220" s="21"/>
      <c r="ADY220" s="21"/>
      <c r="ADZ220" s="21"/>
      <c r="AEA220" s="21"/>
      <c r="AEB220" s="21"/>
      <c r="AEC220" s="21"/>
      <c r="AED220" s="21"/>
      <c r="AEE220" s="21"/>
      <c r="AEF220" s="21"/>
      <c r="AEG220" s="21"/>
      <c r="AEH220" s="21"/>
      <c r="AEI220" s="21"/>
      <c r="AEJ220" s="21"/>
      <c r="AEK220" s="21"/>
      <c r="AEL220" s="21"/>
      <c r="AEM220" s="21"/>
      <c r="AEN220" s="21"/>
      <c r="AEO220" s="21"/>
      <c r="AEP220" s="21"/>
      <c r="AEQ220" s="21"/>
      <c r="AER220" s="21"/>
      <c r="AES220" s="21"/>
      <c r="AET220" s="21"/>
      <c r="AEU220" s="21"/>
      <c r="AEV220" s="21"/>
      <c r="AEW220" s="21"/>
      <c r="AEX220" s="21"/>
      <c r="AEY220" s="21"/>
      <c r="AEZ220" s="21"/>
      <c r="AFA220" s="21"/>
      <c r="AFB220" s="21"/>
      <c r="AFC220" s="21"/>
      <c r="AFD220" s="21"/>
      <c r="AFE220" s="21"/>
      <c r="AFF220" s="21"/>
      <c r="AFG220" s="21"/>
      <c r="AFH220" s="21"/>
      <c r="AFI220" s="21"/>
      <c r="AFJ220" s="21"/>
      <c r="AFK220" s="21"/>
      <c r="AFL220" s="21"/>
      <c r="AFM220" s="21"/>
      <c r="AFN220" s="21"/>
      <c r="AFO220" s="21"/>
      <c r="AFP220" s="21"/>
      <c r="AFQ220" s="21"/>
      <c r="AFR220" s="21"/>
      <c r="AFS220" s="21"/>
      <c r="AFT220" s="21"/>
      <c r="AFU220" s="21"/>
      <c r="AFV220" s="21"/>
      <c r="AFW220" s="21"/>
      <c r="AFX220" s="21"/>
      <c r="AFY220" s="21"/>
      <c r="AFZ220" s="21"/>
      <c r="AGA220" s="21"/>
      <c r="AGB220" s="21"/>
      <c r="AGC220" s="21"/>
      <c r="AGD220" s="21"/>
      <c r="AGE220" s="21"/>
      <c r="AGF220" s="21"/>
      <c r="AGG220" s="21"/>
      <c r="AGH220" s="21"/>
      <c r="AGI220" s="21"/>
      <c r="AGJ220" s="21"/>
      <c r="AGK220" s="21"/>
      <c r="AGL220" s="21"/>
      <c r="AGM220" s="21"/>
      <c r="AGN220" s="21"/>
      <c r="AGO220" s="21"/>
      <c r="AGP220" s="21"/>
      <c r="AGQ220" s="21"/>
      <c r="AGR220" s="21"/>
      <c r="AGS220" s="21"/>
      <c r="AGT220" s="21"/>
      <c r="AGU220" s="21"/>
      <c r="AGV220" s="21"/>
      <c r="AGW220" s="21"/>
      <c r="AGX220" s="21"/>
      <c r="AGY220" s="21"/>
      <c r="AGZ220" s="21"/>
      <c r="AHA220" s="21"/>
      <c r="AHB220" s="21"/>
      <c r="AHC220" s="21"/>
      <c r="AHD220" s="21"/>
      <c r="AHE220" s="21"/>
      <c r="AHF220" s="21"/>
      <c r="AHG220" s="21"/>
      <c r="AHH220" s="21"/>
      <c r="AHI220" s="21"/>
      <c r="AHJ220" s="21"/>
      <c r="AHK220" s="21"/>
      <c r="AHL220" s="21"/>
      <c r="AHM220" s="21"/>
      <c r="AHN220" s="21"/>
      <c r="AHO220" s="21"/>
      <c r="AHP220" s="21"/>
      <c r="AHQ220" s="21"/>
      <c r="AHR220" s="21"/>
      <c r="AHS220" s="21"/>
      <c r="AHT220" s="21"/>
      <c r="AHU220" s="21"/>
      <c r="AHV220" s="21"/>
      <c r="AHW220" s="21"/>
      <c r="AHX220" s="21"/>
      <c r="AHY220" s="21"/>
      <c r="AHZ220" s="21"/>
      <c r="AIA220" s="21"/>
      <c r="AIB220" s="21"/>
      <c r="AIC220" s="21"/>
      <c r="AID220" s="21"/>
      <c r="AIE220" s="21"/>
      <c r="AIF220" s="21"/>
      <c r="AIG220" s="21"/>
      <c r="AIH220" s="21"/>
      <c r="AII220" s="21"/>
      <c r="AIJ220" s="21"/>
      <c r="AIK220" s="21"/>
      <c r="AIL220" s="21"/>
      <c r="AIM220" s="21"/>
      <c r="AIN220" s="21"/>
      <c r="AIO220" s="21"/>
      <c r="AIP220" s="21"/>
      <c r="AIQ220" s="21"/>
      <c r="AIR220" s="21"/>
      <c r="AIS220" s="21"/>
      <c r="AIT220" s="21"/>
      <c r="AIU220" s="21"/>
      <c r="AIV220" s="21"/>
      <c r="AIW220" s="21"/>
      <c r="AIX220" s="21"/>
      <c r="AIY220" s="21"/>
      <c r="AIZ220" s="21"/>
      <c r="AJA220" s="21"/>
      <c r="AJB220" s="21"/>
      <c r="AJC220" s="21"/>
      <c r="AJD220" s="21"/>
      <c r="AJE220" s="21"/>
      <c r="AJF220" s="21"/>
      <c r="AJG220" s="21"/>
      <c r="AJH220" s="21"/>
      <c r="AJI220" s="21"/>
      <c r="AJJ220" s="21"/>
      <c r="AJK220" s="21"/>
      <c r="AJL220" s="21"/>
      <c r="AJM220" s="21"/>
      <c r="AJN220" s="21"/>
      <c r="AJO220" s="21"/>
      <c r="AJP220" s="21"/>
      <c r="AJQ220" s="21"/>
      <c r="AJR220" s="21"/>
      <c r="AJS220" s="21"/>
      <c r="AJT220" s="21"/>
      <c r="AJU220" s="21"/>
      <c r="AJV220" s="21"/>
      <c r="AJW220" s="21"/>
      <c r="AJX220" s="21"/>
      <c r="AJY220" s="21"/>
      <c r="AJZ220" s="21"/>
      <c r="AKA220" s="21"/>
      <c r="AKB220" s="21"/>
      <c r="AKC220" s="21"/>
      <c r="AKD220" s="21"/>
      <c r="AKE220" s="21"/>
      <c r="AKF220" s="21"/>
      <c r="AKG220" s="21"/>
      <c r="AKH220" s="21"/>
      <c r="AKI220" s="21"/>
      <c r="AKJ220" s="21"/>
      <c r="AKK220" s="21"/>
      <c r="AKL220" s="21"/>
      <c r="AKM220" s="21"/>
      <c r="AKN220" s="21"/>
      <c r="AKO220" s="21"/>
      <c r="AKP220" s="21"/>
      <c r="AKQ220" s="21"/>
      <c r="AKR220" s="21"/>
      <c r="AKS220" s="21"/>
      <c r="AKT220" s="21"/>
      <c r="AKU220" s="21"/>
      <c r="AKV220" s="21"/>
      <c r="AKW220" s="21"/>
      <c r="AKX220" s="21"/>
      <c r="AKY220" s="21"/>
      <c r="AKZ220" s="21"/>
      <c r="ALA220" s="21"/>
      <c r="ALB220" s="21"/>
      <c r="ALC220" s="21"/>
      <c r="ALD220" s="21"/>
      <c r="ALE220" s="21"/>
      <c r="ALF220" s="21"/>
      <c r="ALG220" s="21"/>
      <c r="ALH220" s="21"/>
      <c r="ALI220" s="21"/>
      <c r="ALJ220" s="21"/>
      <c r="ALK220" s="21"/>
      <c r="ALL220" s="21"/>
      <c r="ALM220" s="21"/>
      <c r="ALN220" s="21"/>
      <c r="ALO220" s="21"/>
      <c r="ALP220" s="21"/>
      <c r="ALQ220" s="21"/>
      <c r="ALR220" s="21"/>
      <c r="ALS220" s="21"/>
      <c r="ALT220" s="21"/>
      <c r="ALU220" s="21"/>
      <c r="ALV220" s="21"/>
      <c r="ALW220" s="21"/>
    </row>
    <row r="221" spans="1:16371" ht="12" customHeight="1" x14ac:dyDescent="0.2">
      <c r="A221" s="147" t="s">
        <v>18925</v>
      </c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  <c r="BI221" s="208"/>
      <c r="BJ221" s="208"/>
      <c r="BK221" s="208"/>
      <c r="BL221" s="208"/>
      <c r="BM221" s="208"/>
      <c r="BN221" s="208"/>
      <c r="BO221" s="208"/>
      <c r="BP221" s="208"/>
      <c r="BQ221" s="208"/>
      <c r="BR221" s="208"/>
      <c r="BS221" s="208"/>
      <c r="BT221" s="208"/>
      <c r="BU221" s="208"/>
      <c r="BV221" s="208"/>
      <c r="BW221" s="208"/>
      <c r="BX221" s="208"/>
      <c r="BY221" s="208"/>
      <c r="BZ221" s="208"/>
      <c r="CA221" s="208"/>
      <c r="CB221" s="208"/>
      <c r="CC221" s="208"/>
      <c r="CD221" s="208"/>
      <c r="CE221" s="208"/>
      <c r="CF221" s="208"/>
      <c r="CG221" s="208"/>
      <c r="CH221" s="208"/>
      <c r="CI221" s="208"/>
      <c r="CJ221" s="208"/>
      <c r="CK221" s="208"/>
      <c r="CL221" s="208"/>
      <c r="CM221" s="208"/>
      <c r="CN221" s="208"/>
      <c r="CO221" s="208"/>
      <c r="CP221" s="208"/>
      <c r="CQ221" s="208"/>
      <c r="CR221" s="208"/>
      <c r="CS221" s="208"/>
      <c r="CT221" s="208"/>
      <c r="CU221" s="208"/>
      <c r="CV221" s="208"/>
      <c r="CW221" s="208"/>
      <c r="CX221" s="208"/>
      <c r="CY221" s="208"/>
      <c r="CZ221" s="208"/>
      <c r="DA221" s="208"/>
      <c r="DB221" s="208"/>
      <c r="DC221" s="208"/>
      <c r="DD221" s="208"/>
      <c r="DE221" s="208"/>
      <c r="DF221" s="208"/>
      <c r="DG221" s="208"/>
      <c r="DH221" s="208"/>
      <c r="DI221" s="208"/>
      <c r="DJ221" s="208"/>
      <c r="DK221" s="208"/>
      <c r="DL221" s="208"/>
      <c r="DM221" s="208"/>
      <c r="DN221" s="208"/>
      <c r="DO221" s="208"/>
      <c r="DP221" s="208"/>
      <c r="DQ221" s="208"/>
      <c r="DR221" s="208"/>
      <c r="DS221" s="208"/>
      <c r="DT221" s="208"/>
      <c r="DU221" s="208"/>
      <c r="DV221" s="208"/>
      <c r="DW221" s="208"/>
      <c r="DX221" s="208"/>
      <c r="DY221" s="208"/>
      <c r="DZ221" s="208"/>
      <c r="EA221" s="208"/>
      <c r="EB221" s="208"/>
      <c r="EC221" s="208"/>
      <c r="ED221" s="208"/>
      <c r="EE221" s="208"/>
      <c r="EF221" s="208"/>
      <c r="EG221" s="208"/>
      <c r="EH221" s="208"/>
      <c r="EI221" s="208"/>
      <c r="EJ221" s="208"/>
      <c r="EK221" s="208"/>
      <c r="EL221" s="208"/>
      <c r="EM221" s="208"/>
      <c r="EN221" s="208"/>
      <c r="EO221" s="208"/>
      <c r="EP221" s="208"/>
      <c r="EQ221" s="208"/>
      <c r="ER221" s="208"/>
      <c r="ES221" s="208"/>
      <c r="ET221" s="208"/>
      <c r="EU221" s="208"/>
      <c r="EV221" s="208"/>
      <c r="EW221" s="208"/>
      <c r="EX221" s="208"/>
      <c r="EY221" s="208"/>
      <c r="EZ221" s="208"/>
      <c r="FA221" s="208"/>
      <c r="FB221" s="208"/>
      <c r="FC221" s="208"/>
      <c r="FD221" s="208"/>
      <c r="FE221" s="208"/>
      <c r="FF221" s="208"/>
      <c r="FG221" s="208"/>
      <c r="FH221" s="208"/>
      <c r="FI221" s="208"/>
      <c r="FJ221" s="208"/>
      <c r="FK221" s="208"/>
      <c r="FL221" s="208"/>
      <c r="FM221" s="208"/>
      <c r="FN221" s="208"/>
      <c r="FO221" s="208"/>
      <c r="FP221" s="208"/>
      <c r="FQ221" s="208"/>
      <c r="FR221" s="208"/>
      <c r="FS221" s="208"/>
      <c r="FT221" s="208"/>
      <c r="FU221" s="208"/>
      <c r="FV221" s="208"/>
      <c r="FW221" s="208"/>
      <c r="FX221" s="208"/>
      <c r="FY221" s="208"/>
      <c r="FZ221" s="208"/>
      <c r="GA221" s="208"/>
      <c r="GB221" s="208"/>
      <c r="GC221" s="208"/>
      <c r="GD221" s="208"/>
      <c r="GE221" s="208"/>
      <c r="GF221" s="208"/>
      <c r="GG221" s="208"/>
      <c r="GH221" s="208"/>
      <c r="GI221" s="208"/>
      <c r="GJ221" s="208"/>
      <c r="GK221" s="208"/>
      <c r="GL221" s="208"/>
      <c r="GM221" s="208"/>
      <c r="GN221" s="208"/>
      <c r="GO221" s="208"/>
      <c r="GP221" s="208"/>
      <c r="GQ221" s="208"/>
      <c r="GR221" s="208"/>
      <c r="GS221" s="208"/>
      <c r="GT221" s="208"/>
      <c r="GU221" s="208"/>
      <c r="GV221" s="208"/>
      <c r="GW221" s="208"/>
      <c r="GX221" s="208"/>
      <c r="GY221" s="208"/>
      <c r="GZ221" s="208"/>
      <c r="HA221" s="208"/>
      <c r="HB221" s="208"/>
      <c r="HC221" s="208"/>
      <c r="HD221" s="208"/>
      <c r="HE221" s="208"/>
      <c r="HF221" s="208"/>
      <c r="HG221" s="208"/>
      <c r="HH221" s="208"/>
      <c r="HI221" s="208"/>
      <c r="HJ221" s="208"/>
      <c r="HK221" s="208"/>
      <c r="HL221" s="208"/>
      <c r="HM221" s="208"/>
      <c r="HN221" s="208"/>
      <c r="HO221" s="208"/>
      <c r="HP221" s="208"/>
      <c r="HQ221" s="208"/>
      <c r="HR221" s="208"/>
      <c r="HS221" s="208"/>
      <c r="HT221" s="208"/>
      <c r="HU221" s="208"/>
      <c r="HV221" s="208"/>
      <c r="HW221" s="208"/>
      <c r="HX221" s="208"/>
      <c r="HY221" s="208"/>
      <c r="HZ221" s="208"/>
      <c r="IA221" s="208"/>
      <c r="IB221" s="208"/>
      <c r="IC221" s="208"/>
      <c r="ID221" s="208"/>
      <c r="IE221" s="208"/>
      <c r="IF221" s="208"/>
      <c r="IG221" s="208"/>
      <c r="IH221" s="208"/>
      <c r="II221" s="208"/>
      <c r="IJ221" s="208"/>
      <c r="IK221" s="208"/>
      <c r="IL221" s="208"/>
      <c r="IM221" s="208"/>
      <c r="IN221" s="208"/>
      <c r="IO221" s="208"/>
      <c r="IP221" s="208"/>
      <c r="IQ221" s="208"/>
      <c r="IR221" s="208"/>
      <c r="IS221" s="208"/>
      <c r="IT221" s="208"/>
      <c r="IU221" s="208"/>
      <c r="IV221" s="208"/>
      <c r="IW221" s="208"/>
      <c r="IX221" s="208"/>
      <c r="IY221" s="208"/>
      <c r="IZ221" s="208"/>
      <c r="JA221" s="208"/>
      <c r="JB221" s="208"/>
      <c r="JC221" s="208"/>
      <c r="JD221" s="208"/>
      <c r="JE221" s="208"/>
      <c r="JF221" s="208"/>
      <c r="JG221" s="208"/>
      <c r="JH221" s="208"/>
      <c r="JI221" s="208"/>
      <c r="JJ221" s="208"/>
      <c r="JK221" s="208"/>
      <c r="JL221" s="208"/>
      <c r="JM221" s="208"/>
      <c r="JN221" s="208"/>
      <c r="JO221" s="208"/>
      <c r="JP221" s="208"/>
      <c r="JQ221" s="208"/>
      <c r="JR221" s="208"/>
      <c r="JS221" s="208"/>
      <c r="JT221" s="208"/>
      <c r="JU221" s="208"/>
      <c r="JV221" s="208"/>
      <c r="JW221" s="208"/>
      <c r="JX221" s="208"/>
      <c r="JY221" s="208"/>
      <c r="JZ221" s="208"/>
      <c r="KA221" s="208"/>
      <c r="KB221" s="208"/>
      <c r="KC221" s="208"/>
      <c r="KD221" s="208"/>
      <c r="KE221" s="208"/>
      <c r="KF221" s="208"/>
      <c r="KG221" s="208"/>
      <c r="KH221" s="208"/>
      <c r="KI221" s="208"/>
      <c r="KJ221" s="208"/>
      <c r="KK221" s="208"/>
      <c r="KL221" s="208"/>
      <c r="KM221" s="208"/>
      <c r="KN221" s="208"/>
      <c r="KO221" s="208"/>
      <c r="KP221" s="208"/>
      <c r="KQ221" s="208"/>
      <c r="KR221" s="208"/>
      <c r="KS221" s="208"/>
      <c r="KT221" s="208"/>
      <c r="KU221" s="208"/>
      <c r="KV221" s="208"/>
      <c r="KW221" s="208"/>
      <c r="KX221" s="208"/>
      <c r="KY221" s="208"/>
      <c r="KZ221" s="208"/>
      <c r="LA221" s="208"/>
      <c r="LB221" s="208"/>
      <c r="LC221" s="208"/>
      <c r="LD221" s="208"/>
      <c r="LE221" s="208"/>
      <c r="LF221" s="208"/>
      <c r="LG221" s="208"/>
      <c r="LH221" s="208"/>
      <c r="LI221" s="208"/>
      <c r="LJ221" s="208"/>
      <c r="LK221" s="208"/>
      <c r="LL221" s="208"/>
      <c r="LM221" s="208"/>
      <c r="LN221" s="208"/>
      <c r="LO221" s="208"/>
      <c r="LP221" s="208"/>
      <c r="LQ221" s="208"/>
      <c r="LR221" s="208"/>
      <c r="LS221" s="208"/>
      <c r="LT221" s="208"/>
      <c r="LU221" s="208"/>
      <c r="LV221" s="208"/>
      <c r="LW221" s="208"/>
      <c r="LX221" s="208"/>
      <c r="LY221" s="208"/>
      <c r="LZ221" s="208"/>
      <c r="MA221" s="208"/>
      <c r="MB221" s="208"/>
      <c r="MC221" s="208"/>
      <c r="MD221" s="208"/>
      <c r="ME221" s="208"/>
      <c r="MF221" s="208"/>
      <c r="MG221" s="208"/>
      <c r="MH221" s="208"/>
      <c r="MI221" s="208"/>
      <c r="MJ221" s="208"/>
      <c r="MK221" s="208"/>
      <c r="ML221" s="208"/>
      <c r="MM221" s="208"/>
      <c r="MN221" s="208"/>
      <c r="MO221" s="208"/>
      <c r="MP221" s="208"/>
      <c r="MQ221" s="208"/>
      <c r="MR221" s="208"/>
      <c r="MS221" s="208"/>
      <c r="MT221" s="208"/>
      <c r="MU221" s="208"/>
      <c r="MV221" s="208"/>
      <c r="MW221" s="208"/>
      <c r="MX221" s="208"/>
      <c r="MY221" s="208"/>
      <c r="MZ221" s="208"/>
      <c r="NA221" s="208"/>
      <c r="NB221" s="208"/>
      <c r="NC221" s="208"/>
      <c r="ND221" s="208"/>
      <c r="NE221" s="208"/>
      <c r="NF221" s="208"/>
      <c r="NG221" s="208"/>
      <c r="NH221" s="208"/>
      <c r="NI221" s="208"/>
      <c r="NJ221" s="208"/>
      <c r="NK221" s="208"/>
      <c r="NL221" s="208"/>
      <c r="NM221" s="208"/>
      <c r="NN221" s="208"/>
      <c r="NO221" s="208"/>
      <c r="NP221" s="208"/>
      <c r="NQ221" s="208"/>
      <c r="NR221" s="208"/>
      <c r="NS221" s="208"/>
      <c r="NT221" s="208"/>
      <c r="NU221" s="208"/>
      <c r="NV221" s="208"/>
      <c r="NW221" s="208"/>
      <c r="NX221" s="208"/>
      <c r="NY221" s="208"/>
      <c r="NZ221" s="208"/>
      <c r="OA221" s="208"/>
      <c r="OB221" s="208"/>
      <c r="OC221" s="208"/>
      <c r="OD221" s="208"/>
      <c r="OE221" s="208"/>
      <c r="OF221" s="208"/>
      <c r="OG221" s="208"/>
      <c r="OH221" s="208"/>
      <c r="OI221" s="208"/>
      <c r="OJ221" s="208"/>
      <c r="OK221" s="208"/>
      <c r="OL221" s="208"/>
      <c r="OM221" s="208"/>
      <c r="ON221" s="208"/>
      <c r="OO221" s="208"/>
      <c r="OP221" s="208"/>
      <c r="OQ221" s="208"/>
      <c r="OR221" s="208"/>
      <c r="OS221" s="208"/>
      <c r="OT221" s="208"/>
      <c r="OU221" s="208"/>
      <c r="OV221" s="208"/>
      <c r="OW221" s="208"/>
      <c r="OX221" s="208"/>
      <c r="OY221" s="208"/>
      <c r="OZ221" s="208"/>
      <c r="PA221" s="208"/>
      <c r="PB221" s="208"/>
      <c r="PC221" s="208"/>
      <c r="PD221" s="208"/>
      <c r="PE221" s="208"/>
      <c r="PF221" s="208"/>
      <c r="PG221" s="208"/>
      <c r="PH221" s="208"/>
      <c r="PI221" s="208"/>
      <c r="PJ221" s="208"/>
      <c r="PK221" s="208"/>
      <c r="PL221" s="208"/>
      <c r="PM221" s="208"/>
      <c r="PN221" s="208"/>
      <c r="PO221" s="208"/>
      <c r="PP221" s="208"/>
      <c r="PQ221" s="208"/>
      <c r="PR221" s="208"/>
      <c r="PS221" s="208"/>
      <c r="PT221" s="208"/>
      <c r="PU221" s="208"/>
      <c r="PV221" s="208"/>
      <c r="PW221" s="208"/>
      <c r="PX221" s="208"/>
      <c r="PY221" s="208"/>
      <c r="PZ221" s="208"/>
      <c r="QA221" s="208"/>
      <c r="QB221" s="208"/>
      <c r="QC221" s="208"/>
      <c r="QD221" s="208"/>
      <c r="QE221" s="208"/>
      <c r="QF221" s="208"/>
      <c r="QG221" s="208"/>
      <c r="QH221" s="208"/>
      <c r="QI221" s="208"/>
      <c r="QJ221" s="208"/>
      <c r="QK221" s="208"/>
      <c r="QL221" s="208"/>
      <c r="QM221" s="208"/>
      <c r="QN221" s="208"/>
      <c r="QO221" s="208"/>
      <c r="QP221" s="208"/>
      <c r="QQ221" s="208"/>
      <c r="QR221" s="208"/>
      <c r="QS221" s="208"/>
      <c r="QT221" s="208"/>
      <c r="QU221" s="208"/>
      <c r="QV221" s="208"/>
      <c r="QW221" s="208"/>
      <c r="QX221" s="208"/>
      <c r="QY221" s="208"/>
      <c r="QZ221" s="208"/>
      <c r="RA221" s="208"/>
      <c r="RB221" s="208"/>
      <c r="RC221" s="208"/>
      <c r="RD221" s="208"/>
      <c r="RE221" s="208"/>
      <c r="RF221" s="208"/>
      <c r="RG221" s="208"/>
      <c r="RH221" s="208"/>
      <c r="RI221" s="208"/>
      <c r="RJ221" s="208"/>
      <c r="RK221" s="208"/>
      <c r="RL221" s="208"/>
      <c r="RM221" s="208"/>
      <c r="RN221" s="208"/>
      <c r="RO221" s="208"/>
      <c r="RP221" s="208"/>
      <c r="RQ221" s="208"/>
      <c r="RR221" s="208"/>
      <c r="RS221" s="208"/>
      <c r="RT221" s="208"/>
      <c r="RU221" s="208"/>
      <c r="RV221" s="208"/>
      <c r="RW221" s="208"/>
      <c r="RX221" s="208"/>
      <c r="RY221" s="208"/>
      <c r="RZ221" s="208"/>
      <c r="SA221" s="208"/>
      <c r="SB221" s="208"/>
      <c r="SC221" s="208"/>
      <c r="SD221" s="208"/>
      <c r="SE221" s="208"/>
      <c r="SF221" s="208"/>
      <c r="SG221" s="208"/>
      <c r="SH221" s="208"/>
      <c r="SI221" s="208"/>
      <c r="SJ221" s="208"/>
      <c r="SK221" s="208"/>
      <c r="SL221" s="208"/>
      <c r="SM221" s="208"/>
      <c r="SN221" s="208"/>
      <c r="SO221" s="208"/>
      <c r="SP221" s="208"/>
      <c r="SQ221" s="208"/>
      <c r="SR221" s="208"/>
      <c r="SS221" s="208"/>
      <c r="ST221" s="208"/>
      <c r="SU221" s="208"/>
      <c r="SV221" s="208"/>
      <c r="SW221" s="208"/>
      <c r="SX221" s="208"/>
      <c r="SY221" s="208"/>
      <c r="SZ221" s="208"/>
      <c r="TA221" s="208"/>
      <c r="TB221" s="208"/>
      <c r="TC221" s="208"/>
      <c r="TD221" s="208"/>
      <c r="TE221" s="208"/>
      <c r="TF221" s="208"/>
      <c r="TG221" s="208"/>
      <c r="TH221" s="208"/>
      <c r="TI221" s="208"/>
      <c r="TJ221" s="208"/>
      <c r="TK221" s="208"/>
      <c r="TL221" s="208"/>
      <c r="TM221" s="208"/>
      <c r="TN221" s="208"/>
      <c r="TO221" s="208"/>
      <c r="TP221" s="208"/>
      <c r="TQ221" s="208"/>
      <c r="TR221" s="208"/>
      <c r="TS221" s="208"/>
      <c r="TT221" s="208"/>
      <c r="TU221" s="208"/>
      <c r="TV221" s="208"/>
      <c r="TW221" s="208"/>
      <c r="TX221" s="208"/>
      <c r="TY221" s="208"/>
      <c r="TZ221" s="208"/>
      <c r="UA221" s="208"/>
      <c r="UB221" s="208"/>
      <c r="UC221" s="208"/>
      <c r="UD221" s="208"/>
      <c r="UE221" s="208"/>
      <c r="UF221" s="208"/>
      <c r="UG221" s="208"/>
      <c r="UH221" s="208"/>
      <c r="UI221" s="208"/>
      <c r="UJ221" s="208"/>
      <c r="UK221" s="208"/>
      <c r="UL221" s="208"/>
      <c r="UM221" s="208"/>
      <c r="UN221" s="208"/>
      <c r="UO221" s="208"/>
      <c r="UP221" s="208"/>
      <c r="UQ221" s="208"/>
      <c r="UR221" s="208"/>
      <c r="US221" s="208"/>
      <c r="UT221" s="208"/>
      <c r="UU221" s="208"/>
      <c r="UV221" s="208"/>
      <c r="UW221" s="208"/>
      <c r="UX221" s="208"/>
      <c r="UY221" s="208"/>
      <c r="UZ221" s="208"/>
      <c r="VA221" s="208"/>
      <c r="VB221" s="208"/>
      <c r="VC221" s="208"/>
      <c r="VD221" s="208"/>
      <c r="VE221" s="208"/>
      <c r="VF221" s="208"/>
      <c r="VG221" s="208"/>
      <c r="VH221" s="208"/>
      <c r="VI221" s="208"/>
      <c r="VJ221" s="208"/>
      <c r="VK221" s="208"/>
      <c r="VL221" s="208"/>
      <c r="VM221" s="208"/>
      <c r="VN221" s="208"/>
      <c r="VO221" s="208"/>
      <c r="VP221" s="208"/>
      <c r="VQ221" s="208"/>
      <c r="VR221" s="208"/>
      <c r="VS221" s="208"/>
      <c r="VT221" s="208"/>
      <c r="VU221" s="208"/>
      <c r="VV221" s="208"/>
      <c r="VW221" s="208"/>
      <c r="VX221" s="208"/>
      <c r="VY221" s="208"/>
      <c r="VZ221" s="208"/>
      <c r="WA221" s="208"/>
      <c r="WB221" s="208"/>
      <c r="WC221" s="208"/>
      <c r="WD221" s="208"/>
      <c r="WE221" s="208"/>
      <c r="WF221" s="208"/>
      <c r="WG221" s="208"/>
      <c r="WH221" s="208"/>
      <c r="WI221" s="208"/>
      <c r="WJ221" s="208"/>
      <c r="WK221" s="208"/>
      <c r="WL221" s="208"/>
      <c r="WM221" s="208"/>
      <c r="WN221" s="208"/>
      <c r="WO221" s="208"/>
      <c r="WP221" s="208"/>
      <c r="WQ221" s="208"/>
      <c r="WR221" s="208"/>
      <c r="WS221" s="208"/>
      <c r="WT221" s="208"/>
      <c r="WU221" s="208"/>
      <c r="WV221" s="208"/>
      <c r="WW221" s="208"/>
      <c r="WX221" s="208"/>
      <c r="WY221" s="208"/>
      <c r="WZ221" s="208"/>
      <c r="XA221" s="208"/>
      <c r="XB221" s="208"/>
      <c r="XC221" s="208"/>
      <c r="XD221" s="208"/>
      <c r="XE221" s="208"/>
      <c r="XF221" s="208"/>
      <c r="XG221" s="208"/>
      <c r="XH221" s="208"/>
      <c r="XI221" s="208"/>
      <c r="XJ221" s="208"/>
      <c r="XK221" s="208"/>
      <c r="XL221" s="208"/>
      <c r="XM221" s="208"/>
      <c r="XN221" s="208"/>
      <c r="XO221" s="208"/>
      <c r="XP221" s="208"/>
      <c r="XQ221" s="208"/>
      <c r="XR221" s="208"/>
      <c r="XS221" s="208"/>
      <c r="XT221" s="208"/>
      <c r="XU221" s="208"/>
      <c r="XV221" s="208"/>
      <c r="XW221" s="208"/>
      <c r="XX221" s="208"/>
      <c r="XY221" s="208"/>
      <c r="XZ221" s="208"/>
      <c r="YA221" s="208"/>
      <c r="YB221" s="208"/>
      <c r="YC221" s="208"/>
      <c r="YD221" s="208"/>
      <c r="YE221" s="208"/>
      <c r="YF221" s="208"/>
      <c r="YG221" s="208"/>
      <c r="YH221" s="208"/>
      <c r="YI221" s="208"/>
      <c r="YJ221" s="208"/>
      <c r="YK221" s="208"/>
      <c r="YL221" s="208"/>
      <c r="YM221" s="208"/>
      <c r="YN221" s="208"/>
      <c r="YO221" s="208"/>
      <c r="YP221" s="208"/>
      <c r="YQ221" s="208"/>
      <c r="YR221" s="208"/>
      <c r="YS221" s="208"/>
      <c r="YT221" s="208"/>
      <c r="YU221" s="208"/>
      <c r="YV221" s="208"/>
      <c r="YW221" s="208"/>
      <c r="YX221" s="208"/>
      <c r="YY221" s="208"/>
      <c r="YZ221" s="208"/>
      <c r="ZA221" s="208"/>
      <c r="ZB221" s="208"/>
      <c r="ZC221" s="208"/>
      <c r="ZD221" s="208"/>
      <c r="ZE221" s="208"/>
      <c r="ZF221" s="208"/>
      <c r="ZG221" s="208"/>
      <c r="ZH221" s="208"/>
      <c r="ZI221" s="208"/>
      <c r="ZJ221" s="208"/>
      <c r="ZK221" s="208"/>
      <c r="ZL221" s="208"/>
      <c r="ZM221" s="208"/>
      <c r="ZN221" s="208"/>
      <c r="ZO221" s="208"/>
      <c r="ZP221" s="208"/>
      <c r="ZQ221" s="208"/>
      <c r="ZR221" s="208"/>
      <c r="ZS221" s="208"/>
      <c r="ZT221" s="208"/>
      <c r="ZU221" s="208"/>
      <c r="ZV221" s="208"/>
      <c r="ZW221" s="208"/>
      <c r="ZX221" s="208"/>
      <c r="ZY221" s="208"/>
      <c r="ZZ221" s="208"/>
      <c r="AAA221" s="208"/>
      <c r="AAB221" s="208"/>
      <c r="AAC221" s="208"/>
      <c r="AAD221" s="208"/>
      <c r="AAE221" s="208"/>
      <c r="AAF221" s="208"/>
      <c r="AAG221" s="208"/>
      <c r="AAH221" s="208"/>
      <c r="AAI221" s="208"/>
      <c r="AAJ221" s="208"/>
      <c r="AAK221" s="208"/>
      <c r="AAL221" s="208"/>
      <c r="AAM221" s="208"/>
      <c r="AAN221" s="208"/>
      <c r="AAO221" s="208"/>
      <c r="AAP221" s="208"/>
      <c r="AAQ221" s="208"/>
      <c r="AAR221" s="208"/>
      <c r="AAS221" s="208"/>
      <c r="AAT221" s="208"/>
      <c r="AAU221" s="208"/>
      <c r="AAV221" s="208"/>
      <c r="AAW221" s="208"/>
      <c r="AAX221" s="208"/>
      <c r="AAY221" s="208"/>
      <c r="AAZ221" s="208"/>
      <c r="ABA221" s="208"/>
      <c r="ABB221" s="208"/>
      <c r="ABC221" s="208"/>
      <c r="ABD221" s="208"/>
      <c r="ABE221" s="208"/>
      <c r="ABF221" s="208"/>
      <c r="ABG221" s="208"/>
      <c r="ABH221" s="208"/>
      <c r="ABI221" s="208"/>
      <c r="ABJ221" s="208"/>
      <c r="ABK221" s="208"/>
      <c r="ABL221" s="208"/>
      <c r="ABM221" s="208"/>
      <c r="ABN221" s="208"/>
      <c r="ABO221" s="208"/>
      <c r="ABP221" s="208"/>
      <c r="ABQ221" s="208"/>
      <c r="ABR221" s="208"/>
      <c r="ABS221" s="208"/>
      <c r="ABT221" s="208"/>
      <c r="ABU221" s="208"/>
      <c r="ABV221" s="208"/>
      <c r="ABW221" s="208"/>
      <c r="ABX221" s="208"/>
      <c r="ABY221" s="208"/>
      <c r="ABZ221" s="208"/>
      <c r="ACA221" s="208"/>
      <c r="ACB221" s="208"/>
      <c r="ACC221" s="208"/>
      <c r="ACD221" s="208"/>
      <c r="ACE221" s="208"/>
      <c r="ACF221" s="208"/>
      <c r="ACG221" s="208"/>
      <c r="ACH221" s="208"/>
      <c r="ACI221" s="208"/>
      <c r="ACJ221" s="208"/>
      <c r="ACK221" s="208"/>
      <c r="ACL221" s="208"/>
      <c r="ACM221" s="208"/>
      <c r="ACN221" s="208"/>
      <c r="ACO221" s="208"/>
      <c r="ACP221" s="208"/>
      <c r="ACQ221" s="208"/>
      <c r="ACR221" s="208"/>
      <c r="ACS221" s="208"/>
      <c r="ACT221" s="208"/>
      <c r="ACU221" s="208"/>
      <c r="ACV221" s="208"/>
      <c r="ACW221" s="208"/>
      <c r="ACX221" s="208"/>
      <c r="ACY221" s="208"/>
      <c r="ACZ221" s="208"/>
      <c r="ADA221" s="208"/>
      <c r="ADB221" s="208"/>
      <c r="ADC221" s="208"/>
      <c r="ADD221" s="208"/>
      <c r="ADE221" s="208"/>
      <c r="ADF221" s="208"/>
      <c r="ADG221" s="208"/>
      <c r="ADH221" s="208"/>
      <c r="ADI221" s="208"/>
      <c r="ADJ221" s="208"/>
      <c r="ADK221" s="208"/>
      <c r="ADL221" s="208"/>
      <c r="ADM221" s="208"/>
      <c r="ADN221" s="208"/>
      <c r="ADO221" s="208"/>
      <c r="ADP221" s="208"/>
      <c r="ADQ221" s="208"/>
      <c r="ADR221" s="208"/>
      <c r="ADS221" s="208"/>
      <c r="ADT221" s="208"/>
      <c r="ADU221" s="208"/>
      <c r="ADV221" s="208"/>
      <c r="ADW221" s="208"/>
      <c r="ADX221" s="208"/>
      <c r="ADY221" s="208"/>
      <c r="ADZ221" s="208"/>
      <c r="AEA221" s="208"/>
      <c r="AEB221" s="208"/>
      <c r="AEC221" s="208"/>
      <c r="AED221" s="208"/>
      <c r="AEE221" s="208"/>
      <c r="AEF221" s="208"/>
      <c r="AEG221" s="208"/>
      <c r="AEH221" s="208"/>
      <c r="AEI221" s="208"/>
      <c r="AEJ221" s="208"/>
      <c r="AEK221" s="208"/>
      <c r="AEL221" s="208"/>
      <c r="AEM221" s="208"/>
      <c r="AEN221" s="208"/>
      <c r="AEO221" s="208"/>
      <c r="AEP221" s="208"/>
      <c r="AEQ221" s="208"/>
      <c r="AER221" s="208"/>
      <c r="AES221" s="208"/>
      <c r="AET221" s="208"/>
      <c r="AEU221" s="208"/>
      <c r="AEV221" s="208"/>
      <c r="AEW221" s="208"/>
      <c r="AEX221" s="208"/>
      <c r="AEY221" s="208"/>
      <c r="AEZ221" s="208"/>
      <c r="AFA221" s="208"/>
      <c r="AFB221" s="208"/>
      <c r="AFC221" s="208"/>
      <c r="AFD221" s="208"/>
      <c r="AFE221" s="208"/>
      <c r="AFF221" s="208"/>
      <c r="AFG221" s="208"/>
      <c r="AFH221" s="208"/>
      <c r="AFI221" s="208"/>
      <c r="AFJ221" s="208"/>
      <c r="AFK221" s="208"/>
      <c r="AFL221" s="208"/>
      <c r="AFM221" s="208"/>
      <c r="AFN221" s="208"/>
      <c r="AFO221" s="208"/>
      <c r="AFP221" s="208"/>
      <c r="AFQ221" s="208"/>
      <c r="AFR221" s="208"/>
      <c r="AFS221" s="208"/>
      <c r="AFT221" s="208"/>
      <c r="AFU221" s="208"/>
      <c r="AFV221" s="208"/>
      <c r="AFW221" s="208"/>
      <c r="AFX221" s="208"/>
      <c r="AFY221" s="208"/>
      <c r="AFZ221" s="208"/>
      <c r="AGA221" s="208"/>
      <c r="AGB221" s="208"/>
      <c r="AGC221" s="208"/>
      <c r="AGD221" s="208"/>
      <c r="AGE221" s="208"/>
      <c r="AGF221" s="208"/>
      <c r="AGG221" s="208"/>
      <c r="AGH221" s="208"/>
      <c r="AGI221" s="208"/>
      <c r="AGJ221" s="208"/>
      <c r="AGK221" s="208"/>
      <c r="AGL221" s="208"/>
      <c r="AGM221" s="208"/>
      <c r="AGN221" s="208"/>
      <c r="AGO221" s="208"/>
      <c r="AGP221" s="208"/>
      <c r="AGQ221" s="208"/>
      <c r="AGR221" s="208"/>
      <c r="AGS221" s="208"/>
      <c r="AGT221" s="208"/>
      <c r="AGU221" s="208"/>
      <c r="AGV221" s="208"/>
      <c r="AGW221" s="208"/>
      <c r="AGX221" s="208"/>
      <c r="AGY221" s="208"/>
      <c r="AGZ221" s="208"/>
      <c r="AHA221" s="208"/>
      <c r="AHB221" s="208"/>
      <c r="AHC221" s="208"/>
      <c r="AHD221" s="208"/>
      <c r="AHE221" s="208"/>
      <c r="AHF221" s="208"/>
      <c r="AHG221" s="208"/>
      <c r="AHH221" s="208"/>
      <c r="AHI221" s="208"/>
      <c r="AHJ221" s="208"/>
      <c r="AHK221" s="208"/>
      <c r="AHL221" s="208"/>
      <c r="AHM221" s="208"/>
      <c r="AHN221" s="208"/>
      <c r="AHO221" s="208"/>
      <c r="AHP221" s="208"/>
      <c r="AHQ221" s="208"/>
      <c r="AHR221" s="208"/>
      <c r="AHS221" s="208"/>
      <c r="AHT221" s="208"/>
      <c r="AHU221" s="208"/>
      <c r="AHV221" s="208"/>
      <c r="AHW221" s="208"/>
      <c r="AHX221" s="208"/>
      <c r="AHY221" s="208"/>
      <c r="AHZ221" s="208"/>
      <c r="AIA221" s="208"/>
      <c r="AIB221" s="208"/>
      <c r="AIC221" s="208"/>
      <c r="AID221" s="208"/>
      <c r="AIE221" s="208"/>
      <c r="AIF221" s="208"/>
      <c r="AIG221" s="208"/>
      <c r="AIH221" s="208"/>
      <c r="AII221" s="208"/>
      <c r="AIJ221" s="208"/>
      <c r="AIK221" s="208"/>
      <c r="AIL221" s="208"/>
      <c r="AIM221" s="208"/>
      <c r="AIN221" s="208"/>
      <c r="AIO221" s="208"/>
      <c r="AIP221" s="208"/>
      <c r="AIQ221" s="208"/>
      <c r="AIR221" s="208"/>
      <c r="AIS221" s="208"/>
      <c r="AIT221" s="208"/>
      <c r="AIU221" s="208"/>
      <c r="AIV221" s="208"/>
      <c r="AIW221" s="208"/>
      <c r="AIX221" s="208"/>
      <c r="AIY221" s="208"/>
      <c r="AIZ221" s="208"/>
      <c r="AJA221" s="208"/>
      <c r="AJB221" s="208"/>
      <c r="AJC221" s="208"/>
      <c r="AJD221" s="208"/>
      <c r="AJE221" s="208"/>
      <c r="AJF221" s="208"/>
      <c r="AJG221" s="208"/>
      <c r="AJH221" s="208"/>
      <c r="AJI221" s="208"/>
      <c r="AJJ221" s="208"/>
      <c r="AJK221" s="208"/>
      <c r="AJL221" s="208"/>
      <c r="AJM221" s="208"/>
      <c r="AJN221" s="208"/>
      <c r="AJO221" s="208"/>
      <c r="AJP221" s="208"/>
      <c r="AJQ221" s="208"/>
      <c r="AJR221" s="208"/>
      <c r="AJS221" s="208"/>
      <c r="AJT221" s="208"/>
      <c r="AJU221" s="208"/>
      <c r="AJV221" s="208"/>
      <c r="AJW221" s="208"/>
      <c r="AJX221" s="208"/>
      <c r="AJY221" s="208"/>
      <c r="AJZ221" s="208"/>
      <c r="AKA221" s="208"/>
      <c r="AKB221" s="208"/>
      <c r="AKC221" s="208"/>
      <c r="AKD221" s="208"/>
      <c r="AKE221" s="208"/>
      <c r="AKF221" s="208"/>
      <c r="AKG221" s="208"/>
      <c r="AKH221" s="208"/>
      <c r="AKI221" s="208"/>
      <c r="AKJ221" s="208"/>
      <c r="AKK221" s="208"/>
      <c r="AKL221" s="208"/>
      <c r="AKM221" s="208"/>
      <c r="AKN221" s="208"/>
      <c r="AKO221" s="208"/>
      <c r="AKP221" s="208"/>
      <c r="AKQ221" s="208"/>
      <c r="AKR221" s="208"/>
      <c r="AKS221" s="208"/>
      <c r="AKT221" s="208"/>
      <c r="AKU221" s="208"/>
      <c r="AKV221" s="208"/>
      <c r="AKW221" s="208"/>
      <c r="AKX221" s="208"/>
      <c r="AKY221" s="208"/>
      <c r="AKZ221" s="208"/>
      <c r="ALA221" s="208"/>
      <c r="ALB221" s="208"/>
      <c r="ALC221" s="208"/>
      <c r="ALD221" s="208"/>
      <c r="ALE221" s="208"/>
      <c r="ALF221" s="208"/>
      <c r="ALG221" s="208"/>
      <c r="ALH221" s="208"/>
      <c r="ALI221" s="208"/>
      <c r="ALJ221" s="208"/>
      <c r="ALK221" s="208"/>
      <c r="ALL221" s="208"/>
      <c r="ALM221" s="208"/>
      <c r="ALN221" s="208"/>
      <c r="ALO221" s="208"/>
      <c r="ALP221" s="208"/>
      <c r="ALQ221" s="208"/>
      <c r="ALR221" s="208"/>
      <c r="ALS221" s="208"/>
      <c r="ALT221" s="208"/>
      <c r="ALU221" s="208"/>
      <c r="ALV221" s="208"/>
      <c r="ALW221" s="208"/>
      <c r="ALX221" s="208"/>
      <c r="ALY221" s="208"/>
      <c r="ALZ221" s="208"/>
      <c r="AMA221" s="208"/>
      <c r="AMB221" s="208"/>
      <c r="AMC221" s="208"/>
      <c r="AMD221" s="208"/>
      <c r="AME221" s="208"/>
      <c r="AMF221" s="208"/>
      <c r="AMG221" s="208"/>
      <c r="AMH221" s="208"/>
      <c r="AMI221" s="208"/>
      <c r="AMJ221" s="208"/>
      <c r="AMK221" s="208"/>
      <c r="AML221" s="208"/>
      <c r="AMM221" s="208"/>
      <c r="AMN221" s="208"/>
      <c r="AMO221" s="208"/>
      <c r="AMP221" s="208"/>
      <c r="AMQ221" s="208"/>
      <c r="AMR221" s="208"/>
      <c r="AMS221" s="208"/>
      <c r="AMT221" s="208"/>
      <c r="AMU221" s="208"/>
      <c r="AMV221" s="208"/>
      <c r="AMW221" s="208"/>
      <c r="AMX221" s="208"/>
      <c r="AMY221" s="208"/>
      <c r="AMZ221" s="208"/>
      <c r="ANA221" s="208"/>
      <c r="ANB221" s="208"/>
      <c r="ANC221" s="208"/>
      <c r="AND221" s="208"/>
      <c r="ANE221" s="208"/>
      <c r="ANF221" s="208"/>
      <c r="ANG221" s="208"/>
      <c r="ANH221" s="208"/>
      <c r="ANI221" s="208"/>
      <c r="ANJ221" s="208"/>
      <c r="ANK221" s="208"/>
      <c r="ANL221" s="208"/>
      <c r="ANM221" s="208"/>
      <c r="ANN221" s="208"/>
      <c r="ANO221" s="208"/>
      <c r="ANP221" s="208"/>
      <c r="ANQ221" s="208"/>
      <c r="ANR221" s="208"/>
      <c r="ANS221" s="208"/>
      <c r="ANT221" s="208"/>
      <c r="ANU221" s="208"/>
      <c r="ANV221" s="208"/>
      <c r="ANW221" s="208"/>
      <c r="ANX221" s="208"/>
      <c r="ANY221" s="208"/>
      <c r="ANZ221" s="208"/>
      <c r="AOA221" s="208"/>
      <c r="AOB221" s="208"/>
      <c r="AOC221" s="208"/>
      <c r="AOD221" s="208"/>
      <c r="AOE221" s="208"/>
      <c r="AOF221" s="208"/>
      <c r="AOG221" s="208"/>
      <c r="AOH221" s="208"/>
      <c r="AOI221" s="208"/>
      <c r="AOJ221" s="208"/>
      <c r="AOK221" s="208"/>
      <c r="AOL221" s="208"/>
      <c r="AOM221" s="208"/>
      <c r="AON221" s="208"/>
      <c r="AOO221" s="208"/>
      <c r="AOP221" s="208"/>
      <c r="AOQ221" s="208"/>
      <c r="AOR221" s="208"/>
      <c r="AOS221" s="208"/>
      <c r="AOT221" s="208"/>
      <c r="AOU221" s="208"/>
      <c r="AOV221" s="208"/>
      <c r="AOW221" s="208"/>
      <c r="AOX221" s="208"/>
      <c r="AOY221" s="208"/>
      <c r="AOZ221" s="208"/>
      <c r="APA221" s="208"/>
      <c r="APB221" s="208"/>
      <c r="APC221" s="208"/>
      <c r="APD221" s="208"/>
      <c r="APE221" s="208"/>
      <c r="APF221" s="208"/>
      <c r="APG221" s="208"/>
      <c r="APH221" s="208"/>
      <c r="API221" s="208"/>
      <c r="APJ221" s="208"/>
      <c r="APK221" s="208"/>
      <c r="APL221" s="208"/>
      <c r="APM221" s="208"/>
      <c r="APN221" s="208"/>
      <c r="APO221" s="208"/>
      <c r="APP221" s="208"/>
      <c r="APQ221" s="208"/>
      <c r="APR221" s="208"/>
      <c r="APS221" s="208"/>
      <c r="APT221" s="208"/>
      <c r="APU221" s="208"/>
      <c r="APV221" s="208"/>
      <c r="APW221" s="208"/>
      <c r="APX221" s="208"/>
      <c r="APY221" s="208"/>
      <c r="APZ221" s="208"/>
      <c r="AQA221" s="208"/>
      <c r="AQB221" s="208"/>
      <c r="AQC221" s="208"/>
      <c r="AQD221" s="208"/>
      <c r="AQE221" s="208"/>
      <c r="AQF221" s="208"/>
      <c r="AQG221" s="208"/>
      <c r="AQH221" s="208"/>
      <c r="AQI221" s="208"/>
      <c r="AQJ221" s="208"/>
      <c r="AQK221" s="208"/>
      <c r="AQL221" s="208"/>
      <c r="AQM221" s="208"/>
      <c r="AQN221" s="208"/>
      <c r="AQO221" s="208"/>
      <c r="AQP221" s="208"/>
      <c r="AQQ221" s="208"/>
      <c r="AQR221" s="208"/>
      <c r="AQS221" s="208"/>
      <c r="AQT221" s="208"/>
      <c r="AQU221" s="208"/>
      <c r="AQV221" s="208"/>
      <c r="AQW221" s="208"/>
      <c r="AQX221" s="208"/>
      <c r="AQY221" s="208"/>
      <c r="AQZ221" s="208"/>
      <c r="ARA221" s="208"/>
      <c r="ARB221" s="208"/>
      <c r="ARC221" s="208"/>
      <c r="ARD221" s="208"/>
      <c r="ARE221" s="208"/>
      <c r="ARF221" s="208"/>
      <c r="ARG221" s="208"/>
      <c r="ARH221" s="208"/>
      <c r="ARI221" s="208"/>
      <c r="ARJ221" s="208"/>
      <c r="ARK221" s="208"/>
      <c r="ARL221" s="208"/>
      <c r="ARM221" s="208"/>
      <c r="ARN221" s="208"/>
      <c r="ARO221" s="208"/>
      <c r="ARP221" s="208"/>
      <c r="ARQ221" s="208"/>
      <c r="ARR221" s="208"/>
      <c r="ARS221" s="208"/>
      <c r="ART221" s="208"/>
      <c r="ARU221" s="208"/>
      <c r="ARV221" s="208"/>
      <c r="ARW221" s="208"/>
      <c r="ARX221" s="208"/>
      <c r="ARY221" s="208"/>
      <c r="ARZ221" s="208"/>
      <c r="ASA221" s="208"/>
      <c r="ASB221" s="208"/>
      <c r="ASC221" s="208"/>
      <c r="ASD221" s="208"/>
      <c r="ASE221" s="208"/>
      <c r="ASF221" s="208"/>
      <c r="ASG221" s="208"/>
      <c r="ASH221" s="208"/>
      <c r="ASI221" s="208"/>
      <c r="ASJ221" s="208"/>
      <c r="ASK221" s="208"/>
      <c r="ASL221" s="208"/>
      <c r="ASM221" s="208"/>
      <c r="ASN221" s="208"/>
      <c r="ASO221" s="208"/>
      <c r="ASP221" s="208"/>
      <c r="ASQ221" s="208"/>
      <c r="ASR221" s="208"/>
      <c r="ASS221" s="208"/>
      <c r="AST221" s="208"/>
      <c r="ASU221" s="208"/>
      <c r="ASV221" s="208"/>
      <c r="ASW221" s="208"/>
      <c r="ASX221" s="208"/>
      <c r="ASY221" s="208"/>
      <c r="ASZ221" s="208"/>
      <c r="ATA221" s="208"/>
      <c r="ATB221" s="208"/>
      <c r="ATC221" s="208"/>
      <c r="ATD221" s="208"/>
      <c r="ATE221" s="208"/>
      <c r="ATF221" s="208"/>
      <c r="ATG221" s="208"/>
      <c r="ATH221" s="208"/>
      <c r="ATI221" s="208"/>
      <c r="ATJ221" s="208"/>
      <c r="ATK221" s="208"/>
      <c r="ATL221" s="208"/>
      <c r="ATM221" s="208"/>
      <c r="ATN221" s="208"/>
      <c r="ATO221" s="208"/>
      <c r="ATP221" s="208"/>
      <c r="ATQ221" s="208"/>
      <c r="ATR221" s="208"/>
      <c r="ATS221" s="208"/>
      <c r="ATT221" s="208"/>
      <c r="ATU221" s="208"/>
      <c r="ATV221" s="208"/>
      <c r="ATW221" s="208"/>
      <c r="ATX221" s="208"/>
      <c r="ATY221" s="208"/>
      <c r="ATZ221" s="208"/>
      <c r="AUA221" s="208"/>
      <c r="AUB221" s="208"/>
      <c r="AUC221" s="208"/>
      <c r="AUD221" s="208"/>
      <c r="AUE221" s="208"/>
      <c r="AUF221" s="208"/>
      <c r="AUG221" s="208"/>
      <c r="AUH221" s="208"/>
      <c r="AUI221" s="208"/>
      <c r="AUJ221" s="208"/>
      <c r="AUK221" s="208"/>
      <c r="AUL221" s="208"/>
      <c r="AUM221" s="208"/>
      <c r="AUN221" s="208"/>
      <c r="AUO221" s="208"/>
      <c r="AUP221" s="208"/>
      <c r="AUQ221" s="208"/>
      <c r="AUR221" s="208"/>
      <c r="AUS221" s="208"/>
      <c r="AUT221" s="208"/>
      <c r="AUU221" s="208"/>
      <c r="AUV221" s="208"/>
      <c r="AUW221" s="208"/>
      <c r="AUX221" s="208"/>
      <c r="AUY221" s="208"/>
      <c r="AUZ221" s="208"/>
      <c r="AVA221" s="208"/>
      <c r="AVB221" s="208"/>
      <c r="AVC221" s="208"/>
      <c r="AVD221" s="208"/>
      <c r="AVE221" s="208"/>
      <c r="AVF221" s="208"/>
      <c r="AVG221" s="208"/>
      <c r="AVH221" s="208"/>
      <c r="AVI221" s="208"/>
      <c r="AVJ221" s="208"/>
      <c r="AVK221" s="208"/>
      <c r="AVL221" s="208"/>
      <c r="AVM221" s="208"/>
      <c r="AVN221" s="208"/>
      <c r="AVO221" s="208"/>
      <c r="AVP221" s="208"/>
      <c r="AVQ221" s="208"/>
      <c r="AVR221" s="208"/>
      <c r="AVS221" s="208"/>
      <c r="AVT221" s="208"/>
      <c r="AVU221" s="208"/>
      <c r="AVV221" s="208"/>
      <c r="AVW221" s="208"/>
      <c r="AVX221" s="208"/>
      <c r="AVY221" s="208"/>
      <c r="AVZ221" s="208"/>
      <c r="AWA221" s="208"/>
      <c r="AWB221" s="208"/>
      <c r="AWC221" s="208"/>
      <c r="AWD221" s="208"/>
      <c r="AWE221" s="208"/>
      <c r="AWF221" s="208"/>
      <c r="AWG221" s="208"/>
      <c r="AWH221" s="208"/>
      <c r="AWI221" s="208"/>
      <c r="AWJ221" s="208"/>
      <c r="AWK221" s="208"/>
      <c r="AWL221" s="208"/>
      <c r="AWM221" s="208"/>
      <c r="AWN221" s="208"/>
      <c r="AWO221" s="208"/>
      <c r="AWP221" s="208"/>
      <c r="AWQ221" s="208"/>
      <c r="AWR221" s="208"/>
      <c r="AWS221" s="208"/>
      <c r="AWT221" s="208"/>
      <c r="AWU221" s="208"/>
      <c r="AWV221" s="208"/>
      <c r="AWW221" s="208"/>
      <c r="AWX221" s="208"/>
      <c r="AWY221" s="208"/>
      <c r="AWZ221" s="208"/>
      <c r="AXA221" s="208"/>
      <c r="AXB221" s="208"/>
      <c r="AXC221" s="208"/>
      <c r="AXD221" s="208"/>
      <c r="AXE221" s="208"/>
      <c r="AXF221" s="208"/>
      <c r="AXG221" s="208"/>
      <c r="AXH221" s="208"/>
      <c r="AXI221" s="208"/>
      <c r="AXJ221" s="208"/>
      <c r="AXK221" s="208"/>
      <c r="AXL221" s="208"/>
      <c r="AXM221" s="208"/>
      <c r="AXN221" s="208"/>
      <c r="AXO221" s="208"/>
      <c r="AXP221" s="208"/>
      <c r="AXQ221" s="208"/>
      <c r="AXR221" s="208"/>
      <c r="AXS221" s="208"/>
      <c r="AXT221" s="208"/>
      <c r="AXU221" s="208"/>
      <c r="AXV221" s="208"/>
      <c r="AXW221" s="208"/>
      <c r="AXX221" s="208"/>
      <c r="AXY221" s="208"/>
      <c r="AXZ221" s="208"/>
      <c r="AYA221" s="208"/>
      <c r="AYB221" s="208"/>
      <c r="AYC221" s="208"/>
      <c r="AYD221" s="208"/>
      <c r="AYE221" s="208"/>
      <c r="AYF221" s="208"/>
      <c r="AYG221" s="208"/>
      <c r="AYH221" s="208"/>
      <c r="AYI221" s="208"/>
      <c r="AYJ221" s="208"/>
      <c r="AYK221" s="208"/>
      <c r="AYL221" s="208"/>
      <c r="AYM221" s="208"/>
      <c r="AYN221" s="208"/>
      <c r="AYO221" s="208"/>
      <c r="AYP221" s="208"/>
      <c r="AYQ221" s="208"/>
      <c r="AYR221" s="208"/>
      <c r="AYS221" s="208"/>
      <c r="AYT221" s="208"/>
      <c r="AYU221" s="208"/>
      <c r="AYV221" s="208"/>
      <c r="AYW221" s="208"/>
      <c r="AYX221" s="208"/>
      <c r="AYY221" s="208"/>
      <c r="AYZ221" s="208"/>
      <c r="AZA221" s="208"/>
      <c r="AZB221" s="208"/>
      <c r="AZC221" s="208"/>
      <c r="AZD221" s="208"/>
      <c r="AZE221" s="208"/>
      <c r="AZF221" s="208"/>
      <c r="AZG221" s="208"/>
      <c r="AZH221" s="208"/>
      <c r="AZI221" s="208"/>
      <c r="AZJ221" s="208"/>
      <c r="AZK221" s="208"/>
      <c r="AZL221" s="208"/>
      <c r="AZM221" s="208"/>
      <c r="AZN221" s="208"/>
      <c r="AZO221" s="208"/>
      <c r="AZP221" s="208"/>
      <c r="AZQ221" s="208"/>
      <c r="AZR221" s="208"/>
      <c r="AZS221" s="208"/>
      <c r="AZT221" s="208"/>
      <c r="AZU221" s="208"/>
      <c r="AZV221" s="208"/>
      <c r="AZW221" s="208"/>
      <c r="AZX221" s="208"/>
      <c r="AZY221" s="208"/>
      <c r="AZZ221" s="208"/>
      <c r="BAA221" s="208"/>
      <c r="BAB221" s="208"/>
      <c r="BAC221" s="208"/>
      <c r="BAD221" s="208"/>
      <c r="BAE221" s="208"/>
      <c r="BAF221" s="208"/>
      <c r="BAG221" s="208"/>
      <c r="BAH221" s="208"/>
      <c r="BAI221" s="208"/>
      <c r="BAJ221" s="208"/>
      <c r="BAK221" s="208"/>
      <c r="BAL221" s="208"/>
      <c r="BAM221" s="208"/>
      <c r="BAN221" s="208"/>
      <c r="BAO221" s="208"/>
      <c r="BAP221" s="208"/>
      <c r="BAQ221" s="208"/>
      <c r="BAR221" s="208"/>
      <c r="BAS221" s="208"/>
      <c r="BAT221" s="208"/>
      <c r="BAU221" s="208"/>
      <c r="BAV221" s="208"/>
      <c r="BAW221" s="208"/>
      <c r="BAX221" s="208"/>
      <c r="BAY221" s="208"/>
      <c r="BAZ221" s="208"/>
      <c r="BBA221" s="208"/>
      <c r="BBB221" s="208"/>
      <c r="BBC221" s="208"/>
      <c r="BBD221" s="208"/>
      <c r="BBE221" s="208"/>
      <c r="BBF221" s="208"/>
      <c r="BBG221" s="208"/>
      <c r="BBH221" s="208"/>
      <c r="BBI221" s="208"/>
      <c r="BBJ221" s="208"/>
      <c r="BBK221" s="208"/>
      <c r="BBL221" s="208"/>
      <c r="BBM221" s="208"/>
      <c r="BBN221" s="208"/>
      <c r="BBO221" s="208"/>
      <c r="BBP221" s="208"/>
      <c r="BBQ221" s="208"/>
      <c r="BBR221" s="208"/>
      <c r="BBS221" s="208"/>
      <c r="BBT221" s="208"/>
      <c r="BBU221" s="208"/>
      <c r="BBV221" s="208"/>
      <c r="BBW221" s="208"/>
      <c r="BBX221" s="208"/>
      <c r="BBY221" s="208"/>
      <c r="BBZ221" s="208"/>
      <c r="BCA221" s="208"/>
      <c r="BCB221" s="208"/>
      <c r="BCC221" s="208"/>
      <c r="BCD221" s="208"/>
      <c r="BCE221" s="208"/>
      <c r="BCF221" s="208"/>
      <c r="BCG221" s="208"/>
      <c r="BCH221" s="208"/>
      <c r="BCI221" s="208"/>
      <c r="BCJ221" s="208"/>
      <c r="BCK221" s="208"/>
      <c r="BCL221" s="208"/>
      <c r="BCM221" s="208"/>
      <c r="BCN221" s="208"/>
      <c r="BCO221" s="208"/>
      <c r="BCP221" s="208"/>
      <c r="BCQ221" s="208"/>
      <c r="BCR221" s="208"/>
      <c r="BCS221" s="208"/>
      <c r="BCT221" s="208"/>
      <c r="BCU221" s="208"/>
      <c r="BCV221" s="208"/>
      <c r="BCW221" s="208"/>
      <c r="BCX221" s="208"/>
      <c r="BCY221" s="208"/>
      <c r="BCZ221" s="208"/>
      <c r="BDA221" s="208"/>
      <c r="BDB221" s="208"/>
      <c r="BDC221" s="208"/>
      <c r="BDD221" s="208"/>
      <c r="BDE221" s="208"/>
      <c r="BDF221" s="208"/>
      <c r="BDG221" s="208"/>
      <c r="BDH221" s="208"/>
      <c r="BDI221" s="208"/>
      <c r="BDJ221" s="208"/>
      <c r="BDK221" s="208"/>
      <c r="BDL221" s="208"/>
      <c r="BDM221" s="208"/>
      <c r="BDN221" s="208"/>
      <c r="BDO221" s="208"/>
      <c r="BDP221" s="208"/>
      <c r="BDQ221" s="208"/>
      <c r="BDR221" s="208"/>
      <c r="BDS221" s="208"/>
      <c r="BDT221" s="208"/>
      <c r="BDU221" s="208"/>
      <c r="BDV221" s="208"/>
      <c r="BDW221" s="208"/>
      <c r="BDX221" s="208"/>
      <c r="BDY221" s="208"/>
      <c r="BDZ221" s="208"/>
      <c r="BEA221" s="208"/>
      <c r="BEB221" s="208"/>
      <c r="BEC221" s="208"/>
      <c r="BED221" s="208"/>
      <c r="BEE221" s="208"/>
      <c r="BEF221" s="208"/>
      <c r="BEG221" s="208"/>
      <c r="BEH221" s="208"/>
      <c r="BEI221" s="208"/>
      <c r="BEJ221" s="208"/>
      <c r="BEK221" s="208"/>
      <c r="BEL221" s="208"/>
      <c r="BEM221" s="208"/>
      <c r="BEN221" s="208"/>
      <c r="BEO221" s="208"/>
      <c r="BEP221" s="208"/>
      <c r="BEQ221" s="208"/>
      <c r="BER221" s="208"/>
      <c r="BES221" s="208"/>
      <c r="BET221" s="208"/>
      <c r="BEU221" s="208"/>
      <c r="BEV221" s="208"/>
      <c r="BEW221" s="208"/>
      <c r="BEX221" s="208"/>
      <c r="BEY221" s="208"/>
      <c r="BEZ221" s="208"/>
      <c r="BFA221" s="208"/>
      <c r="BFB221" s="208"/>
      <c r="BFC221" s="208"/>
      <c r="BFD221" s="208"/>
      <c r="BFE221" s="208"/>
      <c r="BFF221" s="208"/>
      <c r="BFG221" s="208"/>
      <c r="BFH221" s="208"/>
      <c r="BFI221" s="208"/>
      <c r="BFJ221" s="208"/>
      <c r="BFK221" s="208"/>
      <c r="BFL221" s="208"/>
      <c r="BFM221" s="208"/>
      <c r="BFN221" s="208"/>
      <c r="BFO221" s="208"/>
      <c r="BFP221" s="208"/>
      <c r="BFQ221" s="208"/>
      <c r="BFR221" s="208"/>
      <c r="BFS221" s="208"/>
      <c r="BFT221" s="208"/>
      <c r="BFU221" s="208"/>
      <c r="BFV221" s="208"/>
      <c r="BFW221" s="208"/>
      <c r="BFX221" s="208"/>
      <c r="BFY221" s="208"/>
      <c r="BFZ221" s="208"/>
      <c r="BGA221" s="208"/>
      <c r="BGB221" s="208"/>
      <c r="BGC221" s="208"/>
      <c r="BGD221" s="208"/>
      <c r="BGE221" s="208"/>
      <c r="BGF221" s="208"/>
      <c r="BGG221" s="208"/>
      <c r="BGH221" s="208"/>
      <c r="BGI221" s="208"/>
      <c r="BGJ221" s="208"/>
      <c r="BGK221" s="208"/>
      <c r="BGL221" s="208"/>
      <c r="BGM221" s="208"/>
      <c r="BGN221" s="208"/>
      <c r="BGO221" s="208"/>
      <c r="BGP221" s="208"/>
      <c r="BGQ221" s="208"/>
      <c r="BGR221" s="208"/>
      <c r="BGS221" s="208"/>
      <c r="BGT221" s="208"/>
      <c r="BGU221" s="208"/>
      <c r="BGV221" s="208"/>
      <c r="BGW221" s="208"/>
      <c r="BGX221" s="208"/>
      <c r="BGY221" s="208"/>
      <c r="BGZ221" s="208"/>
      <c r="BHA221" s="208"/>
      <c r="BHB221" s="208"/>
      <c r="BHC221" s="208"/>
      <c r="BHD221" s="208"/>
      <c r="BHE221" s="208"/>
      <c r="BHF221" s="208"/>
      <c r="BHG221" s="208"/>
      <c r="BHH221" s="208"/>
      <c r="BHI221" s="208"/>
      <c r="BHJ221" s="208"/>
      <c r="BHK221" s="208"/>
      <c r="BHL221" s="208"/>
      <c r="BHM221" s="208"/>
      <c r="BHN221" s="208"/>
      <c r="BHO221" s="208"/>
      <c r="BHP221" s="208"/>
      <c r="BHQ221" s="208"/>
      <c r="BHR221" s="208"/>
      <c r="BHS221" s="208"/>
      <c r="BHT221" s="208"/>
      <c r="BHU221" s="208"/>
      <c r="BHV221" s="208"/>
      <c r="BHW221" s="208"/>
      <c r="BHX221" s="208"/>
      <c r="BHY221" s="208"/>
      <c r="BHZ221" s="208"/>
      <c r="BIA221" s="208"/>
      <c r="BIB221" s="208"/>
      <c r="BIC221" s="208"/>
      <c r="BID221" s="208"/>
      <c r="BIE221" s="208"/>
      <c r="BIF221" s="208"/>
      <c r="BIG221" s="208"/>
      <c r="BIH221" s="208"/>
      <c r="BII221" s="208"/>
      <c r="BIJ221" s="208"/>
      <c r="BIK221" s="208"/>
      <c r="BIL221" s="208"/>
      <c r="BIM221" s="208"/>
      <c r="BIN221" s="208"/>
      <c r="BIO221" s="208"/>
      <c r="BIP221" s="208"/>
      <c r="BIQ221" s="208"/>
      <c r="BIR221" s="208"/>
      <c r="BIS221" s="208"/>
      <c r="BIT221" s="208"/>
      <c r="BIU221" s="208"/>
      <c r="BIV221" s="208"/>
      <c r="BIW221" s="208"/>
      <c r="BIX221" s="208"/>
      <c r="BIY221" s="208"/>
      <c r="BIZ221" s="208"/>
      <c r="BJA221" s="208"/>
      <c r="BJB221" s="208"/>
      <c r="BJC221" s="208"/>
      <c r="BJD221" s="208"/>
      <c r="BJE221" s="208"/>
      <c r="BJF221" s="208"/>
      <c r="BJG221" s="208"/>
      <c r="BJH221" s="208"/>
      <c r="BJI221" s="208"/>
      <c r="BJJ221" s="208"/>
      <c r="BJK221" s="208"/>
      <c r="BJL221" s="208"/>
      <c r="BJM221" s="208"/>
      <c r="BJN221" s="208"/>
      <c r="BJO221" s="208"/>
      <c r="BJP221" s="208"/>
      <c r="BJQ221" s="208"/>
      <c r="BJR221" s="208"/>
      <c r="BJS221" s="208"/>
      <c r="BJT221" s="208"/>
      <c r="BJU221" s="208"/>
      <c r="BJV221" s="208"/>
      <c r="BJW221" s="208"/>
      <c r="BJX221" s="208"/>
      <c r="BJY221" s="208"/>
      <c r="BJZ221" s="208"/>
      <c r="BKA221" s="208"/>
      <c r="BKB221" s="208"/>
      <c r="BKC221" s="208"/>
      <c r="BKD221" s="208"/>
      <c r="BKE221" s="208"/>
      <c r="BKF221" s="208"/>
      <c r="BKG221" s="208"/>
      <c r="BKH221" s="208"/>
      <c r="BKI221" s="208"/>
      <c r="BKJ221" s="208"/>
      <c r="BKK221" s="208"/>
      <c r="BKL221" s="208"/>
      <c r="BKM221" s="208"/>
      <c r="BKN221" s="208"/>
      <c r="BKO221" s="208"/>
      <c r="BKP221" s="208"/>
      <c r="BKQ221" s="208"/>
      <c r="BKR221" s="208"/>
      <c r="BKS221" s="208"/>
      <c r="BKT221" s="208"/>
      <c r="BKU221" s="208"/>
      <c r="BKV221" s="208"/>
      <c r="BKW221" s="208"/>
      <c r="BKX221" s="208"/>
      <c r="BKY221" s="208"/>
      <c r="BKZ221" s="208"/>
      <c r="BLA221" s="208"/>
      <c r="BLB221" s="208"/>
      <c r="BLC221" s="208"/>
      <c r="BLD221" s="208"/>
      <c r="BLE221" s="208"/>
      <c r="BLF221" s="208"/>
      <c r="BLG221" s="208"/>
      <c r="BLH221" s="208"/>
      <c r="BLI221" s="208"/>
      <c r="BLJ221" s="208"/>
      <c r="BLK221" s="208"/>
      <c r="BLL221" s="208"/>
      <c r="BLM221" s="208"/>
      <c r="BLN221" s="208"/>
      <c r="BLO221" s="208"/>
      <c r="BLP221" s="208"/>
      <c r="BLQ221" s="208"/>
      <c r="BLR221" s="208"/>
      <c r="BLS221" s="208"/>
      <c r="BLT221" s="208"/>
      <c r="BLU221" s="208"/>
      <c r="BLV221" s="208"/>
      <c r="BLW221" s="208"/>
      <c r="BLX221" s="208"/>
      <c r="BLY221" s="208"/>
      <c r="BLZ221" s="208"/>
      <c r="BMA221" s="208"/>
      <c r="BMB221" s="208"/>
      <c r="BMC221" s="208"/>
      <c r="BMD221" s="208"/>
      <c r="BME221" s="208"/>
      <c r="BMF221" s="208"/>
      <c r="BMG221" s="208"/>
      <c r="BMH221" s="208"/>
      <c r="BMI221" s="208"/>
      <c r="BMJ221" s="208"/>
      <c r="BMK221" s="208"/>
      <c r="BML221" s="208"/>
      <c r="BMM221" s="208"/>
      <c r="BMN221" s="208"/>
      <c r="BMO221" s="208"/>
      <c r="BMP221" s="208"/>
      <c r="BMQ221" s="208"/>
      <c r="BMR221" s="208"/>
      <c r="BMS221" s="208"/>
      <c r="BMT221" s="208"/>
      <c r="BMU221" s="208"/>
      <c r="BMV221" s="208"/>
      <c r="BMW221" s="208"/>
      <c r="BMX221" s="208"/>
      <c r="BMY221" s="208"/>
      <c r="BMZ221" s="208"/>
      <c r="BNA221" s="208"/>
      <c r="BNB221" s="208"/>
      <c r="BNC221" s="208"/>
      <c r="BND221" s="208"/>
      <c r="BNE221" s="208"/>
      <c r="BNF221" s="208"/>
      <c r="BNG221" s="208"/>
      <c r="BNH221" s="208"/>
      <c r="BNI221" s="208"/>
      <c r="BNJ221" s="208"/>
      <c r="BNK221" s="208"/>
      <c r="BNL221" s="208"/>
      <c r="BNM221" s="208"/>
      <c r="BNN221" s="208"/>
      <c r="BNO221" s="208"/>
      <c r="BNP221" s="208"/>
      <c r="BNQ221" s="208"/>
      <c r="BNR221" s="208"/>
      <c r="BNS221" s="208"/>
      <c r="BNT221" s="208"/>
      <c r="BNU221" s="208"/>
      <c r="BNV221" s="208"/>
      <c r="BNW221" s="208"/>
      <c r="BNX221" s="208"/>
      <c r="BNY221" s="208"/>
      <c r="BNZ221" s="208"/>
      <c r="BOA221" s="208"/>
      <c r="BOB221" s="208"/>
      <c r="BOC221" s="208"/>
      <c r="BOD221" s="208"/>
      <c r="BOE221" s="208"/>
      <c r="BOF221" s="208"/>
      <c r="BOG221" s="208"/>
      <c r="BOH221" s="208"/>
      <c r="BOI221" s="208"/>
      <c r="BOJ221" s="208"/>
      <c r="BOK221" s="208"/>
      <c r="BOL221" s="208"/>
      <c r="BOM221" s="208"/>
      <c r="BON221" s="208"/>
      <c r="BOO221" s="208"/>
      <c r="BOP221" s="208"/>
      <c r="BOQ221" s="208"/>
      <c r="BOR221" s="208"/>
      <c r="BOS221" s="208"/>
      <c r="BOT221" s="208"/>
      <c r="BOU221" s="208"/>
      <c r="BOV221" s="208"/>
      <c r="BOW221" s="208"/>
      <c r="BOX221" s="208"/>
      <c r="BOY221" s="208"/>
      <c r="BOZ221" s="208"/>
      <c r="BPA221" s="208"/>
      <c r="BPB221" s="208"/>
      <c r="BPC221" s="208"/>
      <c r="BPD221" s="208"/>
      <c r="BPE221" s="208"/>
      <c r="BPF221" s="208"/>
      <c r="BPG221" s="208"/>
      <c r="BPH221" s="208"/>
      <c r="BPI221" s="208"/>
      <c r="BPJ221" s="208"/>
      <c r="BPK221" s="208"/>
      <c r="BPL221" s="208"/>
      <c r="BPM221" s="208"/>
      <c r="BPN221" s="208"/>
      <c r="BPO221" s="208"/>
      <c r="BPP221" s="208"/>
      <c r="BPQ221" s="208"/>
      <c r="BPR221" s="208"/>
      <c r="BPS221" s="208"/>
      <c r="BPT221" s="208"/>
      <c r="BPU221" s="208"/>
      <c r="BPV221" s="208"/>
      <c r="BPW221" s="208"/>
      <c r="BPX221" s="208"/>
      <c r="BPY221" s="208"/>
      <c r="BPZ221" s="208"/>
      <c r="BQA221" s="208"/>
      <c r="BQB221" s="208"/>
      <c r="BQC221" s="208"/>
      <c r="BQD221" s="208"/>
      <c r="BQE221" s="208"/>
      <c r="BQF221" s="208"/>
      <c r="BQG221" s="208"/>
      <c r="BQH221" s="208"/>
      <c r="BQI221" s="208"/>
      <c r="BQJ221" s="208"/>
      <c r="BQK221" s="208"/>
      <c r="BQL221" s="208"/>
      <c r="BQM221" s="208"/>
      <c r="BQN221" s="208"/>
      <c r="BQO221" s="208"/>
      <c r="BQP221" s="208"/>
      <c r="BQQ221" s="208"/>
      <c r="BQR221" s="208"/>
      <c r="BQS221" s="208"/>
      <c r="BQT221" s="208"/>
      <c r="BQU221" s="208"/>
      <c r="BQV221" s="208"/>
      <c r="BQW221" s="208"/>
      <c r="BQX221" s="208"/>
      <c r="BQY221" s="208"/>
      <c r="BQZ221" s="208"/>
      <c r="BRA221" s="208"/>
      <c r="BRB221" s="208"/>
      <c r="BRC221" s="208"/>
      <c r="BRD221" s="208"/>
      <c r="BRE221" s="208"/>
      <c r="BRF221" s="208"/>
      <c r="BRG221" s="208"/>
      <c r="BRH221" s="208"/>
      <c r="BRI221" s="208"/>
      <c r="BRJ221" s="208"/>
      <c r="BRK221" s="208"/>
      <c r="BRL221" s="208"/>
      <c r="BRM221" s="208"/>
      <c r="BRN221" s="208"/>
      <c r="BRO221" s="208"/>
      <c r="BRP221" s="208"/>
      <c r="BRQ221" s="208"/>
      <c r="BRR221" s="208"/>
      <c r="BRS221" s="208"/>
      <c r="BRT221" s="208"/>
      <c r="BRU221" s="208"/>
      <c r="BRV221" s="208"/>
      <c r="BRW221" s="208"/>
      <c r="BRX221" s="208"/>
      <c r="BRY221" s="208"/>
      <c r="BRZ221" s="208"/>
      <c r="BSA221" s="208"/>
      <c r="BSB221" s="208"/>
      <c r="BSC221" s="208"/>
      <c r="BSD221" s="208"/>
      <c r="BSE221" s="208"/>
      <c r="BSF221" s="208"/>
      <c r="BSG221" s="208"/>
      <c r="BSH221" s="208"/>
      <c r="BSI221" s="208"/>
      <c r="BSJ221" s="208"/>
      <c r="BSK221" s="208"/>
      <c r="BSL221" s="208"/>
      <c r="BSM221" s="208"/>
      <c r="BSN221" s="208"/>
      <c r="BSO221" s="208"/>
      <c r="BSP221" s="208"/>
      <c r="BSQ221" s="208"/>
      <c r="BSR221" s="208"/>
      <c r="BSS221" s="208"/>
      <c r="BST221" s="208"/>
      <c r="BSU221" s="208"/>
      <c r="BSV221" s="208"/>
      <c r="BSW221" s="208"/>
      <c r="BSX221" s="208"/>
      <c r="BSY221" s="208"/>
      <c r="BSZ221" s="208"/>
      <c r="BTA221" s="208"/>
      <c r="BTB221" s="208"/>
      <c r="BTC221" s="208"/>
      <c r="BTD221" s="208"/>
      <c r="BTE221" s="208"/>
      <c r="BTF221" s="208"/>
      <c r="BTG221" s="208"/>
      <c r="BTH221" s="208"/>
      <c r="BTI221" s="208"/>
      <c r="BTJ221" s="208"/>
      <c r="BTK221" s="208"/>
      <c r="BTL221" s="208"/>
      <c r="BTM221" s="208"/>
      <c r="BTN221" s="208"/>
      <c r="BTO221" s="208"/>
      <c r="BTP221" s="208"/>
      <c r="BTQ221" s="208"/>
      <c r="BTR221" s="208"/>
      <c r="BTS221" s="208"/>
      <c r="BTT221" s="208"/>
      <c r="BTU221" s="208"/>
      <c r="BTV221" s="208"/>
      <c r="BTW221" s="208"/>
      <c r="BTX221" s="208"/>
      <c r="BTY221" s="208"/>
      <c r="BTZ221" s="208"/>
      <c r="BUA221" s="208"/>
      <c r="BUB221" s="208"/>
      <c r="BUC221" s="208"/>
      <c r="BUD221" s="208"/>
      <c r="BUE221" s="208"/>
      <c r="BUF221" s="208"/>
      <c r="BUG221" s="208"/>
      <c r="BUH221" s="208"/>
      <c r="BUI221" s="208"/>
      <c r="BUJ221" s="208"/>
      <c r="BUK221" s="208"/>
      <c r="BUL221" s="208"/>
      <c r="BUM221" s="208"/>
      <c r="BUN221" s="208"/>
      <c r="BUO221" s="208"/>
      <c r="BUP221" s="208"/>
      <c r="BUQ221" s="208"/>
      <c r="BUR221" s="208"/>
      <c r="BUS221" s="208"/>
      <c r="BUT221" s="208"/>
      <c r="BUU221" s="208"/>
      <c r="BUV221" s="208"/>
      <c r="BUW221" s="208"/>
      <c r="BUX221" s="208"/>
      <c r="BUY221" s="208"/>
      <c r="BUZ221" s="208"/>
      <c r="BVA221" s="208"/>
      <c r="BVB221" s="208"/>
      <c r="BVC221" s="208"/>
      <c r="BVD221" s="208"/>
      <c r="BVE221" s="208"/>
      <c r="BVF221" s="208"/>
      <c r="BVG221" s="208"/>
      <c r="BVH221" s="208"/>
      <c r="BVI221" s="208"/>
      <c r="BVJ221" s="208"/>
      <c r="BVK221" s="208"/>
      <c r="BVL221" s="208"/>
      <c r="BVM221" s="208"/>
      <c r="BVN221" s="208"/>
      <c r="BVO221" s="208"/>
      <c r="BVP221" s="208"/>
      <c r="BVQ221" s="208"/>
      <c r="BVR221" s="208"/>
      <c r="BVS221" s="208"/>
      <c r="BVT221" s="208"/>
      <c r="BVU221" s="208"/>
      <c r="BVV221" s="208"/>
      <c r="BVW221" s="208"/>
      <c r="BVX221" s="208"/>
      <c r="BVY221" s="208"/>
      <c r="BVZ221" s="208"/>
      <c r="BWA221" s="208"/>
      <c r="BWB221" s="208"/>
      <c r="BWC221" s="208"/>
      <c r="BWD221" s="208"/>
      <c r="BWE221" s="208"/>
      <c r="BWF221" s="208"/>
      <c r="BWG221" s="208"/>
      <c r="BWH221" s="208"/>
      <c r="BWI221" s="208"/>
      <c r="BWJ221" s="208"/>
      <c r="BWK221" s="208"/>
      <c r="BWL221" s="208"/>
      <c r="BWM221" s="208"/>
      <c r="BWN221" s="208"/>
      <c r="BWO221" s="208"/>
      <c r="BWP221" s="208"/>
      <c r="BWQ221" s="208"/>
      <c r="BWR221" s="208"/>
      <c r="BWS221" s="208"/>
      <c r="BWT221" s="208"/>
      <c r="BWU221" s="208"/>
      <c r="BWV221" s="208"/>
      <c r="BWW221" s="208"/>
      <c r="BWX221" s="208"/>
      <c r="BWY221" s="208"/>
      <c r="BWZ221" s="208"/>
      <c r="BXA221" s="208"/>
      <c r="BXB221" s="208"/>
      <c r="BXC221" s="208"/>
      <c r="BXD221" s="208"/>
      <c r="BXE221" s="208"/>
      <c r="BXF221" s="208"/>
      <c r="BXG221" s="208"/>
      <c r="BXH221" s="208"/>
      <c r="BXI221" s="208"/>
      <c r="BXJ221" s="208"/>
      <c r="BXK221" s="208"/>
      <c r="BXL221" s="208"/>
      <c r="BXM221" s="208"/>
      <c r="BXN221" s="208"/>
      <c r="BXO221" s="208"/>
      <c r="BXP221" s="208"/>
      <c r="BXQ221" s="208"/>
      <c r="BXR221" s="208"/>
      <c r="BXS221" s="208"/>
      <c r="BXT221" s="208"/>
      <c r="BXU221" s="208"/>
      <c r="BXV221" s="208"/>
      <c r="BXW221" s="208"/>
      <c r="BXX221" s="208"/>
      <c r="BXY221" s="208"/>
      <c r="BXZ221" s="208"/>
      <c r="BYA221" s="208"/>
      <c r="BYB221" s="208"/>
      <c r="BYC221" s="208"/>
      <c r="BYD221" s="208"/>
      <c r="BYE221" s="208"/>
      <c r="BYF221" s="208"/>
      <c r="BYG221" s="208"/>
      <c r="BYH221" s="208"/>
      <c r="BYI221" s="208"/>
      <c r="BYJ221" s="208"/>
      <c r="BYK221" s="208"/>
      <c r="BYL221" s="208"/>
      <c r="BYM221" s="208"/>
      <c r="BYN221" s="208"/>
      <c r="BYO221" s="208"/>
      <c r="BYP221" s="208"/>
      <c r="BYQ221" s="208"/>
      <c r="BYR221" s="208"/>
      <c r="BYS221" s="208"/>
      <c r="BYT221" s="208"/>
      <c r="BYU221" s="208"/>
      <c r="BYV221" s="208"/>
      <c r="BYW221" s="208"/>
      <c r="BYX221" s="208"/>
      <c r="BYY221" s="208"/>
      <c r="BYZ221" s="208"/>
      <c r="BZA221" s="208"/>
      <c r="BZB221" s="208"/>
      <c r="BZC221" s="208"/>
      <c r="BZD221" s="208"/>
      <c r="BZE221" s="208"/>
      <c r="BZF221" s="208"/>
      <c r="BZG221" s="208"/>
      <c r="BZH221" s="208"/>
      <c r="BZI221" s="208"/>
      <c r="BZJ221" s="208"/>
      <c r="BZK221" s="208"/>
      <c r="BZL221" s="208"/>
      <c r="BZM221" s="208"/>
      <c r="BZN221" s="208"/>
      <c r="BZO221" s="208"/>
      <c r="BZP221" s="208"/>
      <c r="BZQ221" s="208"/>
      <c r="BZR221" s="208"/>
      <c r="BZS221" s="208"/>
      <c r="BZT221" s="208"/>
      <c r="BZU221" s="208"/>
      <c r="BZV221" s="208"/>
      <c r="BZW221" s="208"/>
      <c r="BZX221" s="208"/>
      <c r="BZY221" s="208"/>
      <c r="BZZ221" s="208"/>
      <c r="CAA221" s="208"/>
      <c r="CAB221" s="208"/>
      <c r="CAC221" s="208"/>
      <c r="CAD221" s="208"/>
      <c r="CAE221" s="208"/>
      <c r="CAF221" s="208"/>
      <c r="CAG221" s="208"/>
      <c r="CAH221" s="208"/>
      <c r="CAI221" s="208"/>
      <c r="CAJ221" s="208"/>
      <c r="CAK221" s="208"/>
      <c r="CAL221" s="208"/>
      <c r="CAM221" s="208"/>
      <c r="CAN221" s="208"/>
      <c r="CAO221" s="208"/>
      <c r="CAP221" s="208"/>
      <c r="CAQ221" s="208"/>
      <c r="CAR221" s="208"/>
      <c r="CAS221" s="208"/>
      <c r="CAT221" s="208"/>
      <c r="CAU221" s="208"/>
      <c r="CAV221" s="208"/>
      <c r="CAW221" s="208"/>
      <c r="CAX221" s="208"/>
      <c r="CAY221" s="208"/>
      <c r="CAZ221" s="208"/>
      <c r="CBA221" s="208"/>
      <c r="CBB221" s="208"/>
      <c r="CBC221" s="208"/>
      <c r="CBD221" s="208"/>
      <c r="CBE221" s="208"/>
      <c r="CBF221" s="208"/>
      <c r="CBG221" s="208"/>
      <c r="CBH221" s="208"/>
      <c r="CBI221" s="208"/>
      <c r="CBJ221" s="208"/>
      <c r="CBK221" s="208"/>
      <c r="CBL221" s="208"/>
      <c r="CBM221" s="208"/>
      <c r="CBN221" s="208"/>
      <c r="CBO221" s="208"/>
      <c r="CBP221" s="208"/>
      <c r="CBQ221" s="208"/>
      <c r="CBR221" s="208"/>
      <c r="CBS221" s="208"/>
      <c r="CBT221" s="208"/>
      <c r="CBU221" s="208"/>
      <c r="CBV221" s="208"/>
      <c r="CBW221" s="208"/>
      <c r="CBX221" s="208"/>
      <c r="CBY221" s="208"/>
      <c r="CBZ221" s="208"/>
      <c r="CCA221" s="208"/>
      <c r="CCB221" s="208"/>
      <c r="CCC221" s="208"/>
      <c r="CCD221" s="208"/>
      <c r="CCE221" s="208"/>
      <c r="CCF221" s="208"/>
      <c r="CCG221" s="208"/>
      <c r="CCH221" s="208"/>
      <c r="CCI221" s="208"/>
      <c r="CCJ221" s="208"/>
      <c r="CCK221" s="208"/>
      <c r="CCL221" s="208"/>
      <c r="CCM221" s="208"/>
      <c r="CCN221" s="208"/>
      <c r="CCO221" s="208"/>
      <c r="CCP221" s="208"/>
      <c r="CCQ221" s="208"/>
      <c r="CCR221" s="208"/>
      <c r="CCS221" s="208"/>
      <c r="CCT221" s="208"/>
      <c r="CCU221" s="208"/>
      <c r="CCV221" s="208"/>
      <c r="CCW221" s="208"/>
      <c r="CCX221" s="208"/>
      <c r="CCY221" s="208"/>
      <c r="CCZ221" s="208"/>
      <c r="CDA221" s="208"/>
      <c r="CDB221" s="208"/>
      <c r="CDC221" s="208"/>
      <c r="CDD221" s="208"/>
      <c r="CDE221" s="208"/>
      <c r="CDF221" s="208"/>
      <c r="CDG221" s="208"/>
      <c r="CDH221" s="208"/>
      <c r="CDI221" s="208"/>
      <c r="CDJ221" s="208"/>
      <c r="CDK221" s="208"/>
      <c r="CDL221" s="208"/>
      <c r="CDM221" s="208"/>
      <c r="CDN221" s="208"/>
      <c r="CDO221" s="208"/>
      <c r="CDP221" s="208"/>
      <c r="CDQ221" s="208"/>
      <c r="CDR221" s="208"/>
      <c r="CDS221" s="208"/>
      <c r="CDT221" s="208"/>
      <c r="CDU221" s="208"/>
      <c r="CDV221" s="208"/>
      <c r="CDW221" s="208"/>
      <c r="CDX221" s="208"/>
      <c r="CDY221" s="208"/>
      <c r="CDZ221" s="208"/>
      <c r="CEA221" s="208"/>
      <c r="CEB221" s="208"/>
      <c r="CEC221" s="208"/>
      <c r="CED221" s="208"/>
      <c r="CEE221" s="208"/>
      <c r="CEF221" s="208"/>
      <c r="CEG221" s="208"/>
      <c r="CEH221" s="208"/>
      <c r="CEI221" s="208"/>
      <c r="CEJ221" s="208"/>
      <c r="CEK221" s="208"/>
      <c r="CEL221" s="208"/>
      <c r="CEM221" s="208"/>
      <c r="CEN221" s="208"/>
      <c r="CEO221" s="208"/>
      <c r="CEP221" s="208"/>
      <c r="CEQ221" s="208"/>
      <c r="CER221" s="208"/>
      <c r="CES221" s="208"/>
      <c r="CET221" s="208"/>
      <c r="CEU221" s="208"/>
      <c r="CEV221" s="208"/>
      <c r="CEW221" s="208"/>
      <c r="CEX221" s="208"/>
      <c r="CEY221" s="208"/>
      <c r="CEZ221" s="208"/>
      <c r="CFA221" s="208"/>
      <c r="CFB221" s="208"/>
      <c r="CFC221" s="208"/>
      <c r="CFD221" s="208"/>
      <c r="CFE221" s="208"/>
      <c r="CFF221" s="208"/>
      <c r="CFG221" s="208"/>
      <c r="CFH221" s="208"/>
      <c r="CFI221" s="208"/>
      <c r="CFJ221" s="208"/>
      <c r="CFK221" s="208"/>
      <c r="CFL221" s="208"/>
      <c r="CFM221" s="208"/>
      <c r="CFN221" s="208"/>
      <c r="CFO221" s="208"/>
      <c r="CFP221" s="208"/>
      <c r="CFQ221" s="208"/>
      <c r="CFR221" s="208"/>
      <c r="CFS221" s="208"/>
      <c r="CFT221" s="208"/>
      <c r="CFU221" s="208"/>
      <c r="CFV221" s="208"/>
      <c r="CFW221" s="208"/>
      <c r="CFX221" s="208"/>
      <c r="CFY221" s="208"/>
      <c r="CFZ221" s="208"/>
      <c r="CGA221" s="208"/>
      <c r="CGB221" s="208"/>
      <c r="CGC221" s="208"/>
      <c r="CGD221" s="208"/>
      <c r="CGE221" s="208"/>
      <c r="CGF221" s="208"/>
      <c r="CGG221" s="208"/>
      <c r="CGH221" s="208"/>
      <c r="CGI221" s="208"/>
      <c r="CGJ221" s="208"/>
      <c r="CGK221" s="208"/>
      <c r="CGL221" s="208"/>
      <c r="CGM221" s="208"/>
      <c r="CGN221" s="208"/>
      <c r="CGO221" s="208"/>
      <c r="CGP221" s="208"/>
      <c r="CGQ221" s="208"/>
      <c r="CGR221" s="208"/>
      <c r="CGS221" s="208"/>
      <c r="CGT221" s="208"/>
      <c r="CGU221" s="208"/>
      <c r="CGV221" s="208"/>
      <c r="CGW221" s="208"/>
      <c r="CGX221" s="208"/>
      <c r="CGY221" s="208"/>
      <c r="CGZ221" s="208"/>
      <c r="CHA221" s="208"/>
      <c r="CHB221" s="208"/>
      <c r="CHC221" s="208"/>
      <c r="CHD221" s="208"/>
      <c r="CHE221" s="208"/>
      <c r="CHF221" s="208"/>
      <c r="CHG221" s="208"/>
      <c r="CHH221" s="208"/>
      <c r="CHI221" s="208"/>
      <c r="CHJ221" s="208"/>
      <c r="CHK221" s="208"/>
      <c r="CHL221" s="208"/>
      <c r="CHM221" s="208"/>
      <c r="CHN221" s="208"/>
      <c r="CHO221" s="208"/>
      <c r="CHP221" s="208"/>
      <c r="CHQ221" s="208"/>
      <c r="CHR221" s="208"/>
      <c r="CHS221" s="208"/>
      <c r="CHT221" s="208"/>
      <c r="CHU221" s="208"/>
      <c r="CHV221" s="208"/>
      <c r="CHW221" s="208"/>
      <c r="CHX221" s="208"/>
      <c r="CHY221" s="208"/>
      <c r="CHZ221" s="208"/>
      <c r="CIA221" s="208"/>
      <c r="CIB221" s="208"/>
      <c r="CIC221" s="208"/>
      <c r="CID221" s="208"/>
      <c r="CIE221" s="208"/>
      <c r="CIF221" s="208"/>
      <c r="CIG221" s="208"/>
      <c r="CIH221" s="208"/>
      <c r="CII221" s="208"/>
      <c r="CIJ221" s="208"/>
      <c r="CIK221" s="208"/>
      <c r="CIL221" s="208"/>
      <c r="CIM221" s="208"/>
      <c r="CIN221" s="208"/>
      <c r="CIO221" s="208"/>
      <c r="CIP221" s="208"/>
      <c r="CIQ221" s="208"/>
      <c r="CIR221" s="208"/>
      <c r="CIS221" s="208"/>
      <c r="CIT221" s="208"/>
      <c r="CIU221" s="208"/>
      <c r="CIV221" s="208"/>
      <c r="CIW221" s="208"/>
      <c r="CIX221" s="208"/>
      <c r="CIY221" s="208"/>
      <c r="CIZ221" s="208"/>
      <c r="CJA221" s="208"/>
      <c r="CJB221" s="208"/>
      <c r="CJC221" s="208"/>
      <c r="CJD221" s="208"/>
      <c r="CJE221" s="208"/>
      <c r="CJF221" s="208"/>
      <c r="CJG221" s="208"/>
      <c r="CJH221" s="208"/>
      <c r="CJI221" s="208"/>
      <c r="CJJ221" s="208"/>
      <c r="CJK221" s="208"/>
      <c r="CJL221" s="208"/>
      <c r="CJM221" s="208"/>
      <c r="CJN221" s="208"/>
      <c r="CJO221" s="208"/>
      <c r="CJP221" s="208"/>
      <c r="CJQ221" s="208"/>
      <c r="CJR221" s="208"/>
      <c r="CJS221" s="208"/>
      <c r="CJT221" s="208"/>
      <c r="CJU221" s="208"/>
      <c r="CJV221" s="208"/>
      <c r="CJW221" s="208"/>
      <c r="CJX221" s="208"/>
      <c r="CJY221" s="208"/>
      <c r="CJZ221" s="208"/>
      <c r="CKA221" s="208"/>
      <c r="CKB221" s="208"/>
      <c r="CKC221" s="208"/>
      <c r="CKD221" s="208"/>
      <c r="CKE221" s="208"/>
      <c r="CKF221" s="208"/>
      <c r="CKG221" s="208"/>
      <c r="CKH221" s="208"/>
      <c r="CKI221" s="208"/>
      <c r="CKJ221" s="208"/>
      <c r="CKK221" s="208"/>
      <c r="CKL221" s="208"/>
      <c r="CKM221" s="208"/>
      <c r="CKN221" s="208"/>
      <c r="CKO221" s="208"/>
      <c r="CKP221" s="208"/>
      <c r="CKQ221" s="208"/>
      <c r="CKR221" s="208"/>
      <c r="CKS221" s="208"/>
      <c r="CKT221" s="208"/>
      <c r="CKU221" s="208"/>
      <c r="CKV221" s="208"/>
      <c r="CKW221" s="208"/>
      <c r="CKX221" s="208"/>
      <c r="CKY221" s="208"/>
      <c r="CKZ221" s="208"/>
      <c r="CLA221" s="208"/>
      <c r="CLB221" s="208"/>
      <c r="CLC221" s="208"/>
      <c r="CLD221" s="208"/>
      <c r="CLE221" s="208"/>
      <c r="CLF221" s="208"/>
      <c r="CLG221" s="208"/>
      <c r="CLH221" s="208"/>
      <c r="CLI221" s="208"/>
      <c r="CLJ221" s="208"/>
      <c r="CLK221" s="208"/>
      <c r="CLL221" s="208"/>
      <c r="CLM221" s="208"/>
      <c r="CLN221" s="208"/>
      <c r="CLO221" s="208"/>
      <c r="CLP221" s="208"/>
      <c r="CLQ221" s="208"/>
      <c r="CLR221" s="208"/>
      <c r="CLS221" s="208"/>
      <c r="CLT221" s="208"/>
      <c r="CLU221" s="208"/>
      <c r="CLV221" s="208"/>
      <c r="CLW221" s="208"/>
      <c r="CLX221" s="208"/>
      <c r="CLY221" s="208"/>
      <c r="CLZ221" s="208"/>
      <c r="CMA221" s="208"/>
      <c r="CMB221" s="208"/>
      <c r="CMC221" s="208"/>
      <c r="CMD221" s="208"/>
      <c r="CME221" s="208"/>
      <c r="CMF221" s="208"/>
      <c r="CMG221" s="208"/>
      <c r="CMH221" s="208"/>
      <c r="CMI221" s="208"/>
      <c r="CMJ221" s="208"/>
      <c r="CMK221" s="208"/>
      <c r="CML221" s="208"/>
      <c r="CMM221" s="208"/>
      <c r="CMN221" s="208"/>
      <c r="CMO221" s="208"/>
      <c r="CMP221" s="208"/>
      <c r="CMQ221" s="208"/>
      <c r="CMR221" s="208"/>
      <c r="CMS221" s="208"/>
      <c r="CMT221" s="208"/>
      <c r="CMU221" s="208"/>
      <c r="CMV221" s="208"/>
      <c r="CMW221" s="208"/>
      <c r="CMX221" s="208"/>
      <c r="CMY221" s="208"/>
      <c r="CMZ221" s="208"/>
      <c r="CNA221" s="208"/>
      <c r="CNB221" s="208"/>
      <c r="CNC221" s="208"/>
      <c r="CND221" s="208"/>
      <c r="CNE221" s="208"/>
      <c r="CNF221" s="208"/>
      <c r="CNG221" s="208"/>
      <c r="CNH221" s="208"/>
      <c r="CNI221" s="208"/>
      <c r="CNJ221" s="208"/>
      <c r="CNK221" s="208"/>
      <c r="CNL221" s="208"/>
      <c r="CNM221" s="208"/>
      <c r="CNN221" s="208"/>
      <c r="CNO221" s="208"/>
      <c r="CNP221" s="208"/>
      <c r="CNQ221" s="208"/>
      <c r="CNR221" s="208"/>
      <c r="CNS221" s="208"/>
      <c r="CNT221" s="208"/>
      <c r="CNU221" s="208"/>
      <c r="CNV221" s="208"/>
      <c r="CNW221" s="208"/>
      <c r="CNX221" s="208"/>
      <c r="CNY221" s="208"/>
      <c r="CNZ221" s="208"/>
      <c r="COA221" s="208"/>
      <c r="COB221" s="208"/>
      <c r="COC221" s="208"/>
      <c r="COD221" s="208"/>
      <c r="COE221" s="208"/>
      <c r="COF221" s="208"/>
      <c r="COG221" s="208"/>
      <c r="COH221" s="208"/>
      <c r="COI221" s="208"/>
      <c r="COJ221" s="208"/>
      <c r="COK221" s="208"/>
      <c r="COL221" s="208"/>
      <c r="COM221" s="208"/>
      <c r="CON221" s="208"/>
      <c r="COO221" s="208"/>
      <c r="COP221" s="208"/>
      <c r="COQ221" s="208"/>
      <c r="COR221" s="208"/>
      <c r="COS221" s="208"/>
      <c r="COT221" s="208"/>
      <c r="COU221" s="208"/>
      <c r="COV221" s="208"/>
      <c r="COW221" s="208"/>
      <c r="COX221" s="208"/>
      <c r="COY221" s="208"/>
      <c r="COZ221" s="208"/>
      <c r="CPA221" s="208"/>
      <c r="CPB221" s="208"/>
      <c r="CPC221" s="208"/>
      <c r="CPD221" s="208"/>
      <c r="CPE221" s="208"/>
      <c r="CPF221" s="208"/>
      <c r="CPG221" s="208"/>
      <c r="CPH221" s="208"/>
      <c r="CPI221" s="208"/>
      <c r="CPJ221" s="208"/>
      <c r="CPK221" s="208"/>
      <c r="CPL221" s="208"/>
      <c r="CPM221" s="208"/>
      <c r="CPN221" s="208"/>
      <c r="CPO221" s="208"/>
      <c r="CPP221" s="208"/>
      <c r="CPQ221" s="208"/>
      <c r="CPR221" s="208"/>
      <c r="CPS221" s="208"/>
      <c r="CPT221" s="208"/>
      <c r="CPU221" s="208"/>
      <c r="CPV221" s="208"/>
      <c r="CPW221" s="208"/>
      <c r="CPX221" s="208"/>
      <c r="CPY221" s="208"/>
      <c r="CPZ221" s="208"/>
      <c r="CQA221" s="208"/>
      <c r="CQB221" s="208"/>
      <c r="CQC221" s="208"/>
      <c r="CQD221" s="208"/>
      <c r="CQE221" s="208"/>
      <c r="CQF221" s="208"/>
      <c r="CQG221" s="208"/>
      <c r="CQH221" s="208"/>
      <c r="CQI221" s="208"/>
      <c r="CQJ221" s="208"/>
      <c r="CQK221" s="208"/>
      <c r="CQL221" s="208"/>
      <c r="CQM221" s="208"/>
      <c r="CQN221" s="208"/>
      <c r="CQO221" s="208"/>
      <c r="CQP221" s="208"/>
      <c r="CQQ221" s="208"/>
      <c r="CQR221" s="208"/>
      <c r="CQS221" s="208"/>
      <c r="CQT221" s="208"/>
      <c r="CQU221" s="208"/>
      <c r="CQV221" s="208"/>
      <c r="CQW221" s="208"/>
      <c r="CQX221" s="208"/>
      <c r="CQY221" s="208"/>
      <c r="CQZ221" s="208"/>
      <c r="CRA221" s="208"/>
      <c r="CRB221" s="208"/>
      <c r="CRC221" s="208"/>
      <c r="CRD221" s="208"/>
      <c r="CRE221" s="208"/>
      <c r="CRF221" s="208"/>
      <c r="CRG221" s="208"/>
      <c r="CRH221" s="208"/>
      <c r="CRI221" s="208"/>
      <c r="CRJ221" s="208"/>
      <c r="CRK221" s="208"/>
      <c r="CRL221" s="208"/>
      <c r="CRM221" s="208"/>
      <c r="CRN221" s="208"/>
      <c r="CRO221" s="208"/>
      <c r="CRP221" s="208"/>
      <c r="CRQ221" s="208"/>
      <c r="CRR221" s="208"/>
      <c r="CRS221" s="208"/>
      <c r="CRT221" s="208"/>
      <c r="CRU221" s="208"/>
      <c r="CRV221" s="208"/>
      <c r="CRW221" s="208"/>
      <c r="CRX221" s="208"/>
      <c r="CRY221" s="208"/>
      <c r="CRZ221" s="208"/>
      <c r="CSA221" s="208"/>
      <c r="CSB221" s="208"/>
      <c r="CSC221" s="208"/>
      <c r="CSD221" s="208"/>
      <c r="CSE221" s="208"/>
      <c r="CSF221" s="208"/>
      <c r="CSG221" s="208"/>
      <c r="CSH221" s="208"/>
      <c r="CSI221" s="208"/>
      <c r="CSJ221" s="208"/>
      <c r="CSK221" s="208"/>
      <c r="CSL221" s="208"/>
      <c r="CSM221" s="208"/>
      <c r="CSN221" s="208"/>
      <c r="CSO221" s="208"/>
      <c r="CSP221" s="208"/>
      <c r="CSQ221" s="208"/>
      <c r="CSR221" s="208"/>
      <c r="CSS221" s="208"/>
      <c r="CST221" s="208"/>
      <c r="CSU221" s="208"/>
      <c r="CSV221" s="208"/>
      <c r="CSW221" s="208"/>
      <c r="CSX221" s="208"/>
      <c r="CSY221" s="208"/>
      <c r="CSZ221" s="208"/>
      <c r="CTA221" s="208"/>
      <c r="CTB221" s="208"/>
      <c r="CTC221" s="208"/>
      <c r="CTD221" s="208"/>
      <c r="CTE221" s="208"/>
      <c r="CTF221" s="208"/>
      <c r="CTG221" s="208"/>
      <c r="CTH221" s="208"/>
      <c r="CTI221" s="208"/>
      <c r="CTJ221" s="208"/>
      <c r="CTK221" s="208"/>
      <c r="CTL221" s="208"/>
      <c r="CTM221" s="208"/>
      <c r="CTN221" s="208"/>
      <c r="CTO221" s="208"/>
      <c r="CTP221" s="208"/>
      <c r="CTQ221" s="208"/>
      <c r="CTR221" s="208"/>
      <c r="CTS221" s="208"/>
      <c r="CTT221" s="208"/>
      <c r="CTU221" s="208"/>
      <c r="CTV221" s="208"/>
      <c r="CTW221" s="208"/>
      <c r="CTX221" s="208"/>
      <c r="CTY221" s="208"/>
      <c r="CTZ221" s="208"/>
      <c r="CUA221" s="208"/>
      <c r="CUB221" s="208"/>
      <c r="CUC221" s="208"/>
      <c r="CUD221" s="208"/>
      <c r="CUE221" s="208"/>
      <c r="CUF221" s="208"/>
      <c r="CUG221" s="208"/>
      <c r="CUH221" s="208"/>
      <c r="CUI221" s="208"/>
      <c r="CUJ221" s="208"/>
      <c r="CUK221" s="208"/>
      <c r="CUL221" s="208"/>
      <c r="CUM221" s="208"/>
      <c r="CUN221" s="208"/>
      <c r="CUO221" s="208"/>
      <c r="CUP221" s="208"/>
      <c r="CUQ221" s="208"/>
      <c r="CUR221" s="208"/>
      <c r="CUS221" s="208"/>
      <c r="CUT221" s="208"/>
      <c r="CUU221" s="208"/>
      <c r="CUV221" s="208"/>
      <c r="CUW221" s="208"/>
      <c r="CUX221" s="208"/>
      <c r="CUY221" s="208"/>
      <c r="CUZ221" s="208"/>
      <c r="CVA221" s="208"/>
      <c r="CVB221" s="208"/>
      <c r="CVC221" s="208"/>
      <c r="CVD221" s="208"/>
      <c r="CVE221" s="208"/>
      <c r="CVF221" s="208"/>
      <c r="CVG221" s="208"/>
      <c r="CVH221" s="208"/>
      <c r="CVI221" s="208"/>
      <c r="CVJ221" s="208"/>
      <c r="CVK221" s="208"/>
      <c r="CVL221" s="208"/>
      <c r="CVM221" s="208"/>
      <c r="CVN221" s="208"/>
      <c r="CVO221" s="208"/>
      <c r="CVP221" s="208"/>
      <c r="CVQ221" s="208"/>
      <c r="CVR221" s="208"/>
      <c r="CVS221" s="208"/>
      <c r="CVT221" s="208"/>
      <c r="CVU221" s="208"/>
      <c r="CVV221" s="208"/>
      <c r="CVW221" s="208"/>
      <c r="CVX221" s="208"/>
      <c r="CVY221" s="208"/>
      <c r="CVZ221" s="208"/>
      <c r="CWA221" s="208"/>
      <c r="CWB221" s="208"/>
      <c r="CWC221" s="208"/>
      <c r="CWD221" s="208"/>
      <c r="CWE221" s="208"/>
      <c r="CWF221" s="208"/>
      <c r="CWG221" s="208"/>
      <c r="CWH221" s="208"/>
      <c r="CWI221" s="208"/>
      <c r="CWJ221" s="208"/>
      <c r="CWK221" s="208"/>
      <c r="CWL221" s="208"/>
      <c r="CWM221" s="208"/>
      <c r="CWN221" s="208"/>
      <c r="CWO221" s="208"/>
      <c r="CWP221" s="208"/>
      <c r="CWQ221" s="208"/>
      <c r="CWR221" s="208"/>
      <c r="CWS221" s="208"/>
      <c r="CWT221" s="208"/>
      <c r="CWU221" s="208"/>
      <c r="CWV221" s="208"/>
      <c r="CWW221" s="208"/>
      <c r="CWX221" s="208"/>
      <c r="CWY221" s="208"/>
      <c r="CWZ221" s="208"/>
      <c r="CXA221" s="208"/>
      <c r="CXB221" s="208"/>
      <c r="CXC221" s="208"/>
      <c r="CXD221" s="208"/>
      <c r="CXE221" s="208"/>
      <c r="CXF221" s="208"/>
      <c r="CXG221" s="208"/>
      <c r="CXH221" s="208"/>
      <c r="CXI221" s="208"/>
      <c r="CXJ221" s="208"/>
      <c r="CXK221" s="208"/>
      <c r="CXL221" s="208"/>
      <c r="CXM221" s="208"/>
      <c r="CXN221" s="208"/>
      <c r="CXO221" s="208"/>
      <c r="CXP221" s="208"/>
      <c r="CXQ221" s="208"/>
      <c r="CXR221" s="208"/>
      <c r="CXS221" s="208"/>
      <c r="CXT221" s="208"/>
      <c r="CXU221" s="208"/>
      <c r="CXV221" s="208"/>
      <c r="CXW221" s="208"/>
      <c r="CXX221" s="208"/>
      <c r="CXY221" s="208"/>
      <c r="CXZ221" s="208"/>
      <c r="CYA221" s="208"/>
      <c r="CYB221" s="208"/>
      <c r="CYC221" s="208"/>
      <c r="CYD221" s="208"/>
      <c r="CYE221" s="208"/>
      <c r="CYF221" s="208"/>
      <c r="CYG221" s="208"/>
      <c r="CYH221" s="208"/>
      <c r="CYI221" s="208"/>
      <c r="CYJ221" s="208"/>
      <c r="CYK221" s="208"/>
      <c r="CYL221" s="208"/>
      <c r="CYM221" s="208"/>
      <c r="CYN221" s="208"/>
      <c r="CYO221" s="208"/>
      <c r="CYP221" s="208"/>
      <c r="CYQ221" s="208"/>
      <c r="CYR221" s="208"/>
      <c r="CYS221" s="208"/>
      <c r="CYT221" s="208"/>
      <c r="CYU221" s="208"/>
      <c r="CYV221" s="208"/>
      <c r="CYW221" s="208"/>
      <c r="CYX221" s="208"/>
      <c r="CYY221" s="208"/>
      <c r="CYZ221" s="208"/>
      <c r="CZA221" s="208"/>
      <c r="CZB221" s="208"/>
      <c r="CZC221" s="208"/>
      <c r="CZD221" s="208"/>
      <c r="CZE221" s="208"/>
      <c r="CZF221" s="208"/>
      <c r="CZG221" s="208"/>
      <c r="CZH221" s="208"/>
      <c r="CZI221" s="208"/>
      <c r="CZJ221" s="208"/>
      <c r="CZK221" s="208"/>
      <c r="CZL221" s="208"/>
      <c r="CZM221" s="208"/>
      <c r="CZN221" s="208"/>
      <c r="CZO221" s="208"/>
      <c r="CZP221" s="208"/>
      <c r="CZQ221" s="208"/>
      <c r="CZR221" s="208"/>
      <c r="CZS221" s="208"/>
      <c r="CZT221" s="208"/>
      <c r="CZU221" s="208"/>
      <c r="CZV221" s="208"/>
      <c r="CZW221" s="208"/>
      <c r="CZX221" s="208"/>
      <c r="CZY221" s="208"/>
      <c r="CZZ221" s="208"/>
      <c r="DAA221" s="208"/>
      <c r="DAB221" s="208"/>
      <c r="DAC221" s="208"/>
      <c r="DAD221" s="208"/>
      <c r="DAE221" s="208"/>
      <c r="DAF221" s="208"/>
      <c r="DAG221" s="208"/>
      <c r="DAH221" s="208"/>
      <c r="DAI221" s="208"/>
      <c r="DAJ221" s="208"/>
      <c r="DAK221" s="208"/>
      <c r="DAL221" s="208"/>
      <c r="DAM221" s="208"/>
      <c r="DAN221" s="208"/>
      <c r="DAO221" s="208"/>
      <c r="DAP221" s="208"/>
      <c r="DAQ221" s="208"/>
      <c r="DAR221" s="208"/>
      <c r="DAS221" s="208"/>
      <c r="DAT221" s="208"/>
      <c r="DAU221" s="208"/>
      <c r="DAV221" s="208"/>
      <c r="DAW221" s="208"/>
      <c r="DAX221" s="208"/>
      <c r="DAY221" s="208"/>
      <c r="DAZ221" s="208"/>
      <c r="DBA221" s="208"/>
      <c r="DBB221" s="208"/>
      <c r="DBC221" s="208"/>
      <c r="DBD221" s="208"/>
      <c r="DBE221" s="208"/>
      <c r="DBF221" s="208"/>
      <c r="DBG221" s="208"/>
      <c r="DBH221" s="208"/>
      <c r="DBI221" s="208"/>
      <c r="DBJ221" s="208"/>
      <c r="DBK221" s="208"/>
      <c r="DBL221" s="208"/>
      <c r="DBM221" s="208"/>
      <c r="DBN221" s="208"/>
      <c r="DBO221" s="208"/>
      <c r="DBP221" s="208"/>
      <c r="DBQ221" s="208"/>
      <c r="DBR221" s="208"/>
      <c r="DBS221" s="208"/>
      <c r="DBT221" s="208"/>
      <c r="DBU221" s="208"/>
      <c r="DBV221" s="208"/>
      <c r="DBW221" s="208"/>
      <c r="DBX221" s="208"/>
      <c r="DBY221" s="208"/>
      <c r="DBZ221" s="208"/>
      <c r="DCA221" s="208"/>
      <c r="DCB221" s="208"/>
      <c r="DCC221" s="208"/>
      <c r="DCD221" s="208"/>
      <c r="DCE221" s="208"/>
      <c r="DCF221" s="208"/>
      <c r="DCG221" s="208"/>
      <c r="DCH221" s="208"/>
      <c r="DCI221" s="208"/>
      <c r="DCJ221" s="208"/>
      <c r="DCK221" s="208"/>
      <c r="DCL221" s="208"/>
      <c r="DCM221" s="208"/>
      <c r="DCN221" s="208"/>
      <c r="DCO221" s="208"/>
      <c r="DCP221" s="208"/>
      <c r="DCQ221" s="208"/>
      <c r="DCR221" s="208"/>
      <c r="DCS221" s="208"/>
      <c r="DCT221" s="208"/>
      <c r="DCU221" s="208"/>
      <c r="DCV221" s="208"/>
      <c r="DCW221" s="208"/>
      <c r="DCX221" s="208"/>
      <c r="DCY221" s="208"/>
      <c r="DCZ221" s="208"/>
      <c r="DDA221" s="208"/>
      <c r="DDB221" s="208"/>
      <c r="DDC221" s="208"/>
      <c r="DDD221" s="208"/>
      <c r="DDE221" s="208"/>
      <c r="DDF221" s="208"/>
      <c r="DDG221" s="208"/>
      <c r="DDH221" s="208"/>
      <c r="DDI221" s="208"/>
      <c r="DDJ221" s="208"/>
      <c r="DDK221" s="208"/>
      <c r="DDL221" s="208"/>
      <c r="DDM221" s="208"/>
      <c r="DDN221" s="208"/>
      <c r="DDO221" s="208"/>
      <c r="DDP221" s="208"/>
      <c r="DDQ221" s="208"/>
      <c r="DDR221" s="208"/>
      <c r="DDS221" s="208"/>
      <c r="DDT221" s="208"/>
      <c r="DDU221" s="208"/>
      <c r="DDV221" s="208"/>
      <c r="DDW221" s="208"/>
      <c r="DDX221" s="208"/>
      <c r="DDY221" s="208"/>
      <c r="DDZ221" s="208"/>
      <c r="DEA221" s="208"/>
      <c r="DEB221" s="208"/>
      <c r="DEC221" s="208"/>
      <c r="DED221" s="208"/>
      <c r="DEE221" s="208"/>
      <c r="DEF221" s="208"/>
      <c r="DEG221" s="208"/>
      <c r="DEH221" s="208"/>
      <c r="DEI221" s="208"/>
      <c r="DEJ221" s="208"/>
      <c r="DEK221" s="208"/>
      <c r="DEL221" s="208"/>
      <c r="DEM221" s="208"/>
      <c r="DEN221" s="208"/>
      <c r="DEO221" s="208"/>
      <c r="DEP221" s="208"/>
      <c r="DEQ221" s="208"/>
      <c r="DER221" s="208"/>
      <c r="DES221" s="208"/>
      <c r="DET221" s="208"/>
      <c r="DEU221" s="208"/>
      <c r="DEV221" s="208"/>
      <c r="DEW221" s="208"/>
      <c r="DEX221" s="208"/>
      <c r="DEY221" s="208"/>
      <c r="DEZ221" s="208"/>
      <c r="DFA221" s="208"/>
      <c r="DFB221" s="208"/>
      <c r="DFC221" s="208"/>
      <c r="DFD221" s="208"/>
      <c r="DFE221" s="208"/>
      <c r="DFF221" s="208"/>
      <c r="DFG221" s="208"/>
      <c r="DFH221" s="208"/>
      <c r="DFI221" s="208"/>
      <c r="DFJ221" s="208"/>
      <c r="DFK221" s="208"/>
      <c r="DFL221" s="208"/>
      <c r="DFM221" s="208"/>
      <c r="DFN221" s="208"/>
      <c r="DFO221" s="208"/>
      <c r="DFP221" s="208"/>
      <c r="DFQ221" s="208"/>
      <c r="DFR221" s="208"/>
      <c r="DFS221" s="208"/>
      <c r="DFT221" s="208"/>
      <c r="DFU221" s="208"/>
      <c r="DFV221" s="208"/>
      <c r="DFW221" s="208"/>
      <c r="DFX221" s="208"/>
      <c r="DFY221" s="208"/>
      <c r="DFZ221" s="208"/>
      <c r="DGA221" s="208"/>
      <c r="DGB221" s="208"/>
      <c r="DGC221" s="208"/>
      <c r="DGD221" s="208"/>
      <c r="DGE221" s="208"/>
      <c r="DGF221" s="208"/>
      <c r="DGG221" s="208"/>
      <c r="DGH221" s="208"/>
      <c r="DGI221" s="208"/>
      <c r="DGJ221" s="208"/>
      <c r="DGK221" s="208"/>
      <c r="DGL221" s="208"/>
      <c r="DGM221" s="208"/>
      <c r="DGN221" s="208"/>
      <c r="DGO221" s="208"/>
      <c r="DGP221" s="208"/>
      <c r="DGQ221" s="208"/>
      <c r="DGR221" s="208"/>
      <c r="DGS221" s="208"/>
      <c r="DGT221" s="208"/>
      <c r="DGU221" s="208"/>
      <c r="DGV221" s="208"/>
      <c r="DGW221" s="208"/>
      <c r="DGX221" s="208"/>
      <c r="DGY221" s="208"/>
      <c r="DGZ221" s="208"/>
      <c r="DHA221" s="208"/>
      <c r="DHB221" s="208"/>
      <c r="DHC221" s="208"/>
      <c r="DHD221" s="208"/>
      <c r="DHE221" s="208"/>
      <c r="DHF221" s="208"/>
      <c r="DHG221" s="208"/>
      <c r="DHH221" s="208"/>
      <c r="DHI221" s="208"/>
      <c r="DHJ221" s="208"/>
      <c r="DHK221" s="208"/>
      <c r="DHL221" s="208"/>
      <c r="DHM221" s="208"/>
      <c r="DHN221" s="208"/>
      <c r="DHO221" s="208"/>
      <c r="DHP221" s="208"/>
      <c r="DHQ221" s="208"/>
      <c r="DHR221" s="208"/>
      <c r="DHS221" s="208"/>
      <c r="DHT221" s="208"/>
      <c r="DHU221" s="208"/>
      <c r="DHV221" s="208"/>
      <c r="DHW221" s="208"/>
      <c r="DHX221" s="208"/>
      <c r="DHY221" s="208"/>
      <c r="DHZ221" s="208"/>
      <c r="DIA221" s="208"/>
      <c r="DIB221" s="208"/>
      <c r="DIC221" s="208"/>
      <c r="DID221" s="208"/>
      <c r="DIE221" s="208"/>
      <c r="DIF221" s="208"/>
      <c r="DIG221" s="208"/>
      <c r="DIH221" s="208"/>
      <c r="DII221" s="208"/>
      <c r="DIJ221" s="208"/>
      <c r="DIK221" s="208"/>
      <c r="DIL221" s="208"/>
      <c r="DIM221" s="208"/>
      <c r="DIN221" s="208"/>
      <c r="DIO221" s="208"/>
      <c r="DIP221" s="208"/>
      <c r="DIQ221" s="208"/>
      <c r="DIR221" s="208"/>
      <c r="DIS221" s="208"/>
      <c r="DIT221" s="208"/>
      <c r="DIU221" s="208"/>
      <c r="DIV221" s="208"/>
      <c r="DIW221" s="208"/>
      <c r="DIX221" s="208"/>
      <c r="DIY221" s="208"/>
      <c r="DIZ221" s="208"/>
      <c r="DJA221" s="208"/>
      <c r="DJB221" s="208"/>
      <c r="DJC221" s="208"/>
      <c r="DJD221" s="208"/>
      <c r="DJE221" s="208"/>
      <c r="DJF221" s="208"/>
      <c r="DJG221" s="208"/>
      <c r="DJH221" s="208"/>
      <c r="DJI221" s="208"/>
      <c r="DJJ221" s="208"/>
      <c r="DJK221" s="208"/>
      <c r="DJL221" s="208"/>
      <c r="DJM221" s="208"/>
      <c r="DJN221" s="208"/>
      <c r="DJO221" s="208"/>
      <c r="DJP221" s="208"/>
      <c r="DJQ221" s="208"/>
      <c r="DJR221" s="208"/>
      <c r="DJS221" s="208"/>
      <c r="DJT221" s="208"/>
      <c r="DJU221" s="208"/>
      <c r="DJV221" s="208"/>
      <c r="DJW221" s="208"/>
      <c r="DJX221" s="208"/>
      <c r="DJY221" s="208"/>
      <c r="DJZ221" s="208"/>
      <c r="DKA221" s="208"/>
      <c r="DKB221" s="208"/>
      <c r="DKC221" s="208"/>
      <c r="DKD221" s="208"/>
      <c r="DKE221" s="208"/>
      <c r="DKF221" s="208"/>
      <c r="DKG221" s="208"/>
      <c r="DKH221" s="208"/>
      <c r="DKI221" s="208"/>
      <c r="DKJ221" s="208"/>
      <c r="DKK221" s="208"/>
      <c r="DKL221" s="208"/>
      <c r="DKM221" s="208"/>
      <c r="DKN221" s="208"/>
      <c r="DKO221" s="208"/>
      <c r="DKP221" s="208"/>
      <c r="DKQ221" s="208"/>
      <c r="DKR221" s="208"/>
      <c r="DKS221" s="208"/>
      <c r="DKT221" s="208"/>
      <c r="DKU221" s="208"/>
      <c r="DKV221" s="208"/>
      <c r="DKW221" s="208"/>
      <c r="DKX221" s="208"/>
      <c r="DKY221" s="208"/>
      <c r="DKZ221" s="208"/>
      <c r="DLA221" s="208"/>
      <c r="DLB221" s="208"/>
      <c r="DLC221" s="208"/>
      <c r="DLD221" s="208"/>
      <c r="DLE221" s="208"/>
      <c r="DLF221" s="208"/>
      <c r="DLG221" s="208"/>
      <c r="DLH221" s="208"/>
      <c r="DLI221" s="208"/>
      <c r="DLJ221" s="208"/>
      <c r="DLK221" s="208"/>
      <c r="DLL221" s="208"/>
      <c r="DLM221" s="208"/>
      <c r="DLN221" s="208"/>
      <c r="DLO221" s="208"/>
      <c r="DLP221" s="208"/>
      <c r="DLQ221" s="208"/>
      <c r="DLR221" s="208"/>
      <c r="DLS221" s="208"/>
      <c r="DLT221" s="208"/>
      <c r="DLU221" s="208"/>
      <c r="DLV221" s="208"/>
      <c r="DLW221" s="208"/>
      <c r="DLX221" s="208"/>
      <c r="DLY221" s="208"/>
      <c r="DLZ221" s="208"/>
      <c r="DMA221" s="208"/>
      <c r="DMB221" s="208"/>
      <c r="DMC221" s="208"/>
      <c r="DMD221" s="208"/>
      <c r="DME221" s="208"/>
      <c r="DMF221" s="208"/>
      <c r="DMG221" s="208"/>
      <c r="DMH221" s="208"/>
      <c r="DMI221" s="208"/>
      <c r="DMJ221" s="208"/>
      <c r="DMK221" s="208"/>
      <c r="DML221" s="208"/>
      <c r="DMM221" s="208"/>
      <c r="DMN221" s="208"/>
      <c r="DMO221" s="208"/>
      <c r="DMP221" s="208"/>
      <c r="DMQ221" s="208"/>
      <c r="DMR221" s="208"/>
      <c r="DMS221" s="208"/>
      <c r="DMT221" s="208"/>
      <c r="DMU221" s="208"/>
      <c r="DMV221" s="208"/>
      <c r="DMW221" s="208"/>
      <c r="DMX221" s="208"/>
      <c r="DMY221" s="208"/>
      <c r="DMZ221" s="208"/>
      <c r="DNA221" s="208"/>
      <c r="DNB221" s="208"/>
      <c r="DNC221" s="208"/>
      <c r="DND221" s="208"/>
      <c r="DNE221" s="208"/>
      <c r="DNF221" s="208"/>
      <c r="DNG221" s="208"/>
      <c r="DNH221" s="208"/>
      <c r="DNI221" s="208"/>
      <c r="DNJ221" s="208"/>
      <c r="DNK221" s="208"/>
      <c r="DNL221" s="208"/>
      <c r="DNM221" s="208"/>
      <c r="DNN221" s="208"/>
      <c r="DNO221" s="208"/>
      <c r="DNP221" s="208"/>
      <c r="DNQ221" s="208"/>
      <c r="DNR221" s="208"/>
      <c r="DNS221" s="208"/>
      <c r="DNT221" s="208"/>
      <c r="DNU221" s="208"/>
      <c r="DNV221" s="208"/>
      <c r="DNW221" s="208"/>
      <c r="DNX221" s="208"/>
      <c r="DNY221" s="208"/>
      <c r="DNZ221" s="208"/>
      <c r="DOA221" s="208"/>
      <c r="DOB221" s="208"/>
      <c r="DOC221" s="208"/>
      <c r="DOD221" s="208"/>
      <c r="DOE221" s="208"/>
      <c r="DOF221" s="208"/>
      <c r="DOG221" s="208"/>
      <c r="DOH221" s="208"/>
      <c r="DOI221" s="208"/>
      <c r="DOJ221" s="208"/>
      <c r="DOK221" s="208"/>
      <c r="DOL221" s="208"/>
      <c r="DOM221" s="208"/>
      <c r="DON221" s="208"/>
      <c r="DOO221" s="208"/>
      <c r="DOP221" s="208"/>
      <c r="DOQ221" s="208"/>
      <c r="DOR221" s="208"/>
      <c r="DOS221" s="208"/>
      <c r="DOT221" s="208"/>
      <c r="DOU221" s="208"/>
      <c r="DOV221" s="208"/>
      <c r="DOW221" s="208"/>
      <c r="DOX221" s="208"/>
      <c r="DOY221" s="208"/>
      <c r="DOZ221" s="208"/>
      <c r="DPA221" s="208"/>
      <c r="DPB221" s="208"/>
      <c r="DPC221" s="208"/>
      <c r="DPD221" s="208"/>
      <c r="DPE221" s="208"/>
      <c r="DPF221" s="208"/>
      <c r="DPG221" s="208"/>
      <c r="DPH221" s="208"/>
      <c r="DPI221" s="208"/>
      <c r="DPJ221" s="208"/>
      <c r="DPK221" s="208"/>
      <c r="DPL221" s="208"/>
      <c r="DPM221" s="208"/>
      <c r="DPN221" s="208"/>
      <c r="DPO221" s="208"/>
      <c r="DPP221" s="208"/>
      <c r="DPQ221" s="208"/>
      <c r="DPR221" s="208"/>
      <c r="DPS221" s="208"/>
      <c r="DPT221" s="208"/>
      <c r="DPU221" s="208"/>
      <c r="DPV221" s="208"/>
      <c r="DPW221" s="208"/>
      <c r="DPX221" s="208"/>
      <c r="DPY221" s="208"/>
      <c r="DPZ221" s="208"/>
      <c r="DQA221" s="208"/>
      <c r="DQB221" s="208"/>
      <c r="DQC221" s="208"/>
      <c r="DQD221" s="208"/>
      <c r="DQE221" s="208"/>
      <c r="DQF221" s="208"/>
      <c r="DQG221" s="208"/>
      <c r="DQH221" s="208"/>
      <c r="DQI221" s="208"/>
      <c r="DQJ221" s="208"/>
      <c r="DQK221" s="208"/>
      <c r="DQL221" s="208"/>
      <c r="DQM221" s="208"/>
      <c r="DQN221" s="208"/>
      <c r="DQO221" s="208"/>
      <c r="DQP221" s="208"/>
      <c r="DQQ221" s="208"/>
      <c r="DQR221" s="208"/>
      <c r="DQS221" s="208"/>
      <c r="DQT221" s="208"/>
      <c r="DQU221" s="208"/>
      <c r="DQV221" s="208"/>
      <c r="DQW221" s="208"/>
      <c r="DQX221" s="208"/>
      <c r="DQY221" s="208"/>
      <c r="DQZ221" s="208"/>
      <c r="DRA221" s="208"/>
      <c r="DRB221" s="208"/>
      <c r="DRC221" s="208"/>
      <c r="DRD221" s="208"/>
      <c r="DRE221" s="208"/>
      <c r="DRF221" s="208"/>
      <c r="DRG221" s="208"/>
      <c r="DRH221" s="208"/>
      <c r="DRI221" s="208"/>
      <c r="DRJ221" s="208"/>
      <c r="DRK221" s="208"/>
      <c r="DRL221" s="208"/>
      <c r="DRM221" s="208"/>
      <c r="DRN221" s="208"/>
      <c r="DRO221" s="208"/>
      <c r="DRP221" s="208"/>
      <c r="DRQ221" s="208"/>
      <c r="DRR221" s="208"/>
      <c r="DRS221" s="208"/>
      <c r="DRT221" s="208"/>
      <c r="DRU221" s="208"/>
      <c r="DRV221" s="208"/>
      <c r="DRW221" s="208"/>
      <c r="DRX221" s="208"/>
      <c r="DRY221" s="208"/>
      <c r="DRZ221" s="208"/>
      <c r="DSA221" s="208"/>
      <c r="DSB221" s="208"/>
      <c r="DSC221" s="208"/>
      <c r="DSD221" s="208"/>
      <c r="DSE221" s="208"/>
      <c r="DSF221" s="208"/>
      <c r="DSG221" s="208"/>
      <c r="DSH221" s="208"/>
      <c r="DSI221" s="208"/>
      <c r="DSJ221" s="208"/>
      <c r="DSK221" s="208"/>
      <c r="DSL221" s="208"/>
      <c r="DSM221" s="208"/>
      <c r="DSN221" s="208"/>
      <c r="DSO221" s="208"/>
      <c r="DSP221" s="208"/>
      <c r="DSQ221" s="208"/>
      <c r="DSR221" s="208"/>
      <c r="DSS221" s="208"/>
      <c r="DST221" s="208"/>
      <c r="DSU221" s="208"/>
      <c r="DSV221" s="208"/>
      <c r="DSW221" s="208"/>
      <c r="DSX221" s="208"/>
      <c r="DSY221" s="208"/>
      <c r="DSZ221" s="208"/>
      <c r="DTA221" s="208"/>
      <c r="DTB221" s="208"/>
      <c r="DTC221" s="208"/>
      <c r="DTD221" s="208"/>
      <c r="DTE221" s="208"/>
      <c r="DTF221" s="208"/>
      <c r="DTG221" s="208"/>
      <c r="DTH221" s="208"/>
      <c r="DTI221" s="208"/>
      <c r="DTJ221" s="208"/>
      <c r="DTK221" s="208"/>
      <c r="DTL221" s="208"/>
      <c r="DTM221" s="208"/>
      <c r="DTN221" s="208"/>
      <c r="DTO221" s="208"/>
      <c r="DTP221" s="208"/>
      <c r="DTQ221" s="208"/>
      <c r="DTR221" s="208"/>
      <c r="DTS221" s="208"/>
      <c r="DTT221" s="208"/>
      <c r="DTU221" s="208"/>
      <c r="DTV221" s="208"/>
      <c r="DTW221" s="208"/>
      <c r="DTX221" s="208"/>
      <c r="DTY221" s="208"/>
      <c r="DTZ221" s="208"/>
      <c r="DUA221" s="208"/>
      <c r="DUB221" s="208"/>
      <c r="DUC221" s="208"/>
      <c r="DUD221" s="208"/>
      <c r="DUE221" s="208"/>
      <c r="DUF221" s="208"/>
      <c r="DUG221" s="208"/>
      <c r="DUH221" s="208"/>
      <c r="DUI221" s="208"/>
      <c r="DUJ221" s="208"/>
      <c r="DUK221" s="208"/>
      <c r="DUL221" s="208"/>
      <c r="DUM221" s="208"/>
      <c r="DUN221" s="208"/>
      <c r="DUO221" s="208"/>
      <c r="DUP221" s="208"/>
      <c r="DUQ221" s="208"/>
      <c r="DUR221" s="208"/>
      <c r="DUS221" s="208"/>
      <c r="DUT221" s="208"/>
      <c r="DUU221" s="208"/>
      <c r="DUV221" s="208"/>
      <c r="DUW221" s="208"/>
      <c r="DUX221" s="208"/>
      <c r="DUY221" s="208"/>
      <c r="DUZ221" s="208"/>
      <c r="DVA221" s="208"/>
      <c r="DVB221" s="208"/>
      <c r="DVC221" s="208"/>
      <c r="DVD221" s="208"/>
      <c r="DVE221" s="208"/>
      <c r="DVF221" s="208"/>
      <c r="DVG221" s="208"/>
      <c r="DVH221" s="208"/>
      <c r="DVI221" s="208"/>
      <c r="DVJ221" s="208"/>
      <c r="DVK221" s="208"/>
      <c r="DVL221" s="208"/>
      <c r="DVM221" s="208"/>
      <c r="DVN221" s="208"/>
      <c r="DVO221" s="208"/>
      <c r="DVP221" s="208"/>
      <c r="DVQ221" s="208"/>
      <c r="DVR221" s="208"/>
      <c r="DVS221" s="208"/>
      <c r="DVT221" s="208"/>
      <c r="DVU221" s="208"/>
      <c r="DVV221" s="208"/>
      <c r="DVW221" s="208"/>
      <c r="DVX221" s="208"/>
      <c r="DVY221" s="208"/>
      <c r="DVZ221" s="208"/>
      <c r="DWA221" s="208"/>
      <c r="DWB221" s="208"/>
      <c r="DWC221" s="208"/>
      <c r="DWD221" s="208"/>
      <c r="DWE221" s="208"/>
      <c r="DWF221" s="208"/>
      <c r="DWG221" s="208"/>
      <c r="DWH221" s="208"/>
      <c r="DWI221" s="208"/>
      <c r="DWJ221" s="208"/>
      <c r="DWK221" s="208"/>
      <c r="DWL221" s="208"/>
      <c r="DWM221" s="208"/>
      <c r="DWN221" s="208"/>
      <c r="DWO221" s="208"/>
      <c r="DWP221" s="208"/>
      <c r="DWQ221" s="208"/>
      <c r="DWR221" s="208"/>
      <c r="DWS221" s="208"/>
      <c r="DWT221" s="208"/>
      <c r="DWU221" s="208"/>
      <c r="DWV221" s="208"/>
      <c r="DWW221" s="208"/>
      <c r="DWX221" s="208"/>
      <c r="DWY221" s="208"/>
      <c r="DWZ221" s="208"/>
      <c r="DXA221" s="208"/>
      <c r="DXB221" s="208"/>
      <c r="DXC221" s="208"/>
      <c r="DXD221" s="208"/>
      <c r="DXE221" s="208"/>
      <c r="DXF221" s="208"/>
      <c r="DXG221" s="208"/>
      <c r="DXH221" s="208"/>
      <c r="DXI221" s="208"/>
      <c r="DXJ221" s="208"/>
      <c r="DXK221" s="208"/>
      <c r="DXL221" s="208"/>
      <c r="DXM221" s="208"/>
      <c r="DXN221" s="208"/>
      <c r="DXO221" s="208"/>
      <c r="DXP221" s="208"/>
      <c r="DXQ221" s="208"/>
      <c r="DXR221" s="208"/>
      <c r="DXS221" s="208"/>
      <c r="DXT221" s="208"/>
      <c r="DXU221" s="208"/>
      <c r="DXV221" s="208"/>
      <c r="DXW221" s="208"/>
      <c r="DXX221" s="208"/>
      <c r="DXY221" s="208"/>
      <c r="DXZ221" s="208"/>
      <c r="DYA221" s="208"/>
      <c r="DYB221" s="208"/>
      <c r="DYC221" s="208"/>
      <c r="DYD221" s="208"/>
      <c r="DYE221" s="208"/>
      <c r="DYF221" s="208"/>
      <c r="DYG221" s="208"/>
      <c r="DYH221" s="208"/>
      <c r="DYI221" s="208"/>
      <c r="DYJ221" s="208"/>
      <c r="DYK221" s="208"/>
      <c r="DYL221" s="208"/>
      <c r="DYM221" s="208"/>
      <c r="DYN221" s="208"/>
      <c r="DYO221" s="208"/>
      <c r="DYP221" s="208"/>
      <c r="DYQ221" s="208"/>
      <c r="DYR221" s="208"/>
      <c r="DYS221" s="208"/>
      <c r="DYT221" s="208"/>
      <c r="DYU221" s="208"/>
      <c r="DYV221" s="208"/>
      <c r="DYW221" s="208"/>
      <c r="DYX221" s="208"/>
      <c r="DYY221" s="208"/>
      <c r="DYZ221" s="208"/>
      <c r="DZA221" s="208"/>
      <c r="DZB221" s="208"/>
      <c r="DZC221" s="208"/>
      <c r="DZD221" s="208"/>
      <c r="DZE221" s="208"/>
      <c r="DZF221" s="208"/>
      <c r="DZG221" s="208"/>
      <c r="DZH221" s="208"/>
      <c r="DZI221" s="208"/>
      <c r="DZJ221" s="208"/>
      <c r="DZK221" s="208"/>
      <c r="DZL221" s="208"/>
      <c r="DZM221" s="208"/>
      <c r="DZN221" s="208"/>
      <c r="DZO221" s="208"/>
      <c r="DZP221" s="208"/>
      <c r="DZQ221" s="208"/>
      <c r="DZR221" s="208"/>
      <c r="DZS221" s="208"/>
      <c r="DZT221" s="208"/>
      <c r="DZU221" s="208"/>
      <c r="DZV221" s="208"/>
      <c r="DZW221" s="208"/>
      <c r="DZX221" s="208"/>
      <c r="DZY221" s="208"/>
      <c r="DZZ221" s="208"/>
      <c r="EAA221" s="208"/>
      <c r="EAB221" s="208"/>
      <c r="EAC221" s="208"/>
      <c r="EAD221" s="208"/>
      <c r="EAE221" s="208"/>
      <c r="EAF221" s="208"/>
      <c r="EAG221" s="208"/>
      <c r="EAH221" s="208"/>
      <c r="EAI221" s="208"/>
      <c r="EAJ221" s="208"/>
      <c r="EAK221" s="208"/>
      <c r="EAL221" s="208"/>
      <c r="EAM221" s="208"/>
      <c r="EAN221" s="208"/>
      <c r="EAO221" s="208"/>
      <c r="EAP221" s="208"/>
      <c r="EAQ221" s="208"/>
      <c r="EAR221" s="208"/>
      <c r="EAS221" s="208"/>
      <c r="EAT221" s="208"/>
      <c r="EAU221" s="208"/>
      <c r="EAV221" s="208"/>
      <c r="EAW221" s="208"/>
      <c r="EAX221" s="208"/>
      <c r="EAY221" s="208"/>
      <c r="EAZ221" s="208"/>
      <c r="EBA221" s="208"/>
      <c r="EBB221" s="208"/>
      <c r="EBC221" s="208"/>
      <c r="EBD221" s="208"/>
      <c r="EBE221" s="208"/>
      <c r="EBF221" s="208"/>
      <c r="EBG221" s="208"/>
      <c r="EBH221" s="208"/>
      <c r="EBI221" s="208"/>
      <c r="EBJ221" s="208"/>
      <c r="EBK221" s="208"/>
      <c r="EBL221" s="208"/>
      <c r="EBM221" s="208"/>
      <c r="EBN221" s="208"/>
      <c r="EBO221" s="208"/>
      <c r="EBP221" s="208"/>
      <c r="EBQ221" s="208"/>
      <c r="EBR221" s="208"/>
      <c r="EBS221" s="208"/>
      <c r="EBT221" s="208"/>
      <c r="EBU221" s="208"/>
      <c r="EBV221" s="208"/>
      <c r="EBW221" s="208"/>
      <c r="EBX221" s="208"/>
      <c r="EBY221" s="208"/>
      <c r="EBZ221" s="208"/>
      <c r="ECA221" s="208"/>
      <c r="ECB221" s="208"/>
      <c r="ECC221" s="208"/>
      <c r="ECD221" s="208"/>
      <c r="ECE221" s="208"/>
      <c r="ECF221" s="208"/>
      <c r="ECG221" s="208"/>
      <c r="ECH221" s="208"/>
      <c r="ECI221" s="208"/>
      <c r="ECJ221" s="208"/>
      <c r="ECK221" s="208"/>
      <c r="ECL221" s="208"/>
      <c r="ECM221" s="208"/>
      <c r="ECN221" s="208"/>
      <c r="ECO221" s="208"/>
      <c r="ECP221" s="208"/>
      <c r="ECQ221" s="208"/>
      <c r="ECR221" s="208"/>
      <c r="ECS221" s="208"/>
      <c r="ECT221" s="208"/>
      <c r="ECU221" s="208"/>
      <c r="ECV221" s="208"/>
      <c r="ECW221" s="208"/>
      <c r="ECX221" s="208"/>
      <c r="ECY221" s="208"/>
      <c r="ECZ221" s="208"/>
      <c r="EDA221" s="208"/>
      <c r="EDB221" s="208"/>
      <c r="EDC221" s="208"/>
      <c r="EDD221" s="208"/>
      <c r="EDE221" s="208"/>
      <c r="EDF221" s="208"/>
      <c r="EDG221" s="208"/>
      <c r="EDH221" s="208"/>
      <c r="EDI221" s="208"/>
      <c r="EDJ221" s="208"/>
      <c r="EDK221" s="208"/>
      <c r="EDL221" s="208"/>
      <c r="EDM221" s="208"/>
      <c r="EDN221" s="208"/>
      <c r="EDO221" s="208"/>
      <c r="EDP221" s="208"/>
      <c r="EDQ221" s="208"/>
      <c r="EDR221" s="208"/>
      <c r="EDS221" s="208"/>
      <c r="EDT221" s="208"/>
      <c r="EDU221" s="208"/>
      <c r="EDV221" s="208"/>
      <c r="EDW221" s="208"/>
      <c r="EDX221" s="208"/>
      <c r="EDY221" s="208"/>
      <c r="EDZ221" s="208"/>
      <c r="EEA221" s="208"/>
      <c r="EEB221" s="208"/>
      <c r="EEC221" s="208"/>
      <c r="EED221" s="208"/>
      <c r="EEE221" s="208"/>
      <c r="EEF221" s="208"/>
      <c r="EEG221" s="208"/>
      <c r="EEH221" s="208"/>
      <c r="EEI221" s="208"/>
      <c r="EEJ221" s="208"/>
      <c r="EEK221" s="208"/>
      <c r="EEL221" s="208"/>
      <c r="EEM221" s="208"/>
      <c r="EEN221" s="208"/>
      <c r="EEO221" s="208"/>
      <c r="EEP221" s="208"/>
      <c r="EEQ221" s="208"/>
      <c r="EER221" s="208"/>
      <c r="EES221" s="208"/>
      <c r="EET221" s="208"/>
      <c r="EEU221" s="208"/>
      <c r="EEV221" s="208"/>
      <c r="EEW221" s="208"/>
      <c r="EEX221" s="208"/>
      <c r="EEY221" s="208"/>
      <c r="EEZ221" s="208"/>
      <c r="EFA221" s="208"/>
      <c r="EFB221" s="208"/>
      <c r="EFC221" s="208"/>
      <c r="EFD221" s="208"/>
      <c r="EFE221" s="208"/>
      <c r="EFF221" s="208"/>
      <c r="EFG221" s="208"/>
      <c r="EFH221" s="208"/>
      <c r="EFI221" s="208"/>
      <c r="EFJ221" s="208"/>
      <c r="EFK221" s="208"/>
      <c r="EFL221" s="208"/>
      <c r="EFM221" s="208"/>
      <c r="EFN221" s="208"/>
      <c r="EFO221" s="208"/>
      <c r="EFP221" s="208"/>
      <c r="EFQ221" s="208"/>
      <c r="EFR221" s="208"/>
      <c r="EFS221" s="208"/>
      <c r="EFT221" s="208"/>
      <c r="EFU221" s="208"/>
      <c r="EFV221" s="208"/>
      <c r="EFW221" s="208"/>
      <c r="EFX221" s="208"/>
      <c r="EFY221" s="208"/>
      <c r="EFZ221" s="208"/>
      <c r="EGA221" s="208"/>
      <c r="EGB221" s="208"/>
      <c r="EGC221" s="208"/>
      <c r="EGD221" s="208"/>
      <c r="EGE221" s="208"/>
      <c r="EGF221" s="208"/>
      <c r="EGG221" s="208"/>
      <c r="EGH221" s="208"/>
      <c r="EGI221" s="208"/>
      <c r="EGJ221" s="208"/>
      <c r="EGK221" s="208"/>
      <c r="EGL221" s="208"/>
      <c r="EGM221" s="208"/>
      <c r="EGN221" s="208"/>
      <c r="EGO221" s="208"/>
      <c r="EGP221" s="208"/>
      <c r="EGQ221" s="208"/>
      <c r="EGR221" s="208"/>
      <c r="EGS221" s="208"/>
      <c r="EGT221" s="208"/>
      <c r="EGU221" s="208"/>
      <c r="EGV221" s="208"/>
      <c r="EGW221" s="208"/>
      <c r="EGX221" s="208"/>
      <c r="EGY221" s="208"/>
      <c r="EGZ221" s="208"/>
      <c r="EHA221" s="208"/>
      <c r="EHB221" s="208"/>
      <c r="EHC221" s="208"/>
      <c r="EHD221" s="208"/>
      <c r="EHE221" s="208"/>
      <c r="EHF221" s="208"/>
      <c r="EHG221" s="208"/>
      <c r="EHH221" s="208"/>
      <c r="EHI221" s="208"/>
      <c r="EHJ221" s="208"/>
      <c r="EHK221" s="208"/>
      <c r="EHL221" s="208"/>
      <c r="EHM221" s="208"/>
      <c r="EHN221" s="208"/>
      <c r="EHO221" s="208"/>
      <c r="EHP221" s="208"/>
      <c r="EHQ221" s="208"/>
      <c r="EHR221" s="208"/>
      <c r="EHS221" s="208"/>
      <c r="EHT221" s="208"/>
      <c r="EHU221" s="208"/>
      <c r="EHV221" s="208"/>
      <c r="EHW221" s="208"/>
      <c r="EHX221" s="208"/>
      <c r="EHY221" s="208"/>
      <c r="EHZ221" s="208"/>
      <c r="EIA221" s="208"/>
      <c r="EIB221" s="208"/>
      <c r="EIC221" s="208"/>
      <c r="EID221" s="208"/>
      <c r="EIE221" s="208"/>
      <c r="EIF221" s="208"/>
      <c r="EIG221" s="208"/>
      <c r="EIH221" s="208"/>
      <c r="EII221" s="208"/>
      <c r="EIJ221" s="208"/>
      <c r="EIK221" s="208"/>
      <c r="EIL221" s="208"/>
      <c r="EIM221" s="208"/>
      <c r="EIN221" s="208"/>
      <c r="EIO221" s="208"/>
      <c r="EIP221" s="208"/>
      <c r="EIQ221" s="208"/>
      <c r="EIR221" s="208"/>
      <c r="EIS221" s="208"/>
      <c r="EIT221" s="208"/>
      <c r="EIU221" s="208"/>
      <c r="EIV221" s="208"/>
      <c r="EIW221" s="208"/>
      <c r="EIX221" s="208"/>
      <c r="EIY221" s="208"/>
      <c r="EIZ221" s="208"/>
      <c r="EJA221" s="208"/>
      <c r="EJB221" s="208"/>
      <c r="EJC221" s="208"/>
      <c r="EJD221" s="208"/>
      <c r="EJE221" s="208"/>
      <c r="EJF221" s="208"/>
      <c r="EJG221" s="208"/>
      <c r="EJH221" s="208"/>
      <c r="EJI221" s="208"/>
      <c r="EJJ221" s="208"/>
      <c r="EJK221" s="208"/>
      <c r="EJL221" s="208"/>
      <c r="EJM221" s="208"/>
      <c r="EJN221" s="208"/>
      <c r="EJO221" s="208"/>
      <c r="EJP221" s="208"/>
      <c r="EJQ221" s="208"/>
      <c r="EJR221" s="208"/>
      <c r="EJS221" s="208"/>
      <c r="EJT221" s="208"/>
      <c r="EJU221" s="208"/>
      <c r="EJV221" s="208"/>
      <c r="EJW221" s="208"/>
      <c r="EJX221" s="208"/>
      <c r="EJY221" s="208"/>
      <c r="EJZ221" s="208"/>
      <c r="EKA221" s="208"/>
      <c r="EKB221" s="208"/>
      <c r="EKC221" s="208"/>
      <c r="EKD221" s="208"/>
      <c r="EKE221" s="208"/>
      <c r="EKF221" s="208"/>
      <c r="EKG221" s="208"/>
      <c r="EKH221" s="208"/>
      <c r="EKI221" s="208"/>
      <c r="EKJ221" s="208"/>
      <c r="EKK221" s="208"/>
      <c r="EKL221" s="208"/>
      <c r="EKM221" s="208"/>
      <c r="EKN221" s="208"/>
      <c r="EKO221" s="208"/>
      <c r="EKP221" s="208"/>
      <c r="EKQ221" s="208"/>
      <c r="EKR221" s="208"/>
      <c r="EKS221" s="208"/>
      <c r="EKT221" s="208"/>
      <c r="EKU221" s="208"/>
      <c r="EKV221" s="208"/>
      <c r="EKW221" s="208"/>
      <c r="EKX221" s="208"/>
      <c r="EKY221" s="208"/>
      <c r="EKZ221" s="208"/>
      <c r="ELA221" s="208"/>
      <c r="ELB221" s="208"/>
      <c r="ELC221" s="208"/>
      <c r="ELD221" s="208"/>
      <c r="ELE221" s="208"/>
      <c r="ELF221" s="208"/>
      <c r="ELG221" s="208"/>
      <c r="ELH221" s="208"/>
      <c r="ELI221" s="208"/>
      <c r="ELJ221" s="208"/>
      <c r="ELK221" s="208"/>
      <c r="ELL221" s="208"/>
      <c r="ELM221" s="208"/>
      <c r="ELN221" s="208"/>
      <c r="ELO221" s="208"/>
      <c r="ELP221" s="208"/>
      <c r="ELQ221" s="208"/>
      <c r="ELR221" s="208"/>
      <c r="ELS221" s="208"/>
      <c r="ELT221" s="208"/>
      <c r="ELU221" s="208"/>
      <c r="ELV221" s="208"/>
      <c r="ELW221" s="208"/>
      <c r="ELX221" s="208"/>
      <c r="ELY221" s="208"/>
      <c r="ELZ221" s="208"/>
      <c r="EMA221" s="208"/>
      <c r="EMB221" s="208"/>
      <c r="EMC221" s="208"/>
      <c r="EMD221" s="208"/>
      <c r="EME221" s="208"/>
      <c r="EMF221" s="208"/>
      <c r="EMG221" s="208"/>
      <c r="EMH221" s="208"/>
      <c r="EMI221" s="208"/>
      <c r="EMJ221" s="208"/>
      <c r="EMK221" s="208"/>
      <c r="EML221" s="208"/>
      <c r="EMM221" s="208"/>
      <c r="EMN221" s="208"/>
      <c r="EMO221" s="208"/>
      <c r="EMP221" s="208"/>
      <c r="EMQ221" s="208"/>
      <c r="EMR221" s="208"/>
      <c r="EMS221" s="208"/>
      <c r="EMT221" s="208"/>
      <c r="EMU221" s="208"/>
      <c r="EMV221" s="208"/>
      <c r="EMW221" s="208"/>
      <c r="EMX221" s="208"/>
      <c r="EMY221" s="208"/>
      <c r="EMZ221" s="208"/>
      <c r="ENA221" s="208"/>
      <c r="ENB221" s="208"/>
      <c r="ENC221" s="208"/>
      <c r="END221" s="208"/>
      <c r="ENE221" s="208"/>
      <c r="ENF221" s="208"/>
      <c r="ENG221" s="208"/>
      <c r="ENH221" s="208"/>
      <c r="ENI221" s="208"/>
      <c r="ENJ221" s="208"/>
      <c r="ENK221" s="208"/>
      <c r="ENL221" s="208"/>
      <c r="ENM221" s="208"/>
      <c r="ENN221" s="208"/>
      <c r="ENO221" s="208"/>
      <c r="ENP221" s="208"/>
      <c r="ENQ221" s="208"/>
      <c r="ENR221" s="208"/>
      <c r="ENS221" s="208"/>
      <c r="ENT221" s="208"/>
      <c r="ENU221" s="208"/>
      <c r="ENV221" s="208"/>
      <c r="ENW221" s="208"/>
      <c r="ENX221" s="208"/>
      <c r="ENY221" s="208"/>
      <c r="ENZ221" s="208"/>
      <c r="EOA221" s="208"/>
      <c r="EOB221" s="208"/>
      <c r="EOC221" s="208"/>
      <c r="EOD221" s="208"/>
      <c r="EOE221" s="208"/>
      <c r="EOF221" s="208"/>
      <c r="EOG221" s="208"/>
      <c r="EOH221" s="208"/>
      <c r="EOI221" s="208"/>
      <c r="EOJ221" s="208"/>
      <c r="EOK221" s="208"/>
      <c r="EOL221" s="208"/>
      <c r="EOM221" s="208"/>
      <c r="EON221" s="208"/>
      <c r="EOO221" s="208"/>
      <c r="EOP221" s="208"/>
      <c r="EOQ221" s="208"/>
      <c r="EOR221" s="208"/>
      <c r="EOS221" s="208"/>
      <c r="EOT221" s="208"/>
      <c r="EOU221" s="208"/>
      <c r="EOV221" s="208"/>
      <c r="EOW221" s="208"/>
      <c r="EOX221" s="208"/>
      <c r="EOY221" s="208"/>
      <c r="EOZ221" s="208"/>
      <c r="EPA221" s="208"/>
      <c r="EPB221" s="208"/>
      <c r="EPC221" s="208"/>
      <c r="EPD221" s="208"/>
      <c r="EPE221" s="208"/>
      <c r="EPF221" s="208"/>
      <c r="EPG221" s="208"/>
      <c r="EPH221" s="208"/>
      <c r="EPI221" s="208"/>
      <c r="EPJ221" s="208"/>
      <c r="EPK221" s="208"/>
      <c r="EPL221" s="208"/>
      <c r="EPM221" s="208"/>
      <c r="EPN221" s="208"/>
      <c r="EPO221" s="208"/>
      <c r="EPP221" s="208"/>
      <c r="EPQ221" s="208"/>
      <c r="EPR221" s="208"/>
      <c r="EPS221" s="208"/>
      <c r="EPT221" s="208"/>
      <c r="EPU221" s="208"/>
      <c r="EPV221" s="208"/>
      <c r="EPW221" s="208"/>
      <c r="EPX221" s="208"/>
      <c r="EPY221" s="208"/>
      <c r="EPZ221" s="208"/>
      <c r="EQA221" s="208"/>
      <c r="EQB221" s="208"/>
      <c r="EQC221" s="208"/>
      <c r="EQD221" s="208"/>
      <c r="EQE221" s="208"/>
      <c r="EQF221" s="208"/>
      <c r="EQG221" s="208"/>
      <c r="EQH221" s="208"/>
      <c r="EQI221" s="208"/>
      <c r="EQJ221" s="208"/>
      <c r="EQK221" s="208"/>
      <c r="EQL221" s="208"/>
      <c r="EQM221" s="208"/>
      <c r="EQN221" s="208"/>
      <c r="EQO221" s="208"/>
      <c r="EQP221" s="208"/>
      <c r="EQQ221" s="208"/>
      <c r="EQR221" s="208"/>
      <c r="EQS221" s="208"/>
      <c r="EQT221" s="208"/>
      <c r="EQU221" s="208"/>
      <c r="EQV221" s="208"/>
      <c r="EQW221" s="208"/>
      <c r="EQX221" s="208"/>
      <c r="EQY221" s="208"/>
      <c r="EQZ221" s="208"/>
      <c r="ERA221" s="208"/>
      <c r="ERB221" s="208"/>
      <c r="ERC221" s="208"/>
      <c r="ERD221" s="208"/>
      <c r="ERE221" s="208"/>
      <c r="ERF221" s="208"/>
      <c r="ERG221" s="208"/>
      <c r="ERH221" s="208"/>
      <c r="ERI221" s="208"/>
      <c r="ERJ221" s="208"/>
      <c r="ERK221" s="208"/>
      <c r="ERL221" s="208"/>
      <c r="ERM221" s="208"/>
      <c r="ERN221" s="208"/>
      <c r="ERO221" s="208"/>
      <c r="ERP221" s="208"/>
      <c r="ERQ221" s="208"/>
      <c r="ERR221" s="208"/>
      <c r="ERS221" s="208"/>
      <c r="ERT221" s="208"/>
      <c r="ERU221" s="208"/>
      <c r="ERV221" s="208"/>
      <c r="ERW221" s="208"/>
      <c r="ERX221" s="208"/>
      <c r="ERY221" s="208"/>
      <c r="ERZ221" s="208"/>
      <c r="ESA221" s="208"/>
      <c r="ESB221" s="208"/>
      <c r="ESC221" s="208"/>
      <c r="ESD221" s="208"/>
      <c r="ESE221" s="208"/>
      <c r="ESF221" s="208"/>
      <c r="ESG221" s="208"/>
      <c r="ESH221" s="208"/>
      <c r="ESI221" s="208"/>
      <c r="ESJ221" s="208"/>
      <c r="ESK221" s="208"/>
      <c r="ESL221" s="208"/>
      <c r="ESM221" s="208"/>
      <c r="ESN221" s="208"/>
      <c r="ESO221" s="208"/>
      <c r="ESP221" s="208"/>
      <c r="ESQ221" s="208"/>
      <c r="ESR221" s="208"/>
      <c r="ESS221" s="208"/>
      <c r="EST221" s="208"/>
      <c r="ESU221" s="208"/>
      <c r="ESV221" s="208"/>
      <c r="ESW221" s="208"/>
      <c r="ESX221" s="208"/>
      <c r="ESY221" s="208"/>
      <c r="ESZ221" s="208"/>
      <c r="ETA221" s="208"/>
      <c r="ETB221" s="208"/>
      <c r="ETC221" s="208"/>
      <c r="ETD221" s="208"/>
      <c r="ETE221" s="208"/>
      <c r="ETF221" s="208"/>
      <c r="ETG221" s="208"/>
      <c r="ETH221" s="208"/>
      <c r="ETI221" s="208"/>
      <c r="ETJ221" s="208"/>
      <c r="ETK221" s="208"/>
      <c r="ETL221" s="208"/>
      <c r="ETM221" s="208"/>
      <c r="ETN221" s="208"/>
      <c r="ETO221" s="208"/>
      <c r="ETP221" s="208"/>
      <c r="ETQ221" s="208"/>
      <c r="ETR221" s="208"/>
      <c r="ETS221" s="208"/>
      <c r="ETT221" s="208"/>
      <c r="ETU221" s="208"/>
      <c r="ETV221" s="208"/>
      <c r="ETW221" s="208"/>
      <c r="ETX221" s="208"/>
      <c r="ETY221" s="208"/>
      <c r="ETZ221" s="208"/>
      <c r="EUA221" s="208"/>
      <c r="EUB221" s="208"/>
      <c r="EUC221" s="208"/>
      <c r="EUD221" s="208"/>
      <c r="EUE221" s="208"/>
      <c r="EUF221" s="208"/>
      <c r="EUG221" s="208"/>
      <c r="EUH221" s="208"/>
      <c r="EUI221" s="208"/>
      <c r="EUJ221" s="208"/>
      <c r="EUK221" s="208"/>
      <c r="EUL221" s="208"/>
      <c r="EUM221" s="208"/>
      <c r="EUN221" s="208"/>
      <c r="EUO221" s="208"/>
      <c r="EUP221" s="208"/>
      <c r="EUQ221" s="208"/>
      <c r="EUR221" s="208"/>
      <c r="EUS221" s="208"/>
      <c r="EUT221" s="208"/>
      <c r="EUU221" s="208"/>
      <c r="EUV221" s="208"/>
      <c r="EUW221" s="208"/>
      <c r="EUX221" s="208"/>
      <c r="EUY221" s="208"/>
      <c r="EUZ221" s="208"/>
      <c r="EVA221" s="208"/>
      <c r="EVB221" s="208"/>
      <c r="EVC221" s="208"/>
      <c r="EVD221" s="208"/>
      <c r="EVE221" s="208"/>
      <c r="EVF221" s="208"/>
      <c r="EVG221" s="208"/>
      <c r="EVH221" s="208"/>
      <c r="EVI221" s="208"/>
      <c r="EVJ221" s="208"/>
      <c r="EVK221" s="208"/>
      <c r="EVL221" s="208"/>
      <c r="EVM221" s="208"/>
      <c r="EVN221" s="208"/>
      <c r="EVO221" s="208"/>
      <c r="EVP221" s="208"/>
      <c r="EVQ221" s="208"/>
      <c r="EVR221" s="208"/>
      <c r="EVS221" s="208"/>
      <c r="EVT221" s="208"/>
      <c r="EVU221" s="208"/>
      <c r="EVV221" s="208"/>
      <c r="EVW221" s="208"/>
      <c r="EVX221" s="208"/>
      <c r="EVY221" s="208"/>
      <c r="EVZ221" s="208"/>
      <c r="EWA221" s="208"/>
      <c r="EWB221" s="208"/>
      <c r="EWC221" s="208"/>
      <c r="EWD221" s="208"/>
      <c r="EWE221" s="208"/>
      <c r="EWF221" s="208"/>
      <c r="EWG221" s="208"/>
      <c r="EWH221" s="208"/>
      <c r="EWI221" s="208"/>
      <c r="EWJ221" s="208"/>
      <c r="EWK221" s="208"/>
      <c r="EWL221" s="208"/>
      <c r="EWM221" s="208"/>
      <c r="EWN221" s="208"/>
      <c r="EWO221" s="208"/>
      <c r="EWP221" s="208"/>
      <c r="EWQ221" s="208"/>
      <c r="EWR221" s="208"/>
      <c r="EWS221" s="208"/>
      <c r="EWT221" s="208"/>
      <c r="EWU221" s="208"/>
      <c r="EWV221" s="208"/>
      <c r="EWW221" s="208"/>
      <c r="EWX221" s="208"/>
      <c r="EWY221" s="208"/>
      <c r="EWZ221" s="208"/>
      <c r="EXA221" s="208"/>
      <c r="EXB221" s="208"/>
      <c r="EXC221" s="208"/>
      <c r="EXD221" s="208"/>
      <c r="EXE221" s="208"/>
      <c r="EXF221" s="208"/>
      <c r="EXG221" s="208"/>
      <c r="EXH221" s="208"/>
      <c r="EXI221" s="208"/>
      <c r="EXJ221" s="208"/>
      <c r="EXK221" s="208"/>
      <c r="EXL221" s="208"/>
      <c r="EXM221" s="208"/>
      <c r="EXN221" s="208"/>
      <c r="EXO221" s="208"/>
      <c r="EXP221" s="208"/>
      <c r="EXQ221" s="208"/>
      <c r="EXR221" s="208"/>
      <c r="EXS221" s="208"/>
      <c r="EXT221" s="208"/>
      <c r="EXU221" s="208"/>
      <c r="EXV221" s="208"/>
      <c r="EXW221" s="208"/>
      <c r="EXX221" s="208"/>
      <c r="EXY221" s="208"/>
      <c r="EXZ221" s="208"/>
      <c r="EYA221" s="208"/>
      <c r="EYB221" s="208"/>
      <c r="EYC221" s="208"/>
      <c r="EYD221" s="208"/>
      <c r="EYE221" s="208"/>
      <c r="EYF221" s="208"/>
      <c r="EYG221" s="208"/>
      <c r="EYH221" s="208"/>
      <c r="EYI221" s="208"/>
      <c r="EYJ221" s="208"/>
      <c r="EYK221" s="208"/>
      <c r="EYL221" s="208"/>
      <c r="EYM221" s="208"/>
      <c r="EYN221" s="208"/>
      <c r="EYO221" s="208"/>
      <c r="EYP221" s="208"/>
      <c r="EYQ221" s="208"/>
      <c r="EYR221" s="208"/>
      <c r="EYS221" s="208"/>
      <c r="EYT221" s="208"/>
      <c r="EYU221" s="208"/>
      <c r="EYV221" s="208"/>
      <c r="EYW221" s="208"/>
      <c r="EYX221" s="208"/>
      <c r="EYY221" s="208"/>
      <c r="EYZ221" s="208"/>
      <c r="EZA221" s="208"/>
      <c r="EZB221" s="208"/>
      <c r="EZC221" s="208"/>
      <c r="EZD221" s="208"/>
      <c r="EZE221" s="208"/>
      <c r="EZF221" s="208"/>
      <c r="EZG221" s="208"/>
      <c r="EZH221" s="208"/>
      <c r="EZI221" s="208"/>
      <c r="EZJ221" s="208"/>
      <c r="EZK221" s="208"/>
      <c r="EZL221" s="208"/>
      <c r="EZM221" s="208"/>
      <c r="EZN221" s="208"/>
      <c r="EZO221" s="208"/>
      <c r="EZP221" s="208"/>
      <c r="EZQ221" s="208"/>
      <c r="EZR221" s="208"/>
      <c r="EZS221" s="208"/>
      <c r="EZT221" s="208"/>
      <c r="EZU221" s="208"/>
      <c r="EZV221" s="208"/>
      <c r="EZW221" s="208"/>
      <c r="EZX221" s="208"/>
      <c r="EZY221" s="208"/>
      <c r="EZZ221" s="208"/>
      <c r="FAA221" s="208"/>
      <c r="FAB221" s="208"/>
      <c r="FAC221" s="208"/>
      <c r="FAD221" s="208"/>
      <c r="FAE221" s="208"/>
      <c r="FAF221" s="208"/>
      <c r="FAG221" s="208"/>
      <c r="FAH221" s="208"/>
      <c r="FAI221" s="208"/>
      <c r="FAJ221" s="208"/>
      <c r="FAK221" s="208"/>
      <c r="FAL221" s="208"/>
      <c r="FAM221" s="208"/>
      <c r="FAN221" s="208"/>
      <c r="FAO221" s="208"/>
      <c r="FAP221" s="208"/>
      <c r="FAQ221" s="208"/>
      <c r="FAR221" s="208"/>
      <c r="FAS221" s="208"/>
      <c r="FAT221" s="208"/>
      <c r="FAU221" s="208"/>
      <c r="FAV221" s="208"/>
      <c r="FAW221" s="208"/>
      <c r="FAX221" s="208"/>
      <c r="FAY221" s="208"/>
      <c r="FAZ221" s="208"/>
      <c r="FBA221" s="208"/>
      <c r="FBB221" s="208"/>
      <c r="FBC221" s="208"/>
      <c r="FBD221" s="208"/>
      <c r="FBE221" s="208"/>
      <c r="FBF221" s="208"/>
      <c r="FBG221" s="208"/>
      <c r="FBH221" s="208"/>
      <c r="FBI221" s="208"/>
      <c r="FBJ221" s="208"/>
      <c r="FBK221" s="208"/>
      <c r="FBL221" s="208"/>
      <c r="FBM221" s="208"/>
      <c r="FBN221" s="208"/>
      <c r="FBO221" s="208"/>
      <c r="FBP221" s="208"/>
      <c r="FBQ221" s="208"/>
      <c r="FBR221" s="208"/>
      <c r="FBS221" s="208"/>
      <c r="FBT221" s="208"/>
      <c r="FBU221" s="208"/>
      <c r="FBV221" s="208"/>
      <c r="FBW221" s="208"/>
      <c r="FBX221" s="208"/>
      <c r="FBY221" s="208"/>
      <c r="FBZ221" s="208"/>
      <c r="FCA221" s="208"/>
      <c r="FCB221" s="208"/>
      <c r="FCC221" s="208"/>
      <c r="FCD221" s="208"/>
      <c r="FCE221" s="208"/>
      <c r="FCF221" s="208"/>
      <c r="FCG221" s="208"/>
      <c r="FCH221" s="208"/>
      <c r="FCI221" s="208"/>
      <c r="FCJ221" s="208"/>
      <c r="FCK221" s="208"/>
      <c r="FCL221" s="208"/>
      <c r="FCM221" s="208"/>
      <c r="FCN221" s="208"/>
      <c r="FCO221" s="208"/>
      <c r="FCP221" s="208"/>
      <c r="FCQ221" s="208"/>
      <c r="FCR221" s="208"/>
      <c r="FCS221" s="208"/>
      <c r="FCT221" s="208"/>
      <c r="FCU221" s="208"/>
      <c r="FCV221" s="208"/>
      <c r="FCW221" s="208"/>
      <c r="FCX221" s="208"/>
      <c r="FCY221" s="208"/>
      <c r="FCZ221" s="208"/>
      <c r="FDA221" s="208"/>
      <c r="FDB221" s="208"/>
      <c r="FDC221" s="208"/>
      <c r="FDD221" s="208"/>
      <c r="FDE221" s="208"/>
      <c r="FDF221" s="208"/>
      <c r="FDG221" s="208"/>
      <c r="FDH221" s="208"/>
      <c r="FDI221" s="208"/>
      <c r="FDJ221" s="208"/>
      <c r="FDK221" s="208"/>
      <c r="FDL221" s="208"/>
      <c r="FDM221" s="208"/>
      <c r="FDN221" s="208"/>
      <c r="FDO221" s="208"/>
      <c r="FDP221" s="208"/>
      <c r="FDQ221" s="208"/>
      <c r="FDR221" s="208"/>
      <c r="FDS221" s="208"/>
      <c r="FDT221" s="208"/>
      <c r="FDU221" s="208"/>
      <c r="FDV221" s="208"/>
      <c r="FDW221" s="208"/>
      <c r="FDX221" s="208"/>
      <c r="FDY221" s="208"/>
      <c r="FDZ221" s="208"/>
      <c r="FEA221" s="208"/>
      <c r="FEB221" s="208"/>
      <c r="FEC221" s="208"/>
      <c r="FED221" s="208"/>
      <c r="FEE221" s="208"/>
      <c r="FEF221" s="208"/>
      <c r="FEG221" s="208"/>
      <c r="FEH221" s="208"/>
      <c r="FEI221" s="208"/>
      <c r="FEJ221" s="208"/>
      <c r="FEK221" s="208"/>
      <c r="FEL221" s="208"/>
      <c r="FEM221" s="208"/>
      <c r="FEN221" s="208"/>
      <c r="FEO221" s="208"/>
      <c r="FEP221" s="208"/>
      <c r="FEQ221" s="208"/>
      <c r="FER221" s="208"/>
      <c r="FES221" s="208"/>
      <c r="FET221" s="208"/>
      <c r="FEU221" s="208"/>
      <c r="FEV221" s="208"/>
      <c r="FEW221" s="208"/>
      <c r="FEX221" s="208"/>
      <c r="FEY221" s="208"/>
      <c r="FEZ221" s="208"/>
      <c r="FFA221" s="208"/>
      <c r="FFB221" s="208"/>
      <c r="FFC221" s="208"/>
      <c r="FFD221" s="208"/>
      <c r="FFE221" s="208"/>
      <c r="FFF221" s="208"/>
      <c r="FFG221" s="208"/>
      <c r="FFH221" s="208"/>
      <c r="FFI221" s="208"/>
      <c r="FFJ221" s="208"/>
      <c r="FFK221" s="208"/>
      <c r="FFL221" s="208"/>
      <c r="FFM221" s="208"/>
      <c r="FFN221" s="208"/>
      <c r="FFO221" s="208"/>
      <c r="FFP221" s="208"/>
      <c r="FFQ221" s="208"/>
      <c r="FFR221" s="208"/>
      <c r="FFS221" s="208"/>
      <c r="FFT221" s="208"/>
      <c r="FFU221" s="208"/>
      <c r="FFV221" s="208"/>
      <c r="FFW221" s="208"/>
      <c r="FFX221" s="208"/>
      <c r="FFY221" s="208"/>
      <c r="FFZ221" s="208"/>
      <c r="FGA221" s="208"/>
      <c r="FGB221" s="208"/>
      <c r="FGC221" s="208"/>
      <c r="FGD221" s="208"/>
      <c r="FGE221" s="208"/>
      <c r="FGF221" s="208"/>
      <c r="FGG221" s="208"/>
      <c r="FGH221" s="208"/>
      <c r="FGI221" s="208"/>
      <c r="FGJ221" s="208"/>
      <c r="FGK221" s="208"/>
      <c r="FGL221" s="208"/>
      <c r="FGM221" s="208"/>
      <c r="FGN221" s="208"/>
      <c r="FGO221" s="208"/>
      <c r="FGP221" s="208"/>
      <c r="FGQ221" s="208"/>
      <c r="FGR221" s="208"/>
      <c r="FGS221" s="208"/>
      <c r="FGT221" s="208"/>
      <c r="FGU221" s="208"/>
      <c r="FGV221" s="208"/>
      <c r="FGW221" s="208"/>
      <c r="FGX221" s="208"/>
      <c r="FGY221" s="208"/>
      <c r="FGZ221" s="208"/>
      <c r="FHA221" s="208"/>
      <c r="FHB221" s="208"/>
      <c r="FHC221" s="208"/>
      <c r="FHD221" s="208"/>
      <c r="FHE221" s="208"/>
      <c r="FHF221" s="208"/>
      <c r="FHG221" s="208"/>
      <c r="FHH221" s="208"/>
      <c r="FHI221" s="208"/>
      <c r="FHJ221" s="208"/>
      <c r="FHK221" s="208"/>
      <c r="FHL221" s="208"/>
      <c r="FHM221" s="208"/>
      <c r="FHN221" s="208"/>
      <c r="FHO221" s="208"/>
      <c r="FHP221" s="208"/>
      <c r="FHQ221" s="208"/>
      <c r="FHR221" s="208"/>
      <c r="FHS221" s="208"/>
      <c r="FHT221" s="208"/>
      <c r="FHU221" s="208"/>
      <c r="FHV221" s="208"/>
      <c r="FHW221" s="208"/>
      <c r="FHX221" s="208"/>
      <c r="FHY221" s="208"/>
      <c r="FHZ221" s="208"/>
      <c r="FIA221" s="208"/>
      <c r="FIB221" s="208"/>
      <c r="FIC221" s="208"/>
      <c r="FID221" s="208"/>
      <c r="FIE221" s="208"/>
      <c r="FIF221" s="208"/>
      <c r="FIG221" s="208"/>
      <c r="FIH221" s="208"/>
      <c r="FII221" s="208"/>
      <c r="FIJ221" s="208"/>
      <c r="FIK221" s="208"/>
      <c r="FIL221" s="208"/>
      <c r="FIM221" s="208"/>
      <c r="FIN221" s="208"/>
      <c r="FIO221" s="208"/>
      <c r="FIP221" s="208"/>
      <c r="FIQ221" s="208"/>
      <c r="FIR221" s="208"/>
      <c r="FIS221" s="208"/>
      <c r="FIT221" s="208"/>
      <c r="FIU221" s="208"/>
      <c r="FIV221" s="208"/>
      <c r="FIW221" s="208"/>
      <c r="FIX221" s="208"/>
      <c r="FIY221" s="208"/>
      <c r="FIZ221" s="208"/>
      <c r="FJA221" s="208"/>
      <c r="FJB221" s="208"/>
      <c r="FJC221" s="208"/>
      <c r="FJD221" s="208"/>
      <c r="FJE221" s="208"/>
      <c r="FJF221" s="208"/>
      <c r="FJG221" s="208"/>
      <c r="FJH221" s="208"/>
      <c r="FJI221" s="208"/>
      <c r="FJJ221" s="208"/>
      <c r="FJK221" s="208"/>
      <c r="FJL221" s="208"/>
      <c r="FJM221" s="208"/>
      <c r="FJN221" s="208"/>
      <c r="FJO221" s="208"/>
      <c r="FJP221" s="208"/>
      <c r="FJQ221" s="208"/>
      <c r="FJR221" s="208"/>
      <c r="FJS221" s="208"/>
      <c r="FJT221" s="208"/>
      <c r="FJU221" s="208"/>
      <c r="FJV221" s="208"/>
      <c r="FJW221" s="208"/>
      <c r="FJX221" s="208"/>
      <c r="FJY221" s="208"/>
      <c r="FJZ221" s="208"/>
      <c r="FKA221" s="208"/>
      <c r="FKB221" s="208"/>
      <c r="FKC221" s="208"/>
      <c r="FKD221" s="208"/>
      <c r="FKE221" s="208"/>
      <c r="FKF221" s="208"/>
      <c r="FKG221" s="208"/>
      <c r="FKH221" s="208"/>
      <c r="FKI221" s="208"/>
      <c r="FKJ221" s="208"/>
      <c r="FKK221" s="208"/>
      <c r="FKL221" s="208"/>
      <c r="FKM221" s="208"/>
      <c r="FKN221" s="208"/>
      <c r="FKO221" s="208"/>
      <c r="FKP221" s="208"/>
      <c r="FKQ221" s="208"/>
      <c r="FKR221" s="208"/>
      <c r="FKS221" s="208"/>
      <c r="FKT221" s="208"/>
      <c r="FKU221" s="208"/>
      <c r="FKV221" s="208"/>
      <c r="FKW221" s="208"/>
      <c r="FKX221" s="208"/>
      <c r="FKY221" s="208"/>
      <c r="FKZ221" s="208"/>
      <c r="FLA221" s="208"/>
      <c r="FLB221" s="208"/>
      <c r="FLC221" s="208"/>
      <c r="FLD221" s="208"/>
      <c r="FLE221" s="208"/>
      <c r="FLF221" s="208"/>
      <c r="FLG221" s="208"/>
      <c r="FLH221" s="208"/>
      <c r="FLI221" s="208"/>
      <c r="FLJ221" s="208"/>
      <c r="FLK221" s="208"/>
      <c r="FLL221" s="208"/>
      <c r="FLM221" s="208"/>
      <c r="FLN221" s="208"/>
      <c r="FLO221" s="208"/>
      <c r="FLP221" s="208"/>
      <c r="FLQ221" s="208"/>
      <c r="FLR221" s="208"/>
      <c r="FLS221" s="208"/>
      <c r="FLT221" s="208"/>
      <c r="FLU221" s="208"/>
      <c r="FLV221" s="208"/>
      <c r="FLW221" s="208"/>
      <c r="FLX221" s="208"/>
      <c r="FLY221" s="208"/>
      <c r="FLZ221" s="208"/>
      <c r="FMA221" s="208"/>
      <c r="FMB221" s="208"/>
      <c r="FMC221" s="208"/>
      <c r="FMD221" s="208"/>
      <c r="FME221" s="208"/>
      <c r="FMF221" s="208"/>
      <c r="FMG221" s="208"/>
      <c r="FMH221" s="208"/>
      <c r="FMI221" s="208"/>
      <c r="FMJ221" s="208"/>
      <c r="FMK221" s="208"/>
      <c r="FML221" s="208"/>
      <c r="FMM221" s="208"/>
      <c r="FMN221" s="208"/>
      <c r="FMO221" s="208"/>
      <c r="FMP221" s="208"/>
      <c r="FMQ221" s="208"/>
      <c r="FMR221" s="208"/>
      <c r="FMS221" s="208"/>
      <c r="FMT221" s="208"/>
      <c r="FMU221" s="208"/>
      <c r="FMV221" s="208"/>
      <c r="FMW221" s="208"/>
      <c r="FMX221" s="208"/>
      <c r="FMY221" s="208"/>
      <c r="FMZ221" s="208"/>
      <c r="FNA221" s="208"/>
      <c r="FNB221" s="208"/>
      <c r="FNC221" s="208"/>
      <c r="FND221" s="208"/>
      <c r="FNE221" s="208"/>
      <c r="FNF221" s="208"/>
      <c r="FNG221" s="208"/>
      <c r="FNH221" s="208"/>
      <c r="FNI221" s="208"/>
      <c r="FNJ221" s="208"/>
      <c r="FNK221" s="208"/>
      <c r="FNL221" s="208"/>
      <c r="FNM221" s="208"/>
      <c r="FNN221" s="208"/>
      <c r="FNO221" s="208"/>
      <c r="FNP221" s="208"/>
      <c r="FNQ221" s="208"/>
      <c r="FNR221" s="208"/>
      <c r="FNS221" s="208"/>
      <c r="FNT221" s="208"/>
      <c r="FNU221" s="208"/>
      <c r="FNV221" s="208"/>
      <c r="FNW221" s="208"/>
      <c r="FNX221" s="208"/>
      <c r="FNY221" s="208"/>
      <c r="FNZ221" s="208"/>
      <c r="FOA221" s="208"/>
      <c r="FOB221" s="208"/>
      <c r="FOC221" s="208"/>
      <c r="FOD221" s="208"/>
      <c r="FOE221" s="208"/>
      <c r="FOF221" s="208"/>
      <c r="FOG221" s="208"/>
      <c r="FOH221" s="208"/>
      <c r="FOI221" s="208"/>
      <c r="FOJ221" s="208"/>
      <c r="FOK221" s="208"/>
      <c r="FOL221" s="208"/>
      <c r="FOM221" s="208"/>
      <c r="FON221" s="208"/>
      <c r="FOO221" s="208"/>
      <c r="FOP221" s="208"/>
      <c r="FOQ221" s="208"/>
      <c r="FOR221" s="208"/>
      <c r="FOS221" s="208"/>
      <c r="FOT221" s="208"/>
      <c r="FOU221" s="208"/>
      <c r="FOV221" s="208"/>
      <c r="FOW221" s="208"/>
      <c r="FOX221" s="208"/>
      <c r="FOY221" s="208"/>
      <c r="FOZ221" s="208"/>
      <c r="FPA221" s="208"/>
      <c r="FPB221" s="208"/>
      <c r="FPC221" s="208"/>
      <c r="FPD221" s="208"/>
      <c r="FPE221" s="208"/>
      <c r="FPF221" s="208"/>
      <c r="FPG221" s="208"/>
      <c r="FPH221" s="208"/>
      <c r="FPI221" s="208"/>
      <c r="FPJ221" s="208"/>
      <c r="FPK221" s="208"/>
      <c r="FPL221" s="208"/>
      <c r="FPM221" s="208"/>
      <c r="FPN221" s="208"/>
      <c r="FPO221" s="208"/>
      <c r="FPP221" s="208"/>
      <c r="FPQ221" s="208"/>
      <c r="FPR221" s="208"/>
      <c r="FPS221" s="208"/>
      <c r="FPT221" s="208"/>
      <c r="FPU221" s="208"/>
      <c r="FPV221" s="208"/>
      <c r="FPW221" s="208"/>
      <c r="FPX221" s="208"/>
      <c r="FPY221" s="208"/>
      <c r="FPZ221" s="208"/>
      <c r="FQA221" s="208"/>
      <c r="FQB221" s="208"/>
      <c r="FQC221" s="208"/>
      <c r="FQD221" s="208"/>
      <c r="FQE221" s="208"/>
      <c r="FQF221" s="208"/>
      <c r="FQG221" s="208"/>
      <c r="FQH221" s="208"/>
      <c r="FQI221" s="208"/>
      <c r="FQJ221" s="208"/>
      <c r="FQK221" s="208"/>
      <c r="FQL221" s="208"/>
      <c r="FQM221" s="208"/>
      <c r="FQN221" s="208"/>
      <c r="FQO221" s="208"/>
      <c r="FQP221" s="208"/>
      <c r="FQQ221" s="208"/>
      <c r="FQR221" s="208"/>
      <c r="FQS221" s="208"/>
      <c r="FQT221" s="208"/>
      <c r="FQU221" s="208"/>
      <c r="FQV221" s="208"/>
      <c r="FQW221" s="208"/>
      <c r="FQX221" s="208"/>
      <c r="FQY221" s="208"/>
      <c r="FQZ221" s="208"/>
      <c r="FRA221" s="208"/>
      <c r="FRB221" s="208"/>
      <c r="FRC221" s="208"/>
      <c r="FRD221" s="208"/>
      <c r="FRE221" s="208"/>
      <c r="FRF221" s="208"/>
      <c r="FRG221" s="208"/>
      <c r="FRH221" s="208"/>
      <c r="FRI221" s="208"/>
      <c r="FRJ221" s="208"/>
      <c r="FRK221" s="208"/>
      <c r="FRL221" s="208"/>
      <c r="FRM221" s="208"/>
      <c r="FRN221" s="208"/>
      <c r="FRO221" s="208"/>
      <c r="FRP221" s="208"/>
      <c r="FRQ221" s="208"/>
      <c r="FRR221" s="208"/>
      <c r="FRS221" s="208"/>
      <c r="FRT221" s="208"/>
      <c r="FRU221" s="208"/>
      <c r="FRV221" s="208"/>
      <c r="FRW221" s="208"/>
      <c r="FRX221" s="208"/>
      <c r="FRY221" s="208"/>
      <c r="FRZ221" s="208"/>
      <c r="FSA221" s="208"/>
      <c r="FSB221" s="208"/>
      <c r="FSC221" s="208"/>
      <c r="FSD221" s="208"/>
      <c r="FSE221" s="208"/>
      <c r="FSF221" s="208"/>
      <c r="FSG221" s="208"/>
      <c r="FSH221" s="208"/>
      <c r="FSI221" s="208"/>
      <c r="FSJ221" s="208"/>
      <c r="FSK221" s="208"/>
      <c r="FSL221" s="208"/>
      <c r="FSM221" s="208"/>
      <c r="FSN221" s="208"/>
      <c r="FSO221" s="208"/>
      <c r="FSP221" s="208"/>
      <c r="FSQ221" s="208"/>
      <c r="FSR221" s="208"/>
      <c r="FSS221" s="208"/>
      <c r="FST221" s="208"/>
      <c r="FSU221" s="208"/>
      <c r="FSV221" s="208"/>
      <c r="FSW221" s="208"/>
      <c r="FSX221" s="208"/>
      <c r="FSY221" s="208"/>
      <c r="FSZ221" s="208"/>
      <c r="FTA221" s="208"/>
      <c r="FTB221" s="208"/>
      <c r="FTC221" s="208"/>
      <c r="FTD221" s="208"/>
      <c r="FTE221" s="208"/>
      <c r="FTF221" s="208"/>
      <c r="FTG221" s="208"/>
      <c r="FTH221" s="208"/>
      <c r="FTI221" s="208"/>
      <c r="FTJ221" s="208"/>
      <c r="FTK221" s="208"/>
      <c r="FTL221" s="208"/>
      <c r="FTM221" s="208"/>
      <c r="FTN221" s="208"/>
      <c r="FTO221" s="208"/>
      <c r="FTP221" s="208"/>
      <c r="FTQ221" s="208"/>
      <c r="FTR221" s="208"/>
      <c r="FTS221" s="208"/>
      <c r="FTT221" s="208"/>
      <c r="FTU221" s="208"/>
      <c r="FTV221" s="208"/>
      <c r="FTW221" s="208"/>
      <c r="FTX221" s="208"/>
      <c r="FTY221" s="208"/>
      <c r="FTZ221" s="208"/>
      <c r="FUA221" s="208"/>
      <c r="FUB221" s="208"/>
      <c r="FUC221" s="208"/>
      <c r="FUD221" s="208"/>
      <c r="FUE221" s="208"/>
      <c r="FUF221" s="208"/>
      <c r="FUG221" s="208"/>
      <c r="FUH221" s="208"/>
      <c r="FUI221" s="208"/>
      <c r="FUJ221" s="208"/>
      <c r="FUK221" s="208"/>
      <c r="FUL221" s="208"/>
      <c r="FUM221" s="208"/>
      <c r="FUN221" s="208"/>
      <c r="FUO221" s="208"/>
      <c r="FUP221" s="208"/>
      <c r="FUQ221" s="208"/>
      <c r="FUR221" s="208"/>
      <c r="FUS221" s="208"/>
      <c r="FUT221" s="208"/>
      <c r="FUU221" s="208"/>
      <c r="FUV221" s="208"/>
      <c r="FUW221" s="208"/>
      <c r="FUX221" s="208"/>
      <c r="FUY221" s="208"/>
      <c r="FUZ221" s="208"/>
      <c r="FVA221" s="208"/>
      <c r="FVB221" s="208"/>
      <c r="FVC221" s="208"/>
      <c r="FVD221" s="208"/>
      <c r="FVE221" s="208"/>
      <c r="FVF221" s="208"/>
      <c r="FVG221" s="208"/>
      <c r="FVH221" s="208"/>
      <c r="FVI221" s="208"/>
      <c r="FVJ221" s="208"/>
      <c r="FVK221" s="208"/>
      <c r="FVL221" s="208"/>
      <c r="FVM221" s="208"/>
      <c r="FVN221" s="208"/>
      <c r="FVO221" s="208"/>
      <c r="FVP221" s="208"/>
      <c r="FVQ221" s="208"/>
      <c r="FVR221" s="208"/>
      <c r="FVS221" s="208"/>
      <c r="FVT221" s="208"/>
      <c r="FVU221" s="208"/>
      <c r="FVV221" s="208"/>
      <c r="FVW221" s="208"/>
      <c r="FVX221" s="208"/>
      <c r="FVY221" s="208"/>
      <c r="FVZ221" s="208"/>
      <c r="FWA221" s="208"/>
      <c r="FWB221" s="208"/>
      <c r="FWC221" s="208"/>
      <c r="FWD221" s="208"/>
      <c r="FWE221" s="208"/>
      <c r="FWF221" s="208"/>
      <c r="FWG221" s="208"/>
      <c r="FWH221" s="208"/>
      <c r="FWI221" s="208"/>
      <c r="FWJ221" s="208"/>
      <c r="FWK221" s="208"/>
      <c r="FWL221" s="208"/>
      <c r="FWM221" s="208"/>
      <c r="FWN221" s="208"/>
      <c r="FWO221" s="208"/>
      <c r="FWP221" s="208"/>
      <c r="FWQ221" s="208"/>
      <c r="FWR221" s="208"/>
      <c r="FWS221" s="208"/>
      <c r="FWT221" s="208"/>
      <c r="FWU221" s="208"/>
      <c r="FWV221" s="208"/>
      <c r="FWW221" s="208"/>
      <c r="FWX221" s="208"/>
      <c r="FWY221" s="208"/>
      <c r="FWZ221" s="208"/>
      <c r="FXA221" s="208"/>
      <c r="FXB221" s="208"/>
      <c r="FXC221" s="208"/>
      <c r="FXD221" s="208"/>
      <c r="FXE221" s="208"/>
      <c r="FXF221" s="208"/>
      <c r="FXG221" s="208"/>
      <c r="FXH221" s="208"/>
      <c r="FXI221" s="208"/>
      <c r="FXJ221" s="208"/>
      <c r="FXK221" s="208"/>
      <c r="FXL221" s="208"/>
      <c r="FXM221" s="208"/>
      <c r="FXN221" s="208"/>
      <c r="FXO221" s="208"/>
      <c r="FXP221" s="208"/>
      <c r="FXQ221" s="208"/>
      <c r="FXR221" s="208"/>
      <c r="FXS221" s="208"/>
      <c r="FXT221" s="208"/>
      <c r="FXU221" s="208"/>
      <c r="FXV221" s="208"/>
      <c r="FXW221" s="208"/>
      <c r="FXX221" s="208"/>
      <c r="FXY221" s="208"/>
      <c r="FXZ221" s="208"/>
      <c r="FYA221" s="208"/>
      <c r="FYB221" s="208"/>
      <c r="FYC221" s="208"/>
      <c r="FYD221" s="208"/>
      <c r="FYE221" s="208"/>
      <c r="FYF221" s="208"/>
      <c r="FYG221" s="208"/>
      <c r="FYH221" s="208"/>
      <c r="FYI221" s="208"/>
      <c r="FYJ221" s="208"/>
      <c r="FYK221" s="208"/>
      <c r="FYL221" s="208"/>
      <c r="FYM221" s="208"/>
      <c r="FYN221" s="208"/>
      <c r="FYO221" s="208"/>
      <c r="FYP221" s="208"/>
      <c r="FYQ221" s="208"/>
      <c r="FYR221" s="208"/>
      <c r="FYS221" s="208"/>
      <c r="FYT221" s="208"/>
      <c r="FYU221" s="208"/>
      <c r="FYV221" s="208"/>
      <c r="FYW221" s="208"/>
      <c r="FYX221" s="208"/>
      <c r="FYY221" s="208"/>
      <c r="FYZ221" s="208"/>
      <c r="FZA221" s="208"/>
      <c r="FZB221" s="208"/>
      <c r="FZC221" s="208"/>
      <c r="FZD221" s="208"/>
      <c r="FZE221" s="208"/>
      <c r="FZF221" s="208"/>
      <c r="FZG221" s="208"/>
      <c r="FZH221" s="208"/>
      <c r="FZI221" s="208"/>
      <c r="FZJ221" s="208"/>
      <c r="FZK221" s="208"/>
      <c r="FZL221" s="208"/>
      <c r="FZM221" s="208"/>
      <c r="FZN221" s="208"/>
      <c r="FZO221" s="208"/>
      <c r="FZP221" s="208"/>
      <c r="FZQ221" s="208"/>
      <c r="FZR221" s="208"/>
      <c r="FZS221" s="208"/>
      <c r="FZT221" s="208"/>
      <c r="FZU221" s="208"/>
      <c r="FZV221" s="208"/>
      <c r="FZW221" s="208"/>
      <c r="FZX221" s="208"/>
      <c r="FZY221" s="208"/>
      <c r="FZZ221" s="208"/>
      <c r="GAA221" s="208"/>
      <c r="GAB221" s="208"/>
      <c r="GAC221" s="208"/>
      <c r="GAD221" s="208"/>
      <c r="GAE221" s="208"/>
      <c r="GAF221" s="208"/>
      <c r="GAG221" s="208"/>
      <c r="GAH221" s="208"/>
      <c r="GAI221" s="208"/>
      <c r="GAJ221" s="208"/>
      <c r="GAK221" s="208"/>
      <c r="GAL221" s="208"/>
      <c r="GAM221" s="208"/>
      <c r="GAN221" s="208"/>
      <c r="GAO221" s="208"/>
      <c r="GAP221" s="208"/>
      <c r="GAQ221" s="208"/>
      <c r="GAR221" s="208"/>
      <c r="GAS221" s="208"/>
      <c r="GAT221" s="208"/>
      <c r="GAU221" s="208"/>
      <c r="GAV221" s="208"/>
      <c r="GAW221" s="208"/>
      <c r="GAX221" s="208"/>
      <c r="GAY221" s="208"/>
      <c r="GAZ221" s="208"/>
      <c r="GBA221" s="208"/>
      <c r="GBB221" s="208"/>
      <c r="GBC221" s="208"/>
      <c r="GBD221" s="208"/>
      <c r="GBE221" s="208"/>
      <c r="GBF221" s="208"/>
      <c r="GBG221" s="208"/>
      <c r="GBH221" s="208"/>
      <c r="GBI221" s="208"/>
      <c r="GBJ221" s="208"/>
      <c r="GBK221" s="208"/>
      <c r="GBL221" s="208"/>
      <c r="GBM221" s="208"/>
      <c r="GBN221" s="208"/>
      <c r="GBO221" s="208"/>
      <c r="GBP221" s="208"/>
      <c r="GBQ221" s="208"/>
      <c r="GBR221" s="208"/>
      <c r="GBS221" s="208"/>
      <c r="GBT221" s="208"/>
      <c r="GBU221" s="208"/>
      <c r="GBV221" s="208"/>
      <c r="GBW221" s="208"/>
      <c r="GBX221" s="208"/>
      <c r="GBY221" s="208"/>
      <c r="GBZ221" s="208"/>
      <c r="GCA221" s="208"/>
      <c r="GCB221" s="208"/>
      <c r="GCC221" s="208"/>
      <c r="GCD221" s="208"/>
      <c r="GCE221" s="208"/>
      <c r="GCF221" s="208"/>
      <c r="GCG221" s="208"/>
      <c r="GCH221" s="208"/>
      <c r="GCI221" s="208"/>
      <c r="GCJ221" s="208"/>
      <c r="GCK221" s="208"/>
      <c r="GCL221" s="208"/>
      <c r="GCM221" s="208"/>
      <c r="GCN221" s="208"/>
      <c r="GCO221" s="208"/>
      <c r="GCP221" s="208"/>
      <c r="GCQ221" s="208"/>
      <c r="GCR221" s="208"/>
      <c r="GCS221" s="208"/>
      <c r="GCT221" s="208"/>
      <c r="GCU221" s="208"/>
      <c r="GCV221" s="208"/>
      <c r="GCW221" s="208"/>
      <c r="GCX221" s="208"/>
      <c r="GCY221" s="208"/>
      <c r="GCZ221" s="208"/>
      <c r="GDA221" s="208"/>
      <c r="GDB221" s="208"/>
      <c r="GDC221" s="208"/>
      <c r="GDD221" s="208"/>
      <c r="GDE221" s="208"/>
      <c r="GDF221" s="208"/>
      <c r="GDG221" s="208"/>
      <c r="GDH221" s="208"/>
      <c r="GDI221" s="208"/>
      <c r="GDJ221" s="208"/>
      <c r="GDK221" s="208"/>
      <c r="GDL221" s="208"/>
      <c r="GDM221" s="208"/>
      <c r="GDN221" s="208"/>
      <c r="GDO221" s="208"/>
      <c r="GDP221" s="208"/>
      <c r="GDQ221" s="208"/>
      <c r="GDR221" s="208"/>
      <c r="GDS221" s="208"/>
      <c r="GDT221" s="208"/>
      <c r="GDU221" s="208"/>
      <c r="GDV221" s="208"/>
      <c r="GDW221" s="208"/>
      <c r="GDX221" s="208"/>
      <c r="GDY221" s="208"/>
      <c r="GDZ221" s="208"/>
      <c r="GEA221" s="208"/>
      <c r="GEB221" s="208"/>
      <c r="GEC221" s="208"/>
      <c r="GED221" s="208"/>
      <c r="GEE221" s="208"/>
      <c r="GEF221" s="208"/>
      <c r="GEG221" s="208"/>
      <c r="GEH221" s="208"/>
      <c r="GEI221" s="208"/>
      <c r="GEJ221" s="208"/>
      <c r="GEK221" s="208"/>
      <c r="GEL221" s="208"/>
      <c r="GEM221" s="208"/>
      <c r="GEN221" s="208"/>
      <c r="GEO221" s="208"/>
      <c r="GEP221" s="208"/>
      <c r="GEQ221" s="208"/>
      <c r="GER221" s="208"/>
      <c r="GES221" s="208"/>
      <c r="GET221" s="208"/>
      <c r="GEU221" s="208"/>
      <c r="GEV221" s="208"/>
      <c r="GEW221" s="208"/>
      <c r="GEX221" s="208"/>
      <c r="GEY221" s="208"/>
      <c r="GEZ221" s="208"/>
      <c r="GFA221" s="208"/>
      <c r="GFB221" s="208"/>
      <c r="GFC221" s="208"/>
      <c r="GFD221" s="208"/>
      <c r="GFE221" s="208"/>
      <c r="GFF221" s="208"/>
      <c r="GFG221" s="208"/>
      <c r="GFH221" s="208"/>
      <c r="GFI221" s="208"/>
      <c r="GFJ221" s="208"/>
      <c r="GFK221" s="208"/>
      <c r="GFL221" s="208"/>
      <c r="GFM221" s="208"/>
      <c r="GFN221" s="208"/>
      <c r="GFO221" s="208"/>
      <c r="GFP221" s="208"/>
      <c r="GFQ221" s="208"/>
      <c r="GFR221" s="208"/>
      <c r="GFS221" s="208"/>
      <c r="GFT221" s="208"/>
      <c r="GFU221" s="208"/>
      <c r="GFV221" s="208"/>
      <c r="GFW221" s="208"/>
      <c r="GFX221" s="208"/>
      <c r="GFY221" s="208"/>
      <c r="GFZ221" s="208"/>
      <c r="GGA221" s="208"/>
      <c r="GGB221" s="208"/>
      <c r="GGC221" s="208"/>
      <c r="GGD221" s="208"/>
      <c r="GGE221" s="208"/>
      <c r="GGF221" s="208"/>
      <c r="GGG221" s="208"/>
      <c r="GGH221" s="208"/>
      <c r="GGI221" s="208"/>
      <c r="GGJ221" s="208"/>
      <c r="GGK221" s="208"/>
      <c r="GGL221" s="208"/>
      <c r="GGM221" s="208"/>
      <c r="GGN221" s="208"/>
      <c r="GGO221" s="208"/>
      <c r="GGP221" s="208"/>
      <c r="GGQ221" s="208"/>
      <c r="GGR221" s="208"/>
      <c r="GGS221" s="208"/>
      <c r="GGT221" s="208"/>
      <c r="GGU221" s="208"/>
      <c r="GGV221" s="208"/>
      <c r="GGW221" s="208"/>
      <c r="GGX221" s="208"/>
      <c r="GGY221" s="208"/>
      <c r="GGZ221" s="208"/>
      <c r="GHA221" s="208"/>
      <c r="GHB221" s="208"/>
      <c r="GHC221" s="208"/>
      <c r="GHD221" s="208"/>
      <c r="GHE221" s="208"/>
      <c r="GHF221" s="208"/>
      <c r="GHG221" s="208"/>
      <c r="GHH221" s="208"/>
      <c r="GHI221" s="208"/>
      <c r="GHJ221" s="208"/>
      <c r="GHK221" s="208"/>
      <c r="GHL221" s="208"/>
      <c r="GHM221" s="208"/>
      <c r="GHN221" s="208"/>
      <c r="GHO221" s="208"/>
      <c r="GHP221" s="208"/>
      <c r="GHQ221" s="208"/>
      <c r="GHR221" s="208"/>
      <c r="GHS221" s="208"/>
      <c r="GHT221" s="208"/>
      <c r="GHU221" s="208"/>
      <c r="GHV221" s="208"/>
      <c r="GHW221" s="208"/>
      <c r="GHX221" s="208"/>
      <c r="GHY221" s="208"/>
      <c r="GHZ221" s="208"/>
      <c r="GIA221" s="208"/>
      <c r="GIB221" s="208"/>
      <c r="GIC221" s="208"/>
      <c r="GID221" s="208"/>
      <c r="GIE221" s="208"/>
      <c r="GIF221" s="208"/>
      <c r="GIG221" s="208"/>
      <c r="GIH221" s="208"/>
      <c r="GII221" s="208"/>
      <c r="GIJ221" s="208"/>
      <c r="GIK221" s="208"/>
      <c r="GIL221" s="208"/>
      <c r="GIM221" s="208"/>
      <c r="GIN221" s="208"/>
      <c r="GIO221" s="208"/>
      <c r="GIP221" s="208"/>
      <c r="GIQ221" s="208"/>
      <c r="GIR221" s="208"/>
      <c r="GIS221" s="208"/>
      <c r="GIT221" s="208"/>
      <c r="GIU221" s="208"/>
      <c r="GIV221" s="208"/>
      <c r="GIW221" s="208"/>
      <c r="GIX221" s="208"/>
      <c r="GIY221" s="208"/>
      <c r="GIZ221" s="208"/>
      <c r="GJA221" s="208"/>
      <c r="GJB221" s="208"/>
      <c r="GJC221" s="208"/>
      <c r="GJD221" s="208"/>
      <c r="GJE221" s="208"/>
      <c r="GJF221" s="208"/>
      <c r="GJG221" s="208"/>
      <c r="GJH221" s="208"/>
      <c r="GJI221" s="208"/>
      <c r="GJJ221" s="208"/>
      <c r="GJK221" s="208"/>
      <c r="GJL221" s="208"/>
      <c r="GJM221" s="208"/>
      <c r="GJN221" s="208"/>
      <c r="GJO221" s="208"/>
      <c r="GJP221" s="208"/>
      <c r="GJQ221" s="208"/>
      <c r="GJR221" s="208"/>
      <c r="GJS221" s="208"/>
      <c r="GJT221" s="208"/>
      <c r="GJU221" s="208"/>
      <c r="GJV221" s="208"/>
      <c r="GJW221" s="208"/>
      <c r="GJX221" s="208"/>
      <c r="GJY221" s="208"/>
      <c r="GJZ221" s="208"/>
      <c r="GKA221" s="208"/>
      <c r="GKB221" s="208"/>
      <c r="GKC221" s="208"/>
      <c r="GKD221" s="208"/>
      <c r="GKE221" s="208"/>
      <c r="GKF221" s="208"/>
      <c r="GKG221" s="208"/>
      <c r="GKH221" s="208"/>
      <c r="GKI221" s="208"/>
      <c r="GKJ221" s="208"/>
      <c r="GKK221" s="208"/>
      <c r="GKL221" s="208"/>
      <c r="GKM221" s="208"/>
      <c r="GKN221" s="208"/>
      <c r="GKO221" s="208"/>
      <c r="GKP221" s="208"/>
      <c r="GKQ221" s="208"/>
      <c r="GKR221" s="208"/>
      <c r="GKS221" s="208"/>
      <c r="GKT221" s="208"/>
      <c r="GKU221" s="208"/>
      <c r="GKV221" s="208"/>
      <c r="GKW221" s="208"/>
      <c r="GKX221" s="208"/>
      <c r="GKY221" s="208"/>
      <c r="GKZ221" s="208"/>
      <c r="GLA221" s="208"/>
      <c r="GLB221" s="208"/>
      <c r="GLC221" s="208"/>
      <c r="GLD221" s="208"/>
      <c r="GLE221" s="208"/>
      <c r="GLF221" s="208"/>
      <c r="GLG221" s="208"/>
      <c r="GLH221" s="208"/>
      <c r="GLI221" s="208"/>
      <c r="GLJ221" s="208"/>
      <c r="GLK221" s="208"/>
      <c r="GLL221" s="208"/>
      <c r="GLM221" s="208"/>
      <c r="GLN221" s="208"/>
      <c r="GLO221" s="208"/>
      <c r="GLP221" s="208"/>
      <c r="GLQ221" s="208"/>
      <c r="GLR221" s="208"/>
      <c r="GLS221" s="208"/>
      <c r="GLT221" s="208"/>
      <c r="GLU221" s="208"/>
      <c r="GLV221" s="208"/>
      <c r="GLW221" s="208"/>
      <c r="GLX221" s="208"/>
      <c r="GLY221" s="208"/>
      <c r="GLZ221" s="208"/>
      <c r="GMA221" s="208"/>
      <c r="GMB221" s="208"/>
      <c r="GMC221" s="208"/>
      <c r="GMD221" s="208"/>
      <c r="GME221" s="208"/>
      <c r="GMF221" s="208"/>
      <c r="GMG221" s="208"/>
      <c r="GMH221" s="208"/>
      <c r="GMI221" s="208"/>
      <c r="GMJ221" s="208"/>
      <c r="GMK221" s="208"/>
      <c r="GML221" s="208"/>
      <c r="GMM221" s="208"/>
      <c r="GMN221" s="208"/>
      <c r="GMO221" s="208"/>
      <c r="GMP221" s="208"/>
      <c r="GMQ221" s="208"/>
      <c r="GMR221" s="208"/>
      <c r="GMS221" s="208"/>
      <c r="GMT221" s="208"/>
      <c r="GMU221" s="208"/>
      <c r="GMV221" s="208"/>
      <c r="GMW221" s="208"/>
      <c r="GMX221" s="208"/>
      <c r="GMY221" s="208"/>
      <c r="GMZ221" s="208"/>
      <c r="GNA221" s="208"/>
      <c r="GNB221" s="208"/>
      <c r="GNC221" s="208"/>
      <c r="GND221" s="208"/>
      <c r="GNE221" s="208"/>
      <c r="GNF221" s="208"/>
      <c r="GNG221" s="208"/>
      <c r="GNH221" s="208"/>
      <c r="GNI221" s="208"/>
      <c r="GNJ221" s="208"/>
      <c r="GNK221" s="208"/>
      <c r="GNL221" s="208"/>
      <c r="GNM221" s="208"/>
      <c r="GNN221" s="208"/>
      <c r="GNO221" s="208"/>
      <c r="GNP221" s="208"/>
      <c r="GNQ221" s="208"/>
      <c r="GNR221" s="208"/>
      <c r="GNS221" s="208"/>
      <c r="GNT221" s="208"/>
      <c r="GNU221" s="208"/>
      <c r="GNV221" s="208"/>
      <c r="GNW221" s="208"/>
      <c r="GNX221" s="208"/>
      <c r="GNY221" s="208"/>
      <c r="GNZ221" s="208"/>
      <c r="GOA221" s="208"/>
      <c r="GOB221" s="208"/>
      <c r="GOC221" s="208"/>
      <c r="GOD221" s="208"/>
      <c r="GOE221" s="208"/>
      <c r="GOF221" s="208"/>
      <c r="GOG221" s="208"/>
      <c r="GOH221" s="208"/>
      <c r="GOI221" s="208"/>
      <c r="GOJ221" s="208"/>
      <c r="GOK221" s="208"/>
      <c r="GOL221" s="208"/>
      <c r="GOM221" s="208"/>
      <c r="GON221" s="208"/>
      <c r="GOO221" s="208"/>
      <c r="GOP221" s="208"/>
      <c r="GOQ221" s="208"/>
      <c r="GOR221" s="208"/>
      <c r="GOS221" s="208"/>
      <c r="GOT221" s="208"/>
      <c r="GOU221" s="208"/>
      <c r="GOV221" s="208"/>
      <c r="GOW221" s="208"/>
      <c r="GOX221" s="208"/>
      <c r="GOY221" s="208"/>
      <c r="GOZ221" s="208"/>
      <c r="GPA221" s="208"/>
      <c r="GPB221" s="208"/>
      <c r="GPC221" s="208"/>
      <c r="GPD221" s="208"/>
      <c r="GPE221" s="208"/>
      <c r="GPF221" s="208"/>
      <c r="GPG221" s="208"/>
      <c r="GPH221" s="208"/>
      <c r="GPI221" s="208"/>
      <c r="GPJ221" s="208"/>
      <c r="GPK221" s="208"/>
      <c r="GPL221" s="208"/>
      <c r="GPM221" s="208"/>
      <c r="GPN221" s="208"/>
      <c r="GPO221" s="208"/>
      <c r="GPP221" s="208"/>
      <c r="GPQ221" s="208"/>
      <c r="GPR221" s="208"/>
      <c r="GPS221" s="208"/>
      <c r="GPT221" s="208"/>
      <c r="GPU221" s="208"/>
      <c r="GPV221" s="208"/>
      <c r="GPW221" s="208"/>
      <c r="GPX221" s="208"/>
      <c r="GPY221" s="208"/>
      <c r="GPZ221" s="208"/>
      <c r="GQA221" s="208"/>
      <c r="GQB221" s="208"/>
      <c r="GQC221" s="208"/>
      <c r="GQD221" s="208"/>
      <c r="GQE221" s="208"/>
      <c r="GQF221" s="208"/>
      <c r="GQG221" s="208"/>
      <c r="GQH221" s="208"/>
      <c r="GQI221" s="208"/>
      <c r="GQJ221" s="208"/>
      <c r="GQK221" s="208"/>
      <c r="GQL221" s="208"/>
      <c r="GQM221" s="208"/>
      <c r="GQN221" s="208"/>
      <c r="GQO221" s="208"/>
      <c r="GQP221" s="208"/>
      <c r="GQQ221" s="208"/>
      <c r="GQR221" s="208"/>
      <c r="GQS221" s="208"/>
      <c r="GQT221" s="208"/>
      <c r="GQU221" s="208"/>
      <c r="GQV221" s="208"/>
      <c r="GQW221" s="208"/>
      <c r="GQX221" s="208"/>
      <c r="GQY221" s="208"/>
      <c r="GQZ221" s="208"/>
      <c r="GRA221" s="208"/>
      <c r="GRB221" s="208"/>
      <c r="GRC221" s="208"/>
      <c r="GRD221" s="208"/>
      <c r="GRE221" s="208"/>
      <c r="GRF221" s="208"/>
      <c r="GRG221" s="208"/>
      <c r="GRH221" s="208"/>
      <c r="GRI221" s="208"/>
      <c r="GRJ221" s="208"/>
      <c r="GRK221" s="208"/>
      <c r="GRL221" s="208"/>
      <c r="GRM221" s="208"/>
      <c r="GRN221" s="208"/>
      <c r="GRO221" s="208"/>
      <c r="GRP221" s="208"/>
      <c r="GRQ221" s="208"/>
      <c r="GRR221" s="208"/>
      <c r="GRS221" s="208"/>
      <c r="GRT221" s="208"/>
      <c r="GRU221" s="208"/>
      <c r="GRV221" s="208"/>
      <c r="GRW221" s="208"/>
      <c r="GRX221" s="208"/>
      <c r="GRY221" s="208"/>
      <c r="GRZ221" s="208"/>
      <c r="GSA221" s="208"/>
      <c r="GSB221" s="208"/>
      <c r="GSC221" s="208"/>
      <c r="GSD221" s="208"/>
      <c r="GSE221" s="208"/>
      <c r="GSF221" s="208"/>
      <c r="GSG221" s="208"/>
      <c r="GSH221" s="208"/>
      <c r="GSI221" s="208"/>
      <c r="GSJ221" s="208"/>
      <c r="GSK221" s="208"/>
      <c r="GSL221" s="208"/>
      <c r="GSM221" s="208"/>
      <c r="GSN221" s="208"/>
      <c r="GSO221" s="208"/>
      <c r="GSP221" s="208"/>
      <c r="GSQ221" s="208"/>
      <c r="GSR221" s="208"/>
      <c r="GSS221" s="208"/>
      <c r="GST221" s="208"/>
      <c r="GSU221" s="208"/>
      <c r="GSV221" s="208"/>
      <c r="GSW221" s="208"/>
      <c r="GSX221" s="208"/>
      <c r="GSY221" s="208"/>
      <c r="GSZ221" s="208"/>
      <c r="GTA221" s="208"/>
      <c r="GTB221" s="208"/>
      <c r="GTC221" s="208"/>
      <c r="GTD221" s="208"/>
      <c r="GTE221" s="208"/>
      <c r="GTF221" s="208"/>
      <c r="GTG221" s="208"/>
      <c r="GTH221" s="208"/>
      <c r="GTI221" s="208"/>
      <c r="GTJ221" s="208"/>
      <c r="GTK221" s="208"/>
      <c r="GTL221" s="208"/>
      <c r="GTM221" s="208"/>
      <c r="GTN221" s="208"/>
      <c r="GTO221" s="208"/>
      <c r="GTP221" s="208"/>
      <c r="GTQ221" s="208"/>
      <c r="GTR221" s="208"/>
      <c r="GTS221" s="208"/>
      <c r="GTT221" s="208"/>
      <c r="GTU221" s="208"/>
      <c r="GTV221" s="208"/>
      <c r="GTW221" s="208"/>
      <c r="GTX221" s="208"/>
      <c r="GTY221" s="208"/>
      <c r="GTZ221" s="208"/>
      <c r="GUA221" s="208"/>
      <c r="GUB221" s="208"/>
      <c r="GUC221" s="208"/>
      <c r="GUD221" s="208"/>
      <c r="GUE221" s="208"/>
      <c r="GUF221" s="208"/>
      <c r="GUG221" s="208"/>
      <c r="GUH221" s="208"/>
      <c r="GUI221" s="208"/>
      <c r="GUJ221" s="208"/>
      <c r="GUK221" s="208"/>
      <c r="GUL221" s="208"/>
      <c r="GUM221" s="208"/>
      <c r="GUN221" s="208"/>
      <c r="GUO221" s="208"/>
      <c r="GUP221" s="208"/>
      <c r="GUQ221" s="208"/>
      <c r="GUR221" s="208"/>
      <c r="GUS221" s="208"/>
      <c r="GUT221" s="208"/>
      <c r="GUU221" s="208"/>
      <c r="GUV221" s="208"/>
      <c r="GUW221" s="208"/>
      <c r="GUX221" s="208"/>
      <c r="GUY221" s="208"/>
      <c r="GUZ221" s="208"/>
      <c r="GVA221" s="208"/>
      <c r="GVB221" s="208"/>
      <c r="GVC221" s="208"/>
      <c r="GVD221" s="208"/>
      <c r="GVE221" s="208"/>
      <c r="GVF221" s="208"/>
      <c r="GVG221" s="208"/>
      <c r="GVH221" s="208"/>
      <c r="GVI221" s="208"/>
      <c r="GVJ221" s="208"/>
      <c r="GVK221" s="208"/>
      <c r="GVL221" s="208"/>
      <c r="GVM221" s="208"/>
      <c r="GVN221" s="208"/>
      <c r="GVO221" s="208"/>
      <c r="GVP221" s="208"/>
      <c r="GVQ221" s="208"/>
      <c r="GVR221" s="208"/>
      <c r="GVS221" s="208"/>
      <c r="GVT221" s="208"/>
      <c r="GVU221" s="208"/>
      <c r="GVV221" s="208"/>
      <c r="GVW221" s="208"/>
      <c r="GVX221" s="208"/>
      <c r="GVY221" s="208"/>
      <c r="GVZ221" s="208"/>
      <c r="GWA221" s="208"/>
      <c r="GWB221" s="208"/>
      <c r="GWC221" s="208"/>
      <c r="GWD221" s="208"/>
      <c r="GWE221" s="208"/>
      <c r="GWF221" s="208"/>
      <c r="GWG221" s="208"/>
      <c r="GWH221" s="208"/>
      <c r="GWI221" s="208"/>
      <c r="GWJ221" s="208"/>
      <c r="GWK221" s="208"/>
      <c r="GWL221" s="208"/>
      <c r="GWM221" s="208"/>
      <c r="GWN221" s="208"/>
      <c r="GWO221" s="208"/>
      <c r="GWP221" s="208"/>
      <c r="GWQ221" s="208"/>
      <c r="GWR221" s="208"/>
      <c r="GWS221" s="208"/>
      <c r="GWT221" s="208"/>
      <c r="GWU221" s="208"/>
      <c r="GWV221" s="208"/>
      <c r="GWW221" s="208"/>
      <c r="GWX221" s="208"/>
      <c r="GWY221" s="208"/>
      <c r="GWZ221" s="208"/>
      <c r="GXA221" s="208"/>
      <c r="GXB221" s="208"/>
      <c r="GXC221" s="208"/>
      <c r="GXD221" s="208"/>
      <c r="GXE221" s="208"/>
      <c r="GXF221" s="208"/>
      <c r="GXG221" s="208"/>
      <c r="GXH221" s="208"/>
      <c r="GXI221" s="208"/>
      <c r="GXJ221" s="208"/>
      <c r="GXK221" s="208"/>
      <c r="GXL221" s="208"/>
      <c r="GXM221" s="208"/>
      <c r="GXN221" s="208"/>
      <c r="GXO221" s="208"/>
      <c r="GXP221" s="208"/>
      <c r="GXQ221" s="208"/>
      <c r="GXR221" s="208"/>
      <c r="GXS221" s="208"/>
      <c r="GXT221" s="208"/>
      <c r="GXU221" s="208"/>
      <c r="GXV221" s="208"/>
      <c r="GXW221" s="208"/>
      <c r="GXX221" s="208"/>
      <c r="GXY221" s="208"/>
      <c r="GXZ221" s="208"/>
      <c r="GYA221" s="208"/>
      <c r="GYB221" s="208"/>
      <c r="GYC221" s="208"/>
      <c r="GYD221" s="208"/>
      <c r="GYE221" s="208"/>
      <c r="GYF221" s="208"/>
      <c r="GYG221" s="208"/>
      <c r="GYH221" s="208"/>
      <c r="GYI221" s="208"/>
      <c r="GYJ221" s="208"/>
      <c r="GYK221" s="208"/>
      <c r="GYL221" s="208"/>
      <c r="GYM221" s="208"/>
      <c r="GYN221" s="208"/>
      <c r="GYO221" s="208"/>
      <c r="GYP221" s="208"/>
      <c r="GYQ221" s="208"/>
      <c r="GYR221" s="208"/>
      <c r="GYS221" s="208"/>
      <c r="GYT221" s="208"/>
      <c r="GYU221" s="208"/>
      <c r="GYV221" s="208"/>
      <c r="GYW221" s="208"/>
      <c r="GYX221" s="208"/>
      <c r="GYY221" s="208"/>
      <c r="GYZ221" s="208"/>
      <c r="GZA221" s="208"/>
      <c r="GZB221" s="208"/>
      <c r="GZC221" s="208"/>
      <c r="GZD221" s="208"/>
      <c r="GZE221" s="208"/>
      <c r="GZF221" s="208"/>
      <c r="GZG221" s="208"/>
      <c r="GZH221" s="208"/>
      <c r="GZI221" s="208"/>
      <c r="GZJ221" s="208"/>
      <c r="GZK221" s="208"/>
      <c r="GZL221" s="208"/>
      <c r="GZM221" s="208"/>
      <c r="GZN221" s="208"/>
      <c r="GZO221" s="208"/>
      <c r="GZP221" s="208"/>
      <c r="GZQ221" s="208"/>
      <c r="GZR221" s="208"/>
      <c r="GZS221" s="208"/>
      <c r="GZT221" s="208"/>
      <c r="GZU221" s="208"/>
      <c r="GZV221" s="208"/>
      <c r="GZW221" s="208"/>
      <c r="GZX221" s="208"/>
      <c r="GZY221" s="208"/>
      <c r="GZZ221" s="208"/>
      <c r="HAA221" s="208"/>
      <c r="HAB221" s="208"/>
      <c r="HAC221" s="208"/>
      <c r="HAD221" s="208"/>
      <c r="HAE221" s="208"/>
      <c r="HAF221" s="208"/>
      <c r="HAG221" s="208"/>
      <c r="HAH221" s="208"/>
      <c r="HAI221" s="208"/>
      <c r="HAJ221" s="208"/>
      <c r="HAK221" s="208"/>
      <c r="HAL221" s="208"/>
      <c r="HAM221" s="208"/>
      <c r="HAN221" s="208"/>
      <c r="HAO221" s="208"/>
      <c r="HAP221" s="208"/>
      <c r="HAQ221" s="208"/>
      <c r="HAR221" s="208"/>
      <c r="HAS221" s="208"/>
      <c r="HAT221" s="208"/>
      <c r="HAU221" s="208"/>
      <c r="HAV221" s="208"/>
      <c r="HAW221" s="208"/>
      <c r="HAX221" s="208"/>
      <c r="HAY221" s="208"/>
      <c r="HAZ221" s="208"/>
      <c r="HBA221" s="208"/>
      <c r="HBB221" s="208"/>
      <c r="HBC221" s="208"/>
      <c r="HBD221" s="208"/>
      <c r="HBE221" s="208"/>
      <c r="HBF221" s="208"/>
      <c r="HBG221" s="208"/>
      <c r="HBH221" s="208"/>
      <c r="HBI221" s="208"/>
      <c r="HBJ221" s="208"/>
      <c r="HBK221" s="208"/>
      <c r="HBL221" s="208"/>
      <c r="HBM221" s="208"/>
      <c r="HBN221" s="208"/>
      <c r="HBO221" s="208"/>
      <c r="HBP221" s="208"/>
      <c r="HBQ221" s="208"/>
      <c r="HBR221" s="208"/>
      <c r="HBS221" s="208"/>
      <c r="HBT221" s="208"/>
      <c r="HBU221" s="208"/>
      <c r="HBV221" s="208"/>
      <c r="HBW221" s="208"/>
      <c r="HBX221" s="208"/>
      <c r="HBY221" s="208"/>
      <c r="HBZ221" s="208"/>
      <c r="HCA221" s="208"/>
      <c r="HCB221" s="208"/>
      <c r="HCC221" s="208"/>
      <c r="HCD221" s="208"/>
      <c r="HCE221" s="208"/>
      <c r="HCF221" s="208"/>
      <c r="HCG221" s="208"/>
      <c r="HCH221" s="208"/>
      <c r="HCI221" s="208"/>
      <c r="HCJ221" s="208"/>
      <c r="HCK221" s="208"/>
      <c r="HCL221" s="208"/>
      <c r="HCM221" s="208"/>
      <c r="HCN221" s="208"/>
      <c r="HCO221" s="208"/>
      <c r="HCP221" s="208"/>
      <c r="HCQ221" s="208"/>
      <c r="HCR221" s="208"/>
      <c r="HCS221" s="208"/>
      <c r="HCT221" s="208"/>
      <c r="HCU221" s="208"/>
      <c r="HCV221" s="208"/>
      <c r="HCW221" s="208"/>
      <c r="HCX221" s="208"/>
      <c r="HCY221" s="208"/>
      <c r="HCZ221" s="208"/>
      <c r="HDA221" s="208"/>
      <c r="HDB221" s="208"/>
      <c r="HDC221" s="208"/>
      <c r="HDD221" s="208"/>
      <c r="HDE221" s="208"/>
      <c r="HDF221" s="208"/>
      <c r="HDG221" s="208"/>
      <c r="HDH221" s="208"/>
      <c r="HDI221" s="208"/>
      <c r="HDJ221" s="208"/>
      <c r="HDK221" s="208"/>
      <c r="HDL221" s="208"/>
      <c r="HDM221" s="208"/>
      <c r="HDN221" s="208"/>
      <c r="HDO221" s="208"/>
      <c r="HDP221" s="208"/>
      <c r="HDQ221" s="208"/>
      <c r="HDR221" s="208"/>
      <c r="HDS221" s="208"/>
      <c r="HDT221" s="208"/>
      <c r="HDU221" s="208"/>
      <c r="HDV221" s="208"/>
      <c r="HDW221" s="208"/>
      <c r="HDX221" s="208"/>
      <c r="HDY221" s="208"/>
      <c r="HDZ221" s="208"/>
      <c r="HEA221" s="208"/>
      <c r="HEB221" s="208"/>
      <c r="HEC221" s="208"/>
      <c r="HED221" s="208"/>
      <c r="HEE221" s="208"/>
      <c r="HEF221" s="208"/>
      <c r="HEG221" s="208"/>
      <c r="HEH221" s="208"/>
      <c r="HEI221" s="208"/>
      <c r="HEJ221" s="208"/>
      <c r="HEK221" s="208"/>
      <c r="HEL221" s="208"/>
      <c r="HEM221" s="208"/>
      <c r="HEN221" s="208"/>
      <c r="HEO221" s="208"/>
      <c r="HEP221" s="208"/>
      <c r="HEQ221" s="208"/>
      <c r="HER221" s="208"/>
      <c r="HES221" s="208"/>
      <c r="HET221" s="208"/>
      <c r="HEU221" s="208"/>
      <c r="HEV221" s="208"/>
      <c r="HEW221" s="208"/>
      <c r="HEX221" s="208"/>
      <c r="HEY221" s="208"/>
      <c r="HEZ221" s="208"/>
      <c r="HFA221" s="208"/>
      <c r="HFB221" s="208"/>
      <c r="HFC221" s="208"/>
      <c r="HFD221" s="208"/>
      <c r="HFE221" s="208"/>
      <c r="HFF221" s="208"/>
      <c r="HFG221" s="208"/>
      <c r="HFH221" s="208"/>
      <c r="HFI221" s="208"/>
      <c r="HFJ221" s="208"/>
      <c r="HFK221" s="208"/>
      <c r="HFL221" s="208"/>
      <c r="HFM221" s="208"/>
      <c r="HFN221" s="208"/>
      <c r="HFO221" s="208"/>
      <c r="HFP221" s="208"/>
      <c r="HFQ221" s="208"/>
      <c r="HFR221" s="208"/>
      <c r="HFS221" s="208"/>
      <c r="HFT221" s="208"/>
      <c r="HFU221" s="208"/>
      <c r="HFV221" s="208"/>
      <c r="HFW221" s="208"/>
      <c r="HFX221" s="208"/>
      <c r="HFY221" s="208"/>
      <c r="HFZ221" s="208"/>
      <c r="HGA221" s="208"/>
      <c r="HGB221" s="208"/>
      <c r="HGC221" s="208"/>
      <c r="HGD221" s="208"/>
      <c r="HGE221" s="208"/>
      <c r="HGF221" s="208"/>
      <c r="HGG221" s="208"/>
      <c r="HGH221" s="208"/>
      <c r="HGI221" s="208"/>
      <c r="HGJ221" s="208"/>
      <c r="HGK221" s="208"/>
      <c r="HGL221" s="208"/>
      <c r="HGM221" s="208"/>
      <c r="HGN221" s="208"/>
      <c r="HGO221" s="208"/>
      <c r="HGP221" s="208"/>
      <c r="HGQ221" s="208"/>
      <c r="HGR221" s="208"/>
      <c r="HGS221" s="208"/>
      <c r="HGT221" s="208"/>
      <c r="HGU221" s="208"/>
      <c r="HGV221" s="208"/>
      <c r="HGW221" s="208"/>
      <c r="HGX221" s="208"/>
      <c r="HGY221" s="208"/>
      <c r="HGZ221" s="208"/>
      <c r="HHA221" s="208"/>
      <c r="HHB221" s="208"/>
      <c r="HHC221" s="208"/>
      <c r="HHD221" s="208"/>
      <c r="HHE221" s="208"/>
      <c r="HHF221" s="208"/>
      <c r="HHG221" s="208"/>
      <c r="HHH221" s="208"/>
      <c r="HHI221" s="208"/>
      <c r="HHJ221" s="208"/>
      <c r="HHK221" s="208"/>
      <c r="HHL221" s="208"/>
      <c r="HHM221" s="208"/>
      <c r="HHN221" s="208"/>
      <c r="HHO221" s="208"/>
      <c r="HHP221" s="208"/>
      <c r="HHQ221" s="208"/>
      <c r="HHR221" s="208"/>
      <c r="HHS221" s="208"/>
      <c r="HHT221" s="208"/>
      <c r="HHU221" s="208"/>
      <c r="HHV221" s="208"/>
      <c r="HHW221" s="208"/>
      <c r="HHX221" s="208"/>
      <c r="HHY221" s="208"/>
      <c r="HHZ221" s="208"/>
      <c r="HIA221" s="208"/>
      <c r="HIB221" s="208"/>
      <c r="HIC221" s="208"/>
      <c r="HID221" s="208"/>
      <c r="HIE221" s="208"/>
      <c r="HIF221" s="208"/>
      <c r="HIG221" s="208"/>
      <c r="HIH221" s="208"/>
      <c r="HII221" s="208"/>
      <c r="HIJ221" s="208"/>
      <c r="HIK221" s="208"/>
      <c r="HIL221" s="208"/>
      <c r="HIM221" s="208"/>
      <c r="HIN221" s="208"/>
      <c r="HIO221" s="208"/>
      <c r="HIP221" s="208"/>
      <c r="HIQ221" s="208"/>
      <c r="HIR221" s="208"/>
      <c r="HIS221" s="208"/>
      <c r="HIT221" s="208"/>
      <c r="HIU221" s="208"/>
      <c r="HIV221" s="208"/>
      <c r="HIW221" s="208"/>
      <c r="HIX221" s="208"/>
      <c r="HIY221" s="208"/>
      <c r="HIZ221" s="208"/>
      <c r="HJA221" s="208"/>
      <c r="HJB221" s="208"/>
      <c r="HJC221" s="208"/>
      <c r="HJD221" s="208"/>
      <c r="HJE221" s="208"/>
      <c r="HJF221" s="208"/>
      <c r="HJG221" s="208"/>
      <c r="HJH221" s="208"/>
      <c r="HJI221" s="208"/>
      <c r="HJJ221" s="208"/>
      <c r="HJK221" s="208"/>
      <c r="HJL221" s="208"/>
      <c r="HJM221" s="208"/>
      <c r="HJN221" s="208"/>
      <c r="HJO221" s="208"/>
      <c r="HJP221" s="208"/>
      <c r="HJQ221" s="208"/>
      <c r="HJR221" s="208"/>
      <c r="HJS221" s="208"/>
      <c r="HJT221" s="208"/>
      <c r="HJU221" s="208"/>
      <c r="HJV221" s="208"/>
      <c r="HJW221" s="208"/>
      <c r="HJX221" s="208"/>
      <c r="HJY221" s="208"/>
      <c r="HJZ221" s="208"/>
      <c r="HKA221" s="208"/>
      <c r="HKB221" s="208"/>
      <c r="HKC221" s="208"/>
      <c r="HKD221" s="208"/>
      <c r="HKE221" s="208"/>
      <c r="HKF221" s="208"/>
      <c r="HKG221" s="208"/>
      <c r="HKH221" s="208"/>
      <c r="HKI221" s="208"/>
      <c r="HKJ221" s="208"/>
      <c r="HKK221" s="208"/>
      <c r="HKL221" s="208"/>
      <c r="HKM221" s="208"/>
      <c r="HKN221" s="208"/>
      <c r="HKO221" s="208"/>
      <c r="HKP221" s="208"/>
      <c r="HKQ221" s="208"/>
      <c r="HKR221" s="208"/>
      <c r="HKS221" s="208"/>
      <c r="HKT221" s="208"/>
      <c r="HKU221" s="208"/>
      <c r="HKV221" s="208"/>
      <c r="HKW221" s="208"/>
      <c r="HKX221" s="208"/>
      <c r="HKY221" s="208"/>
      <c r="HKZ221" s="208"/>
      <c r="HLA221" s="208"/>
      <c r="HLB221" s="208"/>
      <c r="HLC221" s="208"/>
      <c r="HLD221" s="208"/>
      <c r="HLE221" s="208"/>
      <c r="HLF221" s="208"/>
      <c r="HLG221" s="208"/>
      <c r="HLH221" s="208"/>
      <c r="HLI221" s="208"/>
      <c r="HLJ221" s="208"/>
      <c r="HLK221" s="208"/>
      <c r="HLL221" s="208"/>
      <c r="HLM221" s="208"/>
      <c r="HLN221" s="208"/>
      <c r="HLO221" s="208"/>
      <c r="HLP221" s="208"/>
      <c r="HLQ221" s="208"/>
      <c r="HLR221" s="208"/>
      <c r="HLS221" s="208"/>
      <c r="HLT221" s="208"/>
      <c r="HLU221" s="208"/>
      <c r="HLV221" s="208"/>
      <c r="HLW221" s="208"/>
      <c r="HLX221" s="208"/>
      <c r="HLY221" s="208"/>
      <c r="HLZ221" s="208"/>
      <c r="HMA221" s="208"/>
      <c r="HMB221" s="208"/>
      <c r="HMC221" s="208"/>
      <c r="HMD221" s="208"/>
      <c r="HME221" s="208"/>
      <c r="HMF221" s="208"/>
      <c r="HMG221" s="208"/>
      <c r="HMH221" s="208"/>
      <c r="HMI221" s="208"/>
      <c r="HMJ221" s="208"/>
      <c r="HMK221" s="208"/>
      <c r="HML221" s="208"/>
      <c r="HMM221" s="208"/>
      <c r="HMN221" s="208"/>
      <c r="HMO221" s="208"/>
      <c r="HMP221" s="208"/>
      <c r="HMQ221" s="208"/>
      <c r="HMR221" s="208"/>
      <c r="HMS221" s="208"/>
      <c r="HMT221" s="208"/>
      <c r="HMU221" s="208"/>
      <c r="HMV221" s="208"/>
      <c r="HMW221" s="208"/>
      <c r="HMX221" s="208"/>
      <c r="HMY221" s="208"/>
      <c r="HMZ221" s="208"/>
      <c r="HNA221" s="208"/>
      <c r="HNB221" s="208"/>
      <c r="HNC221" s="208"/>
      <c r="HND221" s="208"/>
      <c r="HNE221" s="208"/>
      <c r="HNF221" s="208"/>
      <c r="HNG221" s="208"/>
      <c r="HNH221" s="208"/>
      <c r="HNI221" s="208"/>
      <c r="HNJ221" s="208"/>
      <c r="HNK221" s="208"/>
      <c r="HNL221" s="208"/>
      <c r="HNM221" s="208"/>
      <c r="HNN221" s="208"/>
      <c r="HNO221" s="208"/>
      <c r="HNP221" s="208"/>
      <c r="HNQ221" s="208"/>
      <c r="HNR221" s="208"/>
      <c r="HNS221" s="208"/>
      <c r="HNT221" s="208"/>
      <c r="HNU221" s="208"/>
      <c r="HNV221" s="208"/>
      <c r="HNW221" s="208"/>
      <c r="HNX221" s="208"/>
      <c r="HNY221" s="208"/>
      <c r="HNZ221" s="208"/>
      <c r="HOA221" s="208"/>
      <c r="HOB221" s="208"/>
      <c r="HOC221" s="208"/>
      <c r="HOD221" s="208"/>
      <c r="HOE221" s="208"/>
      <c r="HOF221" s="208"/>
      <c r="HOG221" s="208"/>
      <c r="HOH221" s="208"/>
      <c r="HOI221" s="208"/>
      <c r="HOJ221" s="208"/>
      <c r="HOK221" s="208"/>
      <c r="HOL221" s="208"/>
      <c r="HOM221" s="208"/>
      <c r="HON221" s="208"/>
      <c r="HOO221" s="208"/>
      <c r="HOP221" s="208"/>
      <c r="HOQ221" s="208"/>
      <c r="HOR221" s="208"/>
      <c r="HOS221" s="208"/>
      <c r="HOT221" s="208"/>
      <c r="HOU221" s="208"/>
      <c r="HOV221" s="208"/>
      <c r="HOW221" s="208"/>
      <c r="HOX221" s="208"/>
      <c r="HOY221" s="208"/>
      <c r="HOZ221" s="208"/>
      <c r="HPA221" s="208"/>
      <c r="HPB221" s="208"/>
      <c r="HPC221" s="208"/>
      <c r="HPD221" s="208"/>
      <c r="HPE221" s="208"/>
      <c r="HPF221" s="208"/>
      <c r="HPG221" s="208"/>
      <c r="HPH221" s="208"/>
      <c r="HPI221" s="208"/>
      <c r="HPJ221" s="208"/>
      <c r="HPK221" s="208"/>
      <c r="HPL221" s="208"/>
      <c r="HPM221" s="208"/>
      <c r="HPN221" s="208"/>
      <c r="HPO221" s="208"/>
      <c r="HPP221" s="208"/>
      <c r="HPQ221" s="208"/>
      <c r="HPR221" s="208"/>
      <c r="HPS221" s="208"/>
      <c r="HPT221" s="208"/>
      <c r="HPU221" s="208"/>
      <c r="HPV221" s="208"/>
      <c r="HPW221" s="208"/>
      <c r="HPX221" s="208"/>
      <c r="HPY221" s="208"/>
      <c r="HPZ221" s="208"/>
      <c r="HQA221" s="208"/>
      <c r="HQB221" s="208"/>
      <c r="HQC221" s="208"/>
      <c r="HQD221" s="208"/>
      <c r="HQE221" s="208"/>
      <c r="HQF221" s="208"/>
      <c r="HQG221" s="208"/>
      <c r="HQH221" s="208"/>
      <c r="HQI221" s="208"/>
      <c r="HQJ221" s="208"/>
      <c r="HQK221" s="208"/>
      <c r="HQL221" s="208"/>
      <c r="HQM221" s="208"/>
      <c r="HQN221" s="208"/>
      <c r="HQO221" s="208"/>
      <c r="HQP221" s="208"/>
      <c r="HQQ221" s="208"/>
      <c r="HQR221" s="208"/>
      <c r="HQS221" s="208"/>
      <c r="HQT221" s="208"/>
      <c r="HQU221" s="208"/>
      <c r="HQV221" s="208"/>
      <c r="HQW221" s="208"/>
      <c r="HQX221" s="208"/>
      <c r="HQY221" s="208"/>
      <c r="HQZ221" s="208"/>
      <c r="HRA221" s="208"/>
      <c r="HRB221" s="208"/>
      <c r="HRC221" s="208"/>
      <c r="HRD221" s="208"/>
      <c r="HRE221" s="208"/>
      <c r="HRF221" s="208"/>
      <c r="HRG221" s="208"/>
      <c r="HRH221" s="208"/>
      <c r="HRI221" s="208"/>
      <c r="HRJ221" s="208"/>
      <c r="HRK221" s="208"/>
      <c r="HRL221" s="208"/>
      <c r="HRM221" s="208"/>
      <c r="HRN221" s="208"/>
      <c r="HRO221" s="208"/>
      <c r="HRP221" s="208"/>
      <c r="HRQ221" s="208"/>
      <c r="HRR221" s="208"/>
      <c r="HRS221" s="208"/>
      <c r="HRT221" s="208"/>
      <c r="HRU221" s="208"/>
      <c r="HRV221" s="208"/>
      <c r="HRW221" s="208"/>
      <c r="HRX221" s="208"/>
      <c r="HRY221" s="208"/>
      <c r="HRZ221" s="208"/>
      <c r="HSA221" s="208"/>
      <c r="HSB221" s="208"/>
      <c r="HSC221" s="208"/>
      <c r="HSD221" s="208"/>
      <c r="HSE221" s="208"/>
      <c r="HSF221" s="208"/>
      <c r="HSG221" s="208"/>
      <c r="HSH221" s="208"/>
      <c r="HSI221" s="208"/>
      <c r="HSJ221" s="208"/>
      <c r="HSK221" s="208"/>
      <c r="HSL221" s="208"/>
      <c r="HSM221" s="208"/>
      <c r="HSN221" s="208"/>
      <c r="HSO221" s="208"/>
      <c r="HSP221" s="208"/>
      <c r="HSQ221" s="208"/>
      <c r="HSR221" s="208"/>
      <c r="HSS221" s="208"/>
      <c r="HST221" s="208"/>
      <c r="HSU221" s="208"/>
      <c r="HSV221" s="208"/>
      <c r="HSW221" s="208"/>
      <c r="HSX221" s="208"/>
      <c r="HSY221" s="208"/>
      <c r="HSZ221" s="208"/>
      <c r="HTA221" s="208"/>
      <c r="HTB221" s="208"/>
      <c r="HTC221" s="208"/>
      <c r="HTD221" s="208"/>
      <c r="HTE221" s="208"/>
      <c r="HTF221" s="208"/>
      <c r="HTG221" s="208"/>
      <c r="HTH221" s="208"/>
      <c r="HTI221" s="208"/>
      <c r="HTJ221" s="208"/>
      <c r="HTK221" s="208"/>
      <c r="HTL221" s="208"/>
      <c r="HTM221" s="208"/>
      <c r="HTN221" s="208"/>
      <c r="HTO221" s="208"/>
      <c r="HTP221" s="208"/>
      <c r="HTQ221" s="208"/>
      <c r="HTR221" s="208"/>
      <c r="HTS221" s="208"/>
      <c r="HTT221" s="208"/>
      <c r="HTU221" s="208"/>
      <c r="HTV221" s="208"/>
      <c r="HTW221" s="208"/>
      <c r="HTX221" s="208"/>
      <c r="HTY221" s="208"/>
      <c r="HTZ221" s="208"/>
      <c r="HUA221" s="208"/>
      <c r="HUB221" s="208"/>
      <c r="HUC221" s="208"/>
      <c r="HUD221" s="208"/>
      <c r="HUE221" s="208"/>
      <c r="HUF221" s="208"/>
      <c r="HUG221" s="208"/>
      <c r="HUH221" s="208"/>
      <c r="HUI221" s="208"/>
      <c r="HUJ221" s="208"/>
      <c r="HUK221" s="208"/>
      <c r="HUL221" s="208"/>
      <c r="HUM221" s="208"/>
      <c r="HUN221" s="208"/>
      <c r="HUO221" s="208"/>
      <c r="HUP221" s="208"/>
      <c r="HUQ221" s="208"/>
      <c r="HUR221" s="208"/>
      <c r="HUS221" s="208"/>
      <c r="HUT221" s="208"/>
      <c r="HUU221" s="208"/>
      <c r="HUV221" s="208"/>
      <c r="HUW221" s="208"/>
      <c r="HUX221" s="208"/>
      <c r="HUY221" s="208"/>
      <c r="HUZ221" s="208"/>
      <c r="HVA221" s="208"/>
      <c r="HVB221" s="208"/>
      <c r="HVC221" s="208"/>
      <c r="HVD221" s="208"/>
      <c r="HVE221" s="208"/>
      <c r="HVF221" s="208"/>
      <c r="HVG221" s="208"/>
      <c r="HVH221" s="208"/>
      <c r="HVI221" s="208"/>
      <c r="HVJ221" s="208"/>
      <c r="HVK221" s="208"/>
      <c r="HVL221" s="208"/>
      <c r="HVM221" s="208"/>
      <c r="HVN221" s="208"/>
      <c r="HVO221" s="208"/>
      <c r="HVP221" s="208"/>
      <c r="HVQ221" s="208"/>
      <c r="HVR221" s="208"/>
      <c r="HVS221" s="208"/>
      <c r="HVT221" s="208"/>
      <c r="HVU221" s="208"/>
      <c r="HVV221" s="208"/>
      <c r="HVW221" s="208"/>
      <c r="HVX221" s="208"/>
      <c r="HVY221" s="208"/>
      <c r="HVZ221" s="208"/>
      <c r="HWA221" s="208"/>
      <c r="HWB221" s="208"/>
      <c r="HWC221" s="208"/>
      <c r="HWD221" s="208"/>
      <c r="HWE221" s="208"/>
      <c r="HWF221" s="208"/>
      <c r="HWG221" s="208"/>
      <c r="HWH221" s="208"/>
      <c r="HWI221" s="208"/>
      <c r="HWJ221" s="208"/>
      <c r="HWK221" s="208"/>
      <c r="HWL221" s="208"/>
      <c r="HWM221" s="208"/>
      <c r="HWN221" s="208"/>
      <c r="HWO221" s="208"/>
      <c r="HWP221" s="208"/>
      <c r="HWQ221" s="208"/>
      <c r="HWR221" s="208"/>
      <c r="HWS221" s="208"/>
      <c r="HWT221" s="208"/>
      <c r="HWU221" s="208"/>
      <c r="HWV221" s="208"/>
      <c r="HWW221" s="208"/>
      <c r="HWX221" s="208"/>
      <c r="HWY221" s="208"/>
      <c r="HWZ221" s="208"/>
      <c r="HXA221" s="208"/>
      <c r="HXB221" s="208"/>
      <c r="HXC221" s="208"/>
      <c r="HXD221" s="208"/>
      <c r="HXE221" s="208"/>
      <c r="HXF221" s="208"/>
      <c r="HXG221" s="208"/>
      <c r="HXH221" s="208"/>
      <c r="HXI221" s="208"/>
      <c r="HXJ221" s="208"/>
      <c r="HXK221" s="208"/>
      <c r="HXL221" s="208"/>
      <c r="HXM221" s="208"/>
      <c r="HXN221" s="208"/>
      <c r="HXO221" s="208"/>
      <c r="HXP221" s="208"/>
      <c r="HXQ221" s="208"/>
      <c r="HXR221" s="208"/>
      <c r="HXS221" s="208"/>
      <c r="HXT221" s="208"/>
      <c r="HXU221" s="208"/>
      <c r="HXV221" s="208"/>
      <c r="HXW221" s="208"/>
      <c r="HXX221" s="208"/>
      <c r="HXY221" s="208"/>
      <c r="HXZ221" s="208"/>
      <c r="HYA221" s="208"/>
      <c r="HYB221" s="208"/>
      <c r="HYC221" s="208"/>
      <c r="HYD221" s="208"/>
      <c r="HYE221" s="208"/>
      <c r="HYF221" s="208"/>
      <c r="HYG221" s="208"/>
      <c r="HYH221" s="208"/>
      <c r="HYI221" s="208"/>
      <c r="HYJ221" s="208"/>
      <c r="HYK221" s="208"/>
      <c r="HYL221" s="208"/>
      <c r="HYM221" s="208"/>
      <c r="HYN221" s="208"/>
      <c r="HYO221" s="208"/>
      <c r="HYP221" s="208"/>
      <c r="HYQ221" s="208"/>
      <c r="HYR221" s="208"/>
      <c r="HYS221" s="208"/>
      <c r="HYT221" s="208"/>
      <c r="HYU221" s="208"/>
      <c r="HYV221" s="208"/>
      <c r="HYW221" s="208"/>
      <c r="HYX221" s="208"/>
      <c r="HYY221" s="208"/>
      <c r="HYZ221" s="208"/>
      <c r="HZA221" s="208"/>
      <c r="HZB221" s="208"/>
      <c r="HZC221" s="208"/>
      <c r="HZD221" s="208"/>
      <c r="HZE221" s="208"/>
      <c r="HZF221" s="208"/>
      <c r="HZG221" s="208"/>
      <c r="HZH221" s="208"/>
      <c r="HZI221" s="208"/>
      <c r="HZJ221" s="208"/>
      <c r="HZK221" s="208"/>
      <c r="HZL221" s="208"/>
      <c r="HZM221" s="208"/>
      <c r="HZN221" s="208"/>
      <c r="HZO221" s="208"/>
      <c r="HZP221" s="208"/>
      <c r="HZQ221" s="208"/>
      <c r="HZR221" s="208"/>
      <c r="HZS221" s="208"/>
      <c r="HZT221" s="208"/>
      <c r="HZU221" s="208"/>
      <c r="HZV221" s="208"/>
      <c r="HZW221" s="208"/>
      <c r="HZX221" s="208"/>
      <c r="HZY221" s="208"/>
      <c r="HZZ221" s="208"/>
      <c r="IAA221" s="208"/>
      <c r="IAB221" s="208"/>
      <c r="IAC221" s="208"/>
      <c r="IAD221" s="208"/>
      <c r="IAE221" s="208"/>
      <c r="IAF221" s="208"/>
      <c r="IAG221" s="208"/>
      <c r="IAH221" s="208"/>
      <c r="IAI221" s="208"/>
      <c r="IAJ221" s="208"/>
      <c r="IAK221" s="208"/>
      <c r="IAL221" s="208"/>
      <c r="IAM221" s="208"/>
      <c r="IAN221" s="208"/>
      <c r="IAO221" s="208"/>
      <c r="IAP221" s="208"/>
      <c r="IAQ221" s="208"/>
      <c r="IAR221" s="208"/>
      <c r="IAS221" s="208"/>
      <c r="IAT221" s="208"/>
      <c r="IAU221" s="208"/>
      <c r="IAV221" s="208"/>
      <c r="IAW221" s="208"/>
      <c r="IAX221" s="208"/>
      <c r="IAY221" s="208"/>
      <c r="IAZ221" s="208"/>
      <c r="IBA221" s="208"/>
      <c r="IBB221" s="208"/>
      <c r="IBC221" s="208"/>
      <c r="IBD221" s="208"/>
      <c r="IBE221" s="208"/>
      <c r="IBF221" s="208"/>
      <c r="IBG221" s="208"/>
      <c r="IBH221" s="208"/>
      <c r="IBI221" s="208"/>
      <c r="IBJ221" s="208"/>
      <c r="IBK221" s="208"/>
      <c r="IBL221" s="208"/>
      <c r="IBM221" s="208"/>
      <c r="IBN221" s="208"/>
      <c r="IBO221" s="208"/>
      <c r="IBP221" s="208"/>
      <c r="IBQ221" s="208"/>
      <c r="IBR221" s="208"/>
      <c r="IBS221" s="208"/>
      <c r="IBT221" s="208"/>
      <c r="IBU221" s="208"/>
      <c r="IBV221" s="208"/>
      <c r="IBW221" s="208"/>
      <c r="IBX221" s="208"/>
      <c r="IBY221" s="208"/>
      <c r="IBZ221" s="208"/>
      <c r="ICA221" s="208"/>
      <c r="ICB221" s="208"/>
      <c r="ICC221" s="208"/>
      <c r="ICD221" s="208"/>
      <c r="ICE221" s="208"/>
      <c r="ICF221" s="208"/>
      <c r="ICG221" s="208"/>
      <c r="ICH221" s="208"/>
      <c r="ICI221" s="208"/>
      <c r="ICJ221" s="208"/>
      <c r="ICK221" s="208"/>
      <c r="ICL221" s="208"/>
      <c r="ICM221" s="208"/>
      <c r="ICN221" s="208"/>
      <c r="ICO221" s="208"/>
      <c r="ICP221" s="208"/>
      <c r="ICQ221" s="208"/>
      <c r="ICR221" s="208"/>
      <c r="ICS221" s="208"/>
      <c r="ICT221" s="208"/>
      <c r="ICU221" s="208"/>
      <c r="ICV221" s="208"/>
      <c r="ICW221" s="208"/>
      <c r="ICX221" s="208"/>
      <c r="ICY221" s="208"/>
      <c r="ICZ221" s="208"/>
      <c r="IDA221" s="208"/>
      <c r="IDB221" s="208"/>
      <c r="IDC221" s="208"/>
      <c r="IDD221" s="208"/>
      <c r="IDE221" s="208"/>
      <c r="IDF221" s="208"/>
      <c r="IDG221" s="208"/>
      <c r="IDH221" s="208"/>
      <c r="IDI221" s="208"/>
      <c r="IDJ221" s="208"/>
      <c r="IDK221" s="208"/>
      <c r="IDL221" s="208"/>
      <c r="IDM221" s="208"/>
      <c r="IDN221" s="208"/>
      <c r="IDO221" s="208"/>
      <c r="IDP221" s="208"/>
      <c r="IDQ221" s="208"/>
      <c r="IDR221" s="208"/>
      <c r="IDS221" s="208"/>
      <c r="IDT221" s="208"/>
      <c r="IDU221" s="208"/>
      <c r="IDV221" s="208"/>
      <c r="IDW221" s="208"/>
      <c r="IDX221" s="208"/>
      <c r="IDY221" s="208"/>
      <c r="IDZ221" s="208"/>
      <c r="IEA221" s="208"/>
      <c r="IEB221" s="208"/>
      <c r="IEC221" s="208"/>
      <c r="IED221" s="208"/>
      <c r="IEE221" s="208"/>
      <c r="IEF221" s="208"/>
      <c r="IEG221" s="208"/>
      <c r="IEH221" s="208"/>
      <c r="IEI221" s="208"/>
      <c r="IEJ221" s="208"/>
      <c r="IEK221" s="208"/>
      <c r="IEL221" s="208"/>
      <c r="IEM221" s="208"/>
      <c r="IEN221" s="208"/>
      <c r="IEO221" s="208"/>
      <c r="IEP221" s="208"/>
      <c r="IEQ221" s="208"/>
      <c r="IER221" s="208"/>
      <c r="IES221" s="208"/>
      <c r="IET221" s="208"/>
      <c r="IEU221" s="208"/>
      <c r="IEV221" s="208"/>
      <c r="IEW221" s="208"/>
      <c r="IEX221" s="208"/>
      <c r="IEY221" s="208"/>
      <c r="IEZ221" s="208"/>
      <c r="IFA221" s="208"/>
      <c r="IFB221" s="208"/>
      <c r="IFC221" s="208"/>
      <c r="IFD221" s="208"/>
      <c r="IFE221" s="208"/>
      <c r="IFF221" s="208"/>
      <c r="IFG221" s="208"/>
      <c r="IFH221" s="208"/>
      <c r="IFI221" s="208"/>
      <c r="IFJ221" s="208"/>
      <c r="IFK221" s="208"/>
      <c r="IFL221" s="208"/>
      <c r="IFM221" s="208"/>
      <c r="IFN221" s="208"/>
      <c r="IFO221" s="208"/>
      <c r="IFP221" s="208"/>
      <c r="IFQ221" s="208"/>
      <c r="IFR221" s="208"/>
      <c r="IFS221" s="208"/>
      <c r="IFT221" s="208"/>
      <c r="IFU221" s="208"/>
      <c r="IFV221" s="208"/>
      <c r="IFW221" s="208"/>
      <c r="IFX221" s="208"/>
      <c r="IFY221" s="208"/>
      <c r="IFZ221" s="208"/>
      <c r="IGA221" s="208"/>
      <c r="IGB221" s="208"/>
      <c r="IGC221" s="208"/>
      <c r="IGD221" s="208"/>
      <c r="IGE221" s="208"/>
      <c r="IGF221" s="208"/>
      <c r="IGG221" s="208"/>
      <c r="IGH221" s="208"/>
      <c r="IGI221" s="208"/>
      <c r="IGJ221" s="208"/>
      <c r="IGK221" s="208"/>
      <c r="IGL221" s="208"/>
      <c r="IGM221" s="208"/>
      <c r="IGN221" s="208"/>
      <c r="IGO221" s="208"/>
      <c r="IGP221" s="208"/>
      <c r="IGQ221" s="208"/>
      <c r="IGR221" s="208"/>
      <c r="IGS221" s="208"/>
      <c r="IGT221" s="208"/>
      <c r="IGU221" s="208"/>
      <c r="IGV221" s="208"/>
      <c r="IGW221" s="208"/>
      <c r="IGX221" s="208"/>
      <c r="IGY221" s="208"/>
      <c r="IGZ221" s="208"/>
      <c r="IHA221" s="208"/>
      <c r="IHB221" s="208"/>
      <c r="IHC221" s="208"/>
      <c r="IHD221" s="208"/>
      <c r="IHE221" s="208"/>
      <c r="IHF221" s="208"/>
      <c r="IHG221" s="208"/>
      <c r="IHH221" s="208"/>
      <c r="IHI221" s="208"/>
      <c r="IHJ221" s="208"/>
      <c r="IHK221" s="208"/>
      <c r="IHL221" s="208"/>
      <c r="IHM221" s="208"/>
      <c r="IHN221" s="208"/>
      <c r="IHO221" s="208"/>
      <c r="IHP221" s="208"/>
      <c r="IHQ221" s="208"/>
      <c r="IHR221" s="208"/>
      <c r="IHS221" s="208"/>
      <c r="IHT221" s="208"/>
      <c r="IHU221" s="208"/>
      <c r="IHV221" s="208"/>
      <c r="IHW221" s="208"/>
      <c r="IHX221" s="208"/>
      <c r="IHY221" s="208"/>
      <c r="IHZ221" s="208"/>
      <c r="IIA221" s="208"/>
      <c r="IIB221" s="208"/>
      <c r="IIC221" s="208"/>
      <c r="IID221" s="208"/>
      <c r="IIE221" s="208"/>
      <c r="IIF221" s="208"/>
      <c r="IIG221" s="208"/>
      <c r="IIH221" s="208"/>
      <c r="III221" s="208"/>
      <c r="IIJ221" s="208"/>
      <c r="IIK221" s="208"/>
      <c r="IIL221" s="208"/>
      <c r="IIM221" s="208"/>
      <c r="IIN221" s="208"/>
      <c r="IIO221" s="208"/>
      <c r="IIP221" s="208"/>
      <c r="IIQ221" s="208"/>
      <c r="IIR221" s="208"/>
      <c r="IIS221" s="208"/>
      <c r="IIT221" s="208"/>
      <c r="IIU221" s="208"/>
      <c r="IIV221" s="208"/>
      <c r="IIW221" s="208"/>
      <c r="IIX221" s="208"/>
      <c r="IIY221" s="208"/>
      <c r="IIZ221" s="208"/>
      <c r="IJA221" s="208"/>
      <c r="IJB221" s="208"/>
      <c r="IJC221" s="208"/>
      <c r="IJD221" s="208"/>
      <c r="IJE221" s="208"/>
      <c r="IJF221" s="208"/>
      <c r="IJG221" s="208"/>
      <c r="IJH221" s="208"/>
      <c r="IJI221" s="208"/>
      <c r="IJJ221" s="208"/>
      <c r="IJK221" s="208"/>
      <c r="IJL221" s="208"/>
      <c r="IJM221" s="208"/>
      <c r="IJN221" s="208"/>
      <c r="IJO221" s="208"/>
      <c r="IJP221" s="208"/>
      <c r="IJQ221" s="208"/>
      <c r="IJR221" s="208"/>
      <c r="IJS221" s="208"/>
      <c r="IJT221" s="208"/>
      <c r="IJU221" s="208"/>
      <c r="IJV221" s="208"/>
      <c r="IJW221" s="208"/>
      <c r="IJX221" s="208"/>
      <c r="IJY221" s="208"/>
      <c r="IJZ221" s="208"/>
      <c r="IKA221" s="208"/>
      <c r="IKB221" s="208"/>
      <c r="IKC221" s="208"/>
      <c r="IKD221" s="208"/>
      <c r="IKE221" s="208"/>
      <c r="IKF221" s="208"/>
      <c r="IKG221" s="208"/>
      <c r="IKH221" s="208"/>
      <c r="IKI221" s="208"/>
      <c r="IKJ221" s="208"/>
      <c r="IKK221" s="208"/>
      <c r="IKL221" s="208"/>
      <c r="IKM221" s="208"/>
      <c r="IKN221" s="208"/>
      <c r="IKO221" s="208"/>
      <c r="IKP221" s="208"/>
      <c r="IKQ221" s="208"/>
      <c r="IKR221" s="208"/>
      <c r="IKS221" s="208"/>
      <c r="IKT221" s="208"/>
      <c r="IKU221" s="208"/>
      <c r="IKV221" s="208"/>
      <c r="IKW221" s="208"/>
      <c r="IKX221" s="208"/>
      <c r="IKY221" s="208"/>
      <c r="IKZ221" s="208"/>
      <c r="ILA221" s="208"/>
      <c r="ILB221" s="208"/>
      <c r="ILC221" s="208"/>
      <c r="ILD221" s="208"/>
      <c r="ILE221" s="208"/>
      <c r="ILF221" s="208"/>
      <c r="ILG221" s="208"/>
      <c r="ILH221" s="208"/>
      <c r="ILI221" s="208"/>
      <c r="ILJ221" s="208"/>
      <c r="ILK221" s="208"/>
      <c r="ILL221" s="208"/>
      <c r="ILM221" s="208"/>
      <c r="ILN221" s="208"/>
      <c r="ILO221" s="208"/>
      <c r="ILP221" s="208"/>
      <c r="ILQ221" s="208"/>
      <c r="ILR221" s="208"/>
      <c r="ILS221" s="208"/>
      <c r="ILT221" s="208"/>
      <c r="ILU221" s="208"/>
      <c r="ILV221" s="208"/>
      <c r="ILW221" s="208"/>
      <c r="ILX221" s="208"/>
      <c r="ILY221" s="208"/>
      <c r="ILZ221" s="208"/>
      <c r="IMA221" s="208"/>
      <c r="IMB221" s="208"/>
      <c r="IMC221" s="208"/>
      <c r="IMD221" s="208"/>
      <c r="IME221" s="208"/>
      <c r="IMF221" s="208"/>
      <c r="IMG221" s="208"/>
      <c r="IMH221" s="208"/>
      <c r="IMI221" s="208"/>
      <c r="IMJ221" s="208"/>
      <c r="IMK221" s="208"/>
      <c r="IML221" s="208"/>
      <c r="IMM221" s="208"/>
      <c r="IMN221" s="208"/>
      <c r="IMO221" s="208"/>
      <c r="IMP221" s="208"/>
      <c r="IMQ221" s="208"/>
      <c r="IMR221" s="208"/>
      <c r="IMS221" s="208"/>
      <c r="IMT221" s="208"/>
      <c r="IMU221" s="208"/>
      <c r="IMV221" s="208"/>
      <c r="IMW221" s="208"/>
      <c r="IMX221" s="208"/>
      <c r="IMY221" s="208"/>
      <c r="IMZ221" s="208"/>
      <c r="INA221" s="208"/>
      <c r="INB221" s="208"/>
      <c r="INC221" s="208"/>
      <c r="IND221" s="208"/>
      <c r="INE221" s="208"/>
      <c r="INF221" s="208"/>
      <c r="ING221" s="208"/>
      <c r="INH221" s="208"/>
      <c r="INI221" s="208"/>
      <c r="INJ221" s="208"/>
      <c r="INK221" s="208"/>
      <c r="INL221" s="208"/>
      <c r="INM221" s="208"/>
      <c r="INN221" s="208"/>
      <c r="INO221" s="208"/>
      <c r="INP221" s="208"/>
      <c r="INQ221" s="208"/>
      <c r="INR221" s="208"/>
      <c r="INS221" s="208"/>
      <c r="INT221" s="208"/>
      <c r="INU221" s="208"/>
      <c r="INV221" s="208"/>
      <c r="INW221" s="208"/>
      <c r="INX221" s="208"/>
      <c r="INY221" s="208"/>
      <c r="INZ221" s="208"/>
      <c r="IOA221" s="208"/>
      <c r="IOB221" s="208"/>
      <c r="IOC221" s="208"/>
      <c r="IOD221" s="208"/>
      <c r="IOE221" s="208"/>
      <c r="IOF221" s="208"/>
      <c r="IOG221" s="208"/>
      <c r="IOH221" s="208"/>
      <c r="IOI221" s="208"/>
      <c r="IOJ221" s="208"/>
      <c r="IOK221" s="208"/>
      <c r="IOL221" s="208"/>
      <c r="IOM221" s="208"/>
      <c r="ION221" s="208"/>
      <c r="IOO221" s="208"/>
      <c r="IOP221" s="208"/>
      <c r="IOQ221" s="208"/>
      <c r="IOR221" s="208"/>
      <c r="IOS221" s="208"/>
      <c r="IOT221" s="208"/>
      <c r="IOU221" s="208"/>
      <c r="IOV221" s="208"/>
      <c r="IOW221" s="208"/>
      <c r="IOX221" s="208"/>
      <c r="IOY221" s="208"/>
      <c r="IOZ221" s="208"/>
      <c r="IPA221" s="208"/>
      <c r="IPB221" s="208"/>
      <c r="IPC221" s="208"/>
      <c r="IPD221" s="208"/>
      <c r="IPE221" s="208"/>
      <c r="IPF221" s="208"/>
      <c r="IPG221" s="208"/>
      <c r="IPH221" s="208"/>
      <c r="IPI221" s="208"/>
      <c r="IPJ221" s="208"/>
      <c r="IPK221" s="208"/>
      <c r="IPL221" s="208"/>
      <c r="IPM221" s="208"/>
      <c r="IPN221" s="208"/>
      <c r="IPO221" s="208"/>
      <c r="IPP221" s="208"/>
      <c r="IPQ221" s="208"/>
      <c r="IPR221" s="208"/>
      <c r="IPS221" s="208"/>
      <c r="IPT221" s="208"/>
      <c r="IPU221" s="208"/>
      <c r="IPV221" s="208"/>
      <c r="IPW221" s="208"/>
      <c r="IPX221" s="208"/>
      <c r="IPY221" s="208"/>
      <c r="IPZ221" s="208"/>
      <c r="IQA221" s="208"/>
      <c r="IQB221" s="208"/>
      <c r="IQC221" s="208"/>
      <c r="IQD221" s="208"/>
      <c r="IQE221" s="208"/>
      <c r="IQF221" s="208"/>
      <c r="IQG221" s="208"/>
      <c r="IQH221" s="208"/>
      <c r="IQI221" s="208"/>
      <c r="IQJ221" s="208"/>
      <c r="IQK221" s="208"/>
      <c r="IQL221" s="208"/>
      <c r="IQM221" s="208"/>
      <c r="IQN221" s="208"/>
      <c r="IQO221" s="208"/>
      <c r="IQP221" s="208"/>
      <c r="IQQ221" s="208"/>
      <c r="IQR221" s="208"/>
      <c r="IQS221" s="208"/>
      <c r="IQT221" s="208"/>
      <c r="IQU221" s="208"/>
      <c r="IQV221" s="208"/>
      <c r="IQW221" s="208"/>
      <c r="IQX221" s="208"/>
      <c r="IQY221" s="208"/>
      <c r="IQZ221" s="208"/>
      <c r="IRA221" s="208"/>
      <c r="IRB221" s="208"/>
      <c r="IRC221" s="208"/>
      <c r="IRD221" s="208"/>
      <c r="IRE221" s="208"/>
      <c r="IRF221" s="208"/>
      <c r="IRG221" s="208"/>
      <c r="IRH221" s="208"/>
      <c r="IRI221" s="208"/>
      <c r="IRJ221" s="208"/>
      <c r="IRK221" s="208"/>
      <c r="IRL221" s="208"/>
      <c r="IRM221" s="208"/>
      <c r="IRN221" s="208"/>
      <c r="IRO221" s="208"/>
      <c r="IRP221" s="208"/>
      <c r="IRQ221" s="208"/>
      <c r="IRR221" s="208"/>
      <c r="IRS221" s="208"/>
      <c r="IRT221" s="208"/>
      <c r="IRU221" s="208"/>
      <c r="IRV221" s="208"/>
      <c r="IRW221" s="208"/>
      <c r="IRX221" s="208"/>
      <c r="IRY221" s="208"/>
      <c r="IRZ221" s="208"/>
      <c r="ISA221" s="208"/>
      <c r="ISB221" s="208"/>
      <c r="ISC221" s="208"/>
      <c r="ISD221" s="208"/>
      <c r="ISE221" s="208"/>
      <c r="ISF221" s="208"/>
      <c r="ISG221" s="208"/>
      <c r="ISH221" s="208"/>
      <c r="ISI221" s="208"/>
      <c r="ISJ221" s="208"/>
      <c r="ISK221" s="208"/>
      <c r="ISL221" s="208"/>
      <c r="ISM221" s="208"/>
      <c r="ISN221" s="208"/>
      <c r="ISO221" s="208"/>
      <c r="ISP221" s="208"/>
      <c r="ISQ221" s="208"/>
      <c r="ISR221" s="208"/>
      <c r="ISS221" s="208"/>
      <c r="IST221" s="208"/>
      <c r="ISU221" s="208"/>
      <c r="ISV221" s="208"/>
      <c r="ISW221" s="208"/>
      <c r="ISX221" s="208"/>
      <c r="ISY221" s="208"/>
      <c r="ISZ221" s="208"/>
      <c r="ITA221" s="208"/>
      <c r="ITB221" s="208"/>
      <c r="ITC221" s="208"/>
      <c r="ITD221" s="208"/>
      <c r="ITE221" s="208"/>
      <c r="ITF221" s="208"/>
      <c r="ITG221" s="208"/>
      <c r="ITH221" s="208"/>
      <c r="ITI221" s="208"/>
      <c r="ITJ221" s="208"/>
      <c r="ITK221" s="208"/>
      <c r="ITL221" s="208"/>
      <c r="ITM221" s="208"/>
      <c r="ITN221" s="208"/>
      <c r="ITO221" s="208"/>
      <c r="ITP221" s="208"/>
      <c r="ITQ221" s="208"/>
      <c r="ITR221" s="208"/>
      <c r="ITS221" s="208"/>
      <c r="ITT221" s="208"/>
      <c r="ITU221" s="208"/>
      <c r="ITV221" s="208"/>
      <c r="ITW221" s="208"/>
      <c r="ITX221" s="208"/>
      <c r="ITY221" s="208"/>
      <c r="ITZ221" s="208"/>
      <c r="IUA221" s="208"/>
      <c r="IUB221" s="208"/>
      <c r="IUC221" s="208"/>
      <c r="IUD221" s="208"/>
      <c r="IUE221" s="208"/>
      <c r="IUF221" s="208"/>
      <c r="IUG221" s="208"/>
      <c r="IUH221" s="208"/>
      <c r="IUI221" s="208"/>
      <c r="IUJ221" s="208"/>
      <c r="IUK221" s="208"/>
      <c r="IUL221" s="208"/>
      <c r="IUM221" s="208"/>
      <c r="IUN221" s="208"/>
      <c r="IUO221" s="208"/>
      <c r="IUP221" s="208"/>
      <c r="IUQ221" s="208"/>
      <c r="IUR221" s="208"/>
      <c r="IUS221" s="208"/>
      <c r="IUT221" s="208"/>
      <c r="IUU221" s="208"/>
      <c r="IUV221" s="208"/>
      <c r="IUW221" s="208"/>
      <c r="IUX221" s="208"/>
      <c r="IUY221" s="208"/>
      <c r="IUZ221" s="208"/>
      <c r="IVA221" s="208"/>
      <c r="IVB221" s="208"/>
      <c r="IVC221" s="208"/>
      <c r="IVD221" s="208"/>
      <c r="IVE221" s="208"/>
      <c r="IVF221" s="208"/>
      <c r="IVG221" s="208"/>
      <c r="IVH221" s="208"/>
      <c r="IVI221" s="208"/>
      <c r="IVJ221" s="208"/>
      <c r="IVK221" s="208"/>
      <c r="IVL221" s="208"/>
      <c r="IVM221" s="208"/>
      <c r="IVN221" s="208"/>
      <c r="IVO221" s="208"/>
      <c r="IVP221" s="208"/>
      <c r="IVQ221" s="208"/>
      <c r="IVR221" s="208"/>
      <c r="IVS221" s="208"/>
      <c r="IVT221" s="208"/>
      <c r="IVU221" s="208"/>
      <c r="IVV221" s="208"/>
      <c r="IVW221" s="208"/>
      <c r="IVX221" s="208"/>
      <c r="IVY221" s="208"/>
      <c r="IVZ221" s="208"/>
      <c r="IWA221" s="208"/>
      <c r="IWB221" s="208"/>
      <c r="IWC221" s="208"/>
      <c r="IWD221" s="208"/>
      <c r="IWE221" s="208"/>
      <c r="IWF221" s="208"/>
      <c r="IWG221" s="208"/>
      <c r="IWH221" s="208"/>
      <c r="IWI221" s="208"/>
      <c r="IWJ221" s="208"/>
      <c r="IWK221" s="208"/>
      <c r="IWL221" s="208"/>
      <c r="IWM221" s="208"/>
      <c r="IWN221" s="208"/>
      <c r="IWO221" s="208"/>
      <c r="IWP221" s="208"/>
      <c r="IWQ221" s="208"/>
      <c r="IWR221" s="208"/>
      <c r="IWS221" s="208"/>
      <c r="IWT221" s="208"/>
      <c r="IWU221" s="208"/>
      <c r="IWV221" s="208"/>
      <c r="IWW221" s="208"/>
      <c r="IWX221" s="208"/>
      <c r="IWY221" s="208"/>
      <c r="IWZ221" s="208"/>
      <c r="IXA221" s="208"/>
      <c r="IXB221" s="208"/>
      <c r="IXC221" s="208"/>
      <c r="IXD221" s="208"/>
      <c r="IXE221" s="208"/>
      <c r="IXF221" s="208"/>
      <c r="IXG221" s="208"/>
      <c r="IXH221" s="208"/>
      <c r="IXI221" s="208"/>
      <c r="IXJ221" s="208"/>
      <c r="IXK221" s="208"/>
      <c r="IXL221" s="208"/>
      <c r="IXM221" s="208"/>
      <c r="IXN221" s="208"/>
      <c r="IXO221" s="208"/>
      <c r="IXP221" s="208"/>
      <c r="IXQ221" s="208"/>
      <c r="IXR221" s="208"/>
      <c r="IXS221" s="208"/>
      <c r="IXT221" s="208"/>
      <c r="IXU221" s="208"/>
      <c r="IXV221" s="208"/>
      <c r="IXW221" s="208"/>
      <c r="IXX221" s="208"/>
      <c r="IXY221" s="208"/>
      <c r="IXZ221" s="208"/>
      <c r="IYA221" s="208"/>
      <c r="IYB221" s="208"/>
      <c r="IYC221" s="208"/>
      <c r="IYD221" s="208"/>
      <c r="IYE221" s="208"/>
      <c r="IYF221" s="208"/>
      <c r="IYG221" s="208"/>
      <c r="IYH221" s="208"/>
      <c r="IYI221" s="208"/>
      <c r="IYJ221" s="208"/>
      <c r="IYK221" s="208"/>
      <c r="IYL221" s="208"/>
      <c r="IYM221" s="208"/>
      <c r="IYN221" s="208"/>
      <c r="IYO221" s="208"/>
      <c r="IYP221" s="208"/>
      <c r="IYQ221" s="208"/>
      <c r="IYR221" s="208"/>
      <c r="IYS221" s="208"/>
      <c r="IYT221" s="208"/>
      <c r="IYU221" s="208"/>
      <c r="IYV221" s="208"/>
      <c r="IYW221" s="208"/>
      <c r="IYX221" s="208"/>
      <c r="IYY221" s="208"/>
      <c r="IYZ221" s="208"/>
      <c r="IZA221" s="208"/>
      <c r="IZB221" s="208"/>
      <c r="IZC221" s="208"/>
      <c r="IZD221" s="208"/>
      <c r="IZE221" s="208"/>
      <c r="IZF221" s="208"/>
      <c r="IZG221" s="208"/>
      <c r="IZH221" s="208"/>
      <c r="IZI221" s="208"/>
      <c r="IZJ221" s="208"/>
      <c r="IZK221" s="208"/>
      <c r="IZL221" s="208"/>
      <c r="IZM221" s="208"/>
      <c r="IZN221" s="208"/>
      <c r="IZO221" s="208"/>
      <c r="IZP221" s="208"/>
      <c r="IZQ221" s="208"/>
      <c r="IZR221" s="208"/>
      <c r="IZS221" s="208"/>
      <c r="IZT221" s="208"/>
      <c r="IZU221" s="208"/>
      <c r="IZV221" s="208"/>
      <c r="IZW221" s="208"/>
      <c r="IZX221" s="208"/>
      <c r="IZY221" s="208"/>
      <c r="IZZ221" s="208"/>
      <c r="JAA221" s="208"/>
      <c r="JAB221" s="208"/>
      <c r="JAC221" s="208"/>
      <c r="JAD221" s="208"/>
      <c r="JAE221" s="208"/>
      <c r="JAF221" s="208"/>
      <c r="JAG221" s="208"/>
      <c r="JAH221" s="208"/>
      <c r="JAI221" s="208"/>
      <c r="JAJ221" s="208"/>
      <c r="JAK221" s="208"/>
      <c r="JAL221" s="208"/>
      <c r="JAM221" s="208"/>
      <c r="JAN221" s="208"/>
      <c r="JAO221" s="208"/>
      <c r="JAP221" s="208"/>
      <c r="JAQ221" s="208"/>
      <c r="JAR221" s="208"/>
      <c r="JAS221" s="208"/>
      <c r="JAT221" s="208"/>
      <c r="JAU221" s="208"/>
      <c r="JAV221" s="208"/>
      <c r="JAW221" s="208"/>
      <c r="JAX221" s="208"/>
      <c r="JAY221" s="208"/>
      <c r="JAZ221" s="208"/>
      <c r="JBA221" s="208"/>
      <c r="JBB221" s="208"/>
      <c r="JBC221" s="208"/>
      <c r="JBD221" s="208"/>
      <c r="JBE221" s="208"/>
      <c r="JBF221" s="208"/>
      <c r="JBG221" s="208"/>
      <c r="JBH221" s="208"/>
      <c r="JBI221" s="208"/>
      <c r="JBJ221" s="208"/>
      <c r="JBK221" s="208"/>
      <c r="JBL221" s="208"/>
      <c r="JBM221" s="208"/>
      <c r="JBN221" s="208"/>
      <c r="JBO221" s="208"/>
      <c r="JBP221" s="208"/>
      <c r="JBQ221" s="208"/>
      <c r="JBR221" s="208"/>
      <c r="JBS221" s="208"/>
      <c r="JBT221" s="208"/>
      <c r="JBU221" s="208"/>
      <c r="JBV221" s="208"/>
      <c r="JBW221" s="208"/>
      <c r="JBX221" s="208"/>
      <c r="JBY221" s="208"/>
      <c r="JBZ221" s="208"/>
      <c r="JCA221" s="208"/>
      <c r="JCB221" s="208"/>
      <c r="JCC221" s="208"/>
      <c r="JCD221" s="208"/>
      <c r="JCE221" s="208"/>
      <c r="JCF221" s="208"/>
      <c r="JCG221" s="208"/>
      <c r="JCH221" s="208"/>
      <c r="JCI221" s="208"/>
      <c r="JCJ221" s="208"/>
      <c r="JCK221" s="208"/>
      <c r="JCL221" s="208"/>
      <c r="JCM221" s="208"/>
      <c r="JCN221" s="208"/>
      <c r="JCO221" s="208"/>
      <c r="JCP221" s="208"/>
      <c r="JCQ221" s="208"/>
      <c r="JCR221" s="208"/>
      <c r="JCS221" s="208"/>
      <c r="JCT221" s="208"/>
      <c r="JCU221" s="208"/>
      <c r="JCV221" s="208"/>
      <c r="JCW221" s="208"/>
      <c r="JCX221" s="208"/>
      <c r="JCY221" s="208"/>
      <c r="JCZ221" s="208"/>
      <c r="JDA221" s="208"/>
      <c r="JDB221" s="208"/>
      <c r="JDC221" s="208"/>
      <c r="JDD221" s="208"/>
      <c r="JDE221" s="208"/>
      <c r="JDF221" s="208"/>
      <c r="JDG221" s="208"/>
      <c r="JDH221" s="208"/>
      <c r="JDI221" s="208"/>
      <c r="JDJ221" s="208"/>
      <c r="JDK221" s="208"/>
      <c r="JDL221" s="208"/>
      <c r="JDM221" s="208"/>
      <c r="JDN221" s="208"/>
      <c r="JDO221" s="208"/>
      <c r="JDP221" s="208"/>
      <c r="JDQ221" s="208"/>
      <c r="JDR221" s="208"/>
      <c r="JDS221" s="208"/>
      <c r="JDT221" s="208"/>
      <c r="JDU221" s="208"/>
      <c r="JDV221" s="208"/>
      <c r="JDW221" s="208"/>
      <c r="JDX221" s="208"/>
      <c r="JDY221" s="208"/>
      <c r="JDZ221" s="208"/>
      <c r="JEA221" s="208"/>
      <c r="JEB221" s="208"/>
      <c r="JEC221" s="208"/>
      <c r="JED221" s="208"/>
      <c r="JEE221" s="208"/>
      <c r="JEF221" s="208"/>
      <c r="JEG221" s="208"/>
      <c r="JEH221" s="208"/>
      <c r="JEI221" s="208"/>
      <c r="JEJ221" s="208"/>
      <c r="JEK221" s="208"/>
      <c r="JEL221" s="208"/>
      <c r="JEM221" s="208"/>
      <c r="JEN221" s="208"/>
      <c r="JEO221" s="208"/>
      <c r="JEP221" s="208"/>
      <c r="JEQ221" s="208"/>
      <c r="JER221" s="208"/>
      <c r="JES221" s="208"/>
      <c r="JET221" s="208"/>
      <c r="JEU221" s="208"/>
      <c r="JEV221" s="208"/>
      <c r="JEW221" s="208"/>
      <c r="JEX221" s="208"/>
      <c r="JEY221" s="208"/>
      <c r="JEZ221" s="208"/>
      <c r="JFA221" s="208"/>
      <c r="JFB221" s="208"/>
      <c r="JFC221" s="208"/>
      <c r="JFD221" s="208"/>
      <c r="JFE221" s="208"/>
      <c r="JFF221" s="208"/>
      <c r="JFG221" s="208"/>
      <c r="JFH221" s="208"/>
      <c r="JFI221" s="208"/>
      <c r="JFJ221" s="208"/>
      <c r="JFK221" s="208"/>
      <c r="JFL221" s="208"/>
      <c r="JFM221" s="208"/>
      <c r="JFN221" s="208"/>
      <c r="JFO221" s="208"/>
      <c r="JFP221" s="208"/>
      <c r="JFQ221" s="208"/>
      <c r="JFR221" s="208"/>
      <c r="JFS221" s="208"/>
      <c r="JFT221" s="208"/>
      <c r="JFU221" s="208"/>
      <c r="JFV221" s="208"/>
      <c r="JFW221" s="208"/>
      <c r="JFX221" s="208"/>
      <c r="JFY221" s="208"/>
      <c r="JFZ221" s="208"/>
      <c r="JGA221" s="208"/>
      <c r="JGB221" s="208"/>
      <c r="JGC221" s="208"/>
      <c r="JGD221" s="208"/>
      <c r="JGE221" s="208"/>
      <c r="JGF221" s="208"/>
      <c r="JGG221" s="208"/>
      <c r="JGH221" s="208"/>
      <c r="JGI221" s="208"/>
      <c r="JGJ221" s="208"/>
      <c r="JGK221" s="208"/>
      <c r="JGL221" s="208"/>
      <c r="JGM221" s="208"/>
      <c r="JGN221" s="208"/>
      <c r="JGO221" s="208"/>
      <c r="JGP221" s="208"/>
      <c r="JGQ221" s="208"/>
      <c r="JGR221" s="208"/>
      <c r="JGS221" s="208"/>
      <c r="JGT221" s="208"/>
      <c r="JGU221" s="208"/>
      <c r="JGV221" s="208"/>
      <c r="JGW221" s="208"/>
      <c r="JGX221" s="208"/>
      <c r="JGY221" s="208"/>
      <c r="JGZ221" s="208"/>
      <c r="JHA221" s="208"/>
      <c r="JHB221" s="208"/>
      <c r="JHC221" s="208"/>
      <c r="JHD221" s="208"/>
      <c r="JHE221" s="208"/>
      <c r="JHF221" s="208"/>
      <c r="JHG221" s="208"/>
      <c r="JHH221" s="208"/>
      <c r="JHI221" s="208"/>
      <c r="JHJ221" s="208"/>
      <c r="JHK221" s="208"/>
      <c r="JHL221" s="208"/>
      <c r="JHM221" s="208"/>
      <c r="JHN221" s="208"/>
      <c r="JHO221" s="208"/>
      <c r="JHP221" s="208"/>
      <c r="JHQ221" s="208"/>
      <c r="JHR221" s="208"/>
      <c r="JHS221" s="208"/>
      <c r="JHT221" s="208"/>
      <c r="JHU221" s="208"/>
      <c r="JHV221" s="208"/>
      <c r="JHW221" s="208"/>
      <c r="JHX221" s="208"/>
      <c r="JHY221" s="208"/>
      <c r="JHZ221" s="208"/>
      <c r="JIA221" s="208"/>
      <c r="JIB221" s="208"/>
      <c r="JIC221" s="208"/>
      <c r="JID221" s="208"/>
      <c r="JIE221" s="208"/>
      <c r="JIF221" s="208"/>
      <c r="JIG221" s="208"/>
      <c r="JIH221" s="208"/>
      <c r="JII221" s="208"/>
      <c r="JIJ221" s="208"/>
      <c r="JIK221" s="208"/>
      <c r="JIL221" s="208"/>
      <c r="JIM221" s="208"/>
      <c r="JIN221" s="208"/>
      <c r="JIO221" s="208"/>
      <c r="JIP221" s="208"/>
      <c r="JIQ221" s="208"/>
      <c r="JIR221" s="208"/>
      <c r="JIS221" s="208"/>
      <c r="JIT221" s="208"/>
      <c r="JIU221" s="208"/>
      <c r="JIV221" s="208"/>
      <c r="JIW221" s="208"/>
      <c r="JIX221" s="208"/>
      <c r="JIY221" s="208"/>
      <c r="JIZ221" s="208"/>
      <c r="JJA221" s="208"/>
      <c r="JJB221" s="208"/>
      <c r="JJC221" s="208"/>
      <c r="JJD221" s="208"/>
      <c r="JJE221" s="208"/>
      <c r="JJF221" s="208"/>
      <c r="JJG221" s="208"/>
      <c r="JJH221" s="208"/>
      <c r="JJI221" s="208"/>
      <c r="JJJ221" s="208"/>
      <c r="JJK221" s="208"/>
      <c r="JJL221" s="208"/>
      <c r="JJM221" s="208"/>
      <c r="JJN221" s="208"/>
      <c r="JJO221" s="208"/>
      <c r="JJP221" s="208"/>
      <c r="JJQ221" s="208"/>
      <c r="JJR221" s="208"/>
      <c r="JJS221" s="208"/>
      <c r="JJT221" s="208"/>
      <c r="JJU221" s="208"/>
      <c r="JJV221" s="208"/>
      <c r="JJW221" s="208"/>
      <c r="JJX221" s="208"/>
      <c r="JJY221" s="208"/>
      <c r="JJZ221" s="208"/>
      <c r="JKA221" s="208"/>
      <c r="JKB221" s="208"/>
      <c r="JKC221" s="208"/>
      <c r="JKD221" s="208"/>
      <c r="JKE221" s="208"/>
      <c r="JKF221" s="208"/>
      <c r="JKG221" s="208"/>
      <c r="JKH221" s="208"/>
      <c r="JKI221" s="208"/>
      <c r="JKJ221" s="208"/>
      <c r="JKK221" s="208"/>
      <c r="JKL221" s="208"/>
      <c r="JKM221" s="208"/>
      <c r="JKN221" s="208"/>
      <c r="JKO221" s="208"/>
      <c r="JKP221" s="208"/>
      <c r="JKQ221" s="208"/>
      <c r="JKR221" s="208"/>
      <c r="JKS221" s="208"/>
      <c r="JKT221" s="208"/>
      <c r="JKU221" s="208"/>
      <c r="JKV221" s="208"/>
      <c r="JKW221" s="208"/>
      <c r="JKX221" s="208"/>
      <c r="JKY221" s="208"/>
      <c r="JKZ221" s="208"/>
      <c r="JLA221" s="208"/>
      <c r="JLB221" s="208"/>
      <c r="JLC221" s="208"/>
      <c r="JLD221" s="208"/>
      <c r="JLE221" s="208"/>
      <c r="JLF221" s="208"/>
      <c r="JLG221" s="208"/>
      <c r="JLH221" s="208"/>
      <c r="JLI221" s="208"/>
      <c r="JLJ221" s="208"/>
      <c r="JLK221" s="208"/>
      <c r="JLL221" s="208"/>
      <c r="JLM221" s="208"/>
      <c r="JLN221" s="208"/>
      <c r="JLO221" s="208"/>
      <c r="JLP221" s="208"/>
      <c r="JLQ221" s="208"/>
      <c r="JLR221" s="208"/>
      <c r="JLS221" s="208"/>
      <c r="JLT221" s="208"/>
      <c r="JLU221" s="208"/>
      <c r="JLV221" s="208"/>
      <c r="JLW221" s="208"/>
      <c r="JLX221" s="208"/>
      <c r="JLY221" s="208"/>
      <c r="JLZ221" s="208"/>
      <c r="JMA221" s="208"/>
      <c r="JMB221" s="208"/>
      <c r="JMC221" s="208"/>
      <c r="JMD221" s="208"/>
      <c r="JME221" s="208"/>
      <c r="JMF221" s="208"/>
      <c r="JMG221" s="208"/>
      <c r="JMH221" s="208"/>
      <c r="JMI221" s="208"/>
      <c r="JMJ221" s="208"/>
      <c r="JMK221" s="208"/>
      <c r="JML221" s="208"/>
      <c r="JMM221" s="208"/>
      <c r="JMN221" s="208"/>
      <c r="JMO221" s="208"/>
      <c r="JMP221" s="208"/>
      <c r="JMQ221" s="208"/>
      <c r="JMR221" s="208"/>
      <c r="JMS221" s="208"/>
      <c r="JMT221" s="208"/>
      <c r="JMU221" s="208"/>
      <c r="JMV221" s="208"/>
      <c r="JMW221" s="208"/>
      <c r="JMX221" s="208"/>
      <c r="JMY221" s="208"/>
      <c r="JMZ221" s="208"/>
      <c r="JNA221" s="208"/>
      <c r="JNB221" s="208"/>
      <c r="JNC221" s="208"/>
      <c r="JND221" s="208"/>
      <c r="JNE221" s="208"/>
      <c r="JNF221" s="208"/>
      <c r="JNG221" s="208"/>
      <c r="JNH221" s="208"/>
      <c r="JNI221" s="208"/>
      <c r="JNJ221" s="208"/>
      <c r="JNK221" s="208"/>
      <c r="JNL221" s="208"/>
      <c r="JNM221" s="208"/>
      <c r="JNN221" s="208"/>
      <c r="JNO221" s="208"/>
      <c r="JNP221" s="208"/>
      <c r="JNQ221" s="208"/>
      <c r="JNR221" s="208"/>
      <c r="JNS221" s="208"/>
      <c r="JNT221" s="208"/>
      <c r="JNU221" s="208"/>
      <c r="JNV221" s="208"/>
      <c r="JNW221" s="208"/>
      <c r="JNX221" s="208"/>
      <c r="JNY221" s="208"/>
      <c r="JNZ221" s="208"/>
      <c r="JOA221" s="208"/>
      <c r="JOB221" s="208"/>
      <c r="JOC221" s="208"/>
      <c r="JOD221" s="208"/>
      <c r="JOE221" s="208"/>
      <c r="JOF221" s="208"/>
      <c r="JOG221" s="208"/>
      <c r="JOH221" s="208"/>
      <c r="JOI221" s="208"/>
      <c r="JOJ221" s="208"/>
      <c r="JOK221" s="208"/>
      <c r="JOL221" s="208"/>
      <c r="JOM221" s="208"/>
      <c r="JON221" s="208"/>
      <c r="JOO221" s="208"/>
      <c r="JOP221" s="208"/>
      <c r="JOQ221" s="208"/>
      <c r="JOR221" s="208"/>
      <c r="JOS221" s="208"/>
      <c r="JOT221" s="208"/>
      <c r="JOU221" s="208"/>
      <c r="JOV221" s="208"/>
      <c r="JOW221" s="208"/>
      <c r="JOX221" s="208"/>
      <c r="JOY221" s="208"/>
      <c r="JOZ221" s="208"/>
      <c r="JPA221" s="208"/>
      <c r="JPB221" s="208"/>
      <c r="JPC221" s="208"/>
      <c r="JPD221" s="208"/>
      <c r="JPE221" s="208"/>
      <c r="JPF221" s="208"/>
      <c r="JPG221" s="208"/>
      <c r="JPH221" s="208"/>
      <c r="JPI221" s="208"/>
      <c r="JPJ221" s="208"/>
      <c r="JPK221" s="208"/>
      <c r="JPL221" s="208"/>
      <c r="JPM221" s="208"/>
      <c r="JPN221" s="208"/>
      <c r="JPO221" s="208"/>
      <c r="JPP221" s="208"/>
      <c r="JPQ221" s="208"/>
      <c r="JPR221" s="208"/>
      <c r="JPS221" s="208"/>
      <c r="JPT221" s="208"/>
      <c r="JPU221" s="208"/>
      <c r="JPV221" s="208"/>
      <c r="JPW221" s="208"/>
      <c r="JPX221" s="208"/>
      <c r="JPY221" s="208"/>
      <c r="JPZ221" s="208"/>
      <c r="JQA221" s="208"/>
      <c r="JQB221" s="208"/>
      <c r="JQC221" s="208"/>
      <c r="JQD221" s="208"/>
      <c r="JQE221" s="208"/>
      <c r="JQF221" s="208"/>
      <c r="JQG221" s="208"/>
      <c r="JQH221" s="208"/>
      <c r="JQI221" s="208"/>
      <c r="JQJ221" s="208"/>
      <c r="JQK221" s="208"/>
      <c r="JQL221" s="208"/>
      <c r="JQM221" s="208"/>
      <c r="JQN221" s="208"/>
      <c r="JQO221" s="208"/>
      <c r="JQP221" s="208"/>
      <c r="JQQ221" s="208"/>
      <c r="JQR221" s="208"/>
      <c r="JQS221" s="208"/>
      <c r="JQT221" s="208"/>
      <c r="JQU221" s="208"/>
      <c r="JQV221" s="208"/>
      <c r="JQW221" s="208"/>
      <c r="JQX221" s="208"/>
      <c r="JQY221" s="208"/>
      <c r="JQZ221" s="208"/>
      <c r="JRA221" s="208"/>
      <c r="JRB221" s="208"/>
      <c r="JRC221" s="208"/>
      <c r="JRD221" s="208"/>
      <c r="JRE221" s="208"/>
      <c r="JRF221" s="208"/>
      <c r="JRG221" s="208"/>
      <c r="JRH221" s="208"/>
      <c r="JRI221" s="208"/>
      <c r="JRJ221" s="208"/>
      <c r="JRK221" s="208"/>
      <c r="JRL221" s="208"/>
      <c r="JRM221" s="208"/>
      <c r="JRN221" s="208"/>
      <c r="JRO221" s="208"/>
      <c r="JRP221" s="208"/>
      <c r="JRQ221" s="208"/>
      <c r="JRR221" s="208"/>
      <c r="JRS221" s="208"/>
      <c r="JRT221" s="208"/>
      <c r="JRU221" s="208"/>
      <c r="JRV221" s="208"/>
      <c r="JRW221" s="208"/>
      <c r="JRX221" s="208"/>
      <c r="JRY221" s="208"/>
      <c r="JRZ221" s="208"/>
      <c r="JSA221" s="208"/>
      <c r="JSB221" s="208"/>
      <c r="JSC221" s="208"/>
      <c r="JSD221" s="208"/>
      <c r="JSE221" s="208"/>
      <c r="JSF221" s="208"/>
      <c r="JSG221" s="208"/>
      <c r="JSH221" s="208"/>
      <c r="JSI221" s="208"/>
      <c r="JSJ221" s="208"/>
      <c r="JSK221" s="208"/>
      <c r="JSL221" s="208"/>
      <c r="JSM221" s="208"/>
      <c r="JSN221" s="208"/>
      <c r="JSO221" s="208"/>
      <c r="JSP221" s="208"/>
      <c r="JSQ221" s="208"/>
      <c r="JSR221" s="208"/>
      <c r="JSS221" s="208"/>
      <c r="JST221" s="208"/>
      <c r="JSU221" s="208"/>
      <c r="JSV221" s="208"/>
      <c r="JSW221" s="208"/>
      <c r="JSX221" s="208"/>
      <c r="JSY221" s="208"/>
      <c r="JSZ221" s="208"/>
      <c r="JTA221" s="208"/>
      <c r="JTB221" s="208"/>
      <c r="JTC221" s="208"/>
      <c r="JTD221" s="208"/>
      <c r="JTE221" s="208"/>
      <c r="JTF221" s="208"/>
      <c r="JTG221" s="208"/>
      <c r="JTH221" s="208"/>
      <c r="JTI221" s="208"/>
      <c r="JTJ221" s="208"/>
      <c r="JTK221" s="208"/>
      <c r="JTL221" s="208"/>
      <c r="JTM221" s="208"/>
      <c r="JTN221" s="208"/>
      <c r="JTO221" s="208"/>
      <c r="JTP221" s="208"/>
      <c r="JTQ221" s="208"/>
      <c r="JTR221" s="208"/>
      <c r="JTS221" s="208"/>
      <c r="JTT221" s="208"/>
      <c r="JTU221" s="208"/>
      <c r="JTV221" s="208"/>
      <c r="JTW221" s="208"/>
      <c r="JTX221" s="208"/>
      <c r="JTY221" s="208"/>
      <c r="JTZ221" s="208"/>
      <c r="JUA221" s="208"/>
      <c r="JUB221" s="208"/>
      <c r="JUC221" s="208"/>
      <c r="JUD221" s="208"/>
      <c r="JUE221" s="208"/>
      <c r="JUF221" s="208"/>
      <c r="JUG221" s="208"/>
      <c r="JUH221" s="208"/>
      <c r="JUI221" s="208"/>
      <c r="JUJ221" s="208"/>
      <c r="JUK221" s="208"/>
      <c r="JUL221" s="208"/>
      <c r="JUM221" s="208"/>
      <c r="JUN221" s="208"/>
      <c r="JUO221" s="208"/>
      <c r="JUP221" s="208"/>
      <c r="JUQ221" s="208"/>
      <c r="JUR221" s="208"/>
      <c r="JUS221" s="208"/>
      <c r="JUT221" s="208"/>
      <c r="JUU221" s="208"/>
      <c r="JUV221" s="208"/>
      <c r="JUW221" s="208"/>
      <c r="JUX221" s="208"/>
      <c r="JUY221" s="208"/>
      <c r="JUZ221" s="208"/>
      <c r="JVA221" s="208"/>
      <c r="JVB221" s="208"/>
      <c r="JVC221" s="208"/>
      <c r="JVD221" s="208"/>
      <c r="JVE221" s="208"/>
      <c r="JVF221" s="208"/>
      <c r="JVG221" s="208"/>
      <c r="JVH221" s="208"/>
      <c r="JVI221" s="208"/>
      <c r="JVJ221" s="208"/>
      <c r="JVK221" s="208"/>
      <c r="JVL221" s="208"/>
      <c r="JVM221" s="208"/>
      <c r="JVN221" s="208"/>
      <c r="JVO221" s="208"/>
      <c r="JVP221" s="208"/>
      <c r="JVQ221" s="208"/>
      <c r="JVR221" s="208"/>
      <c r="JVS221" s="208"/>
      <c r="JVT221" s="208"/>
      <c r="JVU221" s="208"/>
      <c r="JVV221" s="208"/>
      <c r="JVW221" s="208"/>
      <c r="JVX221" s="208"/>
      <c r="JVY221" s="208"/>
      <c r="JVZ221" s="208"/>
      <c r="JWA221" s="208"/>
      <c r="JWB221" s="208"/>
      <c r="JWC221" s="208"/>
      <c r="JWD221" s="208"/>
      <c r="JWE221" s="208"/>
      <c r="JWF221" s="208"/>
      <c r="JWG221" s="208"/>
      <c r="JWH221" s="208"/>
      <c r="JWI221" s="208"/>
      <c r="JWJ221" s="208"/>
      <c r="JWK221" s="208"/>
      <c r="JWL221" s="208"/>
      <c r="JWM221" s="208"/>
      <c r="JWN221" s="208"/>
      <c r="JWO221" s="208"/>
      <c r="JWP221" s="208"/>
      <c r="JWQ221" s="208"/>
      <c r="JWR221" s="208"/>
      <c r="JWS221" s="208"/>
      <c r="JWT221" s="208"/>
      <c r="JWU221" s="208"/>
      <c r="JWV221" s="208"/>
      <c r="JWW221" s="208"/>
      <c r="JWX221" s="208"/>
      <c r="JWY221" s="208"/>
      <c r="JWZ221" s="208"/>
      <c r="JXA221" s="208"/>
      <c r="JXB221" s="208"/>
      <c r="JXC221" s="208"/>
      <c r="JXD221" s="208"/>
      <c r="JXE221" s="208"/>
      <c r="JXF221" s="208"/>
      <c r="JXG221" s="208"/>
      <c r="JXH221" s="208"/>
      <c r="JXI221" s="208"/>
      <c r="JXJ221" s="208"/>
      <c r="JXK221" s="208"/>
      <c r="JXL221" s="208"/>
      <c r="JXM221" s="208"/>
      <c r="JXN221" s="208"/>
      <c r="JXO221" s="208"/>
      <c r="JXP221" s="208"/>
      <c r="JXQ221" s="208"/>
      <c r="JXR221" s="208"/>
      <c r="JXS221" s="208"/>
      <c r="JXT221" s="208"/>
      <c r="JXU221" s="208"/>
      <c r="JXV221" s="208"/>
      <c r="JXW221" s="208"/>
      <c r="JXX221" s="208"/>
      <c r="JXY221" s="208"/>
      <c r="JXZ221" s="208"/>
      <c r="JYA221" s="208"/>
      <c r="JYB221" s="208"/>
      <c r="JYC221" s="208"/>
      <c r="JYD221" s="208"/>
      <c r="JYE221" s="208"/>
      <c r="JYF221" s="208"/>
      <c r="JYG221" s="208"/>
      <c r="JYH221" s="208"/>
      <c r="JYI221" s="208"/>
      <c r="JYJ221" s="208"/>
      <c r="JYK221" s="208"/>
      <c r="JYL221" s="208"/>
      <c r="JYM221" s="208"/>
      <c r="JYN221" s="208"/>
      <c r="JYO221" s="208"/>
      <c r="JYP221" s="208"/>
      <c r="JYQ221" s="208"/>
      <c r="JYR221" s="208"/>
      <c r="JYS221" s="208"/>
      <c r="JYT221" s="208"/>
      <c r="JYU221" s="208"/>
      <c r="JYV221" s="208"/>
      <c r="JYW221" s="208"/>
      <c r="JYX221" s="208"/>
      <c r="JYY221" s="208"/>
      <c r="JYZ221" s="208"/>
      <c r="JZA221" s="208"/>
      <c r="JZB221" s="208"/>
      <c r="JZC221" s="208"/>
      <c r="JZD221" s="208"/>
      <c r="JZE221" s="208"/>
      <c r="JZF221" s="208"/>
      <c r="JZG221" s="208"/>
      <c r="JZH221" s="208"/>
      <c r="JZI221" s="208"/>
      <c r="JZJ221" s="208"/>
      <c r="JZK221" s="208"/>
      <c r="JZL221" s="208"/>
      <c r="JZM221" s="208"/>
      <c r="JZN221" s="208"/>
      <c r="JZO221" s="208"/>
      <c r="JZP221" s="208"/>
      <c r="JZQ221" s="208"/>
      <c r="JZR221" s="208"/>
      <c r="JZS221" s="208"/>
      <c r="JZT221" s="208"/>
      <c r="JZU221" s="208"/>
      <c r="JZV221" s="208"/>
      <c r="JZW221" s="208"/>
      <c r="JZX221" s="208"/>
      <c r="JZY221" s="208"/>
      <c r="JZZ221" s="208"/>
      <c r="KAA221" s="208"/>
      <c r="KAB221" s="208"/>
      <c r="KAC221" s="208"/>
      <c r="KAD221" s="208"/>
      <c r="KAE221" s="208"/>
      <c r="KAF221" s="208"/>
      <c r="KAG221" s="208"/>
      <c r="KAH221" s="208"/>
      <c r="KAI221" s="208"/>
      <c r="KAJ221" s="208"/>
      <c r="KAK221" s="208"/>
      <c r="KAL221" s="208"/>
      <c r="KAM221" s="208"/>
      <c r="KAN221" s="208"/>
      <c r="KAO221" s="208"/>
      <c r="KAP221" s="208"/>
      <c r="KAQ221" s="208"/>
      <c r="KAR221" s="208"/>
      <c r="KAS221" s="208"/>
      <c r="KAT221" s="208"/>
      <c r="KAU221" s="208"/>
      <c r="KAV221" s="208"/>
      <c r="KAW221" s="208"/>
      <c r="KAX221" s="208"/>
      <c r="KAY221" s="208"/>
      <c r="KAZ221" s="208"/>
      <c r="KBA221" s="208"/>
      <c r="KBB221" s="208"/>
      <c r="KBC221" s="208"/>
      <c r="KBD221" s="208"/>
      <c r="KBE221" s="208"/>
      <c r="KBF221" s="208"/>
      <c r="KBG221" s="208"/>
      <c r="KBH221" s="208"/>
      <c r="KBI221" s="208"/>
      <c r="KBJ221" s="208"/>
      <c r="KBK221" s="208"/>
      <c r="KBL221" s="208"/>
      <c r="KBM221" s="208"/>
      <c r="KBN221" s="208"/>
      <c r="KBO221" s="208"/>
      <c r="KBP221" s="208"/>
      <c r="KBQ221" s="208"/>
      <c r="KBR221" s="208"/>
      <c r="KBS221" s="208"/>
      <c r="KBT221" s="208"/>
      <c r="KBU221" s="208"/>
      <c r="KBV221" s="208"/>
      <c r="KBW221" s="208"/>
      <c r="KBX221" s="208"/>
      <c r="KBY221" s="208"/>
      <c r="KBZ221" s="208"/>
      <c r="KCA221" s="208"/>
      <c r="KCB221" s="208"/>
      <c r="KCC221" s="208"/>
      <c r="KCD221" s="208"/>
      <c r="KCE221" s="208"/>
      <c r="KCF221" s="208"/>
      <c r="KCG221" s="208"/>
      <c r="KCH221" s="208"/>
      <c r="KCI221" s="208"/>
      <c r="KCJ221" s="208"/>
      <c r="KCK221" s="208"/>
      <c r="KCL221" s="208"/>
      <c r="KCM221" s="208"/>
      <c r="KCN221" s="208"/>
      <c r="KCO221" s="208"/>
      <c r="KCP221" s="208"/>
      <c r="KCQ221" s="208"/>
      <c r="KCR221" s="208"/>
      <c r="KCS221" s="208"/>
      <c r="KCT221" s="208"/>
      <c r="KCU221" s="208"/>
      <c r="KCV221" s="208"/>
      <c r="KCW221" s="208"/>
      <c r="KCX221" s="208"/>
      <c r="KCY221" s="208"/>
      <c r="KCZ221" s="208"/>
      <c r="KDA221" s="208"/>
      <c r="KDB221" s="208"/>
      <c r="KDC221" s="208"/>
      <c r="KDD221" s="208"/>
      <c r="KDE221" s="208"/>
      <c r="KDF221" s="208"/>
      <c r="KDG221" s="208"/>
      <c r="KDH221" s="208"/>
      <c r="KDI221" s="208"/>
      <c r="KDJ221" s="208"/>
      <c r="KDK221" s="208"/>
      <c r="KDL221" s="208"/>
      <c r="KDM221" s="208"/>
      <c r="KDN221" s="208"/>
      <c r="KDO221" s="208"/>
      <c r="KDP221" s="208"/>
      <c r="KDQ221" s="208"/>
      <c r="KDR221" s="208"/>
      <c r="KDS221" s="208"/>
      <c r="KDT221" s="208"/>
      <c r="KDU221" s="208"/>
      <c r="KDV221" s="208"/>
      <c r="KDW221" s="208"/>
      <c r="KDX221" s="208"/>
      <c r="KDY221" s="208"/>
      <c r="KDZ221" s="208"/>
      <c r="KEA221" s="208"/>
      <c r="KEB221" s="208"/>
      <c r="KEC221" s="208"/>
      <c r="KED221" s="208"/>
      <c r="KEE221" s="208"/>
      <c r="KEF221" s="208"/>
      <c r="KEG221" s="208"/>
      <c r="KEH221" s="208"/>
      <c r="KEI221" s="208"/>
      <c r="KEJ221" s="208"/>
      <c r="KEK221" s="208"/>
      <c r="KEL221" s="208"/>
      <c r="KEM221" s="208"/>
      <c r="KEN221" s="208"/>
      <c r="KEO221" s="208"/>
      <c r="KEP221" s="208"/>
      <c r="KEQ221" s="208"/>
      <c r="KER221" s="208"/>
      <c r="KES221" s="208"/>
      <c r="KET221" s="208"/>
      <c r="KEU221" s="208"/>
      <c r="KEV221" s="208"/>
      <c r="KEW221" s="208"/>
      <c r="KEX221" s="208"/>
      <c r="KEY221" s="208"/>
      <c r="KEZ221" s="208"/>
      <c r="KFA221" s="208"/>
      <c r="KFB221" s="208"/>
      <c r="KFC221" s="208"/>
      <c r="KFD221" s="208"/>
      <c r="KFE221" s="208"/>
      <c r="KFF221" s="208"/>
      <c r="KFG221" s="208"/>
      <c r="KFH221" s="208"/>
      <c r="KFI221" s="208"/>
      <c r="KFJ221" s="208"/>
      <c r="KFK221" s="208"/>
      <c r="KFL221" s="208"/>
      <c r="KFM221" s="208"/>
      <c r="KFN221" s="208"/>
      <c r="KFO221" s="208"/>
      <c r="KFP221" s="208"/>
      <c r="KFQ221" s="208"/>
      <c r="KFR221" s="208"/>
      <c r="KFS221" s="208"/>
      <c r="KFT221" s="208"/>
      <c r="KFU221" s="208"/>
      <c r="KFV221" s="208"/>
      <c r="KFW221" s="208"/>
      <c r="KFX221" s="208"/>
      <c r="KFY221" s="208"/>
      <c r="KFZ221" s="208"/>
      <c r="KGA221" s="208"/>
      <c r="KGB221" s="208"/>
      <c r="KGC221" s="208"/>
      <c r="KGD221" s="208"/>
      <c r="KGE221" s="208"/>
      <c r="KGF221" s="208"/>
      <c r="KGG221" s="208"/>
      <c r="KGH221" s="208"/>
      <c r="KGI221" s="208"/>
      <c r="KGJ221" s="208"/>
      <c r="KGK221" s="208"/>
      <c r="KGL221" s="208"/>
      <c r="KGM221" s="208"/>
      <c r="KGN221" s="208"/>
      <c r="KGO221" s="208"/>
      <c r="KGP221" s="208"/>
      <c r="KGQ221" s="208"/>
      <c r="KGR221" s="208"/>
      <c r="KGS221" s="208"/>
      <c r="KGT221" s="208"/>
      <c r="KGU221" s="208"/>
      <c r="KGV221" s="208"/>
      <c r="KGW221" s="208"/>
      <c r="KGX221" s="208"/>
      <c r="KGY221" s="208"/>
      <c r="KGZ221" s="208"/>
      <c r="KHA221" s="208"/>
      <c r="KHB221" s="208"/>
      <c r="KHC221" s="208"/>
      <c r="KHD221" s="208"/>
      <c r="KHE221" s="208"/>
      <c r="KHF221" s="208"/>
      <c r="KHG221" s="208"/>
      <c r="KHH221" s="208"/>
      <c r="KHI221" s="208"/>
      <c r="KHJ221" s="208"/>
      <c r="KHK221" s="208"/>
      <c r="KHL221" s="208"/>
      <c r="KHM221" s="208"/>
      <c r="KHN221" s="208"/>
      <c r="KHO221" s="208"/>
      <c r="KHP221" s="208"/>
      <c r="KHQ221" s="208"/>
      <c r="KHR221" s="208"/>
      <c r="KHS221" s="208"/>
      <c r="KHT221" s="208"/>
      <c r="KHU221" s="208"/>
      <c r="KHV221" s="208"/>
      <c r="KHW221" s="208"/>
      <c r="KHX221" s="208"/>
      <c r="KHY221" s="208"/>
      <c r="KHZ221" s="208"/>
      <c r="KIA221" s="208"/>
      <c r="KIB221" s="208"/>
      <c r="KIC221" s="208"/>
      <c r="KID221" s="208"/>
      <c r="KIE221" s="208"/>
      <c r="KIF221" s="208"/>
      <c r="KIG221" s="208"/>
      <c r="KIH221" s="208"/>
      <c r="KII221" s="208"/>
      <c r="KIJ221" s="208"/>
      <c r="KIK221" s="208"/>
      <c r="KIL221" s="208"/>
      <c r="KIM221" s="208"/>
      <c r="KIN221" s="208"/>
      <c r="KIO221" s="208"/>
      <c r="KIP221" s="208"/>
      <c r="KIQ221" s="208"/>
      <c r="KIR221" s="208"/>
      <c r="KIS221" s="208"/>
      <c r="KIT221" s="208"/>
      <c r="KIU221" s="208"/>
      <c r="KIV221" s="208"/>
      <c r="KIW221" s="208"/>
      <c r="KIX221" s="208"/>
      <c r="KIY221" s="208"/>
      <c r="KIZ221" s="208"/>
      <c r="KJA221" s="208"/>
      <c r="KJB221" s="208"/>
      <c r="KJC221" s="208"/>
      <c r="KJD221" s="208"/>
      <c r="KJE221" s="208"/>
      <c r="KJF221" s="208"/>
      <c r="KJG221" s="208"/>
      <c r="KJH221" s="208"/>
      <c r="KJI221" s="208"/>
      <c r="KJJ221" s="208"/>
      <c r="KJK221" s="208"/>
      <c r="KJL221" s="208"/>
      <c r="KJM221" s="208"/>
      <c r="KJN221" s="208"/>
      <c r="KJO221" s="208"/>
      <c r="KJP221" s="208"/>
      <c r="KJQ221" s="208"/>
      <c r="KJR221" s="208"/>
      <c r="KJS221" s="208"/>
      <c r="KJT221" s="208"/>
      <c r="KJU221" s="208"/>
      <c r="KJV221" s="208"/>
      <c r="KJW221" s="208"/>
      <c r="KJX221" s="208"/>
      <c r="KJY221" s="208"/>
      <c r="KJZ221" s="208"/>
      <c r="KKA221" s="208"/>
      <c r="KKB221" s="208"/>
      <c r="KKC221" s="208"/>
      <c r="KKD221" s="208"/>
      <c r="KKE221" s="208"/>
      <c r="KKF221" s="208"/>
      <c r="KKG221" s="208"/>
      <c r="KKH221" s="208"/>
      <c r="KKI221" s="208"/>
      <c r="KKJ221" s="208"/>
      <c r="KKK221" s="208"/>
      <c r="KKL221" s="208"/>
      <c r="KKM221" s="208"/>
      <c r="KKN221" s="208"/>
      <c r="KKO221" s="208"/>
      <c r="KKP221" s="208"/>
      <c r="KKQ221" s="208"/>
      <c r="KKR221" s="208"/>
      <c r="KKS221" s="208"/>
      <c r="KKT221" s="208"/>
      <c r="KKU221" s="208"/>
      <c r="KKV221" s="208"/>
      <c r="KKW221" s="208"/>
      <c r="KKX221" s="208"/>
      <c r="KKY221" s="208"/>
      <c r="KKZ221" s="208"/>
      <c r="KLA221" s="208"/>
      <c r="KLB221" s="208"/>
      <c r="KLC221" s="208"/>
      <c r="KLD221" s="208"/>
      <c r="KLE221" s="208"/>
      <c r="KLF221" s="208"/>
      <c r="KLG221" s="208"/>
      <c r="KLH221" s="208"/>
      <c r="KLI221" s="208"/>
      <c r="KLJ221" s="208"/>
      <c r="KLK221" s="208"/>
      <c r="KLL221" s="208"/>
      <c r="KLM221" s="208"/>
      <c r="KLN221" s="208"/>
      <c r="KLO221" s="208"/>
      <c r="KLP221" s="208"/>
      <c r="KLQ221" s="208"/>
      <c r="KLR221" s="208"/>
      <c r="KLS221" s="208"/>
      <c r="KLT221" s="208"/>
      <c r="KLU221" s="208"/>
      <c r="KLV221" s="208"/>
      <c r="KLW221" s="208"/>
      <c r="KLX221" s="208"/>
      <c r="KLY221" s="208"/>
      <c r="KLZ221" s="208"/>
      <c r="KMA221" s="208"/>
      <c r="KMB221" s="208"/>
      <c r="KMC221" s="208"/>
      <c r="KMD221" s="208"/>
      <c r="KME221" s="208"/>
      <c r="KMF221" s="208"/>
      <c r="KMG221" s="208"/>
      <c r="KMH221" s="208"/>
      <c r="KMI221" s="208"/>
      <c r="KMJ221" s="208"/>
      <c r="KMK221" s="208"/>
      <c r="KML221" s="208"/>
      <c r="KMM221" s="208"/>
      <c r="KMN221" s="208"/>
      <c r="KMO221" s="208"/>
      <c r="KMP221" s="208"/>
      <c r="KMQ221" s="208"/>
      <c r="KMR221" s="208"/>
      <c r="KMS221" s="208"/>
      <c r="KMT221" s="208"/>
      <c r="KMU221" s="208"/>
      <c r="KMV221" s="208"/>
      <c r="KMW221" s="208"/>
      <c r="KMX221" s="208"/>
      <c r="KMY221" s="208"/>
      <c r="KMZ221" s="208"/>
      <c r="KNA221" s="208"/>
      <c r="KNB221" s="208"/>
      <c r="KNC221" s="208"/>
      <c r="KND221" s="208"/>
      <c r="KNE221" s="208"/>
      <c r="KNF221" s="208"/>
      <c r="KNG221" s="208"/>
      <c r="KNH221" s="208"/>
      <c r="KNI221" s="208"/>
      <c r="KNJ221" s="208"/>
      <c r="KNK221" s="208"/>
      <c r="KNL221" s="208"/>
      <c r="KNM221" s="208"/>
      <c r="KNN221" s="208"/>
      <c r="KNO221" s="208"/>
      <c r="KNP221" s="208"/>
      <c r="KNQ221" s="208"/>
      <c r="KNR221" s="208"/>
      <c r="KNS221" s="208"/>
      <c r="KNT221" s="208"/>
      <c r="KNU221" s="208"/>
      <c r="KNV221" s="208"/>
      <c r="KNW221" s="208"/>
      <c r="KNX221" s="208"/>
      <c r="KNY221" s="208"/>
      <c r="KNZ221" s="208"/>
      <c r="KOA221" s="208"/>
      <c r="KOB221" s="208"/>
      <c r="KOC221" s="208"/>
      <c r="KOD221" s="208"/>
      <c r="KOE221" s="208"/>
      <c r="KOF221" s="208"/>
      <c r="KOG221" s="208"/>
      <c r="KOH221" s="208"/>
      <c r="KOI221" s="208"/>
      <c r="KOJ221" s="208"/>
      <c r="KOK221" s="208"/>
      <c r="KOL221" s="208"/>
      <c r="KOM221" s="208"/>
      <c r="KON221" s="208"/>
      <c r="KOO221" s="208"/>
      <c r="KOP221" s="208"/>
      <c r="KOQ221" s="208"/>
      <c r="KOR221" s="208"/>
      <c r="KOS221" s="208"/>
      <c r="KOT221" s="208"/>
      <c r="KOU221" s="208"/>
      <c r="KOV221" s="208"/>
      <c r="KOW221" s="208"/>
      <c r="KOX221" s="208"/>
      <c r="KOY221" s="208"/>
      <c r="KOZ221" s="208"/>
      <c r="KPA221" s="208"/>
      <c r="KPB221" s="208"/>
      <c r="KPC221" s="208"/>
      <c r="KPD221" s="208"/>
      <c r="KPE221" s="208"/>
      <c r="KPF221" s="208"/>
      <c r="KPG221" s="208"/>
      <c r="KPH221" s="208"/>
      <c r="KPI221" s="208"/>
      <c r="KPJ221" s="208"/>
      <c r="KPK221" s="208"/>
      <c r="KPL221" s="208"/>
      <c r="KPM221" s="208"/>
      <c r="KPN221" s="208"/>
      <c r="KPO221" s="208"/>
      <c r="KPP221" s="208"/>
      <c r="KPQ221" s="208"/>
      <c r="KPR221" s="208"/>
      <c r="KPS221" s="208"/>
      <c r="KPT221" s="208"/>
      <c r="KPU221" s="208"/>
      <c r="KPV221" s="208"/>
      <c r="KPW221" s="208"/>
      <c r="KPX221" s="208"/>
      <c r="KPY221" s="208"/>
      <c r="KPZ221" s="208"/>
      <c r="KQA221" s="208"/>
      <c r="KQB221" s="208"/>
      <c r="KQC221" s="208"/>
      <c r="KQD221" s="208"/>
      <c r="KQE221" s="208"/>
      <c r="KQF221" s="208"/>
      <c r="KQG221" s="208"/>
      <c r="KQH221" s="208"/>
      <c r="KQI221" s="208"/>
      <c r="KQJ221" s="208"/>
      <c r="KQK221" s="208"/>
      <c r="KQL221" s="208"/>
      <c r="KQM221" s="208"/>
      <c r="KQN221" s="208"/>
      <c r="KQO221" s="208"/>
      <c r="KQP221" s="208"/>
      <c r="KQQ221" s="208"/>
      <c r="KQR221" s="208"/>
      <c r="KQS221" s="208"/>
      <c r="KQT221" s="208"/>
      <c r="KQU221" s="208"/>
      <c r="KQV221" s="208"/>
      <c r="KQW221" s="208"/>
      <c r="KQX221" s="208"/>
      <c r="KQY221" s="208"/>
      <c r="KQZ221" s="208"/>
      <c r="KRA221" s="208"/>
      <c r="KRB221" s="208"/>
      <c r="KRC221" s="208"/>
      <c r="KRD221" s="208"/>
      <c r="KRE221" s="208"/>
      <c r="KRF221" s="208"/>
      <c r="KRG221" s="208"/>
      <c r="KRH221" s="208"/>
      <c r="KRI221" s="208"/>
      <c r="KRJ221" s="208"/>
      <c r="KRK221" s="208"/>
      <c r="KRL221" s="208"/>
      <c r="KRM221" s="208"/>
      <c r="KRN221" s="208"/>
      <c r="KRO221" s="208"/>
      <c r="KRP221" s="208"/>
      <c r="KRQ221" s="208"/>
      <c r="KRR221" s="208"/>
      <c r="KRS221" s="208"/>
      <c r="KRT221" s="208"/>
      <c r="KRU221" s="208"/>
      <c r="KRV221" s="208"/>
      <c r="KRW221" s="208"/>
      <c r="KRX221" s="208"/>
      <c r="KRY221" s="208"/>
      <c r="KRZ221" s="208"/>
      <c r="KSA221" s="208"/>
      <c r="KSB221" s="208"/>
      <c r="KSC221" s="208"/>
      <c r="KSD221" s="208"/>
      <c r="KSE221" s="208"/>
      <c r="KSF221" s="208"/>
      <c r="KSG221" s="208"/>
      <c r="KSH221" s="208"/>
      <c r="KSI221" s="208"/>
      <c r="KSJ221" s="208"/>
      <c r="KSK221" s="208"/>
      <c r="KSL221" s="208"/>
      <c r="KSM221" s="208"/>
      <c r="KSN221" s="208"/>
      <c r="KSO221" s="208"/>
      <c r="KSP221" s="208"/>
      <c r="KSQ221" s="208"/>
      <c r="KSR221" s="208"/>
      <c r="KSS221" s="208"/>
      <c r="KST221" s="208"/>
      <c r="KSU221" s="208"/>
      <c r="KSV221" s="208"/>
      <c r="KSW221" s="208"/>
      <c r="KSX221" s="208"/>
      <c r="KSY221" s="208"/>
      <c r="KSZ221" s="208"/>
      <c r="KTA221" s="208"/>
      <c r="KTB221" s="208"/>
      <c r="KTC221" s="208"/>
      <c r="KTD221" s="208"/>
      <c r="KTE221" s="208"/>
      <c r="KTF221" s="208"/>
      <c r="KTG221" s="208"/>
      <c r="KTH221" s="208"/>
      <c r="KTI221" s="208"/>
      <c r="KTJ221" s="208"/>
      <c r="KTK221" s="208"/>
      <c r="KTL221" s="208"/>
      <c r="KTM221" s="208"/>
      <c r="KTN221" s="208"/>
      <c r="KTO221" s="208"/>
      <c r="KTP221" s="208"/>
      <c r="KTQ221" s="208"/>
      <c r="KTR221" s="208"/>
      <c r="KTS221" s="208"/>
      <c r="KTT221" s="208"/>
      <c r="KTU221" s="208"/>
      <c r="KTV221" s="208"/>
      <c r="KTW221" s="208"/>
      <c r="KTX221" s="208"/>
      <c r="KTY221" s="208"/>
      <c r="KTZ221" s="208"/>
      <c r="KUA221" s="208"/>
      <c r="KUB221" s="208"/>
      <c r="KUC221" s="208"/>
      <c r="KUD221" s="208"/>
      <c r="KUE221" s="208"/>
      <c r="KUF221" s="208"/>
      <c r="KUG221" s="208"/>
      <c r="KUH221" s="208"/>
      <c r="KUI221" s="208"/>
      <c r="KUJ221" s="208"/>
      <c r="KUK221" s="208"/>
      <c r="KUL221" s="208"/>
      <c r="KUM221" s="208"/>
      <c r="KUN221" s="208"/>
      <c r="KUO221" s="208"/>
      <c r="KUP221" s="208"/>
      <c r="KUQ221" s="208"/>
      <c r="KUR221" s="208"/>
      <c r="KUS221" s="208"/>
      <c r="KUT221" s="208"/>
      <c r="KUU221" s="208"/>
      <c r="KUV221" s="208"/>
      <c r="KUW221" s="208"/>
      <c r="KUX221" s="208"/>
      <c r="KUY221" s="208"/>
      <c r="KUZ221" s="208"/>
      <c r="KVA221" s="208"/>
      <c r="KVB221" s="208"/>
      <c r="KVC221" s="208"/>
      <c r="KVD221" s="208"/>
      <c r="KVE221" s="208"/>
      <c r="KVF221" s="208"/>
      <c r="KVG221" s="208"/>
      <c r="KVH221" s="208"/>
      <c r="KVI221" s="208"/>
      <c r="KVJ221" s="208"/>
      <c r="KVK221" s="208"/>
      <c r="KVL221" s="208"/>
      <c r="KVM221" s="208"/>
      <c r="KVN221" s="208"/>
      <c r="KVO221" s="208"/>
      <c r="KVP221" s="208"/>
      <c r="KVQ221" s="208"/>
      <c r="KVR221" s="208"/>
      <c r="KVS221" s="208"/>
      <c r="KVT221" s="208"/>
      <c r="KVU221" s="208"/>
      <c r="KVV221" s="208"/>
      <c r="KVW221" s="208"/>
      <c r="KVX221" s="208"/>
      <c r="KVY221" s="208"/>
      <c r="KVZ221" s="208"/>
      <c r="KWA221" s="208"/>
      <c r="KWB221" s="208"/>
      <c r="KWC221" s="208"/>
      <c r="KWD221" s="208"/>
      <c r="KWE221" s="208"/>
      <c r="KWF221" s="208"/>
      <c r="KWG221" s="208"/>
      <c r="KWH221" s="208"/>
      <c r="KWI221" s="208"/>
      <c r="KWJ221" s="208"/>
      <c r="KWK221" s="208"/>
      <c r="KWL221" s="208"/>
      <c r="KWM221" s="208"/>
      <c r="KWN221" s="208"/>
      <c r="KWO221" s="208"/>
      <c r="KWP221" s="208"/>
      <c r="KWQ221" s="208"/>
      <c r="KWR221" s="208"/>
      <c r="KWS221" s="208"/>
      <c r="KWT221" s="208"/>
      <c r="KWU221" s="208"/>
      <c r="KWV221" s="208"/>
      <c r="KWW221" s="208"/>
      <c r="KWX221" s="208"/>
      <c r="KWY221" s="208"/>
      <c r="KWZ221" s="208"/>
      <c r="KXA221" s="208"/>
      <c r="KXB221" s="208"/>
      <c r="KXC221" s="208"/>
      <c r="KXD221" s="208"/>
      <c r="KXE221" s="208"/>
      <c r="KXF221" s="208"/>
      <c r="KXG221" s="208"/>
      <c r="KXH221" s="208"/>
      <c r="KXI221" s="208"/>
      <c r="KXJ221" s="208"/>
      <c r="KXK221" s="208"/>
      <c r="KXL221" s="208"/>
      <c r="KXM221" s="208"/>
      <c r="KXN221" s="208"/>
      <c r="KXO221" s="208"/>
      <c r="KXP221" s="208"/>
      <c r="KXQ221" s="208"/>
      <c r="KXR221" s="208"/>
      <c r="KXS221" s="208"/>
      <c r="KXT221" s="208"/>
      <c r="KXU221" s="208"/>
      <c r="KXV221" s="208"/>
      <c r="KXW221" s="208"/>
      <c r="KXX221" s="208"/>
      <c r="KXY221" s="208"/>
      <c r="KXZ221" s="208"/>
      <c r="KYA221" s="208"/>
      <c r="KYB221" s="208"/>
      <c r="KYC221" s="208"/>
      <c r="KYD221" s="208"/>
      <c r="KYE221" s="208"/>
      <c r="KYF221" s="208"/>
      <c r="KYG221" s="208"/>
      <c r="KYH221" s="208"/>
      <c r="KYI221" s="208"/>
      <c r="KYJ221" s="208"/>
      <c r="KYK221" s="208"/>
      <c r="KYL221" s="208"/>
      <c r="KYM221" s="208"/>
      <c r="KYN221" s="208"/>
      <c r="KYO221" s="208"/>
      <c r="KYP221" s="208"/>
      <c r="KYQ221" s="208"/>
      <c r="KYR221" s="208"/>
      <c r="KYS221" s="208"/>
      <c r="KYT221" s="208"/>
      <c r="KYU221" s="208"/>
      <c r="KYV221" s="208"/>
      <c r="KYW221" s="208"/>
      <c r="KYX221" s="208"/>
      <c r="KYY221" s="208"/>
      <c r="KYZ221" s="208"/>
      <c r="KZA221" s="208"/>
      <c r="KZB221" s="208"/>
      <c r="KZC221" s="208"/>
      <c r="KZD221" s="208"/>
      <c r="KZE221" s="208"/>
      <c r="KZF221" s="208"/>
      <c r="KZG221" s="208"/>
      <c r="KZH221" s="208"/>
      <c r="KZI221" s="208"/>
      <c r="KZJ221" s="208"/>
      <c r="KZK221" s="208"/>
      <c r="KZL221" s="208"/>
      <c r="KZM221" s="208"/>
      <c r="KZN221" s="208"/>
      <c r="KZO221" s="208"/>
      <c r="KZP221" s="208"/>
      <c r="KZQ221" s="208"/>
      <c r="KZR221" s="208"/>
      <c r="KZS221" s="208"/>
      <c r="KZT221" s="208"/>
      <c r="KZU221" s="208"/>
      <c r="KZV221" s="208"/>
      <c r="KZW221" s="208"/>
      <c r="KZX221" s="208"/>
      <c r="KZY221" s="208"/>
      <c r="KZZ221" s="208"/>
      <c r="LAA221" s="208"/>
      <c r="LAB221" s="208"/>
      <c r="LAC221" s="208"/>
      <c r="LAD221" s="208"/>
      <c r="LAE221" s="208"/>
      <c r="LAF221" s="208"/>
      <c r="LAG221" s="208"/>
      <c r="LAH221" s="208"/>
      <c r="LAI221" s="208"/>
      <c r="LAJ221" s="208"/>
      <c r="LAK221" s="208"/>
      <c r="LAL221" s="208"/>
      <c r="LAM221" s="208"/>
      <c r="LAN221" s="208"/>
      <c r="LAO221" s="208"/>
      <c r="LAP221" s="208"/>
      <c r="LAQ221" s="208"/>
      <c r="LAR221" s="208"/>
      <c r="LAS221" s="208"/>
      <c r="LAT221" s="208"/>
      <c r="LAU221" s="208"/>
      <c r="LAV221" s="208"/>
      <c r="LAW221" s="208"/>
      <c r="LAX221" s="208"/>
      <c r="LAY221" s="208"/>
      <c r="LAZ221" s="208"/>
      <c r="LBA221" s="208"/>
      <c r="LBB221" s="208"/>
      <c r="LBC221" s="208"/>
      <c r="LBD221" s="208"/>
      <c r="LBE221" s="208"/>
      <c r="LBF221" s="208"/>
      <c r="LBG221" s="208"/>
      <c r="LBH221" s="208"/>
      <c r="LBI221" s="208"/>
      <c r="LBJ221" s="208"/>
      <c r="LBK221" s="208"/>
      <c r="LBL221" s="208"/>
      <c r="LBM221" s="208"/>
      <c r="LBN221" s="208"/>
      <c r="LBO221" s="208"/>
      <c r="LBP221" s="208"/>
      <c r="LBQ221" s="208"/>
      <c r="LBR221" s="208"/>
      <c r="LBS221" s="208"/>
      <c r="LBT221" s="208"/>
      <c r="LBU221" s="208"/>
      <c r="LBV221" s="208"/>
      <c r="LBW221" s="208"/>
      <c r="LBX221" s="208"/>
      <c r="LBY221" s="208"/>
      <c r="LBZ221" s="208"/>
      <c r="LCA221" s="208"/>
      <c r="LCB221" s="208"/>
      <c r="LCC221" s="208"/>
      <c r="LCD221" s="208"/>
      <c r="LCE221" s="208"/>
      <c r="LCF221" s="208"/>
      <c r="LCG221" s="208"/>
      <c r="LCH221" s="208"/>
      <c r="LCI221" s="208"/>
      <c r="LCJ221" s="208"/>
      <c r="LCK221" s="208"/>
      <c r="LCL221" s="208"/>
      <c r="LCM221" s="208"/>
      <c r="LCN221" s="208"/>
      <c r="LCO221" s="208"/>
      <c r="LCP221" s="208"/>
      <c r="LCQ221" s="208"/>
      <c r="LCR221" s="208"/>
      <c r="LCS221" s="208"/>
      <c r="LCT221" s="208"/>
      <c r="LCU221" s="208"/>
      <c r="LCV221" s="208"/>
      <c r="LCW221" s="208"/>
      <c r="LCX221" s="208"/>
      <c r="LCY221" s="208"/>
      <c r="LCZ221" s="208"/>
      <c r="LDA221" s="208"/>
      <c r="LDB221" s="208"/>
      <c r="LDC221" s="208"/>
      <c r="LDD221" s="208"/>
      <c r="LDE221" s="208"/>
      <c r="LDF221" s="208"/>
      <c r="LDG221" s="208"/>
      <c r="LDH221" s="208"/>
      <c r="LDI221" s="208"/>
      <c r="LDJ221" s="208"/>
      <c r="LDK221" s="208"/>
      <c r="LDL221" s="208"/>
      <c r="LDM221" s="208"/>
      <c r="LDN221" s="208"/>
      <c r="LDO221" s="208"/>
      <c r="LDP221" s="208"/>
      <c r="LDQ221" s="208"/>
      <c r="LDR221" s="208"/>
      <c r="LDS221" s="208"/>
      <c r="LDT221" s="208"/>
      <c r="LDU221" s="208"/>
      <c r="LDV221" s="208"/>
      <c r="LDW221" s="208"/>
      <c r="LDX221" s="208"/>
      <c r="LDY221" s="208"/>
      <c r="LDZ221" s="208"/>
      <c r="LEA221" s="208"/>
      <c r="LEB221" s="208"/>
      <c r="LEC221" s="208"/>
      <c r="LED221" s="208"/>
      <c r="LEE221" s="208"/>
      <c r="LEF221" s="208"/>
      <c r="LEG221" s="208"/>
      <c r="LEH221" s="208"/>
      <c r="LEI221" s="208"/>
      <c r="LEJ221" s="208"/>
      <c r="LEK221" s="208"/>
      <c r="LEL221" s="208"/>
      <c r="LEM221" s="208"/>
      <c r="LEN221" s="208"/>
      <c r="LEO221" s="208"/>
      <c r="LEP221" s="208"/>
      <c r="LEQ221" s="208"/>
      <c r="LER221" s="208"/>
      <c r="LES221" s="208"/>
      <c r="LET221" s="208"/>
      <c r="LEU221" s="208"/>
      <c r="LEV221" s="208"/>
      <c r="LEW221" s="208"/>
      <c r="LEX221" s="208"/>
      <c r="LEY221" s="208"/>
      <c r="LEZ221" s="208"/>
      <c r="LFA221" s="208"/>
      <c r="LFB221" s="208"/>
      <c r="LFC221" s="208"/>
      <c r="LFD221" s="208"/>
      <c r="LFE221" s="208"/>
      <c r="LFF221" s="208"/>
      <c r="LFG221" s="208"/>
      <c r="LFH221" s="208"/>
      <c r="LFI221" s="208"/>
      <c r="LFJ221" s="208"/>
      <c r="LFK221" s="208"/>
      <c r="LFL221" s="208"/>
      <c r="LFM221" s="208"/>
      <c r="LFN221" s="208"/>
      <c r="LFO221" s="208"/>
      <c r="LFP221" s="208"/>
      <c r="LFQ221" s="208"/>
      <c r="LFR221" s="208"/>
      <c r="LFS221" s="208"/>
      <c r="LFT221" s="208"/>
      <c r="LFU221" s="208"/>
      <c r="LFV221" s="208"/>
      <c r="LFW221" s="208"/>
      <c r="LFX221" s="208"/>
      <c r="LFY221" s="208"/>
      <c r="LFZ221" s="208"/>
      <c r="LGA221" s="208"/>
      <c r="LGB221" s="208"/>
      <c r="LGC221" s="208"/>
      <c r="LGD221" s="208"/>
      <c r="LGE221" s="208"/>
      <c r="LGF221" s="208"/>
      <c r="LGG221" s="208"/>
      <c r="LGH221" s="208"/>
      <c r="LGI221" s="208"/>
      <c r="LGJ221" s="208"/>
      <c r="LGK221" s="208"/>
      <c r="LGL221" s="208"/>
      <c r="LGM221" s="208"/>
      <c r="LGN221" s="208"/>
      <c r="LGO221" s="208"/>
      <c r="LGP221" s="208"/>
      <c r="LGQ221" s="208"/>
      <c r="LGR221" s="208"/>
      <c r="LGS221" s="208"/>
      <c r="LGT221" s="208"/>
      <c r="LGU221" s="208"/>
      <c r="LGV221" s="208"/>
      <c r="LGW221" s="208"/>
      <c r="LGX221" s="208"/>
      <c r="LGY221" s="208"/>
      <c r="LGZ221" s="208"/>
      <c r="LHA221" s="208"/>
      <c r="LHB221" s="208"/>
      <c r="LHC221" s="208"/>
      <c r="LHD221" s="208"/>
      <c r="LHE221" s="208"/>
      <c r="LHF221" s="208"/>
      <c r="LHG221" s="208"/>
      <c r="LHH221" s="208"/>
      <c r="LHI221" s="208"/>
      <c r="LHJ221" s="208"/>
      <c r="LHK221" s="208"/>
      <c r="LHL221" s="208"/>
      <c r="LHM221" s="208"/>
      <c r="LHN221" s="208"/>
      <c r="LHO221" s="208"/>
      <c r="LHP221" s="208"/>
      <c r="LHQ221" s="208"/>
      <c r="LHR221" s="208"/>
      <c r="LHS221" s="208"/>
      <c r="LHT221" s="208"/>
      <c r="LHU221" s="208"/>
      <c r="LHV221" s="208"/>
      <c r="LHW221" s="208"/>
      <c r="LHX221" s="208"/>
      <c r="LHY221" s="208"/>
      <c r="LHZ221" s="208"/>
      <c r="LIA221" s="208"/>
      <c r="LIB221" s="208"/>
      <c r="LIC221" s="208"/>
      <c r="LID221" s="208"/>
      <c r="LIE221" s="208"/>
      <c r="LIF221" s="208"/>
      <c r="LIG221" s="208"/>
      <c r="LIH221" s="208"/>
      <c r="LII221" s="208"/>
      <c r="LIJ221" s="208"/>
      <c r="LIK221" s="208"/>
      <c r="LIL221" s="208"/>
      <c r="LIM221" s="208"/>
      <c r="LIN221" s="208"/>
      <c r="LIO221" s="208"/>
      <c r="LIP221" s="208"/>
      <c r="LIQ221" s="208"/>
      <c r="LIR221" s="208"/>
      <c r="LIS221" s="208"/>
      <c r="LIT221" s="208"/>
      <c r="LIU221" s="208"/>
      <c r="LIV221" s="208"/>
      <c r="LIW221" s="208"/>
      <c r="LIX221" s="208"/>
      <c r="LIY221" s="208"/>
      <c r="LIZ221" s="208"/>
      <c r="LJA221" s="208"/>
      <c r="LJB221" s="208"/>
      <c r="LJC221" s="208"/>
      <c r="LJD221" s="208"/>
      <c r="LJE221" s="208"/>
      <c r="LJF221" s="208"/>
      <c r="LJG221" s="208"/>
      <c r="LJH221" s="208"/>
      <c r="LJI221" s="208"/>
      <c r="LJJ221" s="208"/>
      <c r="LJK221" s="208"/>
      <c r="LJL221" s="208"/>
      <c r="LJM221" s="208"/>
      <c r="LJN221" s="208"/>
      <c r="LJO221" s="208"/>
      <c r="LJP221" s="208"/>
      <c r="LJQ221" s="208"/>
      <c r="LJR221" s="208"/>
      <c r="LJS221" s="208"/>
      <c r="LJT221" s="208"/>
      <c r="LJU221" s="208"/>
      <c r="LJV221" s="208"/>
      <c r="LJW221" s="208"/>
      <c r="LJX221" s="208"/>
      <c r="LJY221" s="208"/>
      <c r="LJZ221" s="208"/>
      <c r="LKA221" s="208"/>
      <c r="LKB221" s="208"/>
      <c r="LKC221" s="208"/>
      <c r="LKD221" s="208"/>
      <c r="LKE221" s="208"/>
      <c r="LKF221" s="208"/>
      <c r="LKG221" s="208"/>
      <c r="LKH221" s="208"/>
      <c r="LKI221" s="208"/>
      <c r="LKJ221" s="208"/>
      <c r="LKK221" s="208"/>
      <c r="LKL221" s="208"/>
      <c r="LKM221" s="208"/>
      <c r="LKN221" s="208"/>
      <c r="LKO221" s="208"/>
      <c r="LKP221" s="208"/>
      <c r="LKQ221" s="208"/>
      <c r="LKR221" s="208"/>
      <c r="LKS221" s="208"/>
      <c r="LKT221" s="208"/>
      <c r="LKU221" s="208"/>
      <c r="LKV221" s="208"/>
      <c r="LKW221" s="208"/>
      <c r="LKX221" s="208"/>
      <c r="LKY221" s="208"/>
      <c r="LKZ221" s="208"/>
      <c r="LLA221" s="208"/>
      <c r="LLB221" s="208"/>
      <c r="LLC221" s="208"/>
      <c r="LLD221" s="208"/>
      <c r="LLE221" s="208"/>
      <c r="LLF221" s="208"/>
      <c r="LLG221" s="208"/>
      <c r="LLH221" s="208"/>
      <c r="LLI221" s="208"/>
      <c r="LLJ221" s="208"/>
      <c r="LLK221" s="208"/>
      <c r="LLL221" s="208"/>
      <c r="LLM221" s="208"/>
      <c r="LLN221" s="208"/>
      <c r="LLO221" s="208"/>
      <c r="LLP221" s="208"/>
      <c r="LLQ221" s="208"/>
      <c r="LLR221" s="208"/>
      <c r="LLS221" s="208"/>
      <c r="LLT221" s="208"/>
      <c r="LLU221" s="208"/>
      <c r="LLV221" s="208"/>
      <c r="LLW221" s="208"/>
      <c r="LLX221" s="208"/>
      <c r="LLY221" s="208"/>
      <c r="LLZ221" s="208"/>
      <c r="LMA221" s="208"/>
      <c r="LMB221" s="208"/>
      <c r="LMC221" s="208"/>
      <c r="LMD221" s="208"/>
      <c r="LME221" s="208"/>
      <c r="LMF221" s="208"/>
      <c r="LMG221" s="208"/>
      <c r="LMH221" s="208"/>
      <c r="LMI221" s="208"/>
      <c r="LMJ221" s="208"/>
      <c r="LMK221" s="208"/>
      <c r="LML221" s="208"/>
      <c r="LMM221" s="208"/>
      <c r="LMN221" s="208"/>
      <c r="LMO221" s="208"/>
      <c r="LMP221" s="208"/>
      <c r="LMQ221" s="208"/>
      <c r="LMR221" s="208"/>
      <c r="LMS221" s="208"/>
      <c r="LMT221" s="208"/>
      <c r="LMU221" s="208"/>
      <c r="LMV221" s="208"/>
      <c r="LMW221" s="208"/>
      <c r="LMX221" s="208"/>
      <c r="LMY221" s="208"/>
      <c r="LMZ221" s="208"/>
      <c r="LNA221" s="208"/>
      <c r="LNB221" s="208"/>
      <c r="LNC221" s="208"/>
      <c r="LND221" s="208"/>
      <c r="LNE221" s="208"/>
      <c r="LNF221" s="208"/>
      <c r="LNG221" s="208"/>
      <c r="LNH221" s="208"/>
      <c r="LNI221" s="208"/>
      <c r="LNJ221" s="208"/>
      <c r="LNK221" s="208"/>
      <c r="LNL221" s="208"/>
      <c r="LNM221" s="208"/>
      <c r="LNN221" s="208"/>
      <c r="LNO221" s="208"/>
      <c r="LNP221" s="208"/>
      <c r="LNQ221" s="208"/>
      <c r="LNR221" s="208"/>
      <c r="LNS221" s="208"/>
      <c r="LNT221" s="208"/>
      <c r="LNU221" s="208"/>
      <c r="LNV221" s="208"/>
      <c r="LNW221" s="208"/>
      <c r="LNX221" s="208"/>
      <c r="LNY221" s="208"/>
      <c r="LNZ221" s="208"/>
      <c r="LOA221" s="208"/>
      <c r="LOB221" s="208"/>
      <c r="LOC221" s="208"/>
      <c r="LOD221" s="208"/>
      <c r="LOE221" s="208"/>
      <c r="LOF221" s="208"/>
      <c r="LOG221" s="208"/>
      <c r="LOH221" s="208"/>
      <c r="LOI221" s="208"/>
      <c r="LOJ221" s="208"/>
      <c r="LOK221" s="208"/>
      <c r="LOL221" s="208"/>
      <c r="LOM221" s="208"/>
      <c r="LON221" s="208"/>
      <c r="LOO221" s="208"/>
      <c r="LOP221" s="208"/>
      <c r="LOQ221" s="208"/>
      <c r="LOR221" s="208"/>
      <c r="LOS221" s="208"/>
      <c r="LOT221" s="208"/>
      <c r="LOU221" s="208"/>
      <c r="LOV221" s="208"/>
      <c r="LOW221" s="208"/>
      <c r="LOX221" s="208"/>
      <c r="LOY221" s="208"/>
      <c r="LOZ221" s="208"/>
      <c r="LPA221" s="208"/>
      <c r="LPB221" s="208"/>
      <c r="LPC221" s="208"/>
      <c r="LPD221" s="208"/>
      <c r="LPE221" s="208"/>
      <c r="LPF221" s="208"/>
      <c r="LPG221" s="208"/>
      <c r="LPH221" s="208"/>
      <c r="LPI221" s="208"/>
      <c r="LPJ221" s="208"/>
      <c r="LPK221" s="208"/>
      <c r="LPL221" s="208"/>
      <c r="LPM221" s="208"/>
      <c r="LPN221" s="208"/>
      <c r="LPO221" s="208"/>
      <c r="LPP221" s="208"/>
      <c r="LPQ221" s="208"/>
      <c r="LPR221" s="208"/>
      <c r="LPS221" s="208"/>
      <c r="LPT221" s="208"/>
      <c r="LPU221" s="208"/>
      <c r="LPV221" s="208"/>
      <c r="LPW221" s="208"/>
      <c r="LPX221" s="208"/>
      <c r="LPY221" s="208"/>
      <c r="LPZ221" s="208"/>
      <c r="LQA221" s="208"/>
      <c r="LQB221" s="208"/>
      <c r="LQC221" s="208"/>
      <c r="LQD221" s="208"/>
      <c r="LQE221" s="208"/>
      <c r="LQF221" s="208"/>
      <c r="LQG221" s="208"/>
      <c r="LQH221" s="208"/>
      <c r="LQI221" s="208"/>
      <c r="LQJ221" s="208"/>
      <c r="LQK221" s="208"/>
      <c r="LQL221" s="208"/>
      <c r="LQM221" s="208"/>
      <c r="LQN221" s="208"/>
      <c r="LQO221" s="208"/>
      <c r="LQP221" s="208"/>
      <c r="LQQ221" s="208"/>
      <c r="LQR221" s="208"/>
      <c r="LQS221" s="208"/>
      <c r="LQT221" s="208"/>
      <c r="LQU221" s="208"/>
      <c r="LQV221" s="208"/>
      <c r="LQW221" s="208"/>
      <c r="LQX221" s="208"/>
      <c r="LQY221" s="208"/>
      <c r="LQZ221" s="208"/>
      <c r="LRA221" s="208"/>
      <c r="LRB221" s="208"/>
      <c r="LRC221" s="208"/>
      <c r="LRD221" s="208"/>
      <c r="LRE221" s="208"/>
      <c r="LRF221" s="208"/>
      <c r="LRG221" s="208"/>
      <c r="LRH221" s="208"/>
      <c r="LRI221" s="208"/>
      <c r="LRJ221" s="208"/>
      <c r="LRK221" s="208"/>
      <c r="LRL221" s="208"/>
      <c r="LRM221" s="208"/>
      <c r="LRN221" s="208"/>
      <c r="LRO221" s="208"/>
      <c r="LRP221" s="208"/>
      <c r="LRQ221" s="208"/>
      <c r="LRR221" s="208"/>
      <c r="LRS221" s="208"/>
      <c r="LRT221" s="208"/>
      <c r="LRU221" s="208"/>
      <c r="LRV221" s="208"/>
      <c r="LRW221" s="208"/>
      <c r="LRX221" s="208"/>
      <c r="LRY221" s="208"/>
      <c r="LRZ221" s="208"/>
      <c r="LSA221" s="208"/>
      <c r="LSB221" s="208"/>
      <c r="LSC221" s="208"/>
      <c r="LSD221" s="208"/>
      <c r="LSE221" s="208"/>
      <c r="LSF221" s="208"/>
      <c r="LSG221" s="208"/>
      <c r="LSH221" s="208"/>
      <c r="LSI221" s="208"/>
      <c r="LSJ221" s="208"/>
      <c r="LSK221" s="208"/>
      <c r="LSL221" s="208"/>
      <c r="LSM221" s="208"/>
      <c r="LSN221" s="208"/>
      <c r="LSO221" s="208"/>
      <c r="LSP221" s="208"/>
      <c r="LSQ221" s="208"/>
      <c r="LSR221" s="208"/>
      <c r="LSS221" s="208"/>
      <c r="LST221" s="208"/>
      <c r="LSU221" s="208"/>
      <c r="LSV221" s="208"/>
      <c r="LSW221" s="208"/>
      <c r="LSX221" s="208"/>
      <c r="LSY221" s="208"/>
      <c r="LSZ221" s="208"/>
      <c r="LTA221" s="208"/>
      <c r="LTB221" s="208"/>
      <c r="LTC221" s="208"/>
      <c r="LTD221" s="208"/>
      <c r="LTE221" s="208"/>
      <c r="LTF221" s="208"/>
      <c r="LTG221" s="208"/>
      <c r="LTH221" s="208"/>
      <c r="LTI221" s="208"/>
      <c r="LTJ221" s="208"/>
      <c r="LTK221" s="208"/>
      <c r="LTL221" s="208"/>
      <c r="LTM221" s="208"/>
      <c r="LTN221" s="208"/>
      <c r="LTO221" s="208"/>
      <c r="LTP221" s="208"/>
      <c r="LTQ221" s="208"/>
      <c r="LTR221" s="208"/>
      <c r="LTS221" s="208"/>
      <c r="LTT221" s="208"/>
      <c r="LTU221" s="208"/>
      <c r="LTV221" s="208"/>
      <c r="LTW221" s="208"/>
      <c r="LTX221" s="208"/>
      <c r="LTY221" s="208"/>
      <c r="LTZ221" s="208"/>
      <c r="LUA221" s="208"/>
      <c r="LUB221" s="208"/>
      <c r="LUC221" s="208"/>
      <c r="LUD221" s="208"/>
      <c r="LUE221" s="208"/>
      <c r="LUF221" s="208"/>
      <c r="LUG221" s="208"/>
      <c r="LUH221" s="208"/>
      <c r="LUI221" s="208"/>
      <c r="LUJ221" s="208"/>
      <c r="LUK221" s="208"/>
      <c r="LUL221" s="208"/>
      <c r="LUM221" s="208"/>
      <c r="LUN221" s="208"/>
      <c r="LUO221" s="208"/>
      <c r="LUP221" s="208"/>
      <c r="LUQ221" s="208"/>
      <c r="LUR221" s="208"/>
      <c r="LUS221" s="208"/>
      <c r="LUT221" s="208"/>
      <c r="LUU221" s="208"/>
      <c r="LUV221" s="208"/>
      <c r="LUW221" s="208"/>
      <c r="LUX221" s="208"/>
      <c r="LUY221" s="208"/>
      <c r="LUZ221" s="208"/>
      <c r="LVA221" s="208"/>
      <c r="LVB221" s="208"/>
      <c r="LVC221" s="208"/>
      <c r="LVD221" s="208"/>
      <c r="LVE221" s="208"/>
      <c r="LVF221" s="208"/>
      <c r="LVG221" s="208"/>
      <c r="LVH221" s="208"/>
      <c r="LVI221" s="208"/>
      <c r="LVJ221" s="208"/>
      <c r="LVK221" s="208"/>
      <c r="LVL221" s="208"/>
      <c r="LVM221" s="208"/>
      <c r="LVN221" s="208"/>
      <c r="LVO221" s="208"/>
      <c r="LVP221" s="208"/>
      <c r="LVQ221" s="208"/>
      <c r="LVR221" s="208"/>
      <c r="LVS221" s="208"/>
      <c r="LVT221" s="208"/>
      <c r="LVU221" s="208"/>
      <c r="LVV221" s="208"/>
      <c r="LVW221" s="208"/>
      <c r="LVX221" s="208"/>
      <c r="LVY221" s="208"/>
      <c r="LVZ221" s="208"/>
      <c r="LWA221" s="208"/>
      <c r="LWB221" s="208"/>
      <c r="LWC221" s="208"/>
      <c r="LWD221" s="208"/>
      <c r="LWE221" s="208"/>
      <c r="LWF221" s="208"/>
      <c r="LWG221" s="208"/>
      <c r="LWH221" s="208"/>
      <c r="LWI221" s="208"/>
      <c r="LWJ221" s="208"/>
      <c r="LWK221" s="208"/>
      <c r="LWL221" s="208"/>
      <c r="LWM221" s="208"/>
      <c r="LWN221" s="208"/>
      <c r="LWO221" s="208"/>
      <c r="LWP221" s="208"/>
      <c r="LWQ221" s="208"/>
      <c r="LWR221" s="208"/>
      <c r="LWS221" s="208"/>
      <c r="LWT221" s="208"/>
      <c r="LWU221" s="208"/>
      <c r="LWV221" s="208"/>
      <c r="LWW221" s="208"/>
      <c r="LWX221" s="208"/>
      <c r="LWY221" s="208"/>
      <c r="LWZ221" s="208"/>
      <c r="LXA221" s="208"/>
      <c r="LXB221" s="208"/>
      <c r="LXC221" s="208"/>
      <c r="LXD221" s="208"/>
      <c r="LXE221" s="208"/>
      <c r="LXF221" s="208"/>
      <c r="LXG221" s="208"/>
      <c r="LXH221" s="208"/>
      <c r="LXI221" s="208"/>
      <c r="LXJ221" s="208"/>
      <c r="LXK221" s="208"/>
      <c r="LXL221" s="208"/>
      <c r="LXM221" s="208"/>
      <c r="LXN221" s="208"/>
      <c r="LXO221" s="208"/>
      <c r="LXP221" s="208"/>
      <c r="LXQ221" s="208"/>
      <c r="LXR221" s="208"/>
      <c r="LXS221" s="208"/>
      <c r="LXT221" s="208"/>
      <c r="LXU221" s="208"/>
      <c r="LXV221" s="208"/>
      <c r="LXW221" s="208"/>
      <c r="LXX221" s="208"/>
      <c r="LXY221" s="208"/>
      <c r="LXZ221" s="208"/>
      <c r="LYA221" s="208"/>
      <c r="LYB221" s="208"/>
      <c r="LYC221" s="208"/>
      <c r="LYD221" s="208"/>
      <c r="LYE221" s="208"/>
      <c r="LYF221" s="208"/>
      <c r="LYG221" s="208"/>
      <c r="LYH221" s="208"/>
      <c r="LYI221" s="208"/>
      <c r="LYJ221" s="208"/>
      <c r="LYK221" s="208"/>
      <c r="LYL221" s="208"/>
      <c r="LYM221" s="208"/>
      <c r="LYN221" s="208"/>
      <c r="LYO221" s="208"/>
      <c r="LYP221" s="208"/>
      <c r="LYQ221" s="208"/>
      <c r="LYR221" s="208"/>
      <c r="LYS221" s="208"/>
      <c r="LYT221" s="208"/>
      <c r="LYU221" s="208"/>
      <c r="LYV221" s="208"/>
      <c r="LYW221" s="208"/>
      <c r="LYX221" s="208"/>
      <c r="LYY221" s="208"/>
      <c r="LYZ221" s="208"/>
      <c r="LZA221" s="208"/>
      <c r="LZB221" s="208"/>
      <c r="LZC221" s="208"/>
      <c r="LZD221" s="208"/>
      <c r="LZE221" s="208"/>
      <c r="LZF221" s="208"/>
      <c r="LZG221" s="208"/>
      <c r="LZH221" s="208"/>
      <c r="LZI221" s="208"/>
      <c r="LZJ221" s="208"/>
      <c r="LZK221" s="208"/>
      <c r="LZL221" s="208"/>
      <c r="LZM221" s="208"/>
      <c r="LZN221" s="208"/>
      <c r="LZO221" s="208"/>
      <c r="LZP221" s="208"/>
      <c r="LZQ221" s="208"/>
      <c r="LZR221" s="208"/>
      <c r="LZS221" s="208"/>
      <c r="LZT221" s="208"/>
      <c r="LZU221" s="208"/>
      <c r="LZV221" s="208"/>
      <c r="LZW221" s="208"/>
      <c r="LZX221" s="208"/>
      <c r="LZY221" s="208"/>
      <c r="LZZ221" s="208"/>
      <c r="MAA221" s="208"/>
      <c r="MAB221" s="208"/>
      <c r="MAC221" s="208"/>
      <c r="MAD221" s="208"/>
      <c r="MAE221" s="208"/>
      <c r="MAF221" s="208"/>
      <c r="MAG221" s="208"/>
      <c r="MAH221" s="208"/>
      <c r="MAI221" s="208"/>
      <c r="MAJ221" s="208"/>
      <c r="MAK221" s="208"/>
      <c r="MAL221" s="208"/>
      <c r="MAM221" s="208"/>
      <c r="MAN221" s="208"/>
      <c r="MAO221" s="208"/>
      <c r="MAP221" s="208"/>
      <c r="MAQ221" s="208"/>
      <c r="MAR221" s="208"/>
      <c r="MAS221" s="208"/>
      <c r="MAT221" s="208"/>
      <c r="MAU221" s="208"/>
      <c r="MAV221" s="208"/>
      <c r="MAW221" s="208"/>
      <c r="MAX221" s="208"/>
      <c r="MAY221" s="208"/>
      <c r="MAZ221" s="208"/>
      <c r="MBA221" s="208"/>
      <c r="MBB221" s="208"/>
      <c r="MBC221" s="208"/>
      <c r="MBD221" s="208"/>
      <c r="MBE221" s="208"/>
      <c r="MBF221" s="208"/>
      <c r="MBG221" s="208"/>
      <c r="MBH221" s="208"/>
      <c r="MBI221" s="208"/>
      <c r="MBJ221" s="208"/>
      <c r="MBK221" s="208"/>
      <c r="MBL221" s="208"/>
      <c r="MBM221" s="208"/>
      <c r="MBN221" s="208"/>
      <c r="MBO221" s="208"/>
      <c r="MBP221" s="208"/>
      <c r="MBQ221" s="208"/>
      <c r="MBR221" s="208"/>
      <c r="MBS221" s="208"/>
      <c r="MBT221" s="208"/>
      <c r="MBU221" s="208"/>
      <c r="MBV221" s="208"/>
      <c r="MBW221" s="208"/>
      <c r="MBX221" s="208"/>
      <c r="MBY221" s="208"/>
      <c r="MBZ221" s="208"/>
      <c r="MCA221" s="208"/>
      <c r="MCB221" s="208"/>
      <c r="MCC221" s="208"/>
      <c r="MCD221" s="208"/>
      <c r="MCE221" s="208"/>
      <c r="MCF221" s="208"/>
      <c r="MCG221" s="208"/>
      <c r="MCH221" s="208"/>
      <c r="MCI221" s="208"/>
      <c r="MCJ221" s="208"/>
      <c r="MCK221" s="208"/>
      <c r="MCL221" s="208"/>
      <c r="MCM221" s="208"/>
      <c r="MCN221" s="208"/>
      <c r="MCO221" s="208"/>
      <c r="MCP221" s="208"/>
      <c r="MCQ221" s="208"/>
      <c r="MCR221" s="208"/>
      <c r="MCS221" s="208"/>
      <c r="MCT221" s="208"/>
      <c r="MCU221" s="208"/>
      <c r="MCV221" s="208"/>
      <c r="MCW221" s="208"/>
      <c r="MCX221" s="208"/>
      <c r="MCY221" s="208"/>
      <c r="MCZ221" s="208"/>
      <c r="MDA221" s="208"/>
      <c r="MDB221" s="208"/>
      <c r="MDC221" s="208"/>
      <c r="MDD221" s="208"/>
      <c r="MDE221" s="208"/>
      <c r="MDF221" s="208"/>
      <c r="MDG221" s="208"/>
      <c r="MDH221" s="208"/>
      <c r="MDI221" s="208"/>
      <c r="MDJ221" s="208"/>
      <c r="MDK221" s="208"/>
      <c r="MDL221" s="208"/>
      <c r="MDM221" s="208"/>
      <c r="MDN221" s="208"/>
      <c r="MDO221" s="208"/>
      <c r="MDP221" s="208"/>
      <c r="MDQ221" s="208"/>
      <c r="MDR221" s="208"/>
      <c r="MDS221" s="208"/>
      <c r="MDT221" s="208"/>
      <c r="MDU221" s="208"/>
      <c r="MDV221" s="208"/>
      <c r="MDW221" s="208"/>
      <c r="MDX221" s="208"/>
      <c r="MDY221" s="208"/>
      <c r="MDZ221" s="208"/>
      <c r="MEA221" s="208"/>
      <c r="MEB221" s="208"/>
      <c r="MEC221" s="208"/>
      <c r="MED221" s="208"/>
      <c r="MEE221" s="208"/>
      <c r="MEF221" s="208"/>
      <c r="MEG221" s="208"/>
      <c r="MEH221" s="208"/>
      <c r="MEI221" s="208"/>
      <c r="MEJ221" s="208"/>
      <c r="MEK221" s="208"/>
      <c r="MEL221" s="208"/>
      <c r="MEM221" s="208"/>
      <c r="MEN221" s="208"/>
      <c r="MEO221" s="208"/>
      <c r="MEP221" s="208"/>
      <c r="MEQ221" s="208"/>
      <c r="MER221" s="208"/>
      <c r="MES221" s="208"/>
      <c r="MET221" s="208"/>
      <c r="MEU221" s="208"/>
      <c r="MEV221" s="208"/>
      <c r="MEW221" s="208"/>
      <c r="MEX221" s="208"/>
      <c r="MEY221" s="208"/>
      <c r="MEZ221" s="208"/>
      <c r="MFA221" s="208"/>
      <c r="MFB221" s="208"/>
      <c r="MFC221" s="208"/>
      <c r="MFD221" s="208"/>
      <c r="MFE221" s="208"/>
      <c r="MFF221" s="208"/>
      <c r="MFG221" s="208"/>
      <c r="MFH221" s="208"/>
      <c r="MFI221" s="208"/>
      <c r="MFJ221" s="208"/>
      <c r="MFK221" s="208"/>
      <c r="MFL221" s="208"/>
      <c r="MFM221" s="208"/>
      <c r="MFN221" s="208"/>
      <c r="MFO221" s="208"/>
      <c r="MFP221" s="208"/>
      <c r="MFQ221" s="208"/>
      <c r="MFR221" s="208"/>
      <c r="MFS221" s="208"/>
      <c r="MFT221" s="208"/>
      <c r="MFU221" s="208"/>
      <c r="MFV221" s="208"/>
      <c r="MFW221" s="208"/>
      <c r="MFX221" s="208"/>
      <c r="MFY221" s="208"/>
      <c r="MFZ221" s="208"/>
      <c r="MGA221" s="208"/>
      <c r="MGB221" s="208"/>
      <c r="MGC221" s="208"/>
      <c r="MGD221" s="208"/>
      <c r="MGE221" s="208"/>
      <c r="MGF221" s="208"/>
      <c r="MGG221" s="208"/>
      <c r="MGH221" s="208"/>
      <c r="MGI221" s="208"/>
      <c r="MGJ221" s="208"/>
      <c r="MGK221" s="208"/>
      <c r="MGL221" s="208"/>
      <c r="MGM221" s="208"/>
      <c r="MGN221" s="208"/>
      <c r="MGO221" s="208"/>
      <c r="MGP221" s="208"/>
      <c r="MGQ221" s="208"/>
      <c r="MGR221" s="208"/>
      <c r="MGS221" s="208"/>
      <c r="MGT221" s="208"/>
      <c r="MGU221" s="208"/>
      <c r="MGV221" s="208"/>
      <c r="MGW221" s="208"/>
      <c r="MGX221" s="208"/>
      <c r="MGY221" s="208"/>
      <c r="MGZ221" s="208"/>
      <c r="MHA221" s="208"/>
      <c r="MHB221" s="208"/>
      <c r="MHC221" s="208"/>
      <c r="MHD221" s="208"/>
      <c r="MHE221" s="208"/>
      <c r="MHF221" s="208"/>
      <c r="MHG221" s="208"/>
      <c r="MHH221" s="208"/>
      <c r="MHI221" s="208"/>
      <c r="MHJ221" s="208"/>
      <c r="MHK221" s="208"/>
      <c r="MHL221" s="208"/>
      <c r="MHM221" s="208"/>
      <c r="MHN221" s="208"/>
      <c r="MHO221" s="208"/>
      <c r="MHP221" s="208"/>
      <c r="MHQ221" s="208"/>
      <c r="MHR221" s="208"/>
      <c r="MHS221" s="208"/>
      <c r="MHT221" s="208"/>
      <c r="MHU221" s="208"/>
      <c r="MHV221" s="208"/>
      <c r="MHW221" s="208"/>
      <c r="MHX221" s="208"/>
      <c r="MHY221" s="208"/>
      <c r="MHZ221" s="208"/>
      <c r="MIA221" s="208"/>
      <c r="MIB221" s="208"/>
      <c r="MIC221" s="208"/>
      <c r="MID221" s="208"/>
      <c r="MIE221" s="208"/>
      <c r="MIF221" s="208"/>
      <c r="MIG221" s="208"/>
      <c r="MIH221" s="208"/>
      <c r="MII221" s="208"/>
      <c r="MIJ221" s="208"/>
      <c r="MIK221" s="208"/>
      <c r="MIL221" s="208"/>
      <c r="MIM221" s="208"/>
      <c r="MIN221" s="208"/>
      <c r="MIO221" s="208"/>
      <c r="MIP221" s="208"/>
      <c r="MIQ221" s="208"/>
      <c r="MIR221" s="208"/>
      <c r="MIS221" s="208"/>
      <c r="MIT221" s="208"/>
      <c r="MIU221" s="208"/>
      <c r="MIV221" s="208"/>
      <c r="MIW221" s="208"/>
      <c r="MIX221" s="208"/>
      <c r="MIY221" s="208"/>
      <c r="MIZ221" s="208"/>
      <c r="MJA221" s="208"/>
      <c r="MJB221" s="208"/>
      <c r="MJC221" s="208"/>
      <c r="MJD221" s="208"/>
      <c r="MJE221" s="208"/>
      <c r="MJF221" s="208"/>
      <c r="MJG221" s="208"/>
      <c r="MJH221" s="208"/>
      <c r="MJI221" s="208"/>
      <c r="MJJ221" s="208"/>
      <c r="MJK221" s="208"/>
      <c r="MJL221" s="208"/>
      <c r="MJM221" s="208"/>
      <c r="MJN221" s="208"/>
      <c r="MJO221" s="208"/>
      <c r="MJP221" s="208"/>
      <c r="MJQ221" s="208"/>
      <c r="MJR221" s="208"/>
      <c r="MJS221" s="208"/>
      <c r="MJT221" s="208"/>
      <c r="MJU221" s="208"/>
      <c r="MJV221" s="208"/>
      <c r="MJW221" s="208"/>
      <c r="MJX221" s="208"/>
      <c r="MJY221" s="208"/>
      <c r="MJZ221" s="208"/>
      <c r="MKA221" s="208"/>
      <c r="MKB221" s="208"/>
      <c r="MKC221" s="208"/>
      <c r="MKD221" s="208"/>
      <c r="MKE221" s="208"/>
      <c r="MKF221" s="208"/>
      <c r="MKG221" s="208"/>
      <c r="MKH221" s="208"/>
      <c r="MKI221" s="208"/>
      <c r="MKJ221" s="208"/>
      <c r="MKK221" s="208"/>
      <c r="MKL221" s="208"/>
      <c r="MKM221" s="208"/>
      <c r="MKN221" s="208"/>
      <c r="MKO221" s="208"/>
      <c r="MKP221" s="208"/>
      <c r="MKQ221" s="208"/>
      <c r="MKR221" s="208"/>
      <c r="MKS221" s="208"/>
      <c r="MKT221" s="208"/>
      <c r="MKU221" s="208"/>
      <c r="MKV221" s="208"/>
      <c r="MKW221" s="208"/>
      <c r="MKX221" s="208"/>
      <c r="MKY221" s="208"/>
      <c r="MKZ221" s="208"/>
      <c r="MLA221" s="208"/>
      <c r="MLB221" s="208"/>
      <c r="MLC221" s="208"/>
      <c r="MLD221" s="208"/>
      <c r="MLE221" s="208"/>
      <c r="MLF221" s="208"/>
      <c r="MLG221" s="208"/>
      <c r="MLH221" s="208"/>
      <c r="MLI221" s="208"/>
      <c r="MLJ221" s="208"/>
      <c r="MLK221" s="208"/>
      <c r="MLL221" s="208"/>
      <c r="MLM221" s="208"/>
      <c r="MLN221" s="208"/>
      <c r="MLO221" s="208"/>
      <c r="MLP221" s="208"/>
      <c r="MLQ221" s="208"/>
      <c r="MLR221" s="208"/>
      <c r="MLS221" s="208"/>
      <c r="MLT221" s="208"/>
      <c r="MLU221" s="208"/>
      <c r="MLV221" s="208"/>
      <c r="MLW221" s="208"/>
      <c r="MLX221" s="208"/>
      <c r="MLY221" s="208"/>
      <c r="MLZ221" s="208"/>
      <c r="MMA221" s="208"/>
      <c r="MMB221" s="208"/>
      <c r="MMC221" s="208"/>
      <c r="MMD221" s="208"/>
      <c r="MME221" s="208"/>
      <c r="MMF221" s="208"/>
      <c r="MMG221" s="208"/>
      <c r="MMH221" s="208"/>
      <c r="MMI221" s="208"/>
      <c r="MMJ221" s="208"/>
      <c r="MMK221" s="208"/>
      <c r="MML221" s="208"/>
      <c r="MMM221" s="208"/>
      <c r="MMN221" s="208"/>
      <c r="MMO221" s="208"/>
      <c r="MMP221" s="208"/>
      <c r="MMQ221" s="208"/>
      <c r="MMR221" s="208"/>
      <c r="MMS221" s="208"/>
      <c r="MMT221" s="208"/>
      <c r="MMU221" s="208"/>
      <c r="MMV221" s="208"/>
      <c r="MMW221" s="208"/>
      <c r="MMX221" s="208"/>
      <c r="MMY221" s="208"/>
      <c r="MMZ221" s="208"/>
      <c r="MNA221" s="208"/>
      <c r="MNB221" s="208"/>
      <c r="MNC221" s="208"/>
      <c r="MND221" s="208"/>
      <c r="MNE221" s="208"/>
      <c r="MNF221" s="208"/>
      <c r="MNG221" s="208"/>
      <c r="MNH221" s="208"/>
      <c r="MNI221" s="208"/>
      <c r="MNJ221" s="208"/>
      <c r="MNK221" s="208"/>
      <c r="MNL221" s="208"/>
      <c r="MNM221" s="208"/>
      <c r="MNN221" s="208"/>
      <c r="MNO221" s="208"/>
      <c r="MNP221" s="208"/>
      <c r="MNQ221" s="208"/>
      <c r="MNR221" s="208"/>
      <c r="MNS221" s="208"/>
      <c r="MNT221" s="208"/>
      <c r="MNU221" s="208"/>
      <c r="MNV221" s="208"/>
      <c r="MNW221" s="208"/>
      <c r="MNX221" s="208"/>
      <c r="MNY221" s="208"/>
      <c r="MNZ221" s="208"/>
      <c r="MOA221" s="208"/>
      <c r="MOB221" s="208"/>
      <c r="MOC221" s="208"/>
      <c r="MOD221" s="208"/>
      <c r="MOE221" s="208"/>
      <c r="MOF221" s="208"/>
      <c r="MOG221" s="208"/>
      <c r="MOH221" s="208"/>
      <c r="MOI221" s="208"/>
      <c r="MOJ221" s="208"/>
      <c r="MOK221" s="208"/>
      <c r="MOL221" s="208"/>
      <c r="MOM221" s="208"/>
      <c r="MON221" s="208"/>
      <c r="MOO221" s="208"/>
      <c r="MOP221" s="208"/>
      <c r="MOQ221" s="208"/>
      <c r="MOR221" s="208"/>
      <c r="MOS221" s="208"/>
      <c r="MOT221" s="208"/>
      <c r="MOU221" s="208"/>
      <c r="MOV221" s="208"/>
      <c r="MOW221" s="208"/>
      <c r="MOX221" s="208"/>
      <c r="MOY221" s="208"/>
      <c r="MOZ221" s="208"/>
      <c r="MPA221" s="208"/>
      <c r="MPB221" s="208"/>
      <c r="MPC221" s="208"/>
      <c r="MPD221" s="208"/>
      <c r="MPE221" s="208"/>
      <c r="MPF221" s="208"/>
      <c r="MPG221" s="208"/>
      <c r="MPH221" s="208"/>
      <c r="MPI221" s="208"/>
      <c r="MPJ221" s="208"/>
      <c r="MPK221" s="208"/>
      <c r="MPL221" s="208"/>
      <c r="MPM221" s="208"/>
      <c r="MPN221" s="208"/>
      <c r="MPO221" s="208"/>
      <c r="MPP221" s="208"/>
      <c r="MPQ221" s="208"/>
      <c r="MPR221" s="208"/>
      <c r="MPS221" s="208"/>
      <c r="MPT221" s="208"/>
      <c r="MPU221" s="208"/>
      <c r="MPV221" s="208"/>
      <c r="MPW221" s="208"/>
      <c r="MPX221" s="208"/>
      <c r="MPY221" s="208"/>
      <c r="MPZ221" s="208"/>
      <c r="MQA221" s="208"/>
      <c r="MQB221" s="208"/>
      <c r="MQC221" s="208"/>
      <c r="MQD221" s="208"/>
      <c r="MQE221" s="208"/>
      <c r="MQF221" s="208"/>
      <c r="MQG221" s="208"/>
      <c r="MQH221" s="208"/>
      <c r="MQI221" s="208"/>
      <c r="MQJ221" s="208"/>
      <c r="MQK221" s="208"/>
      <c r="MQL221" s="208"/>
      <c r="MQM221" s="208"/>
      <c r="MQN221" s="208"/>
      <c r="MQO221" s="208"/>
      <c r="MQP221" s="208"/>
      <c r="MQQ221" s="208"/>
      <c r="MQR221" s="208"/>
      <c r="MQS221" s="208"/>
      <c r="MQT221" s="208"/>
      <c r="MQU221" s="208"/>
      <c r="MQV221" s="208"/>
      <c r="MQW221" s="208"/>
      <c r="MQX221" s="208"/>
      <c r="MQY221" s="208"/>
      <c r="MQZ221" s="208"/>
      <c r="MRA221" s="208"/>
      <c r="MRB221" s="208"/>
      <c r="MRC221" s="208"/>
      <c r="MRD221" s="208"/>
      <c r="MRE221" s="208"/>
      <c r="MRF221" s="208"/>
      <c r="MRG221" s="208"/>
      <c r="MRH221" s="208"/>
      <c r="MRI221" s="208"/>
      <c r="MRJ221" s="208"/>
      <c r="MRK221" s="208"/>
      <c r="MRL221" s="208"/>
      <c r="MRM221" s="208"/>
      <c r="MRN221" s="208"/>
      <c r="MRO221" s="208"/>
      <c r="MRP221" s="208"/>
      <c r="MRQ221" s="208"/>
      <c r="MRR221" s="208"/>
      <c r="MRS221" s="208"/>
      <c r="MRT221" s="208"/>
      <c r="MRU221" s="208"/>
      <c r="MRV221" s="208"/>
      <c r="MRW221" s="208"/>
      <c r="MRX221" s="208"/>
      <c r="MRY221" s="208"/>
      <c r="MRZ221" s="208"/>
      <c r="MSA221" s="208"/>
      <c r="MSB221" s="208"/>
      <c r="MSC221" s="208"/>
      <c r="MSD221" s="208"/>
      <c r="MSE221" s="208"/>
      <c r="MSF221" s="208"/>
      <c r="MSG221" s="208"/>
      <c r="MSH221" s="208"/>
      <c r="MSI221" s="208"/>
      <c r="MSJ221" s="208"/>
      <c r="MSK221" s="208"/>
      <c r="MSL221" s="208"/>
      <c r="MSM221" s="208"/>
      <c r="MSN221" s="208"/>
      <c r="MSO221" s="208"/>
      <c r="MSP221" s="208"/>
      <c r="MSQ221" s="208"/>
      <c r="MSR221" s="208"/>
      <c r="MSS221" s="208"/>
      <c r="MST221" s="208"/>
      <c r="MSU221" s="208"/>
      <c r="MSV221" s="208"/>
      <c r="MSW221" s="208"/>
      <c r="MSX221" s="208"/>
      <c r="MSY221" s="208"/>
      <c r="MSZ221" s="208"/>
      <c r="MTA221" s="208"/>
      <c r="MTB221" s="208"/>
      <c r="MTC221" s="208"/>
      <c r="MTD221" s="208"/>
      <c r="MTE221" s="208"/>
      <c r="MTF221" s="208"/>
      <c r="MTG221" s="208"/>
      <c r="MTH221" s="208"/>
      <c r="MTI221" s="208"/>
      <c r="MTJ221" s="208"/>
      <c r="MTK221" s="208"/>
      <c r="MTL221" s="208"/>
      <c r="MTM221" s="208"/>
      <c r="MTN221" s="208"/>
      <c r="MTO221" s="208"/>
      <c r="MTP221" s="208"/>
      <c r="MTQ221" s="208"/>
      <c r="MTR221" s="208"/>
      <c r="MTS221" s="208"/>
      <c r="MTT221" s="208"/>
      <c r="MTU221" s="208"/>
      <c r="MTV221" s="208"/>
      <c r="MTW221" s="208"/>
      <c r="MTX221" s="208"/>
      <c r="MTY221" s="208"/>
      <c r="MTZ221" s="208"/>
      <c r="MUA221" s="208"/>
      <c r="MUB221" s="208"/>
      <c r="MUC221" s="208"/>
      <c r="MUD221" s="208"/>
      <c r="MUE221" s="208"/>
      <c r="MUF221" s="208"/>
      <c r="MUG221" s="208"/>
      <c r="MUH221" s="208"/>
      <c r="MUI221" s="208"/>
      <c r="MUJ221" s="208"/>
      <c r="MUK221" s="208"/>
      <c r="MUL221" s="208"/>
      <c r="MUM221" s="208"/>
      <c r="MUN221" s="208"/>
      <c r="MUO221" s="208"/>
      <c r="MUP221" s="208"/>
      <c r="MUQ221" s="208"/>
      <c r="MUR221" s="208"/>
      <c r="MUS221" s="208"/>
      <c r="MUT221" s="208"/>
      <c r="MUU221" s="208"/>
      <c r="MUV221" s="208"/>
      <c r="MUW221" s="208"/>
      <c r="MUX221" s="208"/>
      <c r="MUY221" s="208"/>
      <c r="MUZ221" s="208"/>
      <c r="MVA221" s="208"/>
      <c r="MVB221" s="208"/>
      <c r="MVC221" s="208"/>
      <c r="MVD221" s="208"/>
      <c r="MVE221" s="208"/>
      <c r="MVF221" s="208"/>
      <c r="MVG221" s="208"/>
      <c r="MVH221" s="208"/>
      <c r="MVI221" s="208"/>
      <c r="MVJ221" s="208"/>
      <c r="MVK221" s="208"/>
      <c r="MVL221" s="208"/>
      <c r="MVM221" s="208"/>
      <c r="MVN221" s="208"/>
      <c r="MVO221" s="208"/>
      <c r="MVP221" s="208"/>
      <c r="MVQ221" s="208"/>
      <c r="MVR221" s="208"/>
      <c r="MVS221" s="208"/>
      <c r="MVT221" s="208"/>
      <c r="MVU221" s="208"/>
      <c r="MVV221" s="208"/>
      <c r="MVW221" s="208"/>
      <c r="MVX221" s="208"/>
      <c r="MVY221" s="208"/>
      <c r="MVZ221" s="208"/>
      <c r="MWA221" s="208"/>
      <c r="MWB221" s="208"/>
      <c r="MWC221" s="208"/>
      <c r="MWD221" s="208"/>
      <c r="MWE221" s="208"/>
      <c r="MWF221" s="208"/>
      <c r="MWG221" s="208"/>
      <c r="MWH221" s="208"/>
      <c r="MWI221" s="208"/>
      <c r="MWJ221" s="208"/>
      <c r="MWK221" s="208"/>
      <c r="MWL221" s="208"/>
      <c r="MWM221" s="208"/>
      <c r="MWN221" s="208"/>
      <c r="MWO221" s="208"/>
      <c r="MWP221" s="208"/>
      <c r="MWQ221" s="208"/>
      <c r="MWR221" s="208"/>
      <c r="MWS221" s="208"/>
      <c r="MWT221" s="208"/>
      <c r="MWU221" s="208"/>
      <c r="MWV221" s="208"/>
      <c r="MWW221" s="208"/>
      <c r="MWX221" s="208"/>
      <c r="MWY221" s="208"/>
      <c r="MWZ221" s="208"/>
      <c r="MXA221" s="208"/>
      <c r="MXB221" s="208"/>
      <c r="MXC221" s="208"/>
      <c r="MXD221" s="208"/>
      <c r="MXE221" s="208"/>
      <c r="MXF221" s="208"/>
      <c r="MXG221" s="208"/>
      <c r="MXH221" s="208"/>
      <c r="MXI221" s="208"/>
      <c r="MXJ221" s="208"/>
      <c r="MXK221" s="208"/>
      <c r="MXL221" s="208"/>
      <c r="MXM221" s="208"/>
      <c r="MXN221" s="208"/>
      <c r="MXO221" s="208"/>
      <c r="MXP221" s="208"/>
      <c r="MXQ221" s="208"/>
      <c r="MXR221" s="208"/>
      <c r="MXS221" s="208"/>
      <c r="MXT221" s="208"/>
      <c r="MXU221" s="208"/>
      <c r="MXV221" s="208"/>
      <c r="MXW221" s="208"/>
      <c r="MXX221" s="208"/>
      <c r="MXY221" s="208"/>
      <c r="MXZ221" s="208"/>
      <c r="MYA221" s="208"/>
      <c r="MYB221" s="208"/>
      <c r="MYC221" s="208"/>
      <c r="MYD221" s="208"/>
      <c r="MYE221" s="208"/>
      <c r="MYF221" s="208"/>
      <c r="MYG221" s="208"/>
      <c r="MYH221" s="208"/>
      <c r="MYI221" s="208"/>
      <c r="MYJ221" s="208"/>
      <c r="MYK221" s="208"/>
      <c r="MYL221" s="208"/>
      <c r="MYM221" s="208"/>
      <c r="MYN221" s="208"/>
      <c r="MYO221" s="208"/>
      <c r="MYP221" s="208"/>
      <c r="MYQ221" s="208"/>
      <c r="MYR221" s="208"/>
      <c r="MYS221" s="208"/>
      <c r="MYT221" s="208"/>
      <c r="MYU221" s="208"/>
      <c r="MYV221" s="208"/>
      <c r="MYW221" s="208"/>
      <c r="MYX221" s="208"/>
      <c r="MYY221" s="208"/>
      <c r="MYZ221" s="208"/>
      <c r="MZA221" s="208"/>
      <c r="MZB221" s="208"/>
      <c r="MZC221" s="208"/>
      <c r="MZD221" s="208"/>
      <c r="MZE221" s="208"/>
      <c r="MZF221" s="208"/>
      <c r="MZG221" s="208"/>
      <c r="MZH221" s="208"/>
      <c r="MZI221" s="208"/>
      <c r="MZJ221" s="208"/>
      <c r="MZK221" s="208"/>
      <c r="MZL221" s="208"/>
      <c r="MZM221" s="208"/>
      <c r="MZN221" s="208"/>
      <c r="MZO221" s="208"/>
      <c r="MZP221" s="208"/>
      <c r="MZQ221" s="208"/>
      <c r="MZR221" s="208"/>
      <c r="MZS221" s="208"/>
      <c r="MZT221" s="208"/>
      <c r="MZU221" s="208"/>
      <c r="MZV221" s="208"/>
      <c r="MZW221" s="208"/>
      <c r="MZX221" s="208"/>
      <c r="MZY221" s="208"/>
      <c r="MZZ221" s="208"/>
      <c r="NAA221" s="208"/>
      <c r="NAB221" s="208"/>
      <c r="NAC221" s="208"/>
      <c r="NAD221" s="208"/>
      <c r="NAE221" s="208"/>
      <c r="NAF221" s="208"/>
      <c r="NAG221" s="208"/>
      <c r="NAH221" s="208"/>
      <c r="NAI221" s="208"/>
      <c r="NAJ221" s="208"/>
      <c r="NAK221" s="208"/>
      <c r="NAL221" s="208"/>
      <c r="NAM221" s="208"/>
      <c r="NAN221" s="208"/>
      <c r="NAO221" s="208"/>
      <c r="NAP221" s="208"/>
      <c r="NAQ221" s="208"/>
      <c r="NAR221" s="208"/>
      <c r="NAS221" s="208"/>
      <c r="NAT221" s="208"/>
      <c r="NAU221" s="208"/>
      <c r="NAV221" s="208"/>
      <c r="NAW221" s="208"/>
      <c r="NAX221" s="208"/>
      <c r="NAY221" s="208"/>
      <c r="NAZ221" s="208"/>
      <c r="NBA221" s="208"/>
      <c r="NBB221" s="208"/>
      <c r="NBC221" s="208"/>
      <c r="NBD221" s="208"/>
      <c r="NBE221" s="208"/>
      <c r="NBF221" s="208"/>
      <c r="NBG221" s="208"/>
      <c r="NBH221" s="208"/>
      <c r="NBI221" s="208"/>
      <c r="NBJ221" s="208"/>
      <c r="NBK221" s="208"/>
      <c r="NBL221" s="208"/>
      <c r="NBM221" s="208"/>
      <c r="NBN221" s="208"/>
      <c r="NBO221" s="208"/>
      <c r="NBP221" s="208"/>
      <c r="NBQ221" s="208"/>
      <c r="NBR221" s="208"/>
      <c r="NBS221" s="208"/>
      <c r="NBT221" s="208"/>
      <c r="NBU221" s="208"/>
      <c r="NBV221" s="208"/>
      <c r="NBW221" s="208"/>
      <c r="NBX221" s="208"/>
      <c r="NBY221" s="208"/>
      <c r="NBZ221" s="208"/>
      <c r="NCA221" s="208"/>
      <c r="NCB221" s="208"/>
      <c r="NCC221" s="208"/>
      <c r="NCD221" s="208"/>
      <c r="NCE221" s="208"/>
      <c r="NCF221" s="208"/>
      <c r="NCG221" s="208"/>
      <c r="NCH221" s="208"/>
      <c r="NCI221" s="208"/>
      <c r="NCJ221" s="208"/>
      <c r="NCK221" s="208"/>
      <c r="NCL221" s="208"/>
      <c r="NCM221" s="208"/>
      <c r="NCN221" s="208"/>
      <c r="NCO221" s="208"/>
      <c r="NCP221" s="208"/>
      <c r="NCQ221" s="208"/>
      <c r="NCR221" s="208"/>
      <c r="NCS221" s="208"/>
      <c r="NCT221" s="208"/>
      <c r="NCU221" s="208"/>
      <c r="NCV221" s="208"/>
      <c r="NCW221" s="208"/>
      <c r="NCX221" s="208"/>
      <c r="NCY221" s="208"/>
      <c r="NCZ221" s="208"/>
      <c r="NDA221" s="208"/>
      <c r="NDB221" s="208"/>
      <c r="NDC221" s="208"/>
      <c r="NDD221" s="208"/>
      <c r="NDE221" s="208"/>
      <c r="NDF221" s="208"/>
      <c r="NDG221" s="208"/>
      <c r="NDH221" s="208"/>
      <c r="NDI221" s="208"/>
      <c r="NDJ221" s="208"/>
      <c r="NDK221" s="208"/>
      <c r="NDL221" s="208"/>
      <c r="NDM221" s="208"/>
      <c r="NDN221" s="208"/>
      <c r="NDO221" s="208"/>
      <c r="NDP221" s="208"/>
      <c r="NDQ221" s="208"/>
      <c r="NDR221" s="208"/>
      <c r="NDS221" s="208"/>
      <c r="NDT221" s="208"/>
      <c r="NDU221" s="208"/>
      <c r="NDV221" s="208"/>
      <c r="NDW221" s="208"/>
      <c r="NDX221" s="208"/>
      <c r="NDY221" s="208"/>
      <c r="NDZ221" s="208"/>
      <c r="NEA221" s="208"/>
      <c r="NEB221" s="208"/>
      <c r="NEC221" s="208"/>
      <c r="NED221" s="208"/>
      <c r="NEE221" s="208"/>
      <c r="NEF221" s="208"/>
      <c r="NEG221" s="208"/>
      <c r="NEH221" s="208"/>
      <c r="NEI221" s="208"/>
      <c r="NEJ221" s="208"/>
      <c r="NEK221" s="208"/>
      <c r="NEL221" s="208"/>
      <c r="NEM221" s="208"/>
      <c r="NEN221" s="208"/>
      <c r="NEO221" s="208"/>
      <c r="NEP221" s="208"/>
      <c r="NEQ221" s="208"/>
      <c r="NER221" s="208"/>
      <c r="NES221" s="208"/>
      <c r="NET221" s="208"/>
      <c r="NEU221" s="208"/>
      <c r="NEV221" s="208"/>
      <c r="NEW221" s="208"/>
      <c r="NEX221" s="208"/>
      <c r="NEY221" s="208"/>
      <c r="NEZ221" s="208"/>
      <c r="NFA221" s="208"/>
      <c r="NFB221" s="208"/>
      <c r="NFC221" s="208"/>
      <c r="NFD221" s="208"/>
      <c r="NFE221" s="208"/>
      <c r="NFF221" s="208"/>
      <c r="NFG221" s="208"/>
      <c r="NFH221" s="208"/>
      <c r="NFI221" s="208"/>
      <c r="NFJ221" s="208"/>
      <c r="NFK221" s="208"/>
      <c r="NFL221" s="208"/>
      <c r="NFM221" s="208"/>
      <c r="NFN221" s="208"/>
      <c r="NFO221" s="208"/>
      <c r="NFP221" s="208"/>
      <c r="NFQ221" s="208"/>
      <c r="NFR221" s="208"/>
      <c r="NFS221" s="208"/>
      <c r="NFT221" s="208"/>
      <c r="NFU221" s="208"/>
      <c r="NFV221" s="208"/>
      <c r="NFW221" s="208"/>
      <c r="NFX221" s="208"/>
      <c r="NFY221" s="208"/>
      <c r="NFZ221" s="208"/>
      <c r="NGA221" s="208"/>
      <c r="NGB221" s="208"/>
      <c r="NGC221" s="208"/>
      <c r="NGD221" s="208"/>
      <c r="NGE221" s="208"/>
      <c r="NGF221" s="208"/>
      <c r="NGG221" s="208"/>
      <c r="NGH221" s="208"/>
      <c r="NGI221" s="208"/>
      <c r="NGJ221" s="208"/>
      <c r="NGK221" s="208"/>
      <c r="NGL221" s="208"/>
      <c r="NGM221" s="208"/>
      <c r="NGN221" s="208"/>
      <c r="NGO221" s="208"/>
      <c r="NGP221" s="208"/>
      <c r="NGQ221" s="208"/>
      <c r="NGR221" s="208"/>
      <c r="NGS221" s="208"/>
      <c r="NGT221" s="208"/>
      <c r="NGU221" s="208"/>
      <c r="NGV221" s="208"/>
      <c r="NGW221" s="208"/>
      <c r="NGX221" s="208"/>
      <c r="NGY221" s="208"/>
      <c r="NGZ221" s="208"/>
      <c r="NHA221" s="208"/>
      <c r="NHB221" s="208"/>
      <c r="NHC221" s="208"/>
      <c r="NHD221" s="208"/>
      <c r="NHE221" s="208"/>
      <c r="NHF221" s="208"/>
      <c r="NHG221" s="208"/>
      <c r="NHH221" s="208"/>
      <c r="NHI221" s="208"/>
      <c r="NHJ221" s="208"/>
      <c r="NHK221" s="208"/>
      <c r="NHL221" s="208"/>
      <c r="NHM221" s="208"/>
      <c r="NHN221" s="208"/>
      <c r="NHO221" s="208"/>
      <c r="NHP221" s="208"/>
      <c r="NHQ221" s="208"/>
      <c r="NHR221" s="208"/>
      <c r="NHS221" s="208"/>
      <c r="NHT221" s="208"/>
      <c r="NHU221" s="208"/>
      <c r="NHV221" s="208"/>
      <c r="NHW221" s="208"/>
      <c r="NHX221" s="208"/>
      <c r="NHY221" s="208"/>
      <c r="NHZ221" s="208"/>
      <c r="NIA221" s="208"/>
      <c r="NIB221" s="208"/>
      <c r="NIC221" s="208"/>
      <c r="NID221" s="208"/>
      <c r="NIE221" s="208"/>
      <c r="NIF221" s="208"/>
      <c r="NIG221" s="208"/>
      <c r="NIH221" s="208"/>
      <c r="NII221" s="208"/>
      <c r="NIJ221" s="208"/>
      <c r="NIK221" s="208"/>
      <c r="NIL221" s="208"/>
      <c r="NIM221" s="208"/>
      <c r="NIN221" s="208"/>
      <c r="NIO221" s="208"/>
      <c r="NIP221" s="208"/>
      <c r="NIQ221" s="208"/>
      <c r="NIR221" s="208"/>
      <c r="NIS221" s="208"/>
      <c r="NIT221" s="208"/>
      <c r="NIU221" s="208"/>
      <c r="NIV221" s="208"/>
      <c r="NIW221" s="208"/>
      <c r="NIX221" s="208"/>
      <c r="NIY221" s="208"/>
      <c r="NIZ221" s="208"/>
      <c r="NJA221" s="208"/>
      <c r="NJB221" s="208"/>
      <c r="NJC221" s="208"/>
      <c r="NJD221" s="208"/>
      <c r="NJE221" s="208"/>
      <c r="NJF221" s="208"/>
      <c r="NJG221" s="208"/>
      <c r="NJH221" s="208"/>
      <c r="NJI221" s="208"/>
      <c r="NJJ221" s="208"/>
      <c r="NJK221" s="208"/>
      <c r="NJL221" s="208"/>
      <c r="NJM221" s="208"/>
      <c r="NJN221" s="208"/>
      <c r="NJO221" s="208"/>
      <c r="NJP221" s="208"/>
      <c r="NJQ221" s="208"/>
      <c r="NJR221" s="208"/>
      <c r="NJS221" s="208"/>
      <c r="NJT221" s="208"/>
      <c r="NJU221" s="208"/>
      <c r="NJV221" s="208"/>
      <c r="NJW221" s="208"/>
      <c r="NJX221" s="208"/>
      <c r="NJY221" s="208"/>
      <c r="NJZ221" s="208"/>
      <c r="NKA221" s="208"/>
      <c r="NKB221" s="208"/>
      <c r="NKC221" s="208"/>
      <c r="NKD221" s="208"/>
      <c r="NKE221" s="208"/>
      <c r="NKF221" s="208"/>
      <c r="NKG221" s="208"/>
      <c r="NKH221" s="208"/>
      <c r="NKI221" s="208"/>
      <c r="NKJ221" s="208"/>
      <c r="NKK221" s="208"/>
      <c r="NKL221" s="208"/>
      <c r="NKM221" s="208"/>
      <c r="NKN221" s="208"/>
      <c r="NKO221" s="208"/>
      <c r="NKP221" s="208"/>
      <c r="NKQ221" s="208"/>
      <c r="NKR221" s="208"/>
      <c r="NKS221" s="208"/>
      <c r="NKT221" s="208"/>
      <c r="NKU221" s="208"/>
      <c r="NKV221" s="208"/>
      <c r="NKW221" s="208"/>
      <c r="NKX221" s="208"/>
      <c r="NKY221" s="208"/>
      <c r="NKZ221" s="208"/>
      <c r="NLA221" s="208"/>
      <c r="NLB221" s="208"/>
      <c r="NLC221" s="208"/>
      <c r="NLD221" s="208"/>
      <c r="NLE221" s="208"/>
      <c r="NLF221" s="208"/>
      <c r="NLG221" s="208"/>
      <c r="NLH221" s="208"/>
      <c r="NLI221" s="208"/>
      <c r="NLJ221" s="208"/>
      <c r="NLK221" s="208"/>
      <c r="NLL221" s="208"/>
      <c r="NLM221" s="208"/>
      <c r="NLN221" s="208"/>
      <c r="NLO221" s="208"/>
      <c r="NLP221" s="208"/>
      <c r="NLQ221" s="208"/>
      <c r="NLR221" s="208"/>
      <c r="NLS221" s="208"/>
      <c r="NLT221" s="208"/>
      <c r="NLU221" s="208"/>
      <c r="NLV221" s="208"/>
      <c r="NLW221" s="208"/>
      <c r="NLX221" s="208"/>
      <c r="NLY221" s="208"/>
      <c r="NLZ221" s="208"/>
      <c r="NMA221" s="208"/>
      <c r="NMB221" s="208"/>
      <c r="NMC221" s="208"/>
      <c r="NMD221" s="208"/>
      <c r="NME221" s="208"/>
      <c r="NMF221" s="208"/>
      <c r="NMG221" s="208"/>
      <c r="NMH221" s="208"/>
      <c r="NMI221" s="208"/>
      <c r="NMJ221" s="208"/>
      <c r="NMK221" s="208"/>
      <c r="NML221" s="208"/>
      <c r="NMM221" s="208"/>
      <c r="NMN221" s="208"/>
      <c r="NMO221" s="208"/>
      <c r="NMP221" s="208"/>
      <c r="NMQ221" s="208"/>
      <c r="NMR221" s="208"/>
      <c r="NMS221" s="208"/>
      <c r="NMT221" s="208"/>
      <c r="NMU221" s="208"/>
      <c r="NMV221" s="208"/>
      <c r="NMW221" s="208"/>
      <c r="NMX221" s="208"/>
      <c r="NMY221" s="208"/>
      <c r="NMZ221" s="208"/>
      <c r="NNA221" s="208"/>
      <c r="NNB221" s="208"/>
      <c r="NNC221" s="208"/>
      <c r="NND221" s="208"/>
      <c r="NNE221" s="208"/>
      <c r="NNF221" s="208"/>
      <c r="NNG221" s="208"/>
      <c r="NNH221" s="208"/>
      <c r="NNI221" s="208"/>
      <c r="NNJ221" s="208"/>
      <c r="NNK221" s="208"/>
      <c r="NNL221" s="208"/>
      <c r="NNM221" s="208"/>
      <c r="NNN221" s="208"/>
      <c r="NNO221" s="208"/>
      <c r="NNP221" s="208"/>
      <c r="NNQ221" s="208"/>
      <c r="NNR221" s="208"/>
      <c r="NNS221" s="208"/>
      <c r="NNT221" s="208"/>
      <c r="NNU221" s="208"/>
      <c r="NNV221" s="208"/>
      <c r="NNW221" s="208"/>
      <c r="NNX221" s="208"/>
      <c r="NNY221" s="208"/>
      <c r="NNZ221" s="208"/>
      <c r="NOA221" s="208"/>
      <c r="NOB221" s="208"/>
      <c r="NOC221" s="208"/>
      <c r="NOD221" s="208"/>
      <c r="NOE221" s="208"/>
      <c r="NOF221" s="208"/>
      <c r="NOG221" s="208"/>
      <c r="NOH221" s="208"/>
      <c r="NOI221" s="208"/>
      <c r="NOJ221" s="208"/>
      <c r="NOK221" s="208"/>
      <c r="NOL221" s="208"/>
      <c r="NOM221" s="208"/>
      <c r="NON221" s="208"/>
      <c r="NOO221" s="208"/>
      <c r="NOP221" s="208"/>
      <c r="NOQ221" s="208"/>
      <c r="NOR221" s="208"/>
      <c r="NOS221" s="208"/>
      <c r="NOT221" s="208"/>
      <c r="NOU221" s="208"/>
      <c r="NOV221" s="208"/>
      <c r="NOW221" s="208"/>
      <c r="NOX221" s="208"/>
      <c r="NOY221" s="208"/>
      <c r="NOZ221" s="208"/>
      <c r="NPA221" s="208"/>
      <c r="NPB221" s="208"/>
      <c r="NPC221" s="208"/>
      <c r="NPD221" s="208"/>
      <c r="NPE221" s="208"/>
      <c r="NPF221" s="208"/>
      <c r="NPG221" s="208"/>
      <c r="NPH221" s="208"/>
      <c r="NPI221" s="208"/>
      <c r="NPJ221" s="208"/>
      <c r="NPK221" s="208"/>
      <c r="NPL221" s="208"/>
      <c r="NPM221" s="208"/>
      <c r="NPN221" s="208"/>
      <c r="NPO221" s="208"/>
      <c r="NPP221" s="208"/>
      <c r="NPQ221" s="208"/>
      <c r="NPR221" s="208"/>
      <c r="NPS221" s="208"/>
      <c r="NPT221" s="208"/>
      <c r="NPU221" s="208"/>
      <c r="NPV221" s="208"/>
      <c r="NPW221" s="208"/>
      <c r="NPX221" s="208"/>
      <c r="NPY221" s="208"/>
      <c r="NPZ221" s="208"/>
      <c r="NQA221" s="208"/>
      <c r="NQB221" s="208"/>
      <c r="NQC221" s="208"/>
      <c r="NQD221" s="208"/>
      <c r="NQE221" s="208"/>
      <c r="NQF221" s="208"/>
      <c r="NQG221" s="208"/>
      <c r="NQH221" s="208"/>
      <c r="NQI221" s="208"/>
      <c r="NQJ221" s="208"/>
      <c r="NQK221" s="208"/>
      <c r="NQL221" s="208"/>
      <c r="NQM221" s="208"/>
      <c r="NQN221" s="208"/>
      <c r="NQO221" s="208"/>
      <c r="NQP221" s="208"/>
      <c r="NQQ221" s="208"/>
      <c r="NQR221" s="208"/>
      <c r="NQS221" s="208"/>
      <c r="NQT221" s="208"/>
      <c r="NQU221" s="208"/>
      <c r="NQV221" s="208"/>
      <c r="NQW221" s="208"/>
      <c r="NQX221" s="208"/>
      <c r="NQY221" s="208"/>
      <c r="NQZ221" s="208"/>
      <c r="NRA221" s="208"/>
      <c r="NRB221" s="208"/>
      <c r="NRC221" s="208"/>
      <c r="NRD221" s="208"/>
      <c r="NRE221" s="208"/>
      <c r="NRF221" s="208"/>
      <c r="NRG221" s="208"/>
      <c r="NRH221" s="208"/>
      <c r="NRI221" s="208"/>
      <c r="NRJ221" s="208"/>
      <c r="NRK221" s="208"/>
      <c r="NRL221" s="208"/>
      <c r="NRM221" s="208"/>
      <c r="NRN221" s="208"/>
      <c r="NRO221" s="208"/>
      <c r="NRP221" s="208"/>
      <c r="NRQ221" s="208"/>
      <c r="NRR221" s="208"/>
      <c r="NRS221" s="208"/>
      <c r="NRT221" s="208"/>
      <c r="NRU221" s="208"/>
      <c r="NRV221" s="208"/>
      <c r="NRW221" s="208"/>
      <c r="NRX221" s="208"/>
      <c r="NRY221" s="208"/>
      <c r="NRZ221" s="208"/>
      <c r="NSA221" s="208"/>
      <c r="NSB221" s="208"/>
      <c r="NSC221" s="208"/>
      <c r="NSD221" s="208"/>
      <c r="NSE221" s="208"/>
      <c r="NSF221" s="208"/>
      <c r="NSG221" s="208"/>
      <c r="NSH221" s="208"/>
      <c r="NSI221" s="208"/>
      <c r="NSJ221" s="208"/>
      <c r="NSK221" s="208"/>
      <c r="NSL221" s="208"/>
      <c r="NSM221" s="208"/>
      <c r="NSN221" s="208"/>
      <c r="NSO221" s="208"/>
      <c r="NSP221" s="208"/>
      <c r="NSQ221" s="208"/>
      <c r="NSR221" s="208"/>
      <c r="NSS221" s="208"/>
      <c r="NST221" s="208"/>
      <c r="NSU221" s="208"/>
      <c r="NSV221" s="208"/>
      <c r="NSW221" s="208"/>
      <c r="NSX221" s="208"/>
      <c r="NSY221" s="208"/>
      <c r="NSZ221" s="208"/>
      <c r="NTA221" s="208"/>
      <c r="NTB221" s="208"/>
      <c r="NTC221" s="208"/>
      <c r="NTD221" s="208"/>
      <c r="NTE221" s="208"/>
      <c r="NTF221" s="208"/>
      <c r="NTG221" s="208"/>
      <c r="NTH221" s="208"/>
      <c r="NTI221" s="208"/>
      <c r="NTJ221" s="208"/>
      <c r="NTK221" s="208"/>
      <c r="NTL221" s="208"/>
      <c r="NTM221" s="208"/>
      <c r="NTN221" s="208"/>
      <c r="NTO221" s="208"/>
      <c r="NTP221" s="208"/>
      <c r="NTQ221" s="208"/>
      <c r="NTR221" s="208"/>
      <c r="NTS221" s="208"/>
      <c r="NTT221" s="208"/>
      <c r="NTU221" s="208"/>
      <c r="NTV221" s="208"/>
      <c r="NTW221" s="208"/>
      <c r="NTX221" s="208"/>
      <c r="NTY221" s="208"/>
      <c r="NTZ221" s="208"/>
      <c r="NUA221" s="208"/>
      <c r="NUB221" s="208"/>
      <c r="NUC221" s="208"/>
      <c r="NUD221" s="208"/>
      <c r="NUE221" s="208"/>
      <c r="NUF221" s="208"/>
      <c r="NUG221" s="208"/>
      <c r="NUH221" s="208"/>
      <c r="NUI221" s="208"/>
      <c r="NUJ221" s="208"/>
      <c r="NUK221" s="208"/>
      <c r="NUL221" s="208"/>
      <c r="NUM221" s="208"/>
      <c r="NUN221" s="208"/>
      <c r="NUO221" s="208"/>
      <c r="NUP221" s="208"/>
      <c r="NUQ221" s="208"/>
      <c r="NUR221" s="208"/>
      <c r="NUS221" s="208"/>
      <c r="NUT221" s="208"/>
      <c r="NUU221" s="208"/>
      <c r="NUV221" s="208"/>
      <c r="NUW221" s="208"/>
      <c r="NUX221" s="208"/>
      <c r="NUY221" s="208"/>
      <c r="NUZ221" s="208"/>
      <c r="NVA221" s="208"/>
      <c r="NVB221" s="208"/>
      <c r="NVC221" s="208"/>
      <c r="NVD221" s="208"/>
      <c r="NVE221" s="208"/>
      <c r="NVF221" s="208"/>
      <c r="NVG221" s="208"/>
      <c r="NVH221" s="208"/>
      <c r="NVI221" s="208"/>
      <c r="NVJ221" s="208"/>
      <c r="NVK221" s="208"/>
      <c r="NVL221" s="208"/>
      <c r="NVM221" s="208"/>
      <c r="NVN221" s="208"/>
      <c r="NVO221" s="208"/>
      <c r="NVP221" s="208"/>
      <c r="NVQ221" s="208"/>
      <c r="NVR221" s="208"/>
      <c r="NVS221" s="208"/>
      <c r="NVT221" s="208"/>
      <c r="NVU221" s="208"/>
      <c r="NVV221" s="208"/>
      <c r="NVW221" s="208"/>
      <c r="NVX221" s="208"/>
      <c r="NVY221" s="208"/>
      <c r="NVZ221" s="208"/>
      <c r="NWA221" s="208"/>
      <c r="NWB221" s="208"/>
      <c r="NWC221" s="208"/>
      <c r="NWD221" s="208"/>
      <c r="NWE221" s="208"/>
      <c r="NWF221" s="208"/>
      <c r="NWG221" s="208"/>
      <c r="NWH221" s="208"/>
      <c r="NWI221" s="208"/>
      <c r="NWJ221" s="208"/>
      <c r="NWK221" s="208"/>
      <c r="NWL221" s="208"/>
      <c r="NWM221" s="208"/>
      <c r="NWN221" s="208"/>
      <c r="NWO221" s="208"/>
      <c r="NWP221" s="208"/>
      <c r="NWQ221" s="208"/>
      <c r="NWR221" s="208"/>
      <c r="NWS221" s="208"/>
      <c r="NWT221" s="208"/>
      <c r="NWU221" s="208"/>
      <c r="NWV221" s="208"/>
      <c r="NWW221" s="208"/>
      <c r="NWX221" s="208"/>
      <c r="NWY221" s="208"/>
      <c r="NWZ221" s="208"/>
      <c r="NXA221" s="208"/>
      <c r="NXB221" s="208"/>
      <c r="NXC221" s="208"/>
      <c r="NXD221" s="208"/>
      <c r="NXE221" s="208"/>
      <c r="NXF221" s="208"/>
      <c r="NXG221" s="208"/>
      <c r="NXH221" s="208"/>
      <c r="NXI221" s="208"/>
      <c r="NXJ221" s="208"/>
      <c r="NXK221" s="208"/>
      <c r="NXL221" s="208"/>
      <c r="NXM221" s="208"/>
      <c r="NXN221" s="208"/>
      <c r="NXO221" s="208"/>
      <c r="NXP221" s="208"/>
      <c r="NXQ221" s="208"/>
      <c r="NXR221" s="208"/>
      <c r="NXS221" s="208"/>
      <c r="NXT221" s="208"/>
      <c r="NXU221" s="208"/>
      <c r="NXV221" s="208"/>
      <c r="NXW221" s="208"/>
      <c r="NXX221" s="208"/>
      <c r="NXY221" s="208"/>
      <c r="NXZ221" s="208"/>
      <c r="NYA221" s="208"/>
      <c r="NYB221" s="208"/>
      <c r="NYC221" s="208"/>
      <c r="NYD221" s="208"/>
      <c r="NYE221" s="208"/>
      <c r="NYF221" s="208"/>
      <c r="NYG221" s="208"/>
      <c r="NYH221" s="208"/>
      <c r="NYI221" s="208"/>
      <c r="NYJ221" s="208"/>
      <c r="NYK221" s="208"/>
      <c r="NYL221" s="208"/>
      <c r="NYM221" s="208"/>
      <c r="NYN221" s="208"/>
      <c r="NYO221" s="208"/>
      <c r="NYP221" s="208"/>
      <c r="NYQ221" s="208"/>
      <c r="NYR221" s="208"/>
      <c r="NYS221" s="208"/>
      <c r="NYT221" s="208"/>
      <c r="NYU221" s="208"/>
      <c r="NYV221" s="208"/>
      <c r="NYW221" s="208"/>
      <c r="NYX221" s="208"/>
      <c r="NYY221" s="208"/>
      <c r="NYZ221" s="208"/>
      <c r="NZA221" s="208"/>
      <c r="NZB221" s="208"/>
      <c r="NZC221" s="208"/>
      <c r="NZD221" s="208"/>
      <c r="NZE221" s="208"/>
      <c r="NZF221" s="208"/>
      <c r="NZG221" s="208"/>
      <c r="NZH221" s="208"/>
      <c r="NZI221" s="208"/>
      <c r="NZJ221" s="208"/>
      <c r="NZK221" s="208"/>
      <c r="NZL221" s="208"/>
      <c r="NZM221" s="208"/>
      <c r="NZN221" s="208"/>
      <c r="NZO221" s="208"/>
      <c r="NZP221" s="208"/>
      <c r="NZQ221" s="208"/>
      <c r="NZR221" s="208"/>
      <c r="NZS221" s="208"/>
      <c r="NZT221" s="208"/>
      <c r="NZU221" s="208"/>
      <c r="NZV221" s="208"/>
      <c r="NZW221" s="208"/>
      <c r="NZX221" s="208"/>
      <c r="NZY221" s="208"/>
      <c r="NZZ221" s="208"/>
      <c r="OAA221" s="208"/>
      <c r="OAB221" s="208"/>
      <c r="OAC221" s="208"/>
      <c r="OAD221" s="208"/>
      <c r="OAE221" s="208"/>
      <c r="OAF221" s="208"/>
      <c r="OAG221" s="208"/>
      <c r="OAH221" s="208"/>
      <c r="OAI221" s="208"/>
      <c r="OAJ221" s="208"/>
      <c r="OAK221" s="208"/>
      <c r="OAL221" s="208"/>
      <c r="OAM221" s="208"/>
      <c r="OAN221" s="208"/>
      <c r="OAO221" s="208"/>
      <c r="OAP221" s="208"/>
      <c r="OAQ221" s="208"/>
      <c r="OAR221" s="208"/>
      <c r="OAS221" s="208"/>
      <c r="OAT221" s="208"/>
      <c r="OAU221" s="208"/>
      <c r="OAV221" s="208"/>
      <c r="OAW221" s="208"/>
      <c r="OAX221" s="208"/>
      <c r="OAY221" s="208"/>
      <c r="OAZ221" s="208"/>
      <c r="OBA221" s="208"/>
      <c r="OBB221" s="208"/>
      <c r="OBC221" s="208"/>
      <c r="OBD221" s="208"/>
      <c r="OBE221" s="208"/>
      <c r="OBF221" s="208"/>
      <c r="OBG221" s="208"/>
      <c r="OBH221" s="208"/>
      <c r="OBI221" s="208"/>
      <c r="OBJ221" s="208"/>
      <c r="OBK221" s="208"/>
      <c r="OBL221" s="208"/>
      <c r="OBM221" s="208"/>
      <c r="OBN221" s="208"/>
      <c r="OBO221" s="208"/>
      <c r="OBP221" s="208"/>
      <c r="OBQ221" s="208"/>
      <c r="OBR221" s="208"/>
      <c r="OBS221" s="208"/>
      <c r="OBT221" s="208"/>
      <c r="OBU221" s="208"/>
      <c r="OBV221" s="208"/>
      <c r="OBW221" s="208"/>
      <c r="OBX221" s="208"/>
      <c r="OBY221" s="208"/>
      <c r="OBZ221" s="208"/>
      <c r="OCA221" s="208"/>
      <c r="OCB221" s="208"/>
      <c r="OCC221" s="208"/>
      <c r="OCD221" s="208"/>
      <c r="OCE221" s="208"/>
      <c r="OCF221" s="208"/>
      <c r="OCG221" s="208"/>
      <c r="OCH221" s="208"/>
      <c r="OCI221" s="208"/>
      <c r="OCJ221" s="208"/>
      <c r="OCK221" s="208"/>
      <c r="OCL221" s="208"/>
      <c r="OCM221" s="208"/>
      <c r="OCN221" s="208"/>
      <c r="OCO221" s="208"/>
      <c r="OCP221" s="208"/>
      <c r="OCQ221" s="208"/>
      <c r="OCR221" s="208"/>
      <c r="OCS221" s="208"/>
      <c r="OCT221" s="208"/>
      <c r="OCU221" s="208"/>
      <c r="OCV221" s="208"/>
      <c r="OCW221" s="208"/>
      <c r="OCX221" s="208"/>
      <c r="OCY221" s="208"/>
      <c r="OCZ221" s="208"/>
      <c r="ODA221" s="208"/>
      <c r="ODB221" s="208"/>
      <c r="ODC221" s="208"/>
      <c r="ODD221" s="208"/>
      <c r="ODE221" s="208"/>
      <c r="ODF221" s="208"/>
      <c r="ODG221" s="208"/>
      <c r="ODH221" s="208"/>
      <c r="ODI221" s="208"/>
      <c r="ODJ221" s="208"/>
      <c r="ODK221" s="208"/>
      <c r="ODL221" s="208"/>
      <c r="ODM221" s="208"/>
      <c r="ODN221" s="208"/>
      <c r="ODO221" s="208"/>
      <c r="ODP221" s="208"/>
      <c r="ODQ221" s="208"/>
      <c r="ODR221" s="208"/>
      <c r="ODS221" s="208"/>
      <c r="ODT221" s="208"/>
      <c r="ODU221" s="208"/>
      <c r="ODV221" s="208"/>
      <c r="ODW221" s="208"/>
      <c r="ODX221" s="208"/>
      <c r="ODY221" s="208"/>
      <c r="ODZ221" s="208"/>
      <c r="OEA221" s="208"/>
      <c r="OEB221" s="208"/>
      <c r="OEC221" s="208"/>
      <c r="OED221" s="208"/>
      <c r="OEE221" s="208"/>
      <c r="OEF221" s="208"/>
      <c r="OEG221" s="208"/>
      <c r="OEH221" s="208"/>
      <c r="OEI221" s="208"/>
      <c r="OEJ221" s="208"/>
      <c r="OEK221" s="208"/>
      <c r="OEL221" s="208"/>
      <c r="OEM221" s="208"/>
      <c r="OEN221" s="208"/>
      <c r="OEO221" s="208"/>
      <c r="OEP221" s="208"/>
      <c r="OEQ221" s="208"/>
      <c r="OER221" s="208"/>
      <c r="OES221" s="208"/>
      <c r="OET221" s="208"/>
      <c r="OEU221" s="208"/>
      <c r="OEV221" s="208"/>
      <c r="OEW221" s="208"/>
      <c r="OEX221" s="208"/>
      <c r="OEY221" s="208"/>
      <c r="OEZ221" s="208"/>
      <c r="OFA221" s="208"/>
      <c r="OFB221" s="208"/>
      <c r="OFC221" s="208"/>
      <c r="OFD221" s="208"/>
      <c r="OFE221" s="208"/>
      <c r="OFF221" s="208"/>
      <c r="OFG221" s="208"/>
      <c r="OFH221" s="208"/>
      <c r="OFI221" s="208"/>
      <c r="OFJ221" s="208"/>
      <c r="OFK221" s="208"/>
      <c r="OFL221" s="208"/>
      <c r="OFM221" s="208"/>
      <c r="OFN221" s="208"/>
      <c r="OFO221" s="208"/>
      <c r="OFP221" s="208"/>
      <c r="OFQ221" s="208"/>
      <c r="OFR221" s="208"/>
      <c r="OFS221" s="208"/>
      <c r="OFT221" s="208"/>
      <c r="OFU221" s="208"/>
      <c r="OFV221" s="208"/>
      <c r="OFW221" s="208"/>
      <c r="OFX221" s="208"/>
      <c r="OFY221" s="208"/>
      <c r="OFZ221" s="208"/>
      <c r="OGA221" s="208"/>
      <c r="OGB221" s="208"/>
      <c r="OGC221" s="208"/>
      <c r="OGD221" s="208"/>
      <c r="OGE221" s="208"/>
      <c r="OGF221" s="208"/>
      <c r="OGG221" s="208"/>
      <c r="OGH221" s="208"/>
      <c r="OGI221" s="208"/>
      <c r="OGJ221" s="208"/>
      <c r="OGK221" s="208"/>
      <c r="OGL221" s="208"/>
      <c r="OGM221" s="208"/>
      <c r="OGN221" s="208"/>
      <c r="OGO221" s="208"/>
      <c r="OGP221" s="208"/>
      <c r="OGQ221" s="208"/>
      <c r="OGR221" s="208"/>
      <c r="OGS221" s="208"/>
      <c r="OGT221" s="208"/>
      <c r="OGU221" s="208"/>
      <c r="OGV221" s="208"/>
      <c r="OGW221" s="208"/>
      <c r="OGX221" s="208"/>
      <c r="OGY221" s="208"/>
      <c r="OGZ221" s="208"/>
      <c r="OHA221" s="208"/>
      <c r="OHB221" s="208"/>
      <c r="OHC221" s="208"/>
      <c r="OHD221" s="208"/>
      <c r="OHE221" s="208"/>
      <c r="OHF221" s="208"/>
      <c r="OHG221" s="208"/>
      <c r="OHH221" s="208"/>
      <c r="OHI221" s="208"/>
      <c r="OHJ221" s="208"/>
      <c r="OHK221" s="208"/>
      <c r="OHL221" s="208"/>
      <c r="OHM221" s="208"/>
      <c r="OHN221" s="208"/>
      <c r="OHO221" s="208"/>
      <c r="OHP221" s="208"/>
      <c r="OHQ221" s="208"/>
      <c r="OHR221" s="208"/>
      <c r="OHS221" s="208"/>
      <c r="OHT221" s="208"/>
      <c r="OHU221" s="208"/>
      <c r="OHV221" s="208"/>
      <c r="OHW221" s="208"/>
      <c r="OHX221" s="208"/>
      <c r="OHY221" s="208"/>
      <c r="OHZ221" s="208"/>
      <c r="OIA221" s="208"/>
      <c r="OIB221" s="208"/>
      <c r="OIC221" s="208"/>
      <c r="OID221" s="208"/>
      <c r="OIE221" s="208"/>
      <c r="OIF221" s="208"/>
      <c r="OIG221" s="208"/>
      <c r="OIH221" s="208"/>
      <c r="OII221" s="208"/>
      <c r="OIJ221" s="208"/>
      <c r="OIK221" s="208"/>
      <c r="OIL221" s="208"/>
      <c r="OIM221" s="208"/>
      <c r="OIN221" s="208"/>
      <c r="OIO221" s="208"/>
      <c r="OIP221" s="208"/>
      <c r="OIQ221" s="208"/>
      <c r="OIR221" s="208"/>
      <c r="OIS221" s="208"/>
      <c r="OIT221" s="208"/>
      <c r="OIU221" s="208"/>
      <c r="OIV221" s="208"/>
      <c r="OIW221" s="208"/>
      <c r="OIX221" s="208"/>
      <c r="OIY221" s="208"/>
      <c r="OIZ221" s="208"/>
      <c r="OJA221" s="208"/>
      <c r="OJB221" s="208"/>
      <c r="OJC221" s="208"/>
      <c r="OJD221" s="208"/>
      <c r="OJE221" s="208"/>
      <c r="OJF221" s="208"/>
      <c r="OJG221" s="208"/>
      <c r="OJH221" s="208"/>
      <c r="OJI221" s="208"/>
      <c r="OJJ221" s="208"/>
      <c r="OJK221" s="208"/>
      <c r="OJL221" s="208"/>
      <c r="OJM221" s="208"/>
      <c r="OJN221" s="208"/>
      <c r="OJO221" s="208"/>
      <c r="OJP221" s="208"/>
      <c r="OJQ221" s="208"/>
      <c r="OJR221" s="208"/>
      <c r="OJS221" s="208"/>
      <c r="OJT221" s="208"/>
      <c r="OJU221" s="208"/>
      <c r="OJV221" s="208"/>
      <c r="OJW221" s="208"/>
      <c r="OJX221" s="208"/>
      <c r="OJY221" s="208"/>
      <c r="OJZ221" s="208"/>
      <c r="OKA221" s="208"/>
      <c r="OKB221" s="208"/>
      <c r="OKC221" s="208"/>
      <c r="OKD221" s="208"/>
      <c r="OKE221" s="208"/>
      <c r="OKF221" s="208"/>
      <c r="OKG221" s="208"/>
      <c r="OKH221" s="208"/>
      <c r="OKI221" s="208"/>
      <c r="OKJ221" s="208"/>
      <c r="OKK221" s="208"/>
      <c r="OKL221" s="208"/>
      <c r="OKM221" s="208"/>
      <c r="OKN221" s="208"/>
      <c r="OKO221" s="208"/>
      <c r="OKP221" s="208"/>
      <c r="OKQ221" s="208"/>
      <c r="OKR221" s="208"/>
      <c r="OKS221" s="208"/>
      <c r="OKT221" s="208"/>
      <c r="OKU221" s="208"/>
      <c r="OKV221" s="208"/>
      <c r="OKW221" s="208"/>
      <c r="OKX221" s="208"/>
      <c r="OKY221" s="208"/>
      <c r="OKZ221" s="208"/>
      <c r="OLA221" s="208"/>
      <c r="OLB221" s="208"/>
      <c r="OLC221" s="208"/>
      <c r="OLD221" s="208"/>
      <c r="OLE221" s="208"/>
      <c r="OLF221" s="208"/>
      <c r="OLG221" s="208"/>
      <c r="OLH221" s="208"/>
      <c r="OLI221" s="208"/>
      <c r="OLJ221" s="208"/>
      <c r="OLK221" s="208"/>
      <c r="OLL221" s="208"/>
      <c r="OLM221" s="208"/>
      <c r="OLN221" s="208"/>
      <c r="OLO221" s="208"/>
      <c r="OLP221" s="208"/>
      <c r="OLQ221" s="208"/>
      <c r="OLR221" s="208"/>
      <c r="OLS221" s="208"/>
      <c r="OLT221" s="208"/>
      <c r="OLU221" s="208"/>
      <c r="OLV221" s="208"/>
      <c r="OLW221" s="208"/>
      <c r="OLX221" s="208"/>
      <c r="OLY221" s="208"/>
      <c r="OLZ221" s="208"/>
      <c r="OMA221" s="208"/>
      <c r="OMB221" s="208"/>
      <c r="OMC221" s="208"/>
      <c r="OMD221" s="208"/>
      <c r="OME221" s="208"/>
      <c r="OMF221" s="208"/>
      <c r="OMG221" s="208"/>
      <c r="OMH221" s="208"/>
      <c r="OMI221" s="208"/>
      <c r="OMJ221" s="208"/>
      <c r="OMK221" s="208"/>
      <c r="OML221" s="208"/>
      <c r="OMM221" s="208"/>
      <c r="OMN221" s="208"/>
      <c r="OMO221" s="208"/>
      <c r="OMP221" s="208"/>
      <c r="OMQ221" s="208"/>
      <c r="OMR221" s="208"/>
      <c r="OMS221" s="208"/>
      <c r="OMT221" s="208"/>
      <c r="OMU221" s="208"/>
      <c r="OMV221" s="208"/>
      <c r="OMW221" s="208"/>
      <c r="OMX221" s="208"/>
      <c r="OMY221" s="208"/>
      <c r="OMZ221" s="208"/>
      <c r="ONA221" s="208"/>
      <c r="ONB221" s="208"/>
      <c r="ONC221" s="208"/>
      <c r="OND221" s="208"/>
      <c r="ONE221" s="208"/>
      <c r="ONF221" s="208"/>
      <c r="ONG221" s="208"/>
      <c r="ONH221" s="208"/>
      <c r="ONI221" s="208"/>
      <c r="ONJ221" s="208"/>
      <c r="ONK221" s="208"/>
      <c r="ONL221" s="208"/>
      <c r="ONM221" s="208"/>
      <c r="ONN221" s="208"/>
      <c r="ONO221" s="208"/>
      <c r="ONP221" s="208"/>
      <c r="ONQ221" s="208"/>
      <c r="ONR221" s="208"/>
      <c r="ONS221" s="208"/>
      <c r="ONT221" s="208"/>
      <c r="ONU221" s="208"/>
      <c r="ONV221" s="208"/>
      <c r="ONW221" s="208"/>
      <c r="ONX221" s="208"/>
      <c r="ONY221" s="208"/>
      <c r="ONZ221" s="208"/>
      <c r="OOA221" s="208"/>
      <c r="OOB221" s="208"/>
      <c r="OOC221" s="208"/>
      <c r="OOD221" s="208"/>
      <c r="OOE221" s="208"/>
      <c r="OOF221" s="208"/>
      <c r="OOG221" s="208"/>
      <c r="OOH221" s="208"/>
      <c r="OOI221" s="208"/>
      <c r="OOJ221" s="208"/>
      <c r="OOK221" s="208"/>
      <c r="OOL221" s="208"/>
      <c r="OOM221" s="208"/>
      <c r="OON221" s="208"/>
      <c r="OOO221" s="208"/>
      <c r="OOP221" s="208"/>
      <c r="OOQ221" s="208"/>
      <c r="OOR221" s="208"/>
      <c r="OOS221" s="208"/>
      <c r="OOT221" s="208"/>
      <c r="OOU221" s="208"/>
      <c r="OOV221" s="208"/>
      <c r="OOW221" s="208"/>
      <c r="OOX221" s="208"/>
      <c r="OOY221" s="208"/>
      <c r="OOZ221" s="208"/>
      <c r="OPA221" s="208"/>
      <c r="OPB221" s="208"/>
      <c r="OPC221" s="208"/>
      <c r="OPD221" s="208"/>
      <c r="OPE221" s="208"/>
      <c r="OPF221" s="208"/>
      <c r="OPG221" s="208"/>
      <c r="OPH221" s="208"/>
      <c r="OPI221" s="208"/>
      <c r="OPJ221" s="208"/>
      <c r="OPK221" s="208"/>
      <c r="OPL221" s="208"/>
      <c r="OPM221" s="208"/>
      <c r="OPN221" s="208"/>
      <c r="OPO221" s="208"/>
      <c r="OPP221" s="208"/>
      <c r="OPQ221" s="208"/>
      <c r="OPR221" s="208"/>
      <c r="OPS221" s="208"/>
      <c r="OPT221" s="208"/>
      <c r="OPU221" s="208"/>
      <c r="OPV221" s="208"/>
      <c r="OPW221" s="208"/>
      <c r="OPX221" s="208"/>
      <c r="OPY221" s="208"/>
      <c r="OPZ221" s="208"/>
      <c r="OQA221" s="208"/>
      <c r="OQB221" s="208"/>
      <c r="OQC221" s="208"/>
      <c r="OQD221" s="208"/>
      <c r="OQE221" s="208"/>
      <c r="OQF221" s="208"/>
      <c r="OQG221" s="208"/>
      <c r="OQH221" s="208"/>
      <c r="OQI221" s="208"/>
      <c r="OQJ221" s="208"/>
      <c r="OQK221" s="208"/>
      <c r="OQL221" s="208"/>
      <c r="OQM221" s="208"/>
      <c r="OQN221" s="208"/>
      <c r="OQO221" s="208"/>
      <c r="OQP221" s="208"/>
      <c r="OQQ221" s="208"/>
      <c r="OQR221" s="208"/>
      <c r="OQS221" s="208"/>
      <c r="OQT221" s="208"/>
      <c r="OQU221" s="208"/>
      <c r="OQV221" s="208"/>
      <c r="OQW221" s="208"/>
      <c r="OQX221" s="208"/>
      <c r="OQY221" s="208"/>
      <c r="OQZ221" s="208"/>
      <c r="ORA221" s="208"/>
      <c r="ORB221" s="208"/>
      <c r="ORC221" s="208"/>
      <c r="ORD221" s="208"/>
      <c r="ORE221" s="208"/>
      <c r="ORF221" s="208"/>
      <c r="ORG221" s="208"/>
      <c r="ORH221" s="208"/>
      <c r="ORI221" s="208"/>
      <c r="ORJ221" s="208"/>
      <c r="ORK221" s="208"/>
      <c r="ORL221" s="208"/>
      <c r="ORM221" s="208"/>
      <c r="ORN221" s="208"/>
      <c r="ORO221" s="208"/>
      <c r="ORP221" s="208"/>
      <c r="ORQ221" s="208"/>
      <c r="ORR221" s="208"/>
      <c r="ORS221" s="208"/>
      <c r="ORT221" s="208"/>
      <c r="ORU221" s="208"/>
      <c r="ORV221" s="208"/>
      <c r="ORW221" s="208"/>
      <c r="ORX221" s="208"/>
      <c r="ORY221" s="208"/>
      <c r="ORZ221" s="208"/>
      <c r="OSA221" s="208"/>
      <c r="OSB221" s="208"/>
      <c r="OSC221" s="208"/>
      <c r="OSD221" s="208"/>
      <c r="OSE221" s="208"/>
      <c r="OSF221" s="208"/>
      <c r="OSG221" s="208"/>
      <c r="OSH221" s="208"/>
      <c r="OSI221" s="208"/>
      <c r="OSJ221" s="208"/>
      <c r="OSK221" s="208"/>
      <c r="OSL221" s="208"/>
      <c r="OSM221" s="208"/>
      <c r="OSN221" s="208"/>
      <c r="OSO221" s="208"/>
      <c r="OSP221" s="208"/>
      <c r="OSQ221" s="208"/>
      <c r="OSR221" s="208"/>
      <c r="OSS221" s="208"/>
      <c r="OST221" s="208"/>
      <c r="OSU221" s="208"/>
      <c r="OSV221" s="208"/>
      <c r="OSW221" s="208"/>
      <c r="OSX221" s="208"/>
      <c r="OSY221" s="208"/>
      <c r="OSZ221" s="208"/>
      <c r="OTA221" s="208"/>
      <c r="OTB221" s="208"/>
      <c r="OTC221" s="208"/>
      <c r="OTD221" s="208"/>
      <c r="OTE221" s="208"/>
      <c r="OTF221" s="208"/>
      <c r="OTG221" s="208"/>
      <c r="OTH221" s="208"/>
      <c r="OTI221" s="208"/>
      <c r="OTJ221" s="208"/>
      <c r="OTK221" s="208"/>
      <c r="OTL221" s="208"/>
      <c r="OTM221" s="208"/>
      <c r="OTN221" s="208"/>
      <c r="OTO221" s="208"/>
      <c r="OTP221" s="208"/>
      <c r="OTQ221" s="208"/>
      <c r="OTR221" s="208"/>
      <c r="OTS221" s="208"/>
      <c r="OTT221" s="208"/>
      <c r="OTU221" s="208"/>
      <c r="OTV221" s="208"/>
      <c r="OTW221" s="208"/>
      <c r="OTX221" s="208"/>
      <c r="OTY221" s="208"/>
      <c r="OTZ221" s="208"/>
      <c r="OUA221" s="208"/>
      <c r="OUB221" s="208"/>
      <c r="OUC221" s="208"/>
      <c r="OUD221" s="208"/>
      <c r="OUE221" s="208"/>
      <c r="OUF221" s="208"/>
      <c r="OUG221" s="208"/>
      <c r="OUH221" s="208"/>
      <c r="OUI221" s="208"/>
      <c r="OUJ221" s="208"/>
      <c r="OUK221" s="208"/>
      <c r="OUL221" s="208"/>
      <c r="OUM221" s="208"/>
      <c r="OUN221" s="208"/>
      <c r="OUO221" s="208"/>
      <c r="OUP221" s="208"/>
      <c r="OUQ221" s="208"/>
      <c r="OUR221" s="208"/>
      <c r="OUS221" s="208"/>
      <c r="OUT221" s="208"/>
      <c r="OUU221" s="208"/>
      <c r="OUV221" s="208"/>
      <c r="OUW221" s="208"/>
      <c r="OUX221" s="208"/>
      <c r="OUY221" s="208"/>
      <c r="OUZ221" s="208"/>
      <c r="OVA221" s="208"/>
      <c r="OVB221" s="208"/>
      <c r="OVC221" s="208"/>
      <c r="OVD221" s="208"/>
      <c r="OVE221" s="208"/>
      <c r="OVF221" s="208"/>
      <c r="OVG221" s="208"/>
      <c r="OVH221" s="208"/>
      <c r="OVI221" s="208"/>
      <c r="OVJ221" s="208"/>
      <c r="OVK221" s="208"/>
      <c r="OVL221" s="208"/>
      <c r="OVM221" s="208"/>
      <c r="OVN221" s="208"/>
      <c r="OVO221" s="208"/>
      <c r="OVP221" s="208"/>
      <c r="OVQ221" s="208"/>
      <c r="OVR221" s="208"/>
      <c r="OVS221" s="208"/>
      <c r="OVT221" s="208"/>
      <c r="OVU221" s="208"/>
      <c r="OVV221" s="208"/>
      <c r="OVW221" s="208"/>
      <c r="OVX221" s="208"/>
      <c r="OVY221" s="208"/>
      <c r="OVZ221" s="208"/>
      <c r="OWA221" s="208"/>
      <c r="OWB221" s="208"/>
      <c r="OWC221" s="208"/>
      <c r="OWD221" s="208"/>
      <c r="OWE221" s="208"/>
      <c r="OWF221" s="208"/>
      <c r="OWG221" s="208"/>
      <c r="OWH221" s="208"/>
      <c r="OWI221" s="208"/>
      <c r="OWJ221" s="208"/>
      <c r="OWK221" s="208"/>
      <c r="OWL221" s="208"/>
      <c r="OWM221" s="208"/>
      <c r="OWN221" s="208"/>
      <c r="OWO221" s="208"/>
      <c r="OWP221" s="208"/>
      <c r="OWQ221" s="208"/>
      <c r="OWR221" s="208"/>
      <c r="OWS221" s="208"/>
      <c r="OWT221" s="208"/>
      <c r="OWU221" s="208"/>
      <c r="OWV221" s="208"/>
      <c r="OWW221" s="208"/>
      <c r="OWX221" s="208"/>
      <c r="OWY221" s="208"/>
      <c r="OWZ221" s="208"/>
      <c r="OXA221" s="208"/>
      <c r="OXB221" s="208"/>
      <c r="OXC221" s="208"/>
      <c r="OXD221" s="208"/>
      <c r="OXE221" s="208"/>
      <c r="OXF221" s="208"/>
      <c r="OXG221" s="208"/>
      <c r="OXH221" s="208"/>
      <c r="OXI221" s="208"/>
      <c r="OXJ221" s="208"/>
      <c r="OXK221" s="208"/>
      <c r="OXL221" s="208"/>
      <c r="OXM221" s="208"/>
      <c r="OXN221" s="208"/>
      <c r="OXO221" s="208"/>
      <c r="OXP221" s="208"/>
      <c r="OXQ221" s="208"/>
      <c r="OXR221" s="208"/>
      <c r="OXS221" s="208"/>
      <c r="OXT221" s="208"/>
      <c r="OXU221" s="208"/>
      <c r="OXV221" s="208"/>
      <c r="OXW221" s="208"/>
      <c r="OXX221" s="208"/>
      <c r="OXY221" s="208"/>
      <c r="OXZ221" s="208"/>
      <c r="OYA221" s="208"/>
      <c r="OYB221" s="208"/>
      <c r="OYC221" s="208"/>
      <c r="OYD221" s="208"/>
      <c r="OYE221" s="208"/>
      <c r="OYF221" s="208"/>
      <c r="OYG221" s="208"/>
      <c r="OYH221" s="208"/>
      <c r="OYI221" s="208"/>
      <c r="OYJ221" s="208"/>
      <c r="OYK221" s="208"/>
      <c r="OYL221" s="208"/>
      <c r="OYM221" s="208"/>
      <c r="OYN221" s="208"/>
      <c r="OYO221" s="208"/>
      <c r="OYP221" s="208"/>
      <c r="OYQ221" s="208"/>
      <c r="OYR221" s="208"/>
      <c r="OYS221" s="208"/>
      <c r="OYT221" s="208"/>
      <c r="OYU221" s="208"/>
      <c r="OYV221" s="208"/>
      <c r="OYW221" s="208"/>
      <c r="OYX221" s="208"/>
      <c r="OYY221" s="208"/>
      <c r="OYZ221" s="208"/>
      <c r="OZA221" s="208"/>
      <c r="OZB221" s="208"/>
      <c r="OZC221" s="208"/>
      <c r="OZD221" s="208"/>
      <c r="OZE221" s="208"/>
      <c r="OZF221" s="208"/>
      <c r="OZG221" s="208"/>
      <c r="OZH221" s="208"/>
      <c r="OZI221" s="208"/>
      <c r="OZJ221" s="208"/>
      <c r="OZK221" s="208"/>
      <c r="OZL221" s="208"/>
      <c r="OZM221" s="208"/>
      <c r="OZN221" s="208"/>
      <c r="OZO221" s="208"/>
      <c r="OZP221" s="208"/>
      <c r="OZQ221" s="208"/>
      <c r="OZR221" s="208"/>
      <c r="OZS221" s="208"/>
      <c r="OZT221" s="208"/>
      <c r="OZU221" s="208"/>
      <c r="OZV221" s="208"/>
      <c r="OZW221" s="208"/>
      <c r="OZX221" s="208"/>
      <c r="OZY221" s="208"/>
      <c r="OZZ221" s="208"/>
      <c r="PAA221" s="208"/>
      <c r="PAB221" s="208"/>
      <c r="PAC221" s="208"/>
      <c r="PAD221" s="208"/>
      <c r="PAE221" s="208"/>
      <c r="PAF221" s="208"/>
      <c r="PAG221" s="208"/>
      <c r="PAH221" s="208"/>
      <c r="PAI221" s="208"/>
      <c r="PAJ221" s="208"/>
      <c r="PAK221" s="208"/>
      <c r="PAL221" s="208"/>
      <c r="PAM221" s="208"/>
      <c r="PAN221" s="208"/>
      <c r="PAO221" s="208"/>
      <c r="PAP221" s="208"/>
      <c r="PAQ221" s="208"/>
      <c r="PAR221" s="208"/>
      <c r="PAS221" s="208"/>
      <c r="PAT221" s="208"/>
      <c r="PAU221" s="208"/>
      <c r="PAV221" s="208"/>
      <c r="PAW221" s="208"/>
      <c r="PAX221" s="208"/>
      <c r="PAY221" s="208"/>
      <c r="PAZ221" s="208"/>
      <c r="PBA221" s="208"/>
      <c r="PBB221" s="208"/>
      <c r="PBC221" s="208"/>
      <c r="PBD221" s="208"/>
      <c r="PBE221" s="208"/>
      <c r="PBF221" s="208"/>
      <c r="PBG221" s="208"/>
      <c r="PBH221" s="208"/>
      <c r="PBI221" s="208"/>
      <c r="PBJ221" s="208"/>
      <c r="PBK221" s="208"/>
      <c r="PBL221" s="208"/>
      <c r="PBM221" s="208"/>
      <c r="PBN221" s="208"/>
      <c r="PBO221" s="208"/>
      <c r="PBP221" s="208"/>
      <c r="PBQ221" s="208"/>
      <c r="PBR221" s="208"/>
      <c r="PBS221" s="208"/>
      <c r="PBT221" s="208"/>
      <c r="PBU221" s="208"/>
      <c r="PBV221" s="208"/>
      <c r="PBW221" s="208"/>
      <c r="PBX221" s="208"/>
      <c r="PBY221" s="208"/>
      <c r="PBZ221" s="208"/>
      <c r="PCA221" s="208"/>
      <c r="PCB221" s="208"/>
      <c r="PCC221" s="208"/>
      <c r="PCD221" s="208"/>
      <c r="PCE221" s="208"/>
      <c r="PCF221" s="208"/>
      <c r="PCG221" s="208"/>
      <c r="PCH221" s="208"/>
      <c r="PCI221" s="208"/>
      <c r="PCJ221" s="208"/>
      <c r="PCK221" s="208"/>
      <c r="PCL221" s="208"/>
      <c r="PCM221" s="208"/>
      <c r="PCN221" s="208"/>
      <c r="PCO221" s="208"/>
      <c r="PCP221" s="208"/>
      <c r="PCQ221" s="208"/>
      <c r="PCR221" s="208"/>
      <c r="PCS221" s="208"/>
      <c r="PCT221" s="208"/>
      <c r="PCU221" s="208"/>
      <c r="PCV221" s="208"/>
      <c r="PCW221" s="208"/>
      <c r="PCX221" s="208"/>
      <c r="PCY221" s="208"/>
      <c r="PCZ221" s="208"/>
      <c r="PDA221" s="208"/>
      <c r="PDB221" s="208"/>
      <c r="PDC221" s="208"/>
      <c r="PDD221" s="208"/>
      <c r="PDE221" s="208"/>
      <c r="PDF221" s="208"/>
      <c r="PDG221" s="208"/>
      <c r="PDH221" s="208"/>
      <c r="PDI221" s="208"/>
      <c r="PDJ221" s="208"/>
      <c r="PDK221" s="208"/>
      <c r="PDL221" s="208"/>
      <c r="PDM221" s="208"/>
      <c r="PDN221" s="208"/>
      <c r="PDO221" s="208"/>
      <c r="PDP221" s="208"/>
      <c r="PDQ221" s="208"/>
      <c r="PDR221" s="208"/>
      <c r="PDS221" s="208"/>
      <c r="PDT221" s="208"/>
      <c r="PDU221" s="208"/>
      <c r="PDV221" s="208"/>
      <c r="PDW221" s="208"/>
      <c r="PDX221" s="208"/>
      <c r="PDY221" s="208"/>
      <c r="PDZ221" s="208"/>
      <c r="PEA221" s="208"/>
      <c r="PEB221" s="208"/>
      <c r="PEC221" s="208"/>
      <c r="PED221" s="208"/>
      <c r="PEE221" s="208"/>
      <c r="PEF221" s="208"/>
      <c r="PEG221" s="208"/>
      <c r="PEH221" s="208"/>
      <c r="PEI221" s="208"/>
      <c r="PEJ221" s="208"/>
      <c r="PEK221" s="208"/>
      <c r="PEL221" s="208"/>
      <c r="PEM221" s="208"/>
      <c r="PEN221" s="208"/>
      <c r="PEO221" s="208"/>
      <c r="PEP221" s="208"/>
      <c r="PEQ221" s="208"/>
      <c r="PER221" s="208"/>
      <c r="PES221" s="208"/>
      <c r="PET221" s="208"/>
      <c r="PEU221" s="208"/>
      <c r="PEV221" s="208"/>
      <c r="PEW221" s="208"/>
      <c r="PEX221" s="208"/>
      <c r="PEY221" s="208"/>
      <c r="PEZ221" s="208"/>
      <c r="PFA221" s="208"/>
      <c r="PFB221" s="208"/>
      <c r="PFC221" s="208"/>
      <c r="PFD221" s="208"/>
      <c r="PFE221" s="208"/>
      <c r="PFF221" s="208"/>
      <c r="PFG221" s="208"/>
      <c r="PFH221" s="208"/>
      <c r="PFI221" s="208"/>
      <c r="PFJ221" s="208"/>
      <c r="PFK221" s="208"/>
      <c r="PFL221" s="208"/>
      <c r="PFM221" s="208"/>
      <c r="PFN221" s="208"/>
      <c r="PFO221" s="208"/>
      <c r="PFP221" s="208"/>
      <c r="PFQ221" s="208"/>
      <c r="PFR221" s="208"/>
      <c r="PFS221" s="208"/>
      <c r="PFT221" s="208"/>
      <c r="PFU221" s="208"/>
      <c r="PFV221" s="208"/>
      <c r="PFW221" s="208"/>
      <c r="PFX221" s="208"/>
      <c r="PFY221" s="208"/>
      <c r="PFZ221" s="208"/>
      <c r="PGA221" s="208"/>
      <c r="PGB221" s="208"/>
      <c r="PGC221" s="208"/>
      <c r="PGD221" s="208"/>
      <c r="PGE221" s="208"/>
      <c r="PGF221" s="208"/>
      <c r="PGG221" s="208"/>
      <c r="PGH221" s="208"/>
      <c r="PGI221" s="208"/>
      <c r="PGJ221" s="208"/>
      <c r="PGK221" s="208"/>
      <c r="PGL221" s="208"/>
      <c r="PGM221" s="208"/>
      <c r="PGN221" s="208"/>
      <c r="PGO221" s="208"/>
      <c r="PGP221" s="208"/>
      <c r="PGQ221" s="208"/>
      <c r="PGR221" s="208"/>
      <c r="PGS221" s="208"/>
      <c r="PGT221" s="208"/>
      <c r="PGU221" s="208"/>
      <c r="PGV221" s="208"/>
      <c r="PGW221" s="208"/>
      <c r="PGX221" s="208"/>
      <c r="PGY221" s="208"/>
      <c r="PGZ221" s="208"/>
      <c r="PHA221" s="208"/>
      <c r="PHB221" s="208"/>
      <c r="PHC221" s="208"/>
      <c r="PHD221" s="208"/>
      <c r="PHE221" s="208"/>
      <c r="PHF221" s="208"/>
      <c r="PHG221" s="208"/>
      <c r="PHH221" s="208"/>
      <c r="PHI221" s="208"/>
      <c r="PHJ221" s="208"/>
      <c r="PHK221" s="208"/>
      <c r="PHL221" s="208"/>
      <c r="PHM221" s="208"/>
      <c r="PHN221" s="208"/>
      <c r="PHO221" s="208"/>
      <c r="PHP221" s="208"/>
      <c r="PHQ221" s="208"/>
      <c r="PHR221" s="208"/>
      <c r="PHS221" s="208"/>
      <c r="PHT221" s="208"/>
      <c r="PHU221" s="208"/>
      <c r="PHV221" s="208"/>
      <c r="PHW221" s="208"/>
      <c r="PHX221" s="208"/>
      <c r="PHY221" s="208"/>
      <c r="PHZ221" s="208"/>
      <c r="PIA221" s="208"/>
      <c r="PIB221" s="208"/>
      <c r="PIC221" s="208"/>
      <c r="PID221" s="208"/>
      <c r="PIE221" s="208"/>
      <c r="PIF221" s="208"/>
      <c r="PIG221" s="208"/>
      <c r="PIH221" s="208"/>
      <c r="PII221" s="208"/>
      <c r="PIJ221" s="208"/>
      <c r="PIK221" s="208"/>
      <c r="PIL221" s="208"/>
      <c r="PIM221" s="208"/>
      <c r="PIN221" s="208"/>
      <c r="PIO221" s="208"/>
      <c r="PIP221" s="208"/>
      <c r="PIQ221" s="208"/>
      <c r="PIR221" s="208"/>
      <c r="PIS221" s="208"/>
      <c r="PIT221" s="208"/>
      <c r="PIU221" s="208"/>
      <c r="PIV221" s="208"/>
      <c r="PIW221" s="208"/>
      <c r="PIX221" s="208"/>
      <c r="PIY221" s="208"/>
      <c r="PIZ221" s="208"/>
      <c r="PJA221" s="208"/>
      <c r="PJB221" s="208"/>
      <c r="PJC221" s="208"/>
      <c r="PJD221" s="208"/>
      <c r="PJE221" s="208"/>
      <c r="PJF221" s="208"/>
      <c r="PJG221" s="208"/>
      <c r="PJH221" s="208"/>
      <c r="PJI221" s="208"/>
      <c r="PJJ221" s="208"/>
      <c r="PJK221" s="208"/>
      <c r="PJL221" s="208"/>
      <c r="PJM221" s="208"/>
      <c r="PJN221" s="208"/>
      <c r="PJO221" s="208"/>
      <c r="PJP221" s="208"/>
      <c r="PJQ221" s="208"/>
      <c r="PJR221" s="208"/>
      <c r="PJS221" s="208"/>
      <c r="PJT221" s="208"/>
      <c r="PJU221" s="208"/>
      <c r="PJV221" s="208"/>
      <c r="PJW221" s="208"/>
      <c r="PJX221" s="208"/>
      <c r="PJY221" s="208"/>
      <c r="PJZ221" s="208"/>
      <c r="PKA221" s="208"/>
      <c r="PKB221" s="208"/>
      <c r="PKC221" s="208"/>
      <c r="PKD221" s="208"/>
      <c r="PKE221" s="208"/>
      <c r="PKF221" s="208"/>
      <c r="PKG221" s="208"/>
      <c r="PKH221" s="208"/>
      <c r="PKI221" s="208"/>
      <c r="PKJ221" s="208"/>
      <c r="PKK221" s="208"/>
      <c r="PKL221" s="208"/>
      <c r="PKM221" s="208"/>
      <c r="PKN221" s="208"/>
      <c r="PKO221" s="208"/>
      <c r="PKP221" s="208"/>
      <c r="PKQ221" s="208"/>
      <c r="PKR221" s="208"/>
      <c r="PKS221" s="208"/>
      <c r="PKT221" s="208"/>
      <c r="PKU221" s="208"/>
      <c r="PKV221" s="208"/>
      <c r="PKW221" s="208"/>
      <c r="PKX221" s="208"/>
      <c r="PKY221" s="208"/>
      <c r="PKZ221" s="208"/>
      <c r="PLA221" s="208"/>
      <c r="PLB221" s="208"/>
      <c r="PLC221" s="208"/>
      <c r="PLD221" s="208"/>
      <c r="PLE221" s="208"/>
      <c r="PLF221" s="208"/>
      <c r="PLG221" s="208"/>
      <c r="PLH221" s="208"/>
      <c r="PLI221" s="208"/>
      <c r="PLJ221" s="208"/>
      <c r="PLK221" s="208"/>
      <c r="PLL221" s="208"/>
      <c r="PLM221" s="208"/>
      <c r="PLN221" s="208"/>
      <c r="PLO221" s="208"/>
      <c r="PLP221" s="208"/>
      <c r="PLQ221" s="208"/>
      <c r="PLR221" s="208"/>
      <c r="PLS221" s="208"/>
      <c r="PLT221" s="208"/>
      <c r="PLU221" s="208"/>
      <c r="PLV221" s="208"/>
      <c r="PLW221" s="208"/>
      <c r="PLX221" s="208"/>
      <c r="PLY221" s="208"/>
      <c r="PLZ221" s="208"/>
      <c r="PMA221" s="208"/>
      <c r="PMB221" s="208"/>
      <c r="PMC221" s="208"/>
      <c r="PMD221" s="208"/>
      <c r="PME221" s="208"/>
      <c r="PMF221" s="208"/>
      <c r="PMG221" s="208"/>
      <c r="PMH221" s="208"/>
      <c r="PMI221" s="208"/>
      <c r="PMJ221" s="208"/>
      <c r="PMK221" s="208"/>
      <c r="PML221" s="208"/>
      <c r="PMM221" s="208"/>
      <c r="PMN221" s="208"/>
      <c r="PMO221" s="208"/>
      <c r="PMP221" s="208"/>
      <c r="PMQ221" s="208"/>
      <c r="PMR221" s="208"/>
      <c r="PMS221" s="208"/>
      <c r="PMT221" s="208"/>
      <c r="PMU221" s="208"/>
      <c r="PMV221" s="208"/>
      <c r="PMW221" s="208"/>
      <c r="PMX221" s="208"/>
      <c r="PMY221" s="208"/>
      <c r="PMZ221" s="208"/>
      <c r="PNA221" s="208"/>
      <c r="PNB221" s="208"/>
      <c r="PNC221" s="208"/>
      <c r="PND221" s="208"/>
      <c r="PNE221" s="208"/>
      <c r="PNF221" s="208"/>
      <c r="PNG221" s="208"/>
      <c r="PNH221" s="208"/>
      <c r="PNI221" s="208"/>
      <c r="PNJ221" s="208"/>
      <c r="PNK221" s="208"/>
      <c r="PNL221" s="208"/>
      <c r="PNM221" s="208"/>
      <c r="PNN221" s="208"/>
      <c r="PNO221" s="208"/>
      <c r="PNP221" s="208"/>
      <c r="PNQ221" s="208"/>
      <c r="PNR221" s="208"/>
      <c r="PNS221" s="208"/>
      <c r="PNT221" s="208"/>
      <c r="PNU221" s="208"/>
      <c r="PNV221" s="208"/>
      <c r="PNW221" s="208"/>
      <c r="PNX221" s="208"/>
      <c r="PNY221" s="208"/>
      <c r="PNZ221" s="208"/>
      <c r="POA221" s="208"/>
      <c r="POB221" s="208"/>
      <c r="POC221" s="208"/>
      <c r="POD221" s="208"/>
      <c r="POE221" s="208"/>
      <c r="POF221" s="208"/>
      <c r="POG221" s="208"/>
      <c r="POH221" s="208"/>
      <c r="POI221" s="208"/>
      <c r="POJ221" s="208"/>
      <c r="POK221" s="208"/>
      <c r="POL221" s="208"/>
      <c r="POM221" s="208"/>
      <c r="PON221" s="208"/>
      <c r="POO221" s="208"/>
      <c r="POP221" s="208"/>
      <c r="POQ221" s="208"/>
      <c r="POR221" s="208"/>
      <c r="POS221" s="208"/>
      <c r="POT221" s="208"/>
      <c r="POU221" s="208"/>
      <c r="POV221" s="208"/>
      <c r="POW221" s="208"/>
      <c r="POX221" s="208"/>
      <c r="POY221" s="208"/>
      <c r="POZ221" s="208"/>
      <c r="PPA221" s="208"/>
      <c r="PPB221" s="208"/>
      <c r="PPC221" s="208"/>
      <c r="PPD221" s="208"/>
      <c r="PPE221" s="208"/>
      <c r="PPF221" s="208"/>
      <c r="PPG221" s="208"/>
      <c r="PPH221" s="208"/>
      <c r="PPI221" s="208"/>
      <c r="PPJ221" s="208"/>
      <c r="PPK221" s="208"/>
      <c r="PPL221" s="208"/>
      <c r="PPM221" s="208"/>
      <c r="PPN221" s="208"/>
      <c r="PPO221" s="208"/>
      <c r="PPP221" s="208"/>
      <c r="PPQ221" s="208"/>
      <c r="PPR221" s="208"/>
      <c r="PPS221" s="208"/>
      <c r="PPT221" s="208"/>
      <c r="PPU221" s="208"/>
      <c r="PPV221" s="208"/>
      <c r="PPW221" s="208"/>
      <c r="PPX221" s="208"/>
      <c r="PPY221" s="208"/>
      <c r="PPZ221" s="208"/>
      <c r="PQA221" s="208"/>
      <c r="PQB221" s="208"/>
      <c r="PQC221" s="208"/>
      <c r="PQD221" s="208"/>
      <c r="PQE221" s="208"/>
      <c r="PQF221" s="208"/>
      <c r="PQG221" s="208"/>
      <c r="PQH221" s="208"/>
      <c r="PQI221" s="208"/>
      <c r="PQJ221" s="208"/>
      <c r="PQK221" s="208"/>
      <c r="PQL221" s="208"/>
      <c r="PQM221" s="208"/>
      <c r="PQN221" s="208"/>
      <c r="PQO221" s="208"/>
      <c r="PQP221" s="208"/>
      <c r="PQQ221" s="208"/>
      <c r="PQR221" s="208"/>
      <c r="PQS221" s="208"/>
      <c r="PQT221" s="208"/>
      <c r="PQU221" s="208"/>
      <c r="PQV221" s="208"/>
      <c r="PQW221" s="208"/>
      <c r="PQX221" s="208"/>
      <c r="PQY221" s="208"/>
      <c r="PQZ221" s="208"/>
      <c r="PRA221" s="208"/>
      <c r="PRB221" s="208"/>
      <c r="PRC221" s="208"/>
      <c r="PRD221" s="208"/>
      <c r="PRE221" s="208"/>
      <c r="PRF221" s="208"/>
      <c r="PRG221" s="208"/>
      <c r="PRH221" s="208"/>
      <c r="PRI221" s="208"/>
      <c r="PRJ221" s="208"/>
      <c r="PRK221" s="208"/>
      <c r="PRL221" s="208"/>
      <c r="PRM221" s="208"/>
      <c r="PRN221" s="208"/>
      <c r="PRO221" s="208"/>
      <c r="PRP221" s="208"/>
      <c r="PRQ221" s="208"/>
      <c r="PRR221" s="208"/>
      <c r="PRS221" s="208"/>
      <c r="PRT221" s="208"/>
      <c r="PRU221" s="208"/>
      <c r="PRV221" s="208"/>
      <c r="PRW221" s="208"/>
      <c r="PRX221" s="208"/>
      <c r="PRY221" s="208"/>
      <c r="PRZ221" s="208"/>
      <c r="PSA221" s="208"/>
      <c r="PSB221" s="208"/>
      <c r="PSC221" s="208"/>
      <c r="PSD221" s="208"/>
      <c r="PSE221" s="208"/>
      <c r="PSF221" s="208"/>
      <c r="PSG221" s="208"/>
      <c r="PSH221" s="208"/>
      <c r="PSI221" s="208"/>
      <c r="PSJ221" s="208"/>
      <c r="PSK221" s="208"/>
      <c r="PSL221" s="208"/>
      <c r="PSM221" s="208"/>
      <c r="PSN221" s="208"/>
      <c r="PSO221" s="208"/>
      <c r="PSP221" s="208"/>
      <c r="PSQ221" s="208"/>
      <c r="PSR221" s="208"/>
      <c r="PSS221" s="208"/>
      <c r="PST221" s="208"/>
      <c r="PSU221" s="208"/>
      <c r="PSV221" s="208"/>
      <c r="PSW221" s="208"/>
      <c r="PSX221" s="208"/>
      <c r="PSY221" s="208"/>
      <c r="PSZ221" s="208"/>
      <c r="PTA221" s="208"/>
      <c r="PTB221" s="208"/>
      <c r="PTC221" s="208"/>
      <c r="PTD221" s="208"/>
      <c r="PTE221" s="208"/>
      <c r="PTF221" s="208"/>
      <c r="PTG221" s="208"/>
      <c r="PTH221" s="208"/>
      <c r="PTI221" s="208"/>
      <c r="PTJ221" s="208"/>
      <c r="PTK221" s="208"/>
      <c r="PTL221" s="208"/>
      <c r="PTM221" s="208"/>
      <c r="PTN221" s="208"/>
      <c r="PTO221" s="208"/>
      <c r="PTP221" s="208"/>
      <c r="PTQ221" s="208"/>
      <c r="PTR221" s="208"/>
      <c r="PTS221" s="208"/>
      <c r="PTT221" s="208"/>
      <c r="PTU221" s="208"/>
      <c r="PTV221" s="208"/>
      <c r="PTW221" s="208"/>
      <c r="PTX221" s="208"/>
      <c r="PTY221" s="208"/>
      <c r="PTZ221" s="208"/>
      <c r="PUA221" s="208"/>
      <c r="PUB221" s="208"/>
      <c r="PUC221" s="208"/>
      <c r="PUD221" s="208"/>
      <c r="PUE221" s="208"/>
      <c r="PUF221" s="208"/>
      <c r="PUG221" s="208"/>
      <c r="PUH221" s="208"/>
      <c r="PUI221" s="208"/>
      <c r="PUJ221" s="208"/>
      <c r="PUK221" s="208"/>
      <c r="PUL221" s="208"/>
      <c r="PUM221" s="208"/>
      <c r="PUN221" s="208"/>
      <c r="PUO221" s="208"/>
      <c r="PUP221" s="208"/>
      <c r="PUQ221" s="208"/>
      <c r="PUR221" s="208"/>
      <c r="PUS221" s="208"/>
      <c r="PUT221" s="208"/>
      <c r="PUU221" s="208"/>
      <c r="PUV221" s="208"/>
      <c r="PUW221" s="208"/>
      <c r="PUX221" s="208"/>
      <c r="PUY221" s="208"/>
      <c r="PUZ221" s="208"/>
      <c r="PVA221" s="208"/>
      <c r="PVB221" s="208"/>
      <c r="PVC221" s="208"/>
      <c r="PVD221" s="208"/>
      <c r="PVE221" s="208"/>
      <c r="PVF221" s="208"/>
      <c r="PVG221" s="208"/>
      <c r="PVH221" s="208"/>
      <c r="PVI221" s="208"/>
      <c r="PVJ221" s="208"/>
      <c r="PVK221" s="208"/>
      <c r="PVL221" s="208"/>
      <c r="PVM221" s="208"/>
      <c r="PVN221" s="208"/>
      <c r="PVO221" s="208"/>
      <c r="PVP221" s="208"/>
      <c r="PVQ221" s="208"/>
      <c r="PVR221" s="208"/>
      <c r="PVS221" s="208"/>
      <c r="PVT221" s="208"/>
      <c r="PVU221" s="208"/>
      <c r="PVV221" s="208"/>
      <c r="PVW221" s="208"/>
      <c r="PVX221" s="208"/>
      <c r="PVY221" s="208"/>
      <c r="PVZ221" s="208"/>
      <c r="PWA221" s="208"/>
      <c r="PWB221" s="208"/>
      <c r="PWC221" s="208"/>
      <c r="PWD221" s="208"/>
      <c r="PWE221" s="208"/>
      <c r="PWF221" s="208"/>
      <c r="PWG221" s="208"/>
      <c r="PWH221" s="208"/>
      <c r="PWI221" s="208"/>
      <c r="PWJ221" s="208"/>
      <c r="PWK221" s="208"/>
      <c r="PWL221" s="208"/>
      <c r="PWM221" s="208"/>
      <c r="PWN221" s="208"/>
      <c r="PWO221" s="208"/>
      <c r="PWP221" s="208"/>
      <c r="PWQ221" s="208"/>
      <c r="PWR221" s="208"/>
      <c r="PWS221" s="208"/>
      <c r="PWT221" s="208"/>
      <c r="PWU221" s="208"/>
      <c r="PWV221" s="208"/>
      <c r="PWW221" s="208"/>
      <c r="PWX221" s="208"/>
      <c r="PWY221" s="208"/>
      <c r="PWZ221" s="208"/>
      <c r="PXA221" s="208"/>
      <c r="PXB221" s="208"/>
      <c r="PXC221" s="208"/>
      <c r="PXD221" s="208"/>
      <c r="PXE221" s="208"/>
      <c r="PXF221" s="208"/>
      <c r="PXG221" s="208"/>
      <c r="PXH221" s="208"/>
      <c r="PXI221" s="208"/>
      <c r="PXJ221" s="208"/>
      <c r="PXK221" s="208"/>
      <c r="PXL221" s="208"/>
      <c r="PXM221" s="208"/>
      <c r="PXN221" s="208"/>
      <c r="PXO221" s="208"/>
      <c r="PXP221" s="208"/>
      <c r="PXQ221" s="208"/>
      <c r="PXR221" s="208"/>
      <c r="PXS221" s="208"/>
      <c r="PXT221" s="208"/>
      <c r="PXU221" s="208"/>
      <c r="PXV221" s="208"/>
      <c r="PXW221" s="208"/>
      <c r="PXX221" s="208"/>
      <c r="PXY221" s="208"/>
      <c r="PXZ221" s="208"/>
      <c r="PYA221" s="208"/>
      <c r="PYB221" s="208"/>
      <c r="PYC221" s="208"/>
      <c r="PYD221" s="208"/>
      <c r="PYE221" s="208"/>
      <c r="PYF221" s="208"/>
      <c r="PYG221" s="208"/>
      <c r="PYH221" s="208"/>
      <c r="PYI221" s="208"/>
      <c r="PYJ221" s="208"/>
      <c r="PYK221" s="208"/>
      <c r="PYL221" s="208"/>
      <c r="PYM221" s="208"/>
      <c r="PYN221" s="208"/>
      <c r="PYO221" s="208"/>
      <c r="PYP221" s="208"/>
      <c r="PYQ221" s="208"/>
      <c r="PYR221" s="208"/>
      <c r="PYS221" s="208"/>
      <c r="PYT221" s="208"/>
      <c r="PYU221" s="208"/>
      <c r="PYV221" s="208"/>
      <c r="PYW221" s="208"/>
      <c r="PYX221" s="208"/>
      <c r="PYY221" s="208"/>
      <c r="PYZ221" s="208"/>
      <c r="PZA221" s="208"/>
      <c r="PZB221" s="208"/>
      <c r="PZC221" s="208"/>
      <c r="PZD221" s="208"/>
      <c r="PZE221" s="208"/>
      <c r="PZF221" s="208"/>
      <c r="PZG221" s="208"/>
      <c r="PZH221" s="208"/>
      <c r="PZI221" s="208"/>
      <c r="PZJ221" s="208"/>
      <c r="PZK221" s="208"/>
      <c r="PZL221" s="208"/>
      <c r="PZM221" s="208"/>
      <c r="PZN221" s="208"/>
      <c r="PZO221" s="208"/>
      <c r="PZP221" s="208"/>
      <c r="PZQ221" s="208"/>
      <c r="PZR221" s="208"/>
      <c r="PZS221" s="208"/>
      <c r="PZT221" s="208"/>
      <c r="PZU221" s="208"/>
      <c r="PZV221" s="208"/>
      <c r="PZW221" s="208"/>
      <c r="PZX221" s="208"/>
      <c r="PZY221" s="208"/>
      <c r="PZZ221" s="208"/>
      <c r="QAA221" s="208"/>
      <c r="QAB221" s="208"/>
      <c r="QAC221" s="208"/>
      <c r="QAD221" s="208"/>
      <c r="QAE221" s="208"/>
      <c r="QAF221" s="208"/>
      <c r="QAG221" s="208"/>
      <c r="QAH221" s="208"/>
      <c r="QAI221" s="208"/>
      <c r="QAJ221" s="208"/>
      <c r="QAK221" s="208"/>
      <c r="QAL221" s="208"/>
      <c r="QAM221" s="208"/>
      <c r="QAN221" s="208"/>
      <c r="QAO221" s="208"/>
      <c r="QAP221" s="208"/>
      <c r="QAQ221" s="208"/>
      <c r="QAR221" s="208"/>
      <c r="QAS221" s="208"/>
      <c r="QAT221" s="208"/>
      <c r="QAU221" s="208"/>
      <c r="QAV221" s="208"/>
      <c r="QAW221" s="208"/>
      <c r="QAX221" s="208"/>
      <c r="QAY221" s="208"/>
      <c r="QAZ221" s="208"/>
      <c r="QBA221" s="208"/>
      <c r="QBB221" s="208"/>
      <c r="QBC221" s="208"/>
      <c r="QBD221" s="208"/>
      <c r="QBE221" s="208"/>
      <c r="QBF221" s="208"/>
      <c r="QBG221" s="208"/>
      <c r="QBH221" s="208"/>
      <c r="QBI221" s="208"/>
      <c r="QBJ221" s="208"/>
      <c r="QBK221" s="208"/>
      <c r="QBL221" s="208"/>
      <c r="QBM221" s="208"/>
      <c r="QBN221" s="208"/>
      <c r="QBO221" s="208"/>
      <c r="QBP221" s="208"/>
      <c r="QBQ221" s="208"/>
      <c r="QBR221" s="208"/>
      <c r="QBS221" s="208"/>
      <c r="QBT221" s="208"/>
      <c r="QBU221" s="208"/>
      <c r="QBV221" s="208"/>
      <c r="QBW221" s="208"/>
      <c r="QBX221" s="208"/>
      <c r="QBY221" s="208"/>
      <c r="QBZ221" s="208"/>
      <c r="QCA221" s="208"/>
      <c r="QCB221" s="208"/>
      <c r="QCC221" s="208"/>
      <c r="QCD221" s="208"/>
      <c r="QCE221" s="208"/>
      <c r="QCF221" s="208"/>
      <c r="QCG221" s="208"/>
      <c r="QCH221" s="208"/>
      <c r="QCI221" s="208"/>
      <c r="QCJ221" s="208"/>
      <c r="QCK221" s="208"/>
      <c r="QCL221" s="208"/>
      <c r="QCM221" s="208"/>
      <c r="QCN221" s="208"/>
      <c r="QCO221" s="208"/>
      <c r="QCP221" s="208"/>
      <c r="QCQ221" s="208"/>
      <c r="QCR221" s="208"/>
      <c r="QCS221" s="208"/>
      <c r="QCT221" s="208"/>
      <c r="QCU221" s="208"/>
      <c r="QCV221" s="208"/>
      <c r="QCW221" s="208"/>
      <c r="QCX221" s="208"/>
      <c r="QCY221" s="208"/>
      <c r="QCZ221" s="208"/>
      <c r="QDA221" s="208"/>
      <c r="QDB221" s="208"/>
      <c r="QDC221" s="208"/>
      <c r="QDD221" s="208"/>
      <c r="QDE221" s="208"/>
      <c r="QDF221" s="208"/>
      <c r="QDG221" s="208"/>
      <c r="QDH221" s="208"/>
      <c r="QDI221" s="208"/>
      <c r="QDJ221" s="208"/>
      <c r="QDK221" s="208"/>
      <c r="QDL221" s="208"/>
      <c r="QDM221" s="208"/>
      <c r="QDN221" s="208"/>
      <c r="QDO221" s="208"/>
      <c r="QDP221" s="208"/>
      <c r="QDQ221" s="208"/>
      <c r="QDR221" s="208"/>
      <c r="QDS221" s="208"/>
      <c r="QDT221" s="208"/>
      <c r="QDU221" s="208"/>
      <c r="QDV221" s="208"/>
      <c r="QDW221" s="208"/>
      <c r="QDX221" s="208"/>
      <c r="QDY221" s="208"/>
      <c r="QDZ221" s="208"/>
      <c r="QEA221" s="208"/>
      <c r="QEB221" s="208"/>
      <c r="QEC221" s="208"/>
      <c r="QED221" s="208"/>
      <c r="QEE221" s="208"/>
      <c r="QEF221" s="208"/>
      <c r="QEG221" s="208"/>
      <c r="QEH221" s="208"/>
      <c r="QEI221" s="208"/>
      <c r="QEJ221" s="208"/>
      <c r="QEK221" s="208"/>
      <c r="QEL221" s="208"/>
      <c r="QEM221" s="208"/>
      <c r="QEN221" s="208"/>
      <c r="QEO221" s="208"/>
      <c r="QEP221" s="208"/>
      <c r="QEQ221" s="208"/>
      <c r="QER221" s="208"/>
      <c r="QES221" s="208"/>
      <c r="QET221" s="208"/>
      <c r="QEU221" s="208"/>
      <c r="QEV221" s="208"/>
      <c r="QEW221" s="208"/>
      <c r="QEX221" s="208"/>
      <c r="QEY221" s="208"/>
      <c r="QEZ221" s="208"/>
      <c r="QFA221" s="208"/>
      <c r="QFB221" s="208"/>
      <c r="QFC221" s="208"/>
      <c r="QFD221" s="208"/>
      <c r="QFE221" s="208"/>
      <c r="QFF221" s="208"/>
      <c r="QFG221" s="208"/>
      <c r="QFH221" s="208"/>
      <c r="QFI221" s="208"/>
      <c r="QFJ221" s="208"/>
      <c r="QFK221" s="208"/>
      <c r="QFL221" s="208"/>
      <c r="QFM221" s="208"/>
      <c r="QFN221" s="208"/>
      <c r="QFO221" s="208"/>
      <c r="QFP221" s="208"/>
      <c r="QFQ221" s="208"/>
      <c r="QFR221" s="208"/>
      <c r="QFS221" s="208"/>
      <c r="QFT221" s="208"/>
      <c r="QFU221" s="208"/>
      <c r="QFV221" s="208"/>
      <c r="QFW221" s="208"/>
      <c r="QFX221" s="208"/>
      <c r="QFY221" s="208"/>
      <c r="QFZ221" s="208"/>
      <c r="QGA221" s="208"/>
      <c r="QGB221" s="208"/>
      <c r="QGC221" s="208"/>
      <c r="QGD221" s="208"/>
      <c r="QGE221" s="208"/>
      <c r="QGF221" s="208"/>
      <c r="QGG221" s="208"/>
      <c r="QGH221" s="208"/>
      <c r="QGI221" s="208"/>
      <c r="QGJ221" s="208"/>
      <c r="QGK221" s="208"/>
      <c r="QGL221" s="208"/>
      <c r="QGM221" s="208"/>
      <c r="QGN221" s="208"/>
      <c r="QGO221" s="208"/>
      <c r="QGP221" s="208"/>
      <c r="QGQ221" s="208"/>
      <c r="QGR221" s="208"/>
      <c r="QGS221" s="208"/>
      <c r="QGT221" s="208"/>
      <c r="QGU221" s="208"/>
      <c r="QGV221" s="208"/>
      <c r="QGW221" s="208"/>
      <c r="QGX221" s="208"/>
      <c r="QGY221" s="208"/>
      <c r="QGZ221" s="208"/>
      <c r="QHA221" s="208"/>
      <c r="QHB221" s="208"/>
      <c r="QHC221" s="208"/>
      <c r="QHD221" s="208"/>
      <c r="QHE221" s="208"/>
      <c r="QHF221" s="208"/>
      <c r="QHG221" s="208"/>
      <c r="QHH221" s="208"/>
      <c r="QHI221" s="208"/>
      <c r="QHJ221" s="208"/>
      <c r="QHK221" s="208"/>
      <c r="QHL221" s="208"/>
      <c r="QHM221" s="208"/>
      <c r="QHN221" s="208"/>
      <c r="QHO221" s="208"/>
      <c r="QHP221" s="208"/>
      <c r="QHQ221" s="208"/>
      <c r="QHR221" s="208"/>
      <c r="QHS221" s="208"/>
      <c r="QHT221" s="208"/>
      <c r="QHU221" s="208"/>
      <c r="QHV221" s="208"/>
      <c r="QHW221" s="208"/>
      <c r="QHX221" s="208"/>
      <c r="QHY221" s="208"/>
      <c r="QHZ221" s="208"/>
      <c r="QIA221" s="208"/>
      <c r="QIB221" s="208"/>
      <c r="QIC221" s="208"/>
      <c r="QID221" s="208"/>
      <c r="QIE221" s="208"/>
      <c r="QIF221" s="208"/>
      <c r="QIG221" s="208"/>
      <c r="QIH221" s="208"/>
      <c r="QII221" s="208"/>
      <c r="QIJ221" s="208"/>
      <c r="QIK221" s="208"/>
      <c r="QIL221" s="208"/>
      <c r="QIM221" s="208"/>
      <c r="QIN221" s="208"/>
      <c r="QIO221" s="208"/>
      <c r="QIP221" s="208"/>
      <c r="QIQ221" s="208"/>
      <c r="QIR221" s="208"/>
      <c r="QIS221" s="208"/>
      <c r="QIT221" s="208"/>
      <c r="QIU221" s="208"/>
      <c r="QIV221" s="208"/>
      <c r="QIW221" s="208"/>
      <c r="QIX221" s="208"/>
      <c r="QIY221" s="208"/>
      <c r="QIZ221" s="208"/>
      <c r="QJA221" s="208"/>
      <c r="QJB221" s="208"/>
      <c r="QJC221" s="208"/>
      <c r="QJD221" s="208"/>
      <c r="QJE221" s="208"/>
      <c r="QJF221" s="208"/>
      <c r="QJG221" s="208"/>
      <c r="QJH221" s="208"/>
      <c r="QJI221" s="208"/>
      <c r="QJJ221" s="208"/>
      <c r="QJK221" s="208"/>
      <c r="QJL221" s="208"/>
      <c r="QJM221" s="208"/>
      <c r="QJN221" s="208"/>
      <c r="QJO221" s="208"/>
      <c r="QJP221" s="208"/>
      <c r="QJQ221" s="208"/>
      <c r="QJR221" s="208"/>
      <c r="QJS221" s="208"/>
      <c r="QJT221" s="208"/>
      <c r="QJU221" s="208"/>
      <c r="QJV221" s="208"/>
      <c r="QJW221" s="208"/>
      <c r="QJX221" s="208"/>
      <c r="QJY221" s="208"/>
      <c r="QJZ221" s="208"/>
      <c r="QKA221" s="208"/>
      <c r="QKB221" s="208"/>
      <c r="QKC221" s="208"/>
      <c r="QKD221" s="208"/>
      <c r="QKE221" s="208"/>
      <c r="QKF221" s="208"/>
      <c r="QKG221" s="208"/>
      <c r="QKH221" s="208"/>
      <c r="QKI221" s="208"/>
      <c r="QKJ221" s="208"/>
      <c r="QKK221" s="208"/>
      <c r="QKL221" s="208"/>
      <c r="QKM221" s="208"/>
      <c r="QKN221" s="208"/>
      <c r="QKO221" s="208"/>
      <c r="QKP221" s="208"/>
      <c r="QKQ221" s="208"/>
      <c r="QKR221" s="208"/>
      <c r="QKS221" s="208"/>
      <c r="QKT221" s="208"/>
      <c r="QKU221" s="208"/>
      <c r="QKV221" s="208"/>
      <c r="QKW221" s="208"/>
      <c r="QKX221" s="208"/>
      <c r="QKY221" s="208"/>
      <c r="QKZ221" s="208"/>
      <c r="QLA221" s="208"/>
      <c r="QLB221" s="208"/>
      <c r="QLC221" s="208"/>
      <c r="QLD221" s="208"/>
      <c r="QLE221" s="208"/>
      <c r="QLF221" s="208"/>
      <c r="QLG221" s="208"/>
      <c r="QLH221" s="208"/>
      <c r="QLI221" s="208"/>
      <c r="QLJ221" s="208"/>
      <c r="QLK221" s="208"/>
      <c r="QLL221" s="208"/>
      <c r="QLM221" s="208"/>
      <c r="QLN221" s="208"/>
      <c r="QLO221" s="208"/>
      <c r="QLP221" s="208"/>
      <c r="QLQ221" s="208"/>
      <c r="QLR221" s="208"/>
      <c r="QLS221" s="208"/>
      <c r="QLT221" s="208"/>
      <c r="QLU221" s="208"/>
      <c r="QLV221" s="208"/>
      <c r="QLW221" s="208"/>
      <c r="QLX221" s="208"/>
      <c r="QLY221" s="208"/>
      <c r="QLZ221" s="208"/>
      <c r="QMA221" s="208"/>
      <c r="QMB221" s="208"/>
      <c r="QMC221" s="208"/>
      <c r="QMD221" s="208"/>
      <c r="QME221" s="208"/>
      <c r="QMF221" s="208"/>
      <c r="QMG221" s="208"/>
      <c r="QMH221" s="208"/>
      <c r="QMI221" s="208"/>
      <c r="QMJ221" s="208"/>
      <c r="QMK221" s="208"/>
      <c r="QML221" s="208"/>
      <c r="QMM221" s="208"/>
      <c r="QMN221" s="208"/>
      <c r="QMO221" s="208"/>
      <c r="QMP221" s="208"/>
      <c r="QMQ221" s="208"/>
      <c r="QMR221" s="208"/>
      <c r="QMS221" s="208"/>
      <c r="QMT221" s="208"/>
      <c r="QMU221" s="208"/>
      <c r="QMV221" s="208"/>
      <c r="QMW221" s="208"/>
      <c r="QMX221" s="208"/>
      <c r="QMY221" s="208"/>
      <c r="QMZ221" s="208"/>
      <c r="QNA221" s="208"/>
      <c r="QNB221" s="208"/>
      <c r="QNC221" s="208"/>
      <c r="QND221" s="208"/>
      <c r="QNE221" s="208"/>
      <c r="QNF221" s="208"/>
      <c r="QNG221" s="208"/>
      <c r="QNH221" s="208"/>
      <c r="QNI221" s="208"/>
      <c r="QNJ221" s="208"/>
      <c r="QNK221" s="208"/>
      <c r="QNL221" s="208"/>
      <c r="QNM221" s="208"/>
      <c r="QNN221" s="208"/>
      <c r="QNO221" s="208"/>
      <c r="QNP221" s="208"/>
      <c r="QNQ221" s="208"/>
      <c r="QNR221" s="208"/>
      <c r="QNS221" s="208"/>
      <c r="QNT221" s="208"/>
      <c r="QNU221" s="208"/>
      <c r="QNV221" s="208"/>
      <c r="QNW221" s="208"/>
      <c r="QNX221" s="208"/>
      <c r="QNY221" s="208"/>
      <c r="QNZ221" s="208"/>
      <c r="QOA221" s="208"/>
      <c r="QOB221" s="208"/>
      <c r="QOC221" s="208"/>
      <c r="QOD221" s="208"/>
      <c r="QOE221" s="208"/>
      <c r="QOF221" s="208"/>
      <c r="QOG221" s="208"/>
      <c r="QOH221" s="208"/>
      <c r="QOI221" s="208"/>
      <c r="QOJ221" s="208"/>
      <c r="QOK221" s="208"/>
      <c r="QOL221" s="208"/>
      <c r="QOM221" s="208"/>
      <c r="QON221" s="208"/>
      <c r="QOO221" s="208"/>
      <c r="QOP221" s="208"/>
      <c r="QOQ221" s="208"/>
      <c r="QOR221" s="208"/>
      <c r="QOS221" s="208"/>
      <c r="QOT221" s="208"/>
      <c r="QOU221" s="208"/>
      <c r="QOV221" s="208"/>
      <c r="QOW221" s="208"/>
      <c r="QOX221" s="208"/>
      <c r="QOY221" s="208"/>
      <c r="QOZ221" s="208"/>
      <c r="QPA221" s="208"/>
      <c r="QPB221" s="208"/>
      <c r="QPC221" s="208"/>
      <c r="QPD221" s="208"/>
      <c r="QPE221" s="208"/>
      <c r="QPF221" s="208"/>
      <c r="QPG221" s="208"/>
      <c r="QPH221" s="208"/>
      <c r="QPI221" s="208"/>
      <c r="QPJ221" s="208"/>
      <c r="QPK221" s="208"/>
      <c r="QPL221" s="208"/>
      <c r="QPM221" s="208"/>
      <c r="QPN221" s="208"/>
      <c r="QPO221" s="208"/>
      <c r="QPP221" s="208"/>
      <c r="QPQ221" s="208"/>
      <c r="QPR221" s="208"/>
      <c r="QPS221" s="208"/>
      <c r="QPT221" s="208"/>
      <c r="QPU221" s="208"/>
      <c r="QPV221" s="208"/>
      <c r="QPW221" s="208"/>
      <c r="QPX221" s="208"/>
      <c r="QPY221" s="208"/>
      <c r="QPZ221" s="208"/>
      <c r="QQA221" s="208"/>
      <c r="QQB221" s="208"/>
      <c r="QQC221" s="208"/>
      <c r="QQD221" s="208"/>
      <c r="QQE221" s="208"/>
      <c r="QQF221" s="208"/>
      <c r="QQG221" s="208"/>
      <c r="QQH221" s="208"/>
      <c r="QQI221" s="208"/>
      <c r="QQJ221" s="208"/>
      <c r="QQK221" s="208"/>
      <c r="QQL221" s="208"/>
      <c r="QQM221" s="208"/>
      <c r="QQN221" s="208"/>
      <c r="QQO221" s="208"/>
      <c r="QQP221" s="208"/>
      <c r="QQQ221" s="208"/>
      <c r="QQR221" s="208"/>
      <c r="QQS221" s="208"/>
      <c r="QQT221" s="208"/>
      <c r="QQU221" s="208"/>
      <c r="QQV221" s="208"/>
      <c r="QQW221" s="208"/>
      <c r="QQX221" s="208"/>
      <c r="QQY221" s="208"/>
      <c r="QQZ221" s="208"/>
      <c r="QRA221" s="208"/>
      <c r="QRB221" s="208"/>
      <c r="QRC221" s="208"/>
      <c r="QRD221" s="208"/>
      <c r="QRE221" s="208"/>
      <c r="QRF221" s="208"/>
      <c r="QRG221" s="208"/>
      <c r="QRH221" s="208"/>
      <c r="QRI221" s="208"/>
      <c r="QRJ221" s="208"/>
      <c r="QRK221" s="208"/>
      <c r="QRL221" s="208"/>
      <c r="QRM221" s="208"/>
      <c r="QRN221" s="208"/>
      <c r="QRO221" s="208"/>
      <c r="QRP221" s="208"/>
      <c r="QRQ221" s="208"/>
      <c r="QRR221" s="208"/>
      <c r="QRS221" s="208"/>
      <c r="QRT221" s="208"/>
      <c r="QRU221" s="208"/>
      <c r="QRV221" s="208"/>
      <c r="QRW221" s="208"/>
      <c r="QRX221" s="208"/>
      <c r="QRY221" s="208"/>
      <c r="QRZ221" s="208"/>
      <c r="QSA221" s="208"/>
      <c r="QSB221" s="208"/>
      <c r="QSC221" s="208"/>
      <c r="QSD221" s="208"/>
      <c r="QSE221" s="208"/>
      <c r="QSF221" s="208"/>
      <c r="QSG221" s="208"/>
      <c r="QSH221" s="208"/>
      <c r="QSI221" s="208"/>
      <c r="QSJ221" s="208"/>
      <c r="QSK221" s="208"/>
      <c r="QSL221" s="208"/>
      <c r="QSM221" s="208"/>
      <c r="QSN221" s="208"/>
      <c r="QSO221" s="208"/>
      <c r="QSP221" s="208"/>
      <c r="QSQ221" s="208"/>
      <c r="QSR221" s="208"/>
      <c r="QSS221" s="208"/>
      <c r="QST221" s="208"/>
      <c r="QSU221" s="208"/>
      <c r="QSV221" s="208"/>
      <c r="QSW221" s="208"/>
      <c r="QSX221" s="208"/>
      <c r="QSY221" s="208"/>
      <c r="QSZ221" s="208"/>
      <c r="QTA221" s="208"/>
      <c r="QTB221" s="208"/>
      <c r="QTC221" s="208"/>
      <c r="QTD221" s="208"/>
      <c r="QTE221" s="208"/>
      <c r="QTF221" s="208"/>
      <c r="QTG221" s="208"/>
      <c r="QTH221" s="208"/>
      <c r="QTI221" s="208"/>
      <c r="QTJ221" s="208"/>
      <c r="QTK221" s="208"/>
      <c r="QTL221" s="208"/>
      <c r="QTM221" s="208"/>
      <c r="QTN221" s="208"/>
      <c r="QTO221" s="208"/>
      <c r="QTP221" s="208"/>
      <c r="QTQ221" s="208"/>
      <c r="QTR221" s="208"/>
      <c r="QTS221" s="208"/>
      <c r="QTT221" s="208"/>
      <c r="QTU221" s="208"/>
      <c r="QTV221" s="208"/>
      <c r="QTW221" s="208"/>
      <c r="QTX221" s="208"/>
      <c r="QTY221" s="208"/>
      <c r="QTZ221" s="208"/>
      <c r="QUA221" s="208"/>
      <c r="QUB221" s="208"/>
      <c r="QUC221" s="208"/>
      <c r="QUD221" s="208"/>
      <c r="QUE221" s="208"/>
      <c r="QUF221" s="208"/>
      <c r="QUG221" s="208"/>
      <c r="QUH221" s="208"/>
      <c r="QUI221" s="208"/>
      <c r="QUJ221" s="208"/>
      <c r="QUK221" s="208"/>
      <c r="QUL221" s="208"/>
      <c r="QUM221" s="208"/>
      <c r="QUN221" s="208"/>
      <c r="QUO221" s="208"/>
      <c r="QUP221" s="208"/>
      <c r="QUQ221" s="208"/>
      <c r="QUR221" s="208"/>
      <c r="QUS221" s="208"/>
      <c r="QUT221" s="208"/>
      <c r="QUU221" s="208"/>
      <c r="QUV221" s="208"/>
      <c r="QUW221" s="208"/>
      <c r="QUX221" s="208"/>
      <c r="QUY221" s="208"/>
      <c r="QUZ221" s="208"/>
      <c r="QVA221" s="208"/>
      <c r="QVB221" s="208"/>
      <c r="QVC221" s="208"/>
      <c r="QVD221" s="208"/>
      <c r="QVE221" s="208"/>
      <c r="QVF221" s="208"/>
      <c r="QVG221" s="208"/>
      <c r="QVH221" s="208"/>
      <c r="QVI221" s="208"/>
      <c r="QVJ221" s="208"/>
      <c r="QVK221" s="208"/>
      <c r="QVL221" s="208"/>
      <c r="QVM221" s="208"/>
      <c r="QVN221" s="208"/>
      <c r="QVO221" s="208"/>
      <c r="QVP221" s="208"/>
      <c r="QVQ221" s="208"/>
      <c r="QVR221" s="208"/>
      <c r="QVS221" s="208"/>
      <c r="QVT221" s="208"/>
      <c r="QVU221" s="208"/>
      <c r="QVV221" s="208"/>
      <c r="QVW221" s="208"/>
      <c r="QVX221" s="208"/>
      <c r="QVY221" s="208"/>
      <c r="QVZ221" s="208"/>
      <c r="QWA221" s="208"/>
      <c r="QWB221" s="208"/>
      <c r="QWC221" s="208"/>
      <c r="QWD221" s="208"/>
      <c r="QWE221" s="208"/>
      <c r="QWF221" s="208"/>
      <c r="QWG221" s="208"/>
      <c r="QWH221" s="208"/>
      <c r="QWI221" s="208"/>
      <c r="QWJ221" s="208"/>
      <c r="QWK221" s="208"/>
      <c r="QWL221" s="208"/>
      <c r="QWM221" s="208"/>
      <c r="QWN221" s="208"/>
      <c r="QWO221" s="208"/>
      <c r="QWP221" s="208"/>
      <c r="QWQ221" s="208"/>
      <c r="QWR221" s="208"/>
      <c r="QWS221" s="208"/>
      <c r="QWT221" s="208"/>
      <c r="QWU221" s="208"/>
      <c r="QWV221" s="208"/>
      <c r="QWW221" s="208"/>
      <c r="QWX221" s="208"/>
      <c r="QWY221" s="208"/>
      <c r="QWZ221" s="208"/>
      <c r="QXA221" s="208"/>
      <c r="QXB221" s="208"/>
      <c r="QXC221" s="208"/>
      <c r="QXD221" s="208"/>
      <c r="QXE221" s="208"/>
      <c r="QXF221" s="208"/>
      <c r="QXG221" s="208"/>
      <c r="QXH221" s="208"/>
      <c r="QXI221" s="208"/>
      <c r="QXJ221" s="208"/>
      <c r="QXK221" s="208"/>
      <c r="QXL221" s="208"/>
      <c r="QXM221" s="208"/>
      <c r="QXN221" s="208"/>
      <c r="QXO221" s="208"/>
      <c r="QXP221" s="208"/>
      <c r="QXQ221" s="208"/>
      <c r="QXR221" s="208"/>
      <c r="QXS221" s="208"/>
      <c r="QXT221" s="208"/>
      <c r="QXU221" s="208"/>
      <c r="QXV221" s="208"/>
      <c r="QXW221" s="208"/>
      <c r="QXX221" s="208"/>
      <c r="QXY221" s="208"/>
      <c r="QXZ221" s="208"/>
      <c r="QYA221" s="208"/>
      <c r="QYB221" s="208"/>
      <c r="QYC221" s="208"/>
      <c r="QYD221" s="208"/>
      <c r="QYE221" s="208"/>
      <c r="QYF221" s="208"/>
      <c r="QYG221" s="208"/>
      <c r="QYH221" s="208"/>
      <c r="QYI221" s="208"/>
      <c r="QYJ221" s="208"/>
      <c r="QYK221" s="208"/>
      <c r="QYL221" s="208"/>
      <c r="QYM221" s="208"/>
      <c r="QYN221" s="208"/>
      <c r="QYO221" s="208"/>
      <c r="QYP221" s="208"/>
      <c r="QYQ221" s="208"/>
      <c r="QYR221" s="208"/>
      <c r="QYS221" s="208"/>
      <c r="QYT221" s="208"/>
      <c r="QYU221" s="208"/>
      <c r="QYV221" s="208"/>
      <c r="QYW221" s="208"/>
      <c r="QYX221" s="208"/>
      <c r="QYY221" s="208"/>
      <c r="QYZ221" s="208"/>
      <c r="QZA221" s="208"/>
      <c r="QZB221" s="208"/>
      <c r="QZC221" s="208"/>
      <c r="QZD221" s="208"/>
      <c r="QZE221" s="208"/>
      <c r="QZF221" s="208"/>
      <c r="QZG221" s="208"/>
      <c r="QZH221" s="208"/>
      <c r="QZI221" s="208"/>
      <c r="QZJ221" s="208"/>
      <c r="QZK221" s="208"/>
      <c r="QZL221" s="208"/>
      <c r="QZM221" s="208"/>
      <c r="QZN221" s="208"/>
      <c r="QZO221" s="208"/>
      <c r="QZP221" s="208"/>
      <c r="QZQ221" s="208"/>
      <c r="QZR221" s="208"/>
      <c r="QZS221" s="208"/>
      <c r="QZT221" s="208"/>
      <c r="QZU221" s="208"/>
      <c r="QZV221" s="208"/>
      <c r="QZW221" s="208"/>
      <c r="QZX221" s="208"/>
      <c r="QZY221" s="208"/>
      <c r="QZZ221" s="208"/>
      <c r="RAA221" s="208"/>
      <c r="RAB221" s="208"/>
      <c r="RAC221" s="208"/>
      <c r="RAD221" s="208"/>
      <c r="RAE221" s="208"/>
      <c r="RAF221" s="208"/>
      <c r="RAG221" s="208"/>
      <c r="RAH221" s="208"/>
      <c r="RAI221" s="208"/>
      <c r="RAJ221" s="208"/>
      <c r="RAK221" s="208"/>
      <c r="RAL221" s="208"/>
      <c r="RAM221" s="208"/>
      <c r="RAN221" s="208"/>
      <c r="RAO221" s="208"/>
      <c r="RAP221" s="208"/>
      <c r="RAQ221" s="208"/>
      <c r="RAR221" s="208"/>
      <c r="RAS221" s="208"/>
      <c r="RAT221" s="208"/>
      <c r="RAU221" s="208"/>
      <c r="RAV221" s="208"/>
      <c r="RAW221" s="208"/>
      <c r="RAX221" s="208"/>
      <c r="RAY221" s="208"/>
      <c r="RAZ221" s="208"/>
      <c r="RBA221" s="208"/>
      <c r="RBB221" s="208"/>
      <c r="RBC221" s="208"/>
      <c r="RBD221" s="208"/>
      <c r="RBE221" s="208"/>
      <c r="RBF221" s="208"/>
      <c r="RBG221" s="208"/>
      <c r="RBH221" s="208"/>
      <c r="RBI221" s="208"/>
      <c r="RBJ221" s="208"/>
      <c r="RBK221" s="208"/>
      <c r="RBL221" s="208"/>
      <c r="RBM221" s="208"/>
      <c r="RBN221" s="208"/>
      <c r="RBO221" s="208"/>
      <c r="RBP221" s="208"/>
      <c r="RBQ221" s="208"/>
      <c r="RBR221" s="208"/>
      <c r="RBS221" s="208"/>
      <c r="RBT221" s="208"/>
      <c r="RBU221" s="208"/>
      <c r="RBV221" s="208"/>
      <c r="RBW221" s="208"/>
      <c r="RBX221" s="208"/>
      <c r="RBY221" s="208"/>
      <c r="RBZ221" s="208"/>
      <c r="RCA221" s="208"/>
      <c r="RCB221" s="208"/>
      <c r="RCC221" s="208"/>
      <c r="RCD221" s="208"/>
      <c r="RCE221" s="208"/>
      <c r="RCF221" s="208"/>
      <c r="RCG221" s="208"/>
      <c r="RCH221" s="208"/>
      <c r="RCI221" s="208"/>
      <c r="RCJ221" s="208"/>
      <c r="RCK221" s="208"/>
      <c r="RCL221" s="208"/>
      <c r="RCM221" s="208"/>
      <c r="RCN221" s="208"/>
      <c r="RCO221" s="208"/>
      <c r="RCP221" s="208"/>
      <c r="RCQ221" s="208"/>
      <c r="RCR221" s="208"/>
      <c r="RCS221" s="208"/>
      <c r="RCT221" s="208"/>
      <c r="RCU221" s="208"/>
      <c r="RCV221" s="208"/>
      <c r="RCW221" s="208"/>
      <c r="RCX221" s="208"/>
      <c r="RCY221" s="208"/>
      <c r="RCZ221" s="208"/>
      <c r="RDA221" s="208"/>
      <c r="RDB221" s="208"/>
      <c r="RDC221" s="208"/>
      <c r="RDD221" s="208"/>
      <c r="RDE221" s="208"/>
      <c r="RDF221" s="208"/>
      <c r="RDG221" s="208"/>
      <c r="RDH221" s="208"/>
      <c r="RDI221" s="208"/>
      <c r="RDJ221" s="208"/>
      <c r="RDK221" s="208"/>
      <c r="RDL221" s="208"/>
      <c r="RDM221" s="208"/>
      <c r="RDN221" s="208"/>
      <c r="RDO221" s="208"/>
      <c r="RDP221" s="208"/>
      <c r="RDQ221" s="208"/>
      <c r="RDR221" s="208"/>
      <c r="RDS221" s="208"/>
      <c r="RDT221" s="208"/>
      <c r="RDU221" s="208"/>
      <c r="RDV221" s="208"/>
      <c r="RDW221" s="208"/>
      <c r="RDX221" s="208"/>
      <c r="RDY221" s="208"/>
      <c r="RDZ221" s="208"/>
      <c r="REA221" s="208"/>
      <c r="REB221" s="208"/>
      <c r="REC221" s="208"/>
      <c r="RED221" s="208"/>
      <c r="REE221" s="208"/>
      <c r="REF221" s="208"/>
      <c r="REG221" s="208"/>
      <c r="REH221" s="208"/>
      <c r="REI221" s="208"/>
      <c r="REJ221" s="208"/>
      <c r="REK221" s="208"/>
      <c r="REL221" s="208"/>
      <c r="REM221" s="208"/>
      <c r="REN221" s="208"/>
      <c r="REO221" s="208"/>
      <c r="REP221" s="208"/>
      <c r="REQ221" s="208"/>
      <c r="RER221" s="208"/>
      <c r="RES221" s="208"/>
      <c r="RET221" s="208"/>
      <c r="REU221" s="208"/>
      <c r="REV221" s="208"/>
      <c r="REW221" s="208"/>
      <c r="REX221" s="208"/>
      <c r="REY221" s="208"/>
      <c r="REZ221" s="208"/>
      <c r="RFA221" s="208"/>
      <c r="RFB221" s="208"/>
      <c r="RFC221" s="208"/>
      <c r="RFD221" s="208"/>
      <c r="RFE221" s="208"/>
      <c r="RFF221" s="208"/>
      <c r="RFG221" s="208"/>
      <c r="RFH221" s="208"/>
      <c r="RFI221" s="208"/>
      <c r="RFJ221" s="208"/>
      <c r="RFK221" s="208"/>
      <c r="RFL221" s="208"/>
      <c r="RFM221" s="208"/>
      <c r="RFN221" s="208"/>
      <c r="RFO221" s="208"/>
      <c r="RFP221" s="208"/>
      <c r="RFQ221" s="208"/>
      <c r="RFR221" s="208"/>
      <c r="RFS221" s="208"/>
      <c r="RFT221" s="208"/>
      <c r="RFU221" s="208"/>
      <c r="RFV221" s="208"/>
      <c r="RFW221" s="208"/>
      <c r="RFX221" s="208"/>
      <c r="RFY221" s="208"/>
      <c r="RFZ221" s="208"/>
      <c r="RGA221" s="208"/>
      <c r="RGB221" s="208"/>
      <c r="RGC221" s="208"/>
      <c r="RGD221" s="208"/>
      <c r="RGE221" s="208"/>
      <c r="RGF221" s="208"/>
      <c r="RGG221" s="208"/>
      <c r="RGH221" s="208"/>
      <c r="RGI221" s="208"/>
      <c r="RGJ221" s="208"/>
      <c r="RGK221" s="208"/>
      <c r="RGL221" s="208"/>
      <c r="RGM221" s="208"/>
      <c r="RGN221" s="208"/>
      <c r="RGO221" s="208"/>
      <c r="RGP221" s="208"/>
      <c r="RGQ221" s="208"/>
      <c r="RGR221" s="208"/>
      <c r="RGS221" s="208"/>
      <c r="RGT221" s="208"/>
      <c r="RGU221" s="208"/>
      <c r="RGV221" s="208"/>
      <c r="RGW221" s="208"/>
      <c r="RGX221" s="208"/>
      <c r="RGY221" s="208"/>
      <c r="RGZ221" s="208"/>
      <c r="RHA221" s="208"/>
      <c r="RHB221" s="208"/>
      <c r="RHC221" s="208"/>
      <c r="RHD221" s="208"/>
      <c r="RHE221" s="208"/>
      <c r="RHF221" s="208"/>
      <c r="RHG221" s="208"/>
      <c r="RHH221" s="208"/>
      <c r="RHI221" s="208"/>
      <c r="RHJ221" s="208"/>
      <c r="RHK221" s="208"/>
      <c r="RHL221" s="208"/>
      <c r="RHM221" s="208"/>
      <c r="RHN221" s="208"/>
      <c r="RHO221" s="208"/>
      <c r="RHP221" s="208"/>
      <c r="RHQ221" s="208"/>
      <c r="RHR221" s="208"/>
      <c r="RHS221" s="208"/>
      <c r="RHT221" s="208"/>
      <c r="RHU221" s="208"/>
      <c r="RHV221" s="208"/>
      <c r="RHW221" s="208"/>
      <c r="RHX221" s="208"/>
      <c r="RHY221" s="208"/>
      <c r="RHZ221" s="208"/>
      <c r="RIA221" s="208"/>
      <c r="RIB221" s="208"/>
      <c r="RIC221" s="208"/>
      <c r="RID221" s="208"/>
      <c r="RIE221" s="208"/>
      <c r="RIF221" s="208"/>
      <c r="RIG221" s="208"/>
      <c r="RIH221" s="208"/>
      <c r="RII221" s="208"/>
      <c r="RIJ221" s="208"/>
      <c r="RIK221" s="208"/>
      <c r="RIL221" s="208"/>
      <c r="RIM221" s="208"/>
      <c r="RIN221" s="208"/>
      <c r="RIO221" s="208"/>
      <c r="RIP221" s="208"/>
      <c r="RIQ221" s="208"/>
      <c r="RIR221" s="208"/>
      <c r="RIS221" s="208"/>
      <c r="RIT221" s="208"/>
      <c r="RIU221" s="208"/>
      <c r="RIV221" s="208"/>
      <c r="RIW221" s="208"/>
      <c r="RIX221" s="208"/>
      <c r="RIY221" s="208"/>
      <c r="RIZ221" s="208"/>
      <c r="RJA221" s="208"/>
      <c r="RJB221" s="208"/>
      <c r="RJC221" s="208"/>
      <c r="RJD221" s="208"/>
      <c r="RJE221" s="208"/>
      <c r="RJF221" s="208"/>
      <c r="RJG221" s="208"/>
      <c r="RJH221" s="208"/>
      <c r="RJI221" s="208"/>
      <c r="RJJ221" s="208"/>
      <c r="RJK221" s="208"/>
      <c r="RJL221" s="208"/>
      <c r="RJM221" s="208"/>
      <c r="RJN221" s="208"/>
      <c r="RJO221" s="208"/>
      <c r="RJP221" s="208"/>
      <c r="RJQ221" s="208"/>
      <c r="RJR221" s="208"/>
      <c r="RJS221" s="208"/>
      <c r="RJT221" s="208"/>
      <c r="RJU221" s="208"/>
      <c r="RJV221" s="208"/>
      <c r="RJW221" s="208"/>
      <c r="RJX221" s="208"/>
      <c r="RJY221" s="208"/>
      <c r="RJZ221" s="208"/>
      <c r="RKA221" s="208"/>
      <c r="RKB221" s="208"/>
      <c r="RKC221" s="208"/>
      <c r="RKD221" s="208"/>
      <c r="RKE221" s="208"/>
      <c r="RKF221" s="208"/>
      <c r="RKG221" s="208"/>
      <c r="RKH221" s="208"/>
      <c r="RKI221" s="208"/>
      <c r="RKJ221" s="208"/>
      <c r="RKK221" s="208"/>
      <c r="RKL221" s="208"/>
      <c r="RKM221" s="208"/>
      <c r="RKN221" s="208"/>
      <c r="RKO221" s="208"/>
      <c r="RKP221" s="208"/>
      <c r="RKQ221" s="208"/>
      <c r="RKR221" s="208"/>
      <c r="RKS221" s="208"/>
      <c r="RKT221" s="208"/>
      <c r="RKU221" s="208"/>
      <c r="RKV221" s="208"/>
      <c r="RKW221" s="208"/>
      <c r="RKX221" s="208"/>
      <c r="RKY221" s="208"/>
      <c r="RKZ221" s="208"/>
      <c r="RLA221" s="208"/>
      <c r="RLB221" s="208"/>
      <c r="RLC221" s="208"/>
      <c r="RLD221" s="208"/>
      <c r="RLE221" s="208"/>
      <c r="RLF221" s="208"/>
      <c r="RLG221" s="208"/>
      <c r="RLH221" s="208"/>
      <c r="RLI221" s="208"/>
      <c r="RLJ221" s="208"/>
      <c r="RLK221" s="208"/>
      <c r="RLL221" s="208"/>
      <c r="RLM221" s="208"/>
      <c r="RLN221" s="208"/>
      <c r="RLO221" s="208"/>
      <c r="RLP221" s="208"/>
      <c r="RLQ221" s="208"/>
      <c r="RLR221" s="208"/>
      <c r="RLS221" s="208"/>
      <c r="RLT221" s="208"/>
      <c r="RLU221" s="208"/>
      <c r="RLV221" s="208"/>
      <c r="RLW221" s="208"/>
      <c r="RLX221" s="208"/>
      <c r="RLY221" s="208"/>
      <c r="RLZ221" s="208"/>
      <c r="RMA221" s="208"/>
      <c r="RMB221" s="208"/>
      <c r="RMC221" s="208"/>
      <c r="RMD221" s="208"/>
      <c r="RME221" s="208"/>
      <c r="RMF221" s="208"/>
      <c r="RMG221" s="208"/>
      <c r="RMH221" s="208"/>
      <c r="RMI221" s="208"/>
      <c r="RMJ221" s="208"/>
      <c r="RMK221" s="208"/>
      <c r="RML221" s="208"/>
      <c r="RMM221" s="208"/>
      <c r="RMN221" s="208"/>
      <c r="RMO221" s="208"/>
      <c r="RMP221" s="208"/>
      <c r="RMQ221" s="208"/>
      <c r="RMR221" s="208"/>
      <c r="RMS221" s="208"/>
      <c r="RMT221" s="208"/>
      <c r="RMU221" s="208"/>
      <c r="RMV221" s="208"/>
      <c r="RMW221" s="208"/>
      <c r="RMX221" s="208"/>
      <c r="RMY221" s="208"/>
      <c r="RMZ221" s="208"/>
      <c r="RNA221" s="208"/>
      <c r="RNB221" s="208"/>
      <c r="RNC221" s="208"/>
      <c r="RND221" s="208"/>
      <c r="RNE221" s="208"/>
      <c r="RNF221" s="208"/>
      <c r="RNG221" s="208"/>
      <c r="RNH221" s="208"/>
      <c r="RNI221" s="208"/>
      <c r="RNJ221" s="208"/>
      <c r="RNK221" s="208"/>
      <c r="RNL221" s="208"/>
      <c r="RNM221" s="208"/>
      <c r="RNN221" s="208"/>
      <c r="RNO221" s="208"/>
      <c r="RNP221" s="208"/>
      <c r="RNQ221" s="208"/>
      <c r="RNR221" s="208"/>
      <c r="RNS221" s="208"/>
      <c r="RNT221" s="208"/>
      <c r="RNU221" s="208"/>
      <c r="RNV221" s="208"/>
      <c r="RNW221" s="208"/>
      <c r="RNX221" s="208"/>
      <c r="RNY221" s="208"/>
      <c r="RNZ221" s="208"/>
      <c r="ROA221" s="208"/>
      <c r="ROB221" s="208"/>
      <c r="ROC221" s="208"/>
      <c r="ROD221" s="208"/>
      <c r="ROE221" s="208"/>
      <c r="ROF221" s="208"/>
      <c r="ROG221" s="208"/>
      <c r="ROH221" s="208"/>
      <c r="ROI221" s="208"/>
      <c r="ROJ221" s="208"/>
      <c r="ROK221" s="208"/>
      <c r="ROL221" s="208"/>
      <c r="ROM221" s="208"/>
      <c r="RON221" s="208"/>
      <c r="ROO221" s="208"/>
      <c r="ROP221" s="208"/>
      <c r="ROQ221" s="208"/>
      <c r="ROR221" s="208"/>
      <c r="ROS221" s="208"/>
      <c r="ROT221" s="208"/>
      <c r="ROU221" s="208"/>
      <c r="ROV221" s="208"/>
      <c r="ROW221" s="208"/>
      <c r="ROX221" s="208"/>
      <c r="ROY221" s="208"/>
      <c r="ROZ221" s="208"/>
      <c r="RPA221" s="208"/>
      <c r="RPB221" s="208"/>
      <c r="RPC221" s="208"/>
      <c r="RPD221" s="208"/>
      <c r="RPE221" s="208"/>
      <c r="RPF221" s="208"/>
      <c r="RPG221" s="208"/>
      <c r="RPH221" s="208"/>
      <c r="RPI221" s="208"/>
      <c r="RPJ221" s="208"/>
      <c r="RPK221" s="208"/>
      <c r="RPL221" s="208"/>
      <c r="RPM221" s="208"/>
      <c r="RPN221" s="208"/>
      <c r="RPO221" s="208"/>
      <c r="RPP221" s="208"/>
      <c r="RPQ221" s="208"/>
      <c r="RPR221" s="208"/>
      <c r="RPS221" s="208"/>
      <c r="RPT221" s="208"/>
      <c r="RPU221" s="208"/>
      <c r="RPV221" s="208"/>
      <c r="RPW221" s="208"/>
      <c r="RPX221" s="208"/>
      <c r="RPY221" s="208"/>
      <c r="RPZ221" s="208"/>
      <c r="RQA221" s="208"/>
      <c r="RQB221" s="208"/>
      <c r="RQC221" s="208"/>
      <c r="RQD221" s="208"/>
      <c r="RQE221" s="208"/>
      <c r="RQF221" s="208"/>
      <c r="RQG221" s="208"/>
      <c r="RQH221" s="208"/>
      <c r="RQI221" s="208"/>
      <c r="RQJ221" s="208"/>
      <c r="RQK221" s="208"/>
      <c r="RQL221" s="208"/>
      <c r="RQM221" s="208"/>
      <c r="RQN221" s="208"/>
      <c r="RQO221" s="208"/>
      <c r="RQP221" s="208"/>
      <c r="RQQ221" s="208"/>
      <c r="RQR221" s="208"/>
      <c r="RQS221" s="208"/>
      <c r="RQT221" s="208"/>
      <c r="RQU221" s="208"/>
      <c r="RQV221" s="208"/>
      <c r="RQW221" s="208"/>
      <c r="RQX221" s="208"/>
      <c r="RQY221" s="208"/>
      <c r="RQZ221" s="208"/>
      <c r="RRA221" s="208"/>
      <c r="RRB221" s="208"/>
      <c r="RRC221" s="208"/>
      <c r="RRD221" s="208"/>
      <c r="RRE221" s="208"/>
      <c r="RRF221" s="208"/>
      <c r="RRG221" s="208"/>
      <c r="RRH221" s="208"/>
      <c r="RRI221" s="208"/>
      <c r="RRJ221" s="208"/>
      <c r="RRK221" s="208"/>
      <c r="RRL221" s="208"/>
      <c r="RRM221" s="208"/>
      <c r="RRN221" s="208"/>
      <c r="RRO221" s="208"/>
      <c r="RRP221" s="208"/>
      <c r="RRQ221" s="208"/>
      <c r="RRR221" s="208"/>
      <c r="RRS221" s="208"/>
      <c r="RRT221" s="208"/>
      <c r="RRU221" s="208"/>
      <c r="RRV221" s="208"/>
      <c r="RRW221" s="208"/>
      <c r="RRX221" s="208"/>
      <c r="RRY221" s="208"/>
      <c r="RRZ221" s="208"/>
      <c r="RSA221" s="208"/>
      <c r="RSB221" s="208"/>
      <c r="RSC221" s="208"/>
      <c r="RSD221" s="208"/>
      <c r="RSE221" s="208"/>
      <c r="RSF221" s="208"/>
      <c r="RSG221" s="208"/>
      <c r="RSH221" s="208"/>
      <c r="RSI221" s="208"/>
      <c r="RSJ221" s="208"/>
      <c r="RSK221" s="208"/>
      <c r="RSL221" s="208"/>
      <c r="RSM221" s="208"/>
      <c r="RSN221" s="208"/>
      <c r="RSO221" s="208"/>
      <c r="RSP221" s="208"/>
      <c r="RSQ221" s="208"/>
      <c r="RSR221" s="208"/>
      <c r="RSS221" s="208"/>
      <c r="RST221" s="208"/>
      <c r="RSU221" s="208"/>
      <c r="RSV221" s="208"/>
      <c r="RSW221" s="208"/>
      <c r="RSX221" s="208"/>
      <c r="RSY221" s="208"/>
      <c r="RSZ221" s="208"/>
      <c r="RTA221" s="208"/>
      <c r="RTB221" s="208"/>
      <c r="RTC221" s="208"/>
      <c r="RTD221" s="208"/>
      <c r="RTE221" s="208"/>
      <c r="RTF221" s="208"/>
      <c r="RTG221" s="208"/>
      <c r="RTH221" s="208"/>
      <c r="RTI221" s="208"/>
      <c r="RTJ221" s="208"/>
      <c r="RTK221" s="208"/>
      <c r="RTL221" s="208"/>
      <c r="RTM221" s="208"/>
      <c r="RTN221" s="208"/>
      <c r="RTO221" s="208"/>
      <c r="RTP221" s="208"/>
      <c r="RTQ221" s="208"/>
      <c r="RTR221" s="208"/>
      <c r="RTS221" s="208"/>
      <c r="RTT221" s="208"/>
      <c r="RTU221" s="208"/>
      <c r="RTV221" s="208"/>
      <c r="RTW221" s="208"/>
      <c r="RTX221" s="208"/>
      <c r="RTY221" s="208"/>
      <c r="RTZ221" s="208"/>
      <c r="RUA221" s="208"/>
      <c r="RUB221" s="208"/>
      <c r="RUC221" s="208"/>
      <c r="RUD221" s="208"/>
      <c r="RUE221" s="208"/>
      <c r="RUF221" s="208"/>
      <c r="RUG221" s="208"/>
      <c r="RUH221" s="208"/>
      <c r="RUI221" s="208"/>
      <c r="RUJ221" s="208"/>
      <c r="RUK221" s="208"/>
      <c r="RUL221" s="208"/>
      <c r="RUM221" s="208"/>
      <c r="RUN221" s="208"/>
      <c r="RUO221" s="208"/>
      <c r="RUP221" s="208"/>
      <c r="RUQ221" s="208"/>
      <c r="RUR221" s="208"/>
      <c r="RUS221" s="208"/>
      <c r="RUT221" s="208"/>
      <c r="RUU221" s="208"/>
      <c r="RUV221" s="208"/>
      <c r="RUW221" s="208"/>
      <c r="RUX221" s="208"/>
      <c r="RUY221" s="208"/>
      <c r="RUZ221" s="208"/>
      <c r="RVA221" s="208"/>
      <c r="RVB221" s="208"/>
      <c r="RVC221" s="208"/>
      <c r="RVD221" s="208"/>
      <c r="RVE221" s="208"/>
      <c r="RVF221" s="208"/>
      <c r="RVG221" s="208"/>
      <c r="RVH221" s="208"/>
      <c r="RVI221" s="208"/>
      <c r="RVJ221" s="208"/>
      <c r="RVK221" s="208"/>
      <c r="RVL221" s="208"/>
      <c r="RVM221" s="208"/>
      <c r="RVN221" s="208"/>
      <c r="RVO221" s="208"/>
      <c r="RVP221" s="208"/>
      <c r="RVQ221" s="208"/>
      <c r="RVR221" s="208"/>
      <c r="RVS221" s="208"/>
      <c r="RVT221" s="208"/>
      <c r="RVU221" s="208"/>
      <c r="RVV221" s="208"/>
      <c r="RVW221" s="208"/>
      <c r="RVX221" s="208"/>
      <c r="RVY221" s="208"/>
      <c r="RVZ221" s="208"/>
      <c r="RWA221" s="208"/>
      <c r="RWB221" s="208"/>
      <c r="RWC221" s="208"/>
      <c r="RWD221" s="208"/>
      <c r="RWE221" s="208"/>
      <c r="RWF221" s="208"/>
      <c r="RWG221" s="208"/>
      <c r="RWH221" s="208"/>
      <c r="RWI221" s="208"/>
      <c r="RWJ221" s="208"/>
      <c r="RWK221" s="208"/>
      <c r="RWL221" s="208"/>
      <c r="RWM221" s="208"/>
      <c r="RWN221" s="208"/>
      <c r="RWO221" s="208"/>
      <c r="RWP221" s="208"/>
      <c r="RWQ221" s="208"/>
      <c r="RWR221" s="208"/>
      <c r="RWS221" s="208"/>
      <c r="RWT221" s="208"/>
      <c r="RWU221" s="208"/>
      <c r="RWV221" s="208"/>
      <c r="RWW221" s="208"/>
      <c r="RWX221" s="208"/>
      <c r="RWY221" s="208"/>
      <c r="RWZ221" s="208"/>
      <c r="RXA221" s="208"/>
      <c r="RXB221" s="208"/>
      <c r="RXC221" s="208"/>
      <c r="RXD221" s="208"/>
      <c r="RXE221" s="208"/>
      <c r="RXF221" s="208"/>
      <c r="RXG221" s="208"/>
      <c r="RXH221" s="208"/>
      <c r="RXI221" s="208"/>
      <c r="RXJ221" s="208"/>
      <c r="RXK221" s="208"/>
      <c r="RXL221" s="208"/>
      <c r="RXM221" s="208"/>
      <c r="RXN221" s="208"/>
      <c r="RXO221" s="208"/>
      <c r="RXP221" s="208"/>
      <c r="RXQ221" s="208"/>
      <c r="RXR221" s="208"/>
      <c r="RXS221" s="208"/>
      <c r="RXT221" s="208"/>
      <c r="RXU221" s="208"/>
      <c r="RXV221" s="208"/>
      <c r="RXW221" s="208"/>
      <c r="RXX221" s="208"/>
      <c r="RXY221" s="208"/>
      <c r="RXZ221" s="208"/>
      <c r="RYA221" s="208"/>
      <c r="RYB221" s="208"/>
      <c r="RYC221" s="208"/>
      <c r="RYD221" s="208"/>
      <c r="RYE221" s="208"/>
      <c r="RYF221" s="208"/>
      <c r="RYG221" s="208"/>
      <c r="RYH221" s="208"/>
      <c r="RYI221" s="208"/>
      <c r="RYJ221" s="208"/>
      <c r="RYK221" s="208"/>
      <c r="RYL221" s="208"/>
      <c r="RYM221" s="208"/>
      <c r="RYN221" s="208"/>
      <c r="RYO221" s="208"/>
      <c r="RYP221" s="208"/>
      <c r="RYQ221" s="208"/>
      <c r="RYR221" s="208"/>
      <c r="RYS221" s="208"/>
      <c r="RYT221" s="208"/>
      <c r="RYU221" s="208"/>
      <c r="RYV221" s="208"/>
      <c r="RYW221" s="208"/>
      <c r="RYX221" s="208"/>
      <c r="RYY221" s="208"/>
      <c r="RYZ221" s="208"/>
      <c r="RZA221" s="208"/>
      <c r="RZB221" s="208"/>
      <c r="RZC221" s="208"/>
      <c r="RZD221" s="208"/>
      <c r="RZE221" s="208"/>
      <c r="RZF221" s="208"/>
      <c r="RZG221" s="208"/>
      <c r="RZH221" s="208"/>
      <c r="RZI221" s="208"/>
      <c r="RZJ221" s="208"/>
      <c r="RZK221" s="208"/>
      <c r="RZL221" s="208"/>
      <c r="RZM221" s="208"/>
      <c r="RZN221" s="208"/>
      <c r="RZO221" s="208"/>
      <c r="RZP221" s="208"/>
      <c r="RZQ221" s="208"/>
      <c r="RZR221" s="208"/>
      <c r="RZS221" s="208"/>
      <c r="RZT221" s="208"/>
      <c r="RZU221" s="208"/>
      <c r="RZV221" s="208"/>
      <c r="RZW221" s="208"/>
      <c r="RZX221" s="208"/>
      <c r="RZY221" s="208"/>
      <c r="RZZ221" s="208"/>
      <c r="SAA221" s="208"/>
      <c r="SAB221" s="208"/>
      <c r="SAC221" s="208"/>
      <c r="SAD221" s="208"/>
      <c r="SAE221" s="208"/>
      <c r="SAF221" s="208"/>
      <c r="SAG221" s="208"/>
      <c r="SAH221" s="208"/>
      <c r="SAI221" s="208"/>
      <c r="SAJ221" s="208"/>
      <c r="SAK221" s="208"/>
      <c r="SAL221" s="208"/>
      <c r="SAM221" s="208"/>
      <c r="SAN221" s="208"/>
      <c r="SAO221" s="208"/>
      <c r="SAP221" s="208"/>
      <c r="SAQ221" s="208"/>
      <c r="SAR221" s="208"/>
      <c r="SAS221" s="208"/>
      <c r="SAT221" s="208"/>
      <c r="SAU221" s="208"/>
      <c r="SAV221" s="208"/>
      <c r="SAW221" s="208"/>
      <c r="SAX221" s="208"/>
      <c r="SAY221" s="208"/>
      <c r="SAZ221" s="208"/>
      <c r="SBA221" s="208"/>
      <c r="SBB221" s="208"/>
      <c r="SBC221" s="208"/>
      <c r="SBD221" s="208"/>
      <c r="SBE221" s="208"/>
      <c r="SBF221" s="208"/>
      <c r="SBG221" s="208"/>
      <c r="SBH221" s="208"/>
      <c r="SBI221" s="208"/>
      <c r="SBJ221" s="208"/>
      <c r="SBK221" s="208"/>
      <c r="SBL221" s="208"/>
      <c r="SBM221" s="208"/>
      <c r="SBN221" s="208"/>
      <c r="SBO221" s="208"/>
      <c r="SBP221" s="208"/>
      <c r="SBQ221" s="208"/>
      <c r="SBR221" s="208"/>
      <c r="SBS221" s="208"/>
      <c r="SBT221" s="208"/>
      <c r="SBU221" s="208"/>
      <c r="SBV221" s="208"/>
      <c r="SBW221" s="208"/>
      <c r="SBX221" s="208"/>
      <c r="SBY221" s="208"/>
      <c r="SBZ221" s="208"/>
      <c r="SCA221" s="208"/>
      <c r="SCB221" s="208"/>
      <c r="SCC221" s="208"/>
      <c r="SCD221" s="208"/>
      <c r="SCE221" s="208"/>
      <c r="SCF221" s="208"/>
      <c r="SCG221" s="208"/>
      <c r="SCH221" s="208"/>
      <c r="SCI221" s="208"/>
      <c r="SCJ221" s="208"/>
      <c r="SCK221" s="208"/>
      <c r="SCL221" s="208"/>
      <c r="SCM221" s="208"/>
      <c r="SCN221" s="208"/>
      <c r="SCO221" s="208"/>
      <c r="SCP221" s="208"/>
      <c r="SCQ221" s="208"/>
      <c r="SCR221" s="208"/>
      <c r="SCS221" s="208"/>
      <c r="SCT221" s="208"/>
      <c r="SCU221" s="208"/>
      <c r="SCV221" s="208"/>
      <c r="SCW221" s="208"/>
      <c r="SCX221" s="208"/>
      <c r="SCY221" s="208"/>
      <c r="SCZ221" s="208"/>
      <c r="SDA221" s="208"/>
      <c r="SDB221" s="208"/>
      <c r="SDC221" s="208"/>
      <c r="SDD221" s="208"/>
      <c r="SDE221" s="208"/>
      <c r="SDF221" s="208"/>
      <c r="SDG221" s="208"/>
      <c r="SDH221" s="208"/>
      <c r="SDI221" s="208"/>
      <c r="SDJ221" s="208"/>
      <c r="SDK221" s="208"/>
      <c r="SDL221" s="208"/>
      <c r="SDM221" s="208"/>
      <c r="SDN221" s="208"/>
      <c r="SDO221" s="208"/>
      <c r="SDP221" s="208"/>
      <c r="SDQ221" s="208"/>
      <c r="SDR221" s="208"/>
      <c r="SDS221" s="208"/>
      <c r="SDT221" s="208"/>
      <c r="SDU221" s="208"/>
      <c r="SDV221" s="208"/>
      <c r="SDW221" s="208"/>
      <c r="SDX221" s="208"/>
      <c r="SDY221" s="208"/>
      <c r="SDZ221" s="208"/>
      <c r="SEA221" s="208"/>
      <c r="SEB221" s="208"/>
      <c r="SEC221" s="208"/>
      <c r="SED221" s="208"/>
      <c r="SEE221" s="208"/>
      <c r="SEF221" s="208"/>
      <c r="SEG221" s="208"/>
      <c r="SEH221" s="208"/>
      <c r="SEI221" s="208"/>
      <c r="SEJ221" s="208"/>
      <c r="SEK221" s="208"/>
      <c r="SEL221" s="208"/>
      <c r="SEM221" s="208"/>
      <c r="SEN221" s="208"/>
      <c r="SEO221" s="208"/>
      <c r="SEP221" s="208"/>
      <c r="SEQ221" s="208"/>
      <c r="SER221" s="208"/>
      <c r="SES221" s="208"/>
      <c r="SET221" s="208"/>
      <c r="SEU221" s="208"/>
      <c r="SEV221" s="208"/>
      <c r="SEW221" s="208"/>
      <c r="SEX221" s="208"/>
      <c r="SEY221" s="208"/>
      <c r="SEZ221" s="208"/>
      <c r="SFA221" s="208"/>
      <c r="SFB221" s="208"/>
      <c r="SFC221" s="208"/>
      <c r="SFD221" s="208"/>
      <c r="SFE221" s="208"/>
      <c r="SFF221" s="208"/>
      <c r="SFG221" s="208"/>
      <c r="SFH221" s="208"/>
      <c r="SFI221" s="208"/>
      <c r="SFJ221" s="208"/>
      <c r="SFK221" s="208"/>
      <c r="SFL221" s="208"/>
      <c r="SFM221" s="208"/>
      <c r="SFN221" s="208"/>
      <c r="SFO221" s="208"/>
      <c r="SFP221" s="208"/>
      <c r="SFQ221" s="208"/>
      <c r="SFR221" s="208"/>
      <c r="SFS221" s="208"/>
      <c r="SFT221" s="208"/>
      <c r="SFU221" s="208"/>
      <c r="SFV221" s="208"/>
      <c r="SFW221" s="208"/>
      <c r="SFX221" s="208"/>
      <c r="SFY221" s="208"/>
      <c r="SFZ221" s="208"/>
      <c r="SGA221" s="208"/>
      <c r="SGB221" s="208"/>
      <c r="SGC221" s="208"/>
      <c r="SGD221" s="208"/>
      <c r="SGE221" s="208"/>
      <c r="SGF221" s="208"/>
      <c r="SGG221" s="208"/>
      <c r="SGH221" s="208"/>
      <c r="SGI221" s="208"/>
      <c r="SGJ221" s="208"/>
      <c r="SGK221" s="208"/>
      <c r="SGL221" s="208"/>
      <c r="SGM221" s="208"/>
      <c r="SGN221" s="208"/>
      <c r="SGO221" s="208"/>
      <c r="SGP221" s="208"/>
      <c r="SGQ221" s="208"/>
      <c r="SGR221" s="208"/>
      <c r="SGS221" s="208"/>
      <c r="SGT221" s="208"/>
      <c r="SGU221" s="208"/>
      <c r="SGV221" s="208"/>
      <c r="SGW221" s="208"/>
      <c r="SGX221" s="208"/>
      <c r="SGY221" s="208"/>
      <c r="SGZ221" s="208"/>
      <c r="SHA221" s="208"/>
      <c r="SHB221" s="208"/>
      <c r="SHC221" s="208"/>
      <c r="SHD221" s="208"/>
      <c r="SHE221" s="208"/>
      <c r="SHF221" s="208"/>
      <c r="SHG221" s="208"/>
      <c r="SHH221" s="208"/>
      <c r="SHI221" s="208"/>
      <c r="SHJ221" s="208"/>
      <c r="SHK221" s="208"/>
      <c r="SHL221" s="208"/>
      <c r="SHM221" s="208"/>
      <c r="SHN221" s="208"/>
      <c r="SHO221" s="208"/>
      <c r="SHP221" s="208"/>
      <c r="SHQ221" s="208"/>
      <c r="SHR221" s="208"/>
      <c r="SHS221" s="208"/>
      <c r="SHT221" s="208"/>
      <c r="SHU221" s="208"/>
      <c r="SHV221" s="208"/>
      <c r="SHW221" s="208"/>
      <c r="SHX221" s="208"/>
      <c r="SHY221" s="208"/>
      <c r="SHZ221" s="208"/>
      <c r="SIA221" s="208"/>
      <c r="SIB221" s="208"/>
      <c r="SIC221" s="208"/>
      <c r="SID221" s="208"/>
      <c r="SIE221" s="208"/>
      <c r="SIF221" s="208"/>
      <c r="SIG221" s="208"/>
      <c r="SIH221" s="208"/>
      <c r="SII221" s="208"/>
      <c r="SIJ221" s="208"/>
      <c r="SIK221" s="208"/>
      <c r="SIL221" s="208"/>
      <c r="SIM221" s="208"/>
      <c r="SIN221" s="208"/>
      <c r="SIO221" s="208"/>
      <c r="SIP221" s="208"/>
      <c r="SIQ221" s="208"/>
      <c r="SIR221" s="208"/>
      <c r="SIS221" s="208"/>
      <c r="SIT221" s="208"/>
      <c r="SIU221" s="208"/>
      <c r="SIV221" s="208"/>
      <c r="SIW221" s="208"/>
      <c r="SIX221" s="208"/>
      <c r="SIY221" s="208"/>
      <c r="SIZ221" s="208"/>
      <c r="SJA221" s="208"/>
      <c r="SJB221" s="208"/>
      <c r="SJC221" s="208"/>
      <c r="SJD221" s="208"/>
      <c r="SJE221" s="208"/>
      <c r="SJF221" s="208"/>
      <c r="SJG221" s="208"/>
      <c r="SJH221" s="208"/>
      <c r="SJI221" s="208"/>
      <c r="SJJ221" s="208"/>
      <c r="SJK221" s="208"/>
      <c r="SJL221" s="208"/>
      <c r="SJM221" s="208"/>
      <c r="SJN221" s="208"/>
      <c r="SJO221" s="208"/>
      <c r="SJP221" s="208"/>
      <c r="SJQ221" s="208"/>
      <c r="SJR221" s="208"/>
      <c r="SJS221" s="208"/>
      <c r="SJT221" s="208"/>
      <c r="SJU221" s="208"/>
      <c r="SJV221" s="208"/>
      <c r="SJW221" s="208"/>
      <c r="SJX221" s="208"/>
      <c r="SJY221" s="208"/>
      <c r="SJZ221" s="208"/>
      <c r="SKA221" s="208"/>
      <c r="SKB221" s="208"/>
      <c r="SKC221" s="208"/>
      <c r="SKD221" s="208"/>
      <c r="SKE221" s="208"/>
      <c r="SKF221" s="208"/>
      <c r="SKG221" s="208"/>
      <c r="SKH221" s="208"/>
      <c r="SKI221" s="208"/>
      <c r="SKJ221" s="208"/>
      <c r="SKK221" s="208"/>
      <c r="SKL221" s="208"/>
      <c r="SKM221" s="208"/>
      <c r="SKN221" s="208"/>
      <c r="SKO221" s="208"/>
      <c r="SKP221" s="208"/>
      <c r="SKQ221" s="208"/>
      <c r="SKR221" s="208"/>
      <c r="SKS221" s="208"/>
      <c r="SKT221" s="208"/>
      <c r="SKU221" s="208"/>
      <c r="SKV221" s="208"/>
      <c r="SKW221" s="208"/>
      <c r="SKX221" s="208"/>
      <c r="SKY221" s="208"/>
      <c r="SKZ221" s="208"/>
      <c r="SLA221" s="208"/>
      <c r="SLB221" s="208"/>
      <c r="SLC221" s="208"/>
      <c r="SLD221" s="208"/>
      <c r="SLE221" s="208"/>
      <c r="SLF221" s="208"/>
      <c r="SLG221" s="208"/>
      <c r="SLH221" s="208"/>
      <c r="SLI221" s="208"/>
      <c r="SLJ221" s="208"/>
      <c r="SLK221" s="208"/>
      <c r="SLL221" s="208"/>
      <c r="SLM221" s="208"/>
      <c r="SLN221" s="208"/>
      <c r="SLO221" s="208"/>
      <c r="SLP221" s="208"/>
      <c r="SLQ221" s="208"/>
      <c r="SLR221" s="208"/>
      <c r="SLS221" s="208"/>
      <c r="SLT221" s="208"/>
      <c r="SLU221" s="208"/>
      <c r="SLV221" s="208"/>
      <c r="SLW221" s="208"/>
      <c r="SLX221" s="208"/>
      <c r="SLY221" s="208"/>
      <c r="SLZ221" s="208"/>
      <c r="SMA221" s="208"/>
      <c r="SMB221" s="208"/>
      <c r="SMC221" s="208"/>
      <c r="SMD221" s="208"/>
      <c r="SME221" s="208"/>
      <c r="SMF221" s="208"/>
      <c r="SMG221" s="208"/>
      <c r="SMH221" s="208"/>
      <c r="SMI221" s="208"/>
      <c r="SMJ221" s="208"/>
      <c r="SMK221" s="208"/>
      <c r="SML221" s="208"/>
      <c r="SMM221" s="208"/>
      <c r="SMN221" s="208"/>
      <c r="SMO221" s="208"/>
      <c r="SMP221" s="208"/>
      <c r="SMQ221" s="208"/>
      <c r="SMR221" s="208"/>
      <c r="SMS221" s="208"/>
      <c r="SMT221" s="208"/>
      <c r="SMU221" s="208"/>
      <c r="SMV221" s="208"/>
      <c r="SMW221" s="208"/>
      <c r="SMX221" s="208"/>
      <c r="SMY221" s="208"/>
      <c r="SMZ221" s="208"/>
      <c r="SNA221" s="208"/>
      <c r="SNB221" s="208"/>
      <c r="SNC221" s="208"/>
      <c r="SND221" s="208"/>
      <c r="SNE221" s="208"/>
      <c r="SNF221" s="208"/>
      <c r="SNG221" s="208"/>
      <c r="SNH221" s="208"/>
      <c r="SNI221" s="208"/>
      <c r="SNJ221" s="208"/>
      <c r="SNK221" s="208"/>
      <c r="SNL221" s="208"/>
      <c r="SNM221" s="208"/>
      <c r="SNN221" s="208"/>
      <c r="SNO221" s="208"/>
      <c r="SNP221" s="208"/>
      <c r="SNQ221" s="208"/>
      <c r="SNR221" s="208"/>
      <c r="SNS221" s="208"/>
      <c r="SNT221" s="208"/>
      <c r="SNU221" s="208"/>
      <c r="SNV221" s="208"/>
      <c r="SNW221" s="208"/>
      <c r="SNX221" s="208"/>
      <c r="SNY221" s="208"/>
      <c r="SNZ221" s="208"/>
      <c r="SOA221" s="208"/>
      <c r="SOB221" s="208"/>
      <c r="SOC221" s="208"/>
      <c r="SOD221" s="208"/>
      <c r="SOE221" s="208"/>
      <c r="SOF221" s="208"/>
      <c r="SOG221" s="208"/>
      <c r="SOH221" s="208"/>
      <c r="SOI221" s="208"/>
      <c r="SOJ221" s="208"/>
      <c r="SOK221" s="208"/>
      <c r="SOL221" s="208"/>
      <c r="SOM221" s="208"/>
      <c r="SON221" s="208"/>
      <c r="SOO221" s="208"/>
      <c r="SOP221" s="208"/>
      <c r="SOQ221" s="208"/>
      <c r="SOR221" s="208"/>
      <c r="SOS221" s="208"/>
      <c r="SOT221" s="208"/>
      <c r="SOU221" s="208"/>
      <c r="SOV221" s="208"/>
      <c r="SOW221" s="208"/>
      <c r="SOX221" s="208"/>
      <c r="SOY221" s="208"/>
      <c r="SOZ221" s="208"/>
      <c r="SPA221" s="208"/>
      <c r="SPB221" s="208"/>
      <c r="SPC221" s="208"/>
      <c r="SPD221" s="208"/>
      <c r="SPE221" s="208"/>
      <c r="SPF221" s="208"/>
      <c r="SPG221" s="208"/>
      <c r="SPH221" s="208"/>
      <c r="SPI221" s="208"/>
      <c r="SPJ221" s="208"/>
      <c r="SPK221" s="208"/>
      <c r="SPL221" s="208"/>
      <c r="SPM221" s="208"/>
      <c r="SPN221" s="208"/>
      <c r="SPO221" s="208"/>
      <c r="SPP221" s="208"/>
      <c r="SPQ221" s="208"/>
      <c r="SPR221" s="208"/>
      <c r="SPS221" s="208"/>
      <c r="SPT221" s="208"/>
      <c r="SPU221" s="208"/>
      <c r="SPV221" s="208"/>
      <c r="SPW221" s="208"/>
      <c r="SPX221" s="208"/>
      <c r="SPY221" s="208"/>
      <c r="SPZ221" s="208"/>
      <c r="SQA221" s="208"/>
      <c r="SQB221" s="208"/>
      <c r="SQC221" s="208"/>
      <c r="SQD221" s="208"/>
      <c r="SQE221" s="208"/>
      <c r="SQF221" s="208"/>
      <c r="SQG221" s="208"/>
      <c r="SQH221" s="208"/>
      <c r="SQI221" s="208"/>
      <c r="SQJ221" s="208"/>
      <c r="SQK221" s="208"/>
      <c r="SQL221" s="208"/>
      <c r="SQM221" s="208"/>
      <c r="SQN221" s="208"/>
      <c r="SQO221" s="208"/>
      <c r="SQP221" s="208"/>
      <c r="SQQ221" s="208"/>
      <c r="SQR221" s="208"/>
      <c r="SQS221" s="208"/>
      <c r="SQT221" s="208"/>
      <c r="SQU221" s="208"/>
      <c r="SQV221" s="208"/>
      <c r="SQW221" s="208"/>
      <c r="SQX221" s="208"/>
      <c r="SQY221" s="208"/>
      <c r="SQZ221" s="208"/>
      <c r="SRA221" s="208"/>
      <c r="SRB221" s="208"/>
      <c r="SRC221" s="208"/>
      <c r="SRD221" s="208"/>
      <c r="SRE221" s="208"/>
      <c r="SRF221" s="208"/>
      <c r="SRG221" s="208"/>
      <c r="SRH221" s="208"/>
      <c r="SRI221" s="208"/>
      <c r="SRJ221" s="208"/>
      <c r="SRK221" s="208"/>
      <c r="SRL221" s="208"/>
      <c r="SRM221" s="208"/>
      <c r="SRN221" s="208"/>
      <c r="SRO221" s="208"/>
      <c r="SRP221" s="208"/>
      <c r="SRQ221" s="208"/>
      <c r="SRR221" s="208"/>
      <c r="SRS221" s="208"/>
      <c r="SRT221" s="208"/>
      <c r="SRU221" s="208"/>
      <c r="SRV221" s="208"/>
      <c r="SRW221" s="208"/>
      <c r="SRX221" s="208"/>
      <c r="SRY221" s="208"/>
      <c r="SRZ221" s="208"/>
      <c r="SSA221" s="208"/>
      <c r="SSB221" s="208"/>
      <c r="SSC221" s="208"/>
      <c r="SSD221" s="208"/>
      <c r="SSE221" s="208"/>
      <c r="SSF221" s="208"/>
      <c r="SSG221" s="208"/>
      <c r="SSH221" s="208"/>
      <c r="SSI221" s="208"/>
      <c r="SSJ221" s="208"/>
      <c r="SSK221" s="208"/>
      <c r="SSL221" s="208"/>
      <c r="SSM221" s="208"/>
      <c r="SSN221" s="208"/>
      <c r="SSO221" s="208"/>
      <c r="SSP221" s="208"/>
      <c r="SSQ221" s="208"/>
      <c r="SSR221" s="208"/>
      <c r="SSS221" s="208"/>
      <c r="SST221" s="208"/>
      <c r="SSU221" s="208"/>
      <c r="SSV221" s="208"/>
      <c r="SSW221" s="208"/>
      <c r="SSX221" s="208"/>
      <c r="SSY221" s="208"/>
      <c r="SSZ221" s="208"/>
      <c r="STA221" s="208"/>
      <c r="STB221" s="208"/>
      <c r="STC221" s="208"/>
      <c r="STD221" s="208"/>
      <c r="STE221" s="208"/>
      <c r="STF221" s="208"/>
      <c r="STG221" s="208"/>
      <c r="STH221" s="208"/>
      <c r="STI221" s="208"/>
      <c r="STJ221" s="208"/>
      <c r="STK221" s="208"/>
      <c r="STL221" s="208"/>
      <c r="STM221" s="208"/>
      <c r="STN221" s="208"/>
      <c r="STO221" s="208"/>
      <c r="STP221" s="208"/>
      <c r="STQ221" s="208"/>
      <c r="STR221" s="208"/>
      <c r="STS221" s="208"/>
      <c r="STT221" s="208"/>
      <c r="STU221" s="208"/>
      <c r="STV221" s="208"/>
      <c r="STW221" s="208"/>
      <c r="STX221" s="208"/>
      <c r="STY221" s="208"/>
      <c r="STZ221" s="208"/>
      <c r="SUA221" s="208"/>
      <c r="SUB221" s="208"/>
      <c r="SUC221" s="208"/>
      <c r="SUD221" s="208"/>
      <c r="SUE221" s="208"/>
      <c r="SUF221" s="208"/>
      <c r="SUG221" s="208"/>
      <c r="SUH221" s="208"/>
      <c r="SUI221" s="208"/>
      <c r="SUJ221" s="208"/>
      <c r="SUK221" s="208"/>
      <c r="SUL221" s="208"/>
      <c r="SUM221" s="208"/>
      <c r="SUN221" s="208"/>
      <c r="SUO221" s="208"/>
      <c r="SUP221" s="208"/>
      <c r="SUQ221" s="208"/>
      <c r="SUR221" s="208"/>
      <c r="SUS221" s="208"/>
      <c r="SUT221" s="208"/>
      <c r="SUU221" s="208"/>
      <c r="SUV221" s="208"/>
      <c r="SUW221" s="208"/>
      <c r="SUX221" s="208"/>
      <c r="SUY221" s="208"/>
      <c r="SUZ221" s="208"/>
      <c r="SVA221" s="208"/>
      <c r="SVB221" s="208"/>
      <c r="SVC221" s="208"/>
      <c r="SVD221" s="208"/>
      <c r="SVE221" s="208"/>
      <c r="SVF221" s="208"/>
      <c r="SVG221" s="208"/>
      <c r="SVH221" s="208"/>
      <c r="SVI221" s="208"/>
      <c r="SVJ221" s="208"/>
      <c r="SVK221" s="208"/>
      <c r="SVL221" s="208"/>
      <c r="SVM221" s="208"/>
      <c r="SVN221" s="208"/>
      <c r="SVO221" s="208"/>
      <c r="SVP221" s="208"/>
      <c r="SVQ221" s="208"/>
      <c r="SVR221" s="208"/>
      <c r="SVS221" s="208"/>
      <c r="SVT221" s="208"/>
      <c r="SVU221" s="208"/>
      <c r="SVV221" s="208"/>
      <c r="SVW221" s="208"/>
      <c r="SVX221" s="208"/>
      <c r="SVY221" s="208"/>
      <c r="SVZ221" s="208"/>
      <c r="SWA221" s="208"/>
      <c r="SWB221" s="208"/>
      <c r="SWC221" s="208"/>
      <c r="SWD221" s="208"/>
      <c r="SWE221" s="208"/>
      <c r="SWF221" s="208"/>
      <c r="SWG221" s="208"/>
      <c r="SWH221" s="208"/>
      <c r="SWI221" s="208"/>
      <c r="SWJ221" s="208"/>
      <c r="SWK221" s="208"/>
      <c r="SWL221" s="208"/>
      <c r="SWM221" s="208"/>
      <c r="SWN221" s="208"/>
      <c r="SWO221" s="208"/>
      <c r="SWP221" s="208"/>
      <c r="SWQ221" s="208"/>
      <c r="SWR221" s="208"/>
      <c r="SWS221" s="208"/>
      <c r="SWT221" s="208"/>
      <c r="SWU221" s="208"/>
      <c r="SWV221" s="208"/>
      <c r="SWW221" s="208"/>
      <c r="SWX221" s="208"/>
      <c r="SWY221" s="208"/>
      <c r="SWZ221" s="208"/>
      <c r="SXA221" s="208"/>
      <c r="SXB221" s="208"/>
      <c r="SXC221" s="208"/>
      <c r="SXD221" s="208"/>
      <c r="SXE221" s="208"/>
      <c r="SXF221" s="208"/>
      <c r="SXG221" s="208"/>
      <c r="SXH221" s="208"/>
      <c r="SXI221" s="208"/>
      <c r="SXJ221" s="208"/>
      <c r="SXK221" s="208"/>
      <c r="SXL221" s="208"/>
      <c r="SXM221" s="208"/>
      <c r="SXN221" s="208"/>
      <c r="SXO221" s="208"/>
      <c r="SXP221" s="208"/>
      <c r="SXQ221" s="208"/>
      <c r="SXR221" s="208"/>
      <c r="SXS221" s="208"/>
      <c r="SXT221" s="208"/>
      <c r="SXU221" s="208"/>
      <c r="SXV221" s="208"/>
      <c r="SXW221" s="208"/>
      <c r="SXX221" s="208"/>
      <c r="SXY221" s="208"/>
      <c r="SXZ221" s="208"/>
      <c r="SYA221" s="208"/>
      <c r="SYB221" s="208"/>
      <c r="SYC221" s="208"/>
      <c r="SYD221" s="208"/>
      <c r="SYE221" s="208"/>
      <c r="SYF221" s="208"/>
      <c r="SYG221" s="208"/>
      <c r="SYH221" s="208"/>
      <c r="SYI221" s="208"/>
      <c r="SYJ221" s="208"/>
      <c r="SYK221" s="208"/>
      <c r="SYL221" s="208"/>
      <c r="SYM221" s="208"/>
      <c r="SYN221" s="208"/>
      <c r="SYO221" s="208"/>
      <c r="SYP221" s="208"/>
      <c r="SYQ221" s="208"/>
      <c r="SYR221" s="208"/>
      <c r="SYS221" s="208"/>
      <c r="SYT221" s="208"/>
      <c r="SYU221" s="208"/>
      <c r="SYV221" s="208"/>
      <c r="SYW221" s="208"/>
      <c r="SYX221" s="208"/>
      <c r="SYY221" s="208"/>
      <c r="SYZ221" s="208"/>
      <c r="SZA221" s="208"/>
      <c r="SZB221" s="208"/>
      <c r="SZC221" s="208"/>
      <c r="SZD221" s="208"/>
      <c r="SZE221" s="208"/>
      <c r="SZF221" s="208"/>
      <c r="SZG221" s="208"/>
      <c r="SZH221" s="208"/>
      <c r="SZI221" s="208"/>
      <c r="SZJ221" s="208"/>
      <c r="SZK221" s="208"/>
      <c r="SZL221" s="208"/>
      <c r="SZM221" s="208"/>
      <c r="SZN221" s="208"/>
      <c r="SZO221" s="208"/>
      <c r="SZP221" s="208"/>
      <c r="SZQ221" s="208"/>
      <c r="SZR221" s="208"/>
      <c r="SZS221" s="208"/>
      <c r="SZT221" s="208"/>
      <c r="SZU221" s="208"/>
      <c r="SZV221" s="208"/>
      <c r="SZW221" s="208"/>
      <c r="SZX221" s="208"/>
      <c r="SZY221" s="208"/>
      <c r="SZZ221" s="208"/>
      <c r="TAA221" s="208"/>
      <c r="TAB221" s="208"/>
      <c r="TAC221" s="208"/>
      <c r="TAD221" s="208"/>
      <c r="TAE221" s="208"/>
      <c r="TAF221" s="208"/>
      <c r="TAG221" s="208"/>
      <c r="TAH221" s="208"/>
      <c r="TAI221" s="208"/>
      <c r="TAJ221" s="208"/>
      <c r="TAK221" s="208"/>
      <c r="TAL221" s="208"/>
      <c r="TAM221" s="208"/>
      <c r="TAN221" s="208"/>
      <c r="TAO221" s="208"/>
      <c r="TAP221" s="208"/>
      <c r="TAQ221" s="208"/>
      <c r="TAR221" s="208"/>
      <c r="TAS221" s="208"/>
      <c r="TAT221" s="208"/>
      <c r="TAU221" s="208"/>
      <c r="TAV221" s="208"/>
      <c r="TAW221" s="208"/>
      <c r="TAX221" s="208"/>
      <c r="TAY221" s="208"/>
      <c r="TAZ221" s="208"/>
      <c r="TBA221" s="208"/>
      <c r="TBB221" s="208"/>
      <c r="TBC221" s="208"/>
      <c r="TBD221" s="208"/>
      <c r="TBE221" s="208"/>
      <c r="TBF221" s="208"/>
      <c r="TBG221" s="208"/>
      <c r="TBH221" s="208"/>
      <c r="TBI221" s="208"/>
      <c r="TBJ221" s="208"/>
      <c r="TBK221" s="208"/>
      <c r="TBL221" s="208"/>
      <c r="TBM221" s="208"/>
      <c r="TBN221" s="208"/>
      <c r="TBO221" s="208"/>
      <c r="TBP221" s="208"/>
      <c r="TBQ221" s="208"/>
      <c r="TBR221" s="208"/>
      <c r="TBS221" s="208"/>
      <c r="TBT221" s="208"/>
      <c r="TBU221" s="208"/>
      <c r="TBV221" s="208"/>
      <c r="TBW221" s="208"/>
      <c r="TBX221" s="208"/>
      <c r="TBY221" s="208"/>
      <c r="TBZ221" s="208"/>
      <c r="TCA221" s="208"/>
      <c r="TCB221" s="208"/>
      <c r="TCC221" s="208"/>
      <c r="TCD221" s="208"/>
      <c r="TCE221" s="208"/>
      <c r="TCF221" s="208"/>
      <c r="TCG221" s="208"/>
      <c r="TCH221" s="208"/>
      <c r="TCI221" s="208"/>
      <c r="TCJ221" s="208"/>
      <c r="TCK221" s="208"/>
      <c r="TCL221" s="208"/>
      <c r="TCM221" s="208"/>
      <c r="TCN221" s="208"/>
      <c r="TCO221" s="208"/>
      <c r="TCP221" s="208"/>
      <c r="TCQ221" s="208"/>
      <c r="TCR221" s="208"/>
      <c r="TCS221" s="208"/>
      <c r="TCT221" s="208"/>
      <c r="TCU221" s="208"/>
      <c r="TCV221" s="208"/>
      <c r="TCW221" s="208"/>
      <c r="TCX221" s="208"/>
      <c r="TCY221" s="208"/>
      <c r="TCZ221" s="208"/>
      <c r="TDA221" s="208"/>
      <c r="TDB221" s="208"/>
      <c r="TDC221" s="208"/>
      <c r="TDD221" s="208"/>
      <c r="TDE221" s="208"/>
      <c r="TDF221" s="208"/>
      <c r="TDG221" s="208"/>
      <c r="TDH221" s="208"/>
      <c r="TDI221" s="208"/>
      <c r="TDJ221" s="208"/>
      <c r="TDK221" s="208"/>
      <c r="TDL221" s="208"/>
      <c r="TDM221" s="208"/>
      <c r="TDN221" s="208"/>
      <c r="TDO221" s="208"/>
      <c r="TDP221" s="208"/>
      <c r="TDQ221" s="208"/>
      <c r="TDR221" s="208"/>
      <c r="TDS221" s="208"/>
      <c r="TDT221" s="208"/>
      <c r="TDU221" s="208"/>
      <c r="TDV221" s="208"/>
      <c r="TDW221" s="208"/>
      <c r="TDX221" s="208"/>
      <c r="TDY221" s="208"/>
      <c r="TDZ221" s="208"/>
      <c r="TEA221" s="208"/>
      <c r="TEB221" s="208"/>
      <c r="TEC221" s="208"/>
      <c r="TED221" s="208"/>
      <c r="TEE221" s="208"/>
      <c r="TEF221" s="208"/>
      <c r="TEG221" s="208"/>
      <c r="TEH221" s="208"/>
      <c r="TEI221" s="208"/>
      <c r="TEJ221" s="208"/>
      <c r="TEK221" s="208"/>
      <c r="TEL221" s="208"/>
      <c r="TEM221" s="208"/>
      <c r="TEN221" s="208"/>
      <c r="TEO221" s="208"/>
      <c r="TEP221" s="208"/>
      <c r="TEQ221" s="208"/>
      <c r="TER221" s="208"/>
      <c r="TES221" s="208"/>
      <c r="TET221" s="208"/>
      <c r="TEU221" s="208"/>
      <c r="TEV221" s="208"/>
      <c r="TEW221" s="208"/>
      <c r="TEX221" s="208"/>
      <c r="TEY221" s="208"/>
      <c r="TEZ221" s="208"/>
      <c r="TFA221" s="208"/>
      <c r="TFB221" s="208"/>
      <c r="TFC221" s="208"/>
      <c r="TFD221" s="208"/>
      <c r="TFE221" s="208"/>
      <c r="TFF221" s="208"/>
      <c r="TFG221" s="208"/>
      <c r="TFH221" s="208"/>
      <c r="TFI221" s="208"/>
      <c r="TFJ221" s="208"/>
      <c r="TFK221" s="208"/>
      <c r="TFL221" s="208"/>
      <c r="TFM221" s="208"/>
      <c r="TFN221" s="208"/>
      <c r="TFO221" s="208"/>
      <c r="TFP221" s="208"/>
      <c r="TFQ221" s="208"/>
      <c r="TFR221" s="208"/>
      <c r="TFS221" s="208"/>
      <c r="TFT221" s="208"/>
      <c r="TFU221" s="208"/>
      <c r="TFV221" s="208"/>
      <c r="TFW221" s="208"/>
      <c r="TFX221" s="208"/>
      <c r="TFY221" s="208"/>
      <c r="TFZ221" s="208"/>
      <c r="TGA221" s="208"/>
      <c r="TGB221" s="208"/>
      <c r="TGC221" s="208"/>
      <c r="TGD221" s="208"/>
      <c r="TGE221" s="208"/>
      <c r="TGF221" s="208"/>
      <c r="TGG221" s="208"/>
      <c r="TGH221" s="208"/>
      <c r="TGI221" s="208"/>
      <c r="TGJ221" s="208"/>
      <c r="TGK221" s="208"/>
      <c r="TGL221" s="208"/>
      <c r="TGM221" s="208"/>
      <c r="TGN221" s="208"/>
      <c r="TGO221" s="208"/>
      <c r="TGP221" s="208"/>
      <c r="TGQ221" s="208"/>
      <c r="TGR221" s="208"/>
      <c r="TGS221" s="208"/>
      <c r="TGT221" s="208"/>
      <c r="TGU221" s="208"/>
      <c r="TGV221" s="208"/>
      <c r="TGW221" s="208"/>
      <c r="TGX221" s="208"/>
      <c r="TGY221" s="208"/>
      <c r="TGZ221" s="208"/>
      <c r="THA221" s="208"/>
      <c r="THB221" s="208"/>
      <c r="THC221" s="208"/>
      <c r="THD221" s="208"/>
      <c r="THE221" s="208"/>
      <c r="THF221" s="208"/>
      <c r="THG221" s="208"/>
      <c r="THH221" s="208"/>
      <c r="THI221" s="208"/>
      <c r="THJ221" s="208"/>
      <c r="THK221" s="208"/>
      <c r="THL221" s="208"/>
      <c r="THM221" s="208"/>
      <c r="THN221" s="208"/>
      <c r="THO221" s="208"/>
      <c r="THP221" s="208"/>
      <c r="THQ221" s="208"/>
      <c r="THR221" s="208"/>
      <c r="THS221" s="208"/>
      <c r="THT221" s="208"/>
      <c r="THU221" s="208"/>
      <c r="THV221" s="208"/>
      <c r="THW221" s="208"/>
      <c r="THX221" s="208"/>
      <c r="THY221" s="208"/>
      <c r="THZ221" s="208"/>
      <c r="TIA221" s="208"/>
      <c r="TIB221" s="208"/>
      <c r="TIC221" s="208"/>
      <c r="TID221" s="208"/>
      <c r="TIE221" s="208"/>
      <c r="TIF221" s="208"/>
      <c r="TIG221" s="208"/>
      <c r="TIH221" s="208"/>
      <c r="TII221" s="208"/>
      <c r="TIJ221" s="208"/>
      <c r="TIK221" s="208"/>
      <c r="TIL221" s="208"/>
      <c r="TIM221" s="208"/>
      <c r="TIN221" s="208"/>
      <c r="TIO221" s="208"/>
      <c r="TIP221" s="208"/>
      <c r="TIQ221" s="208"/>
      <c r="TIR221" s="208"/>
      <c r="TIS221" s="208"/>
      <c r="TIT221" s="208"/>
      <c r="TIU221" s="208"/>
      <c r="TIV221" s="208"/>
      <c r="TIW221" s="208"/>
      <c r="TIX221" s="208"/>
      <c r="TIY221" s="208"/>
      <c r="TIZ221" s="208"/>
      <c r="TJA221" s="208"/>
      <c r="TJB221" s="208"/>
      <c r="TJC221" s="208"/>
      <c r="TJD221" s="208"/>
      <c r="TJE221" s="208"/>
      <c r="TJF221" s="208"/>
      <c r="TJG221" s="208"/>
      <c r="TJH221" s="208"/>
      <c r="TJI221" s="208"/>
      <c r="TJJ221" s="208"/>
      <c r="TJK221" s="208"/>
      <c r="TJL221" s="208"/>
      <c r="TJM221" s="208"/>
      <c r="TJN221" s="208"/>
      <c r="TJO221" s="208"/>
      <c r="TJP221" s="208"/>
      <c r="TJQ221" s="208"/>
      <c r="TJR221" s="208"/>
      <c r="TJS221" s="208"/>
      <c r="TJT221" s="208"/>
      <c r="TJU221" s="208"/>
      <c r="TJV221" s="208"/>
      <c r="TJW221" s="208"/>
      <c r="TJX221" s="208"/>
      <c r="TJY221" s="208"/>
      <c r="TJZ221" s="208"/>
      <c r="TKA221" s="208"/>
      <c r="TKB221" s="208"/>
      <c r="TKC221" s="208"/>
      <c r="TKD221" s="208"/>
      <c r="TKE221" s="208"/>
      <c r="TKF221" s="208"/>
      <c r="TKG221" s="208"/>
      <c r="TKH221" s="208"/>
      <c r="TKI221" s="208"/>
      <c r="TKJ221" s="208"/>
      <c r="TKK221" s="208"/>
      <c r="TKL221" s="208"/>
      <c r="TKM221" s="208"/>
      <c r="TKN221" s="208"/>
      <c r="TKO221" s="208"/>
      <c r="TKP221" s="208"/>
      <c r="TKQ221" s="208"/>
      <c r="TKR221" s="208"/>
      <c r="TKS221" s="208"/>
      <c r="TKT221" s="208"/>
      <c r="TKU221" s="208"/>
      <c r="TKV221" s="208"/>
      <c r="TKW221" s="208"/>
      <c r="TKX221" s="208"/>
      <c r="TKY221" s="208"/>
      <c r="TKZ221" s="208"/>
      <c r="TLA221" s="208"/>
      <c r="TLB221" s="208"/>
      <c r="TLC221" s="208"/>
      <c r="TLD221" s="208"/>
      <c r="TLE221" s="208"/>
      <c r="TLF221" s="208"/>
      <c r="TLG221" s="208"/>
      <c r="TLH221" s="208"/>
      <c r="TLI221" s="208"/>
      <c r="TLJ221" s="208"/>
      <c r="TLK221" s="208"/>
      <c r="TLL221" s="208"/>
      <c r="TLM221" s="208"/>
      <c r="TLN221" s="208"/>
      <c r="TLO221" s="208"/>
      <c r="TLP221" s="208"/>
      <c r="TLQ221" s="208"/>
      <c r="TLR221" s="208"/>
      <c r="TLS221" s="208"/>
      <c r="TLT221" s="208"/>
      <c r="TLU221" s="208"/>
      <c r="TLV221" s="208"/>
      <c r="TLW221" s="208"/>
      <c r="TLX221" s="208"/>
      <c r="TLY221" s="208"/>
      <c r="TLZ221" s="208"/>
      <c r="TMA221" s="208"/>
      <c r="TMB221" s="208"/>
      <c r="TMC221" s="208"/>
      <c r="TMD221" s="208"/>
      <c r="TME221" s="208"/>
      <c r="TMF221" s="208"/>
      <c r="TMG221" s="208"/>
      <c r="TMH221" s="208"/>
      <c r="TMI221" s="208"/>
      <c r="TMJ221" s="208"/>
      <c r="TMK221" s="208"/>
      <c r="TML221" s="208"/>
      <c r="TMM221" s="208"/>
      <c r="TMN221" s="208"/>
      <c r="TMO221" s="208"/>
      <c r="TMP221" s="208"/>
      <c r="TMQ221" s="208"/>
      <c r="TMR221" s="208"/>
      <c r="TMS221" s="208"/>
      <c r="TMT221" s="208"/>
      <c r="TMU221" s="208"/>
      <c r="TMV221" s="208"/>
      <c r="TMW221" s="208"/>
      <c r="TMX221" s="208"/>
      <c r="TMY221" s="208"/>
      <c r="TMZ221" s="208"/>
      <c r="TNA221" s="208"/>
      <c r="TNB221" s="208"/>
      <c r="TNC221" s="208"/>
      <c r="TND221" s="208"/>
      <c r="TNE221" s="208"/>
      <c r="TNF221" s="208"/>
      <c r="TNG221" s="208"/>
      <c r="TNH221" s="208"/>
      <c r="TNI221" s="208"/>
      <c r="TNJ221" s="208"/>
      <c r="TNK221" s="208"/>
      <c r="TNL221" s="208"/>
      <c r="TNM221" s="208"/>
      <c r="TNN221" s="208"/>
      <c r="TNO221" s="208"/>
      <c r="TNP221" s="208"/>
      <c r="TNQ221" s="208"/>
      <c r="TNR221" s="208"/>
      <c r="TNS221" s="208"/>
      <c r="TNT221" s="208"/>
      <c r="TNU221" s="208"/>
      <c r="TNV221" s="208"/>
      <c r="TNW221" s="208"/>
      <c r="TNX221" s="208"/>
      <c r="TNY221" s="208"/>
      <c r="TNZ221" s="208"/>
      <c r="TOA221" s="208"/>
      <c r="TOB221" s="208"/>
      <c r="TOC221" s="208"/>
      <c r="TOD221" s="208"/>
      <c r="TOE221" s="208"/>
      <c r="TOF221" s="208"/>
      <c r="TOG221" s="208"/>
      <c r="TOH221" s="208"/>
      <c r="TOI221" s="208"/>
      <c r="TOJ221" s="208"/>
      <c r="TOK221" s="208"/>
      <c r="TOL221" s="208"/>
      <c r="TOM221" s="208"/>
      <c r="TON221" s="208"/>
      <c r="TOO221" s="208"/>
      <c r="TOP221" s="208"/>
      <c r="TOQ221" s="208"/>
      <c r="TOR221" s="208"/>
      <c r="TOS221" s="208"/>
      <c r="TOT221" s="208"/>
      <c r="TOU221" s="208"/>
      <c r="TOV221" s="208"/>
      <c r="TOW221" s="208"/>
      <c r="TOX221" s="208"/>
      <c r="TOY221" s="208"/>
      <c r="TOZ221" s="208"/>
      <c r="TPA221" s="208"/>
      <c r="TPB221" s="208"/>
      <c r="TPC221" s="208"/>
      <c r="TPD221" s="208"/>
      <c r="TPE221" s="208"/>
      <c r="TPF221" s="208"/>
      <c r="TPG221" s="208"/>
      <c r="TPH221" s="208"/>
      <c r="TPI221" s="208"/>
      <c r="TPJ221" s="208"/>
      <c r="TPK221" s="208"/>
      <c r="TPL221" s="208"/>
      <c r="TPM221" s="208"/>
      <c r="TPN221" s="208"/>
      <c r="TPO221" s="208"/>
      <c r="TPP221" s="208"/>
      <c r="TPQ221" s="208"/>
      <c r="TPR221" s="208"/>
      <c r="TPS221" s="208"/>
      <c r="TPT221" s="208"/>
      <c r="TPU221" s="208"/>
      <c r="TPV221" s="208"/>
      <c r="TPW221" s="208"/>
      <c r="TPX221" s="208"/>
      <c r="TPY221" s="208"/>
      <c r="TPZ221" s="208"/>
      <c r="TQA221" s="208"/>
      <c r="TQB221" s="208"/>
      <c r="TQC221" s="208"/>
      <c r="TQD221" s="208"/>
      <c r="TQE221" s="208"/>
      <c r="TQF221" s="208"/>
      <c r="TQG221" s="208"/>
      <c r="TQH221" s="208"/>
      <c r="TQI221" s="208"/>
      <c r="TQJ221" s="208"/>
      <c r="TQK221" s="208"/>
      <c r="TQL221" s="208"/>
      <c r="TQM221" s="208"/>
      <c r="TQN221" s="208"/>
      <c r="TQO221" s="208"/>
      <c r="TQP221" s="208"/>
      <c r="TQQ221" s="208"/>
      <c r="TQR221" s="208"/>
      <c r="TQS221" s="208"/>
      <c r="TQT221" s="208"/>
      <c r="TQU221" s="208"/>
      <c r="TQV221" s="208"/>
      <c r="TQW221" s="208"/>
      <c r="TQX221" s="208"/>
      <c r="TQY221" s="208"/>
      <c r="TQZ221" s="208"/>
      <c r="TRA221" s="208"/>
      <c r="TRB221" s="208"/>
      <c r="TRC221" s="208"/>
      <c r="TRD221" s="208"/>
      <c r="TRE221" s="208"/>
      <c r="TRF221" s="208"/>
      <c r="TRG221" s="208"/>
      <c r="TRH221" s="208"/>
      <c r="TRI221" s="208"/>
      <c r="TRJ221" s="208"/>
      <c r="TRK221" s="208"/>
      <c r="TRL221" s="208"/>
      <c r="TRM221" s="208"/>
      <c r="TRN221" s="208"/>
      <c r="TRO221" s="208"/>
      <c r="TRP221" s="208"/>
      <c r="TRQ221" s="208"/>
      <c r="TRR221" s="208"/>
      <c r="TRS221" s="208"/>
      <c r="TRT221" s="208"/>
      <c r="TRU221" s="208"/>
      <c r="TRV221" s="208"/>
      <c r="TRW221" s="208"/>
      <c r="TRX221" s="208"/>
      <c r="TRY221" s="208"/>
      <c r="TRZ221" s="208"/>
      <c r="TSA221" s="208"/>
      <c r="TSB221" s="208"/>
      <c r="TSC221" s="208"/>
      <c r="TSD221" s="208"/>
      <c r="TSE221" s="208"/>
      <c r="TSF221" s="208"/>
      <c r="TSG221" s="208"/>
      <c r="TSH221" s="208"/>
      <c r="TSI221" s="208"/>
      <c r="TSJ221" s="208"/>
      <c r="TSK221" s="208"/>
      <c r="TSL221" s="208"/>
      <c r="TSM221" s="208"/>
      <c r="TSN221" s="208"/>
      <c r="TSO221" s="208"/>
      <c r="TSP221" s="208"/>
      <c r="TSQ221" s="208"/>
      <c r="TSR221" s="208"/>
      <c r="TSS221" s="208"/>
      <c r="TST221" s="208"/>
      <c r="TSU221" s="208"/>
      <c r="TSV221" s="208"/>
      <c r="TSW221" s="208"/>
      <c r="TSX221" s="208"/>
      <c r="TSY221" s="208"/>
      <c r="TSZ221" s="208"/>
      <c r="TTA221" s="208"/>
      <c r="TTB221" s="208"/>
      <c r="TTC221" s="208"/>
      <c r="TTD221" s="208"/>
      <c r="TTE221" s="208"/>
      <c r="TTF221" s="208"/>
      <c r="TTG221" s="208"/>
      <c r="TTH221" s="208"/>
      <c r="TTI221" s="208"/>
      <c r="TTJ221" s="208"/>
      <c r="TTK221" s="208"/>
      <c r="TTL221" s="208"/>
      <c r="TTM221" s="208"/>
      <c r="TTN221" s="208"/>
      <c r="TTO221" s="208"/>
      <c r="TTP221" s="208"/>
      <c r="TTQ221" s="208"/>
      <c r="TTR221" s="208"/>
      <c r="TTS221" s="208"/>
      <c r="TTT221" s="208"/>
      <c r="TTU221" s="208"/>
      <c r="TTV221" s="208"/>
      <c r="TTW221" s="208"/>
      <c r="TTX221" s="208"/>
      <c r="TTY221" s="208"/>
      <c r="TTZ221" s="208"/>
      <c r="TUA221" s="208"/>
      <c r="TUB221" s="208"/>
      <c r="TUC221" s="208"/>
      <c r="TUD221" s="208"/>
      <c r="TUE221" s="208"/>
      <c r="TUF221" s="208"/>
      <c r="TUG221" s="208"/>
      <c r="TUH221" s="208"/>
      <c r="TUI221" s="208"/>
      <c r="TUJ221" s="208"/>
      <c r="TUK221" s="208"/>
      <c r="TUL221" s="208"/>
      <c r="TUM221" s="208"/>
      <c r="TUN221" s="208"/>
      <c r="TUO221" s="208"/>
      <c r="TUP221" s="208"/>
      <c r="TUQ221" s="208"/>
      <c r="TUR221" s="208"/>
      <c r="TUS221" s="208"/>
      <c r="TUT221" s="208"/>
      <c r="TUU221" s="208"/>
      <c r="TUV221" s="208"/>
      <c r="TUW221" s="208"/>
      <c r="TUX221" s="208"/>
      <c r="TUY221" s="208"/>
      <c r="TUZ221" s="208"/>
      <c r="TVA221" s="208"/>
      <c r="TVB221" s="208"/>
      <c r="TVC221" s="208"/>
      <c r="TVD221" s="208"/>
      <c r="TVE221" s="208"/>
      <c r="TVF221" s="208"/>
      <c r="TVG221" s="208"/>
      <c r="TVH221" s="208"/>
      <c r="TVI221" s="208"/>
      <c r="TVJ221" s="208"/>
      <c r="TVK221" s="208"/>
      <c r="TVL221" s="208"/>
      <c r="TVM221" s="208"/>
      <c r="TVN221" s="208"/>
      <c r="TVO221" s="208"/>
      <c r="TVP221" s="208"/>
      <c r="TVQ221" s="208"/>
      <c r="TVR221" s="208"/>
      <c r="TVS221" s="208"/>
      <c r="TVT221" s="208"/>
      <c r="TVU221" s="208"/>
      <c r="TVV221" s="208"/>
      <c r="TVW221" s="208"/>
      <c r="TVX221" s="208"/>
      <c r="TVY221" s="208"/>
      <c r="TVZ221" s="208"/>
      <c r="TWA221" s="208"/>
      <c r="TWB221" s="208"/>
      <c r="TWC221" s="208"/>
      <c r="TWD221" s="208"/>
      <c r="TWE221" s="208"/>
      <c r="TWF221" s="208"/>
      <c r="TWG221" s="208"/>
      <c r="TWH221" s="208"/>
      <c r="TWI221" s="208"/>
      <c r="TWJ221" s="208"/>
      <c r="TWK221" s="208"/>
      <c r="TWL221" s="208"/>
      <c r="TWM221" s="208"/>
      <c r="TWN221" s="208"/>
      <c r="TWO221" s="208"/>
      <c r="TWP221" s="208"/>
      <c r="TWQ221" s="208"/>
      <c r="TWR221" s="208"/>
      <c r="TWS221" s="208"/>
      <c r="TWT221" s="208"/>
      <c r="TWU221" s="208"/>
      <c r="TWV221" s="208"/>
      <c r="TWW221" s="208"/>
      <c r="TWX221" s="208"/>
      <c r="TWY221" s="208"/>
      <c r="TWZ221" s="208"/>
      <c r="TXA221" s="208"/>
      <c r="TXB221" s="208"/>
      <c r="TXC221" s="208"/>
      <c r="TXD221" s="208"/>
      <c r="TXE221" s="208"/>
      <c r="TXF221" s="208"/>
      <c r="TXG221" s="208"/>
      <c r="TXH221" s="208"/>
      <c r="TXI221" s="208"/>
      <c r="TXJ221" s="208"/>
      <c r="TXK221" s="208"/>
      <c r="TXL221" s="208"/>
      <c r="TXM221" s="208"/>
      <c r="TXN221" s="208"/>
      <c r="TXO221" s="208"/>
      <c r="TXP221" s="208"/>
      <c r="TXQ221" s="208"/>
      <c r="TXR221" s="208"/>
      <c r="TXS221" s="208"/>
      <c r="TXT221" s="208"/>
      <c r="TXU221" s="208"/>
      <c r="TXV221" s="208"/>
      <c r="TXW221" s="208"/>
      <c r="TXX221" s="208"/>
      <c r="TXY221" s="208"/>
      <c r="TXZ221" s="208"/>
      <c r="TYA221" s="208"/>
      <c r="TYB221" s="208"/>
      <c r="TYC221" s="208"/>
      <c r="TYD221" s="208"/>
      <c r="TYE221" s="208"/>
      <c r="TYF221" s="208"/>
      <c r="TYG221" s="208"/>
      <c r="TYH221" s="208"/>
      <c r="TYI221" s="208"/>
      <c r="TYJ221" s="208"/>
      <c r="TYK221" s="208"/>
      <c r="TYL221" s="208"/>
      <c r="TYM221" s="208"/>
      <c r="TYN221" s="208"/>
      <c r="TYO221" s="208"/>
      <c r="TYP221" s="208"/>
      <c r="TYQ221" s="208"/>
      <c r="TYR221" s="208"/>
      <c r="TYS221" s="208"/>
      <c r="TYT221" s="208"/>
      <c r="TYU221" s="208"/>
      <c r="TYV221" s="208"/>
      <c r="TYW221" s="208"/>
      <c r="TYX221" s="208"/>
      <c r="TYY221" s="208"/>
      <c r="TYZ221" s="208"/>
      <c r="TZA221" s="208"/>
      <c r="TZB221" s="208"/>
      <c r="TZC221" s="208"/>
      <c r="TZD221" s="208"/>
      <c r="TZE221" s="208"/>
      <c r="TZF221" s="208"/>
      <c r="TZG221" s="208"/>
      <c r="TZH221" s="208"/>
      <c r="TZI221" s="208"/>
      <c r="TZJ221" s="208"/>
      <c r="TZK221" s="208"/>
      <c r="TZL221" s="208"/>
      <c r="TZM221" s="208"/>
      <c r="TZN221" s="208"/>
      <c r="TZO221" s="208"/>
      <c r="TZP221" s="208"/>
      <c r="TZQ221" s="208"/>
      <c r="TZR221" s="208"/>
      <c r="TZS221" s="208"/>
      <c r="TZT221" s="208"/>
      <c r="TZU221" s="208"/>
      <c r="TZV221" s="208"/>
      <c r="TZW221" s="208"/>
      <c r="TZX221" s="208"/>
      <c r="TZY221" s="208"/>
      <c r="TZZ221" s="208"/>
      <c r="UAA221" s="208"/>
      <c r="UAB221" s="208"/>
      <c r="UAC221" s="208"/>
      <c r="UAD221" s="208"/>
      <c r="UAE221" s="208"/>
      <c r="UAF221" s="208"/>
      <c r="UAG221" s="208"/>
      <c r="UAH221" s="208"/>
      <c r="UAI221" s="208"/>
      <c r="UAJ221" s="208"/>
      <c r="UAK221" s="208"/>
      <c r="UAL221" s="208"/>
      <c r="UAM221" s="208"/>
      <c r="UAN221" s="208"/>
      <c r="UAO221" s="208"/>
      <c r="UAP221" s="208"/>
      <c r="UAQ221" s="208"/>
      <c r="UAR221" s="208"/>
      <c r="UAS221" s="208"/>
      <c r="UAT221" s="208"/>
      <c r="UAU221" s="208"/>
      <c r="UAV221" s="208"/>
      <c r="UAW221" s="208"/>
      <c r="UAX221" s="208"/>
      <c r="UAY221" s="208"/>
      <c r="UAZ221" s="208"/>
      <c r="UBA221" s="208"/>
      <c r="UBB221" s="208"/>
      <c r="UBC221" s="208"/>
      <c r="UBD221" s="208"/>
      <c r="UBE221" s="208"/>
      <c r="UBF221" s="208"/>
      <c r="UBG221" s="208"/>
      <c r="UBH221" s="208"/>
      <c r="UBI221" s="208"/>
      <c r="UBJ221" s="208"/>
      <c r="UBK221" s="208"/>
      <c r="UBL221" s="208"/>
      <c r="UBM221" s="208"/>
      <c r="UBN221" s="208"/>
      <c r="UBO221" s="208"/>
      <c r="UBP221" s="208"/>
      <c r="UBQ221" s="208"/>
      <c r="UBR221" s="208"/>
      <c r="UBS221" s="208"/>
      <c r="UBT221" s="208"/>
      <c r="UBU221" s="208"/>
      <c r="UBV221" s="208"/>
      <c r="UBW221" s="208"/>
      <c r="UBX221" s="208"/>
      <c r="UBY221" s="208"/>
      <c r="UBZ221" s="208"/>
      <c r="UCA221" s="208"/>
      <c r="UCB221" s="208"/>
      <c r="UCC221" s="208"/>
      <c r="UCD221" s="208"/>
      <c r="UCE221" s="208"/>
      <c r="UCF221" s="208"/>
      <c r="UCG221" s="208"/>
      <c r="UCH221" s="208"/>
      <c r="UCI221" s="208"/>
      <c r="UCJ221" s="208"/>
      <c r="UCK221" s="208"/>
      <c r="UCL221" s="208"/>
      <c r="UCM221" s="208"/>
      <c r="UCN221" s="208"/>
      <c r="UCO221" s="208"/>
      <c r="UCP221" s="208"/>
      <c r="UCQ221" s="208"/>
      <c r="UCR221" s="208"/>
      <c r="UCS221" s="208"/>
      <c r="UCT221" s="208"/>
      <c r="UCU221" s="208"/>
      <c r="UCV221" s="208"/>
      <c r="UCW221" s="208"/>
      <c r="UCX221" s="208"/>
      <c r="UCY221" s="208"/>
      <c r="UCZ221" s="208"/>
      <c r="UDA221" s="208"/>
      <c r="UDB221" s="208"/>
      <c r="UDC221" s="208"/>
      <c r="UDD221" s="208"/>
      <c r="UDE221" s="208"/>
      <c r="UDF221" s="208"/>
      <c r="UDG221" s="208"/>
      <c r="UDH221" s="208"/>
      <c r="UDI221" s="208"/>
      <c r="UDJ221" s="208"/>
      <c r="UDK221" s="208"/>
      <c r="UDL221" s="208"/>
      <c r="UDM221" s="208"/>
      <c r="UDN221" s="208"/>
      <c r="UDO221" s="208"/>
      <c r="UDP221" s="208"/>
      <c r="UDQ221" s="208"/>
      <c r="UDR221" s="208"/>
      <c r="UDS221" s="208"/>
      <c r="UDT221" s="208"/>
      <c r="UDU221" s="208"/>
      <c r="UDV221" s="208"/>
      <c r="UDW221" s="208"/>
      <c r="UDX221" s="208"/>
      <c r="UDY221" s="208"/>
      <c r="UDZ221" s="208"/>
      <c r="UEA221" s="208"/>
      <c r="UEB221" s="208"/>
      <c r="UEC221" s="208"/>
      <c r="UED221" s="208"/>
      <c r="UEE221" s="208"/>
      <c r="UEF221" s="208"/>
      <c r="UEG221" s="208"/>
      <c r="UEH221" s="208"/>
      <c r="UEI221" s="208"/>
      <c r="UEJ221" s="208"/>
      <c r="UEK221" s="208"/>
      <c r="UEL221" s="208"/>
      <c r="UEM221" s="208"/>
      <c r="UEN221" s="208"/>
      <c r="UEO221" s="208"/>
      <c r="UEP221" s="208"/>
      <c r="UEQ221" s="208"/>
      <c r="UER221" s="208"/>
      <c r="UES221" s="208"/>
      <c r="UET221" s="208"/>
      <c r="UEU221" s="208"/>
      <c r="UEV221" s="208"/>
      <c r="UEW221" s="208"/>
      <c r="UEX221" s="208"/>
      <c r="UEY221" s="208"/>
      <c r="UEZ221" s="208"/>
      <c r="UFA221" s="208"/>
      <c r="UFB221" s="208"/>
      <c r="UFC221" s="208"/>
      <c r="UFD221" s="208"/>
      <c r="UFE221" s="208"/>
      <c r="UFF221" s="208"/>
      <c r="UFG221" s="208"/>
      <c r="UFH221" s="208"/>
      <c r="UFI221" s="208"/>
      <c r="UFJ221" s="208"/>
      <c r="UFK221" s="208"/>
      <c r="UFL221" s="208"/>
      <c r="UFM221" s="208"/>
      <c r="UFN221" s="208"/>
      <c r="UFO221" s="208"/>
      <c r="UFP221" s="208"/>
      <c r="UFQ221" s="208"/>
      <c r="UFR221" s="208"/>
      <c r="UFS221" s="208"/>
      <c r="UFT221" s="208"/>
      <c r="UFU221" s="208"/>
      <c r="UFV221" s="208"/>
      <c r="UFW221" s="208"/>
      <c r="UFX221" s="208"/>
      <c r="UFY221" s="208"/>
      <c r="UFZ221" s="208"/>
      <c r="UGA221" s="208"/>
      <c r="UGB221" s="208"/>
      <c r="UGC221" s="208"/>
      <c r="UGD221" s="208"/>
      <c r="UGE221" s="208"/>
      <c r="UGF221" s="208"/>
      <c r="UGG221" s="208"/>
      <c r="UGH221" s="208"/>
      <c r="UGI221" s="208"/>
      <c r="UGJ221" s="208"/>
      <c r="UGK221" s="208"/>
      <c r="UGL221" s="208"/>
      <c r="UGM221" s="208"/>
      <c r="UGN221" s="208"/>
      <c r="UGO221" s="208"/>
      <c r="UGP221" s="208"/>
      <c r="UGQ221" s="208"/>
      <c r="UGR221" s="208"/>
      <c r="UGS221" s="208"/>
      <c r="UGT221" s="208"/>
      <c r="UGU221" s="208"/>
      <c r="UGV221" s="208"/>
      <c r="UGW221" s="208"/>
      <c r="UGX221" s="208"/>
      <c r="UGY221" s="208"/>
      <c r="UGZ221" s="208"/>
      <c r="UHA221" s="208"/>
      <c r="UHB221" s="208"/>
      <c r="UHC221" s="208"/>
      <c r="UHD221" s="208"/>
      <c r="UHE221" s="208"/>
      <c r="UHF221" s="208"/>
      <c r="UHG221" s="208"/>
      <c r="UHH221" s="208"/>
      <c r="UHI221" s="208"/>
      <c r="UHJ221" s="208"/>
      <c r="UHK221" s="208"/>
      <c r="UHL221" s="208"/>
      <c r="UHM221" s="208"/>
      <c r="UHN221" s="208"/>
      <c r="UHO221" s="208"/>
      <c r="UHP221" s="208"/>
      <c r="UHQ221" s="208"/>
      <c r="UHR221" s="208"/>
      <c r="UHS221" s="208"/>
      <c r="UHT221" s="208"/>
      <c r="UHU221" s="208"/>
      <c r="UHV221" s="208"/>
      <c r="UHW221" s="208"/>
      <c r="UHX221" s="208"/>
      <c r="UHY221" s="208"/>
      <c r="UHZ221" s="208"/>
      <c r="UIA221" s="208"/>
      <c r="UIB221" s="208"/>
      <c r="UIC221" s="208"/>
      <c r="UID221" s="208"/>
      <c r="UIE221" s="208"/>
      <c r="UIF221" s="208"/>
      <c r="UIG221" s="208"/>
      <c r="UIH221" s="208"/>
      <c r="UII221" s="208"/>
      <c r="UIJ221" s="208"/>
      <c r="UIK221" s="208"/>
      <c r="UIL221" s="208"/>
      <c r="UIM221" s="208"/>
      <c r="UIN221" s="208"/>
      <c r="UIO221" s="208"/>
      <c r="UIP221" s="208"/>
      <c r="UIQ221" s="208"/>
      <c r="UIR221" s="208"/>
      <c r="UIS221" s="208"/>
      <c r="UIT221" s="208"/>
      <c r="UIU221" s="208"/>
      <c r="UIV221" s="208"/>
      <c r="UIW221" s="208"/>
      <c r="UIX221" s="208"/>
      <c r="UIY221" s="208"/>
      <c r="UIZ221" s="208"/>
      <c r="UJA221" s="208"/>
      <c r="UJB221" s="208"/>
      <c r="UJC221" s="208"/>
      <c r="UJD221" s="208"/>
      <c r="UJE221" s="208"/>
      <c r="UJF221" s="208"/>
      <c r="UJG221" s="208"/>
      <c r="UJH221" s="208"/>
      <c r="UJI221" s="208"/>
      <c r="UJJ221" s="208"/>
      <c r="UJK221" s="208"/>
      <c r="UJL221" s="208"/>
      <c r="UJM221" s="208"/>
      <c r="UJN221" s="208"/>
      <c r="UJO221" s="208"/>
      <c r="UJP221" s="208"/>
      <c r="UJQ221" s="208"/>
      <c r="UJR221" s="208"/>
      <c r="UJS221" s="208"/>
      <c r="UJT221" s="208"/>
      <c r="UJU221" s="208"/>
      <c r="UJV221" s="208"/>
      <c r="UJW221" s="208"/>
      <c r="UJX221" s="208"/>
      <c r="UJY221" s="208"/>
      <c r="UJZ221" s="208"/>
      <c r="UKA221" s="208"/>
      <c r="UKB221" s="208"/>
      <c r="UKC221" s="208"/>
      <c r="UKD221" s="208"/>
      <c r="UKE221" s="208"/>
      <c r="UKF221" s="208"/>
      <c r="UKG221" s="208"/>
      <c r="UKH221" s="208"/>
      <c r="UKI221" s="208"/>
      <c r="UKJ221" s="208"/>
      <c r="UKK221" s="208"/>
      <c r="UKL221" s="208"/>
      <c r="UKM221" s="208"/>
      <c r="UKN221" s="208"/>
      <c r="UKO221" s="208"/>
      <c r="UKP221" s="208"/>
      <c r="UKQ221" s="208"/>
      <c r="UKR221" s="208"/>
      <c r="UKS221" s="208"/>
      <c r="UKT221" s="208"/>
      <c r="UKU221" s="208"/>
      <c r="UKV221" s="208"/>
      <c r="UKW221" s="208"/>
      <c r="UKX221" s="208"/>
      <c r="UKY221" s="208"/>
      <c r="UKZ221" s="208"/>
      <c r="ULA221" s="208"/>
      <c r="ULB221" s="208"/>
      <c r="ULC221" s="208"/>
      <c r="ULD221" s="208"/>
      <c r="ULE221" s="208"/>
      <c r="ULF221" s="208"/>
      <c r="ULG221" s="208"/>
      <c r="ULH221" s="208"/>
      <c r="ULI221" s="208"/>
      <c r="ULJ221" s="208"/>
      <c r="ULK221" s="208"/>
      <c r="ULL221" s="208"/>
      <c r="ULM221" s="208"/>
      <c r="ULN221" s="208"/>
      <c r="ULO221" s="208"/>
      <c r="ULP221" s="208"/>
      <c r="ULQ221" s="208"/>
      <c r="ULR221" s="208"/>
      <c r="ULS221" s="208"/>
      <c r="ULT221" s="208"/>
      <c r="ULU221" s="208"/>
      <c r="ULV221" s="208"/>
      <c r="ULW221" s="208"/>
      <c r="ULX221" s="208"/>
      <c r="ULY221" s="208"/>
      <c r="ULZ221" s="208"/>
      <c r="UMA221" s="208"/>
      <c r="UMB221" s="208"/>
      <c r="UMC221" s="208"/>
      <c r="UMD221" s="208"/>
      <c r="UME221" s="208"/>
      <c r="UMF221" s="208"/>
      <c r="UMG221" s="208"/>
      <c r="UMH221" s="208"/>
      <c r="UMI221" s="208"/>
      <c r="UMJ221" s="208"/>
      <c r="UMK221" s="208"/>
      <c r="UML221" s="208"/>
      <c r="UMM221" s="208"/>
      <c r="UMN221" s="208"/>
      <c r="UMO221" s="208"/>
      <c r="UMP221" s="208"/>
      <c r="UMQ221" s="208"/>
      <c r="UMR221" s="208"/>
      <c r="UMS221" s="208"/>
      <c r="UMT221" s="208"/>
      <c r="UMU221" s="208"/>
      <c r="UMV221" s="208"/>
      <c r="UMW221" s="208"/>
      <c r="UMX221" s="208"/>
      <c r="UMY221" s="208"/>
      <c r="UMZ221" s="208"/>
      <c r="UNA221" s="208"/>
      <c r="UNB221" s="208"/>
      <c r="UNC221" s="208"/>
      <c r="UND221" s="208"/>
      <c r="UNE221" s="208"/>
      <c r="UNF221" s="208"/>
      <c r="UNG221" s="208"/>
      <c r="UNH221" s="208"/>
      <c r="UNI221" s="208"/>
      <c r="UNJ221" s="208"/>
      <c r="UNK221" s="208"/>
      <c r="UNL221" s="208"/>
      <c r="UNM221" s="208"/>
      <c r="UNN221" s="208"/>
      <c r="UNO221" s="208"/>
      <c r="UNP221" s="208"/>
      <c r="UNQ221" s="208"/>
      <c r="UNR221" s="208"/>
      <c r="UNS221" s="208"/>
      <c r="UNT221" s="208"/>
      <c r="UNU221" s="208"/>
      <c r="UNV221" s="208"/>
      <c r="UNW221" s="208"/>
      <c r="UNX221" s="208"/>
      <c r="UNY221" s="208"/>
      <c r="UNZ221" s="208"/>
      <c r="UOA221" s="208"/>
      <c r="UOB221" s="208"/>
      <c r="UOC221" s="208"/>
      <c r="UOD221" s="208"/>
      <c r="UOE221" s="208"/>
      <c r="UOF221" s="208"/>
      <c r="UOG221" s="208"/>
      <c r="UOH221" s="208"/>
      <c r="UOI221" s="208"/>
      <c r="UOJ221" s="208"/>
      <c r="UOK221" s="208"/>
      <c r="UOL221" s="208"/>
      <c r="UOM221" s="208"/>
      <c r="UON221" s="208"/>
      <c r="UOO221" s="208"/>
      <c r="UOP221" s="208"/>
      <c r="UOQ221" s="208"/>
      <c r="UOR221" s="208"/>
      <c r="UOS221" s="208"/>
      <c r="UOT221" s="208"/>
      <c r="UOU221" s="208"/>
      <c r="UOV221" s="208"/>
      <c r="UOW221" s="208"/>
      <c r="UOX221" s="208"/>
      <c r="UOY221" s="208"/>
      <c r="UOZ221" s="208"/>
      <c r="UPA221" s="208"/>
      <c r="UPB221" s="208"/>
      <c r="UPC221" s="208"/>
      <c r="UPD221" s="208"/>
      <c r="UPE221" s="208"/>
      <c r="UPF221" s="208"/>
      <c r="UPG221" s="208"/>
      <c r="UPH221" s="208"/>
      <c r="UPI221" s="208"/>
      <c r="UPJ221" s="208"/>
      <c r="UPK221" s="208"/>
      <c r="UPL221" s="208"/>
      <c r="UPM221" s="208"/>
      <c r="UPN221" s="208"/>
      <c r="UPO221" s="208"/>
      <c r="UPP221" s="208"/>
      <c r="UPQ221" s="208"/>
      <c r="UPR221" s="208"/>
      <c r="UPS221" s="208"/>
      <c r="UPT221" s="208"/>
      <c r="UPU221" s="208"/>
      <c r="UPV221" s="208"/>
      <c r="UPW221" s="208"/>
      <c r="UPX221" s="208"/>
      <c r="UPY221" s="208"/>
      <c r="UPZ221" s="208"/>
      <c r="UQA221" s="208"/>
      <c r="UQB221" s="208"/>
      <c r="UQC221" s="208"/>
      <c r="UQD221" s="208"/>
      <c r="UQE221" s="208"/>
      <c r="UQF221" s="208"/>
      <c r="UQG221" s="208"/>
      <c r="UQH221" s="208"/>
      <c r="UQI221" s="208"/>
      <c r="UQJ221" s="208"/>
      <c r="UQK221" s="208"/>
      <c r="UQL221" s="208"/>
      <c r="UQM221" s="208"/>
      <c r="UQN221" s="208"/>
      <c r="UQO221" s="208"/>
      <c r="UQP221" s="208"/>
      <c r="UQQ221" s="208"/>
      <c r="UQR221" s="208"/>
      <c r="UQS221" s="208"/>
      <c r="UQT221" s="208"/>
      <c r="UQU221" s="208"/>
      <c r="UQV221" s="208"/>
      <c r="UQW221" s="208"/>
      <c r="UQX221" s="208"/>
      <c r="UQY221" s="208"/>
      <c r="UQZ221" s="208"/>
      <c r="URA221" s="208"/>
      <c r="URB221" s="208"/>
      <c r="URC221" s="208"/>
      <c r="URD221" s="208"/>
      <c r="URE221" s="208"/>
      <c r="URF221" s="208"/>
      <c r="URG221" s="208"/>
      <c r="URH221" s="208"/>
      <c r="URI221" s="208"/>
      <c r="URJ221" s="208"/>
      <c r="URK221" s="208"/>
      <c r="URL221" s="208"/>
      <c r="URM221" s="208"/>
      <c r="URN221" s="208"/>
      <c r="URO221" s="208"/>
      <c r="URP221" s="208"/>
      <c r="URQ221" s="208"/>
      <c r="URR221" s="208"/>
      <c r="URS221" s="208"/>
      <c r="URT221" s="208"/>
      <c r="URU221" s="208"/>
      <c r="URV221" s="208"/>
      <c r="URW221" s="208"/>
      <c r="URX221" s="208"/>
      <c r="URY221" s="208"/>
      <c r="URZ221" s="208"/>
      <c r="USA221" s="208"/>
      <c r="USB221" s="208"/>
      <c r="USC221" s="208"/>
      <c r="USD221" s="208"/>
      <c r="USE221" s="208"/>
      <c r="USF221" s="208"/>
      <c r="USG221" s="208"/>
      <c r="USH221" s="208"/>
      <c r="USI221" s="208"/>
      <c r="USJ221" s="208"/>
      <c r="USK221" s="208"/>
      <c r="USL221" s="208"/>
      <c r="USM221" s="208"/>
      <c r="USN221" s="208"/>
      <c r="USO221" s="208"/>
      <c r="USP221" s="208"/>
      <c r="USQ221" s="208"/>
      <c r="USR221" s="208"/>
      <c r="USS221" s="208"/>
      <c r="UST221" s="208"/>
      <c r="USU221" s="208"/>
      <c r="USV221" s="208"/>
      <c r="USW221" s="208"/>
      <c r="USX221" s="208"/>
      <c r="USY221" s="208"/>
      <c r="USZ221" s="208"/>
      <c r="UTA221" s="208"/>
      <c r="UTB221" s="208"/>
      <c r="UTC221" s="208"/>
      <c r="UTD221" s="208"/>
      <c r="UTE221" s="208"/>
      <c r="UTF221" s="208"/>
      <c r="UTG221" s="208"/>
      <c r="UTH221" s="208"/>
      <c r="UTI221" s="208"/>
      <c r="UTJ221" s="208"/>
      <c r="UTK221" s="208"/>
      <c r="UTL221" s="208"/>
      <c r="UTM221" s="208"/>
      <c r="UTN221" s="208"/>
      <c r="UTO221" s="208"/>
      <c r="UTP221" s="208"/>
      <c r="UTQ221" s="208"/>
      <c r="UTR221" s="208"/>
      <c r="UTS221" s="208"/>
      <c r="UTT221" s="208"/>
      <c r="UTU221" s="208"/>
      <c r="UTV221" s="208"/>
      <c r="UTW221" s="208"/>
      <c r="UTX221" s="208"/>
      <c r="UTY221" s="208"/>
      <c r="UTZ221" s="208"/>
      <c r="UUA221" s="208"/>
      <c r="UUB221" s="208"/>
      <c r="UUC221" s="208"/>
      <c r="UUD221" s="208"/>
      <c r="UUE221" s="208"/>
      <c r="UUF221" s="208"/>
      <c r="UUG221" s="208"/>
      <c r="UUH221" s="208"/>
      <c r="UUI221" s="208"/>
      <c r="UUJ221" s="208"/>
      <c r="UUK221" s="208"/>
      <c r="UUL221" s="208"/>
      <c r="UUM221" s="208"/>
      <c r="UUN221" s="208"/>
      <c r="UUO221" s="208"/>
      <c r="UUP221" s="208"/>
      <c r="UUQ221" s="208"/>
      <c r="UUR221" s="208"/>
      <c r="UUS221" s="208"/>
      <c r="UUT221" s="208"/>
      <c r="UUU221" s="208"/>
      <c r="UUV221" s="208"/>
      <c r="UUW221" s="208"/>
      <c r="UUX221" s="208"/>
      <c r="UUY221" s="208"/>
      <c r="UUZ221" s="208"/>
      <c r="UVA221" s="208"/>
      <c r="UVB221" s="208"/>
      <c r="UVC221" s="208"/>
      <c r="UVD221" s="208"/>
      <c r="UVE221" s="208"/>
      <c r="UVF221" s="208"/>
      <c r="UVG221" s="208"/>
      <c r="UVH221" s="208"/>
      <c r="UVI221" s="208"/>
      <c r="UVJ221" s="208"/>
      <c r="UVK221" s="208"/>
      <c r="UVL221" s="208"/>
      <c r="UVM221" s="208"/>
      <c r="UVN221" s="208"/>
      <c r="UVO221" s="208"/>
      <c r="UVP221" s="208"/>
      <c r="UVQ221" s="208"/>
      <c r="UVR221" s="208"/>
      <c r="UVS221" s="208"/>
      <c r="UVT221" s="208"/>
      <c r="UVU221" s="208"/>
      <c r="UVV221" s="208"/>
      <c r="UVW221" s="208"/>
      <c r="UVX221" s="208"/>
      <c r="UVY221" s="208"/>
      <c r="UVZ221" s="208"/>
      <c r="UWA221" s="208"/>
      <c r="UWB221" s="208"/>
      <c r="UWC221" s="208"/>
      <c r="UWD221" s="208"/>
      <c r="UWE221" s="208"/>
      <c r="UWF221" s="208"/>
      <c r="UWG221" s="208"/>
      <c r="UWH221" s="208"/>
      <c r="UWI221" s="208"/>
      <c r="UWJ221" s="208"/>
      <c r="UWK221" s="208"/>
      <c r="UWL221" s="208"/>
      <c r="UWM221" s="208"/>
      <c r="UWN221" s="208"/>
      <c r="UWO221" s="208"/>
      <c r="UWP221" s="208"/>
      <c r="UWQ221" s="208"/>
      <c r="UWR221" s="208"/>
      <c r="UWS221" s="208"/>
      <c r="UWT221" s="208"/>
      <c r="UWU221" s="208"/>
      <c r="UWV221" s="208"/>
      <c r="UWW221" s="208"/>
      <c r="UWX221" s="208"/>
      <c r="UWY221" s="208"/>
      <c r="UWZ221" s="208"/>
      <c r="UXA221" s="208"/>
      <c r="UXB221" s="208"/>
      <c r="UXC221" s="208"/>
      <c r="UXD221" s="208"/>
      <c r="UXE221" s="208"/>
      <c r="UXF221" s="208"/>
      <c r="UXG221" s="208"/>
      <c r="UXH221" s="208"/>
      <c r="UXI221" s="208"/>
      <c r="UXJ221" s="208"/>
      <c r="UXK221" s="208"/>
      <c r="UXL221" s="208"/>
      <c r="UXM221" s="208"/>
      <c r="UXN221" s="208"/>
      <c r="UXO221" s="208"/>
      <c r="UXP221" s="208"/>
      <c r="UXQ221" s="208"/>
      <c r="UXR221" s="208"/>
      <c r="UXS221" s="208"/>
      <c r="UXT221" s="208"/>
      <c r="UXU221" s="208"/>
      <c r="UXV221" s="208"/>
      <c r="UXW221" s="208"/>
      <c r="UXX221" s="208"/>
      <c r="UXY221" s="208"/>
      <c r="UXZ221" s="208"/>
      <c r="UYA221" s="208"/>
      <c r="UYB221" s="208"/>
      <c r="UYC221" s="208"/>
      <c r="UYD221" s="208"/>
      <c r="UYE221" s="208"/>
      <c r="UYF221" s="208"/>
      <c r="UYG221" s="208"/>
      <c r="UYH221" s="208"/>
      <c r="UYI221" s="208"/>
      <c r="UYJ221" s="208"/>
      <c r="UYK221" s="208"/>
      <c r="UYL221" s="208"/>
      <c r="UYM221" s="208"/>
      <c r="UYN221" s="208"/>
      <c r="UYO221" s="208"/>
      <c r="UYP221" s="208"/>
      <c r="UYQ221" s="208"/>
      <c r="UYR221" s="208"/>
      <c r="UYS221" s="208"/>
      <c r="UYT221" s="208"/>
      <c r="UYU221" s="208"/>
      <c r="UYV221" s="208"/>
      <c r="UYW221" s="208"/>
      <c r="UYX221" s="208"/>
      <c r="UYY221" s="208"/>
      <c r="UYZ221" s="208"/>
      <c r="UZA221" s="208"/>
      <c r="UZB221" s="208"/>
      <c r="UZC221" s="208"/>
      <c r="UZD221" s="208"/>
      <c r="UZE221" s="208"/>
      <c r="UZF221" s="208"/>
      <c r="UZG221" s="208"/>
      <c r="UZH221" s="208"/>
      <c r="UZI221" s="208"/>
      <c r="UZJ221" s="208"/>
      <c r="UZK221" s="208"/>
      <c r="UZL221" s="208"/>
      <c r="UZM221" s="208"/>
      <c r="UZN221" s="208"/>
      <c r="UZO221" s="208"/>
      <c r="UZP221" s="208"/>
      <c r="UZQ221" s="208"/>
      <c r="UZR221" s="208"/>
      <c r="UZS221" s="208"/>
      <c r="UZT221" s="208"/>
      <c r="UZU221" s="208"/>
      <c r="UZV221" s="208"/>
      <c r="UZW221" s="208"/>
      <c r="UZX221" s="208"/>
      <c r="UZY221" s="208"/>
      <c r="UZZ221" s="208"/>
      <c r="VAA221" s="208"/>
      <c r="VAB221" s="208"/>
      <c r="VAC221" s="208"/>
      <c r="VAD221" s="208"/>
      <c r="VAE221" s="208"/>
      <c r="VAF221" s="208"/>
      <c r="VAG221" s="208"/>
      <c r="VAH221" s="208"/>
      <c r="VAI221" s="208"/>
      <c r="VAJ221" s="208"/>
      <c r="VAK221" s="208"/>
      <c r="VAL221" s="208"/>
      <c r="VAM221" s="208"/>
      <c r="VAN221" s="208"/>
      <c r="VAO221" s="208"/>
      <c r="VAP221" s="208"/>
      <c r="VAQ221" s="208"/>
      <c r="VAR221" s="208"/>
      <c r="VAS221" s="208"/>
      <c r="VAT221" s="208"/>
      <c r="VAU221" s="208"/>
      <c r="VAV221" s="208"/>
      <c r="VAW221" s="208"/>
      <c r="VAX221" s="208"/>
      <c r="VAY221" s="208"/>
      <c r="VAZ221" s="208"/>
      <c r="VBA221" s="208"/>
      <c r="VBB221" s="208"/>
      <c r="VBC221" s="208"/>
      <c r="VBD221" s="208"/>
      <c r="VBE221" s="208"/>
      <c r="VBF221" s="208"/>
      <c r="VBG221" s="208"/>
      <c r="VBH221" s="208"/>
      <c r="VBI221" s="208"/>
      <c r="VBJ221" s="208"/>
      <c r="VBK221" s="208"/>
      <c r="VBL221" s="208"/>
      <c r="VBM221" s="208"/>
      <c r="VBN221" s="208"/>
      <c r="VBO221" s="208"/>
      <c r="VBP221" s="208"/>
      <c r="VBQ221" s="208"/>
      <c r="VBR221" s="208"/>
      <c r="VBS221" s="208"/>
      <c r="VBT221" s="208"/>
      <c r="VBU221" s="208"/>
      <c r="VBV221" s="208"/>
      <c r="VBW221" s="208"/>
      <c r="VBX221" s="208"/>
      <c r="VBY221" s="208"/>
      <c r="VBZ221" s="208"/>
      <c r="VCA221" s="208"/>
      <c r="VCB221" s="208"/>
      <c r="VCC221" s="208"/>
      <c r="VCD221" s="208"/>
      <c r="VCE221" s="208"/>
      <c r="VCF221" s="208"/>
      <c r="VCG221" s="208"/>
      <c r="VCH221" s="208"/>
      <c r="VCI221" s="208"/>
      <c r="VCJ221" s="208"/>
      <c r="VCK221" s="208"/>
      <c r="VCL221" s="208"/>
      <c r="VCM221" s="208"/>
      <c r="VCN221" s="208"/>
      <c r="VCO221" s="208"/>
      <c r="VCP221" s="208"/>
      <c r="VCQ221" s="208"/>
      <c r="VCR221" s="208"/>
      <c r="VCS221" s="208"/>
      <c r="VCT221" s="208"/>
      <c r="VCU221" s="208"/>
      <c r="VCV221" s="208"/>
      <c r="VCW221" s="208"/>
      <c r="VCX221" s="208"/>
      <c r="VCY221" s="208"/>
      <c r="VCZ221" s="208"/>
      <c r="VDA221" s="208"/>
      <c r="VDB221" s="208"/>
      <c r="VDC221" s="208"/>
      <c r="VDD221" s="208"/>
      <c r="VDE221" s="208"/>
      <c r="VDF221" s="208"/>
      <c r="VDG221" s="208"/>
      <c r="VDH221" s="208"/>
      <c r="VDI221" s="208"/>
      <c r="VDJ221" s="208"/>
      <c r="VDK221" s="208"/>
      <c r="VDL221" s="208"/>
      <c r="VDM221" s="208"/>
      <c r="VDN221" s="208"/>
      <c r="VDO221" s="208"/>
      <c r="VDP221" s="208"/>
      <c r="VDQ221" s="208"/>
      <c r="VDR221" s="208"/>
      <c r="VDS221" s="208"/>
      <c r="VDT221" s="208"/>
      <c r="VDU221" s="208"/>
      <c r="VDV221" s="208"/>
      <c r="VDW221" s="208"/>
      <c r="VDX221" s="208"/>
      <c r="VDY221" s="208"/>
      <c r="VDZ221" s="208"/>
      <c r="VEA221" s="208"/>
      <c r="VEB221" s="208"/>
      <c r="VEC221" s="208"/>
      <c r="VED221" s="208"/>
      <c r="VEE221" s="208"/>
      <c r="VEF221" s="208"/>
      <c r="VEG221" s="208"/>
      <c r="VEH221" s="208"/>
      <c r="VEI221" s="208"/>
      <c r="VEJ221" s="208"/>
      <c r="VEK221" s="208"/>
      <c r="VEL221" s="208"/>
      <c r="VEM221" s="208"/>
      <c r="VEN221" s="208"/>
      <c r="VEO221" s="208"/>
      <c r="VEP221" s="208"/>
      <c r="VEQ221" s="208"/>
      <c r="VER221" s="208"/>
      <c r="VES221" s="208"/>
      <c r="VET221" s="208"/>
      <c r="VEU221" s="208"/>
      <c r="VEV221" s="208"/>
      <c r="VEW221" s="208"/>
      <c r="VEX221" s="208"/>
      <c r="VEY221" s="208"/>
      <c r="VEZ221" s="208"/>
      <c r="VFA221" s="208"/>
      <c r="VFB221" s="208"/>
      <c r="VFC221" s="208"/>
      <c r="VFD221" s="208"/>
      <c r="VFE221" s="208"/>
      <c r="VFF221" s="208"/>
      <c r="VFG221" s="208"/>
      <c r="VFH221" s="208"/>
      <c r="VFI221" s="208"/>
      <c r="VFJ221" s="208"/>
      <c r="VFK221" s="208"/>
      <c r="VFL221" s="208"/>
      <c r="VFM221" s="208"/>
      <c r="VFN221" s="208"/>
      <c r="VFO221" s="208"/>
      <c r="VFP221" s="208"/>
      <c r="VFQ221" s="208"/>
      <c r="VFR221" s="208"/>
      <c r="VFS221" s="208"/>
      <c r="VFT221" s="208"/>
      <c r="VFU221" s="208"/>
      <c r="VFV221" s="208"/>
      <c r="VFW221" s="208"/>
      <c r="VFX221" s="208"/>
      <c r="VFY221" s="208"/>
      <c r="VFZ221" s="208"/>
      <c r="VGA221" s="208"/>
      <c r="VGB221" s="208"/>
      <c r="VGC221" s="208"/>
      <c r="VGD221" s="208"/>
      <c r="VGE221" s="208"/>
      <c r="VGF221" s="208"/>
      <c r="VGG221" s="208"/>
      <c r="VGH221" s="208"/>
      <c r="VGI221" s="208"/>
      <c r="VGJ221" s="208"/>
      <c r="VGK221" s="208"/>
      <c r="VGL221" s="208"/>
      <c r="VGM221" s="208"/>
      <c r="VGN221" s="208"/>
      <c r="VGO221" s="208"/>
      <c r="VGP221" s="208"/>
      <c r="VGQ221" s="208"/>
      <c r="VGR221" s="208"/>
      <c r="VGS221" s="208"/>
      <c r="VGT221" s="208"/>
      <c r="VGU221" s="208"/>
      <c r="VGV221" s="208"/>
      <c r="VGW221" s="208"/>
      <c r="VGX221" s="208"/>
      <c r="VGY221" s="208"/>
      <c r="VGZ221" s="208"/>
      <c r="VHA221" s="208"/>
      <c r="VHB221" s="208"/>
      <c r="VHC221" s="208"/>
      <c r="VHD221" s="208"/>
      <c r="VHE221" s="208"/>
      <c r="VHF221" s="208"/>
      <c r="VHG221" s="208"/>
      <c r="VHH221" s="208"/>
      <c r="VHI221" s="208"/>
      <c r="VHJ221" s="208"/>
      <c r="VHK221" s="208"/>
      <c r="VHL221" s="208"/>
      <c r="VHM221" s="208"/>
      <c r="VHN221" s="208"/>
      <c r="VHO221" s="208"/>
      <c r="VHP221" s="208"/>
      <c r="VHQ221" s="208"/>
      <c r="VHR221" s="208"/>
      <c r="VHS221" s="208"/>
      <c r="VHT221" s="208"/>
      <c r="VHU221" s="208"/>
      <c r="VHV221" s="208"/>
      <c r="VHW221" s="208"/>
      <c r="VHX221" s="208"/>
      <c r="VHY221" s="208"/>
      <c r="VHZ221" s="208"/>
      <c r="VIA221" s="208"/>
      <c r="VIB221" s="208"/>
      <c r="VIC221" s="208"/>
      <c r="VID221" s="208"/>
      <c r="VIE221" s="208"/>
      <c r="VIF221" s="208"/>
      <c r="VIG221" s="208"/>
      <c r="VIH221" s="208"/>
      <c r="VII221" s="208"/>
      <c r="VIJ221" s="208"/>
      <c r="VIK221" s="208"/>
      <c r="VIL221" s="208"/>
      <c r="VIM221" s="208"/>
      <c r="VIN221" s="208"/>
      <c r="VIO221" s="208"/>
      <c r="VIP221" s="208"/>
      <c r="VIQ221" s="208"/>
      <c r="VIR221" s="208"/>
      <c r="VIS221" s="208"/>
      <c r="VIT221" s="208"/>
      <c r="VIU221" s="208"/>
      <c r="VIV221" s="208"/>
      <c r="VIW221" s="208"/>
      <c r="VIX221" s="208"/>
      <c r="VIY221" s="208"/>
      <c r="VIZ221" s="208"/>
      <c r="VJA221" s="208"/>
      <c r="VJB221" s="208"/>
      <c r="VJC221" s="208"/>
      <c r="VJD221" s="208"/>
      <c r="VJE221" s="208"/>
      <c r="VJF221" s="208"/>
      <c r="VJG221" s="208"/>
      <c r="VJH221" s="208"/>
      <c r="VJI221" s="208"/>
      <c r="VJJ221" s="208"/>
      <c r="VJK221" s="208"/>
      <c r="VJL221" s="208"/>
      <c r="VJM221" s="208"/>
      <c r="VJN221" s="208"/>
      <c r="VJO221" s="208"/>
      <c r="VJP221" s="208"/>
      <c r="VJQ221" s="208"/>
      <c r="VJR221" s="208"/>
      <c r="VJS221" s="208"/>
      <c r="VJT221" s="208"/>
      <c r="VJU221" s="208"/>
      <c r="VJV221" s="208"/>
      <c r="VJW221" s="208"/>
      <c r="VJX221" s="208"/>
      <c r="VJY221" s="208"/>
      <c r="VJZ221" s="208"/>
      <c r="VKA221" s="208"/>
      <c r="VKB221" s="208"/>
      <c r="VKC221" s="208"/>
      <c r="VKD221" s="208"/>
      <c r="VKE221" s="208"/>
      <c r="VKF221" s="208"/>
      <c r="VKG221" s="208"/>
      <c r="VKH221" s="208"/>
      <c r="VKI221" s="208"/>
      <c r="VKJ221" s="208"/>
      <c r="VKK221" s="208"/>
      <c r="VKL221" s="208"/>
      <c r="VKM221" s="208"/>
      <c r="VKN221" s="208"/>
      <c r="VKO221" s="208"/>
      <c r="VKP221" s="208"/>
      <c r="VKQ221" s="208"/>
      <c r="VKR221" s="208"/>
      <c r="VKS221" s="208"/>
      <c r="VKT221" s="208"/>
      <c r="VKU221" s="208"/>
      <c r="VKV221" s="208"/>
      <c r="VKW221" s="208"/>
      <c r="VKX221" s="208"/>
      <c r="VKY221" s="208"/>
      <c r="VKZ221" s="208"/>
      <c r="VLA221" s="208"/>
      <c r="VLB221" s="208"/>
      <c r="VLC221" s="208"/>
      <c r="VLD221" s="208"/>
      <c r="VLE221" s="208"/>
      <c r="VLF221" s="208"/>
      <c r="VLG221" s="208"/>
      <c r="VLH221" s="208"/>
      <c r="VLI221" s="208"/>
      <c r="VLJ221" s="208"/>
      <c r="VLK221" s="208"/>
      <c r="VLL221" s="208"/>
      <c r="VLM221" s="208"/>
      <c r="VLN221" s="208"/>
      <c r="VLO221" s="208"/>
      <c r="VLP221" s="208"/>
      <c r="VLQ221" s="208"/>
      <c r="VLR221" s="208"/>
      <c r="VLS221" s="208"/>
      <c r="VLT221" s="208"/>
      <c r="VLU221" s="208"/>
      <c r="VLV221" s="208"/>
      <c r="VLW221" s="208"/>
      <c r="VLX221" s="208"/>
      <c r="VLY221" s="208"/>
      <c r="VLZ221" s="208"/>
      <c r="VMA221" s="208"/>
      <c r="VMB221" s="208"/>
      <c r="VMC221" s="208"/>
      <c r="VMD221" s="208"/>
      <c r="VME221" s="208"/>
      <c r="VMF221" s="208"/>
      <c r="VMG221" s="208"/>
      <c r="VMH221" s="208"/>
      <c r="VMI221" s="208"/>
      <c r="VMJ221" s="208"/>
      <c r="VMK221" s="208"/>
      <c r="VML221" s="208"/>
      <c r="VMM221" s="208"/>
      <c r="VMN221" s="208"/>
      <c r="VMO221" s="208"/>
      <c r="VMP221" s="208"/>
      <c r="VMQ221" s="208"/>
      <c r="VMR221" s="208"/>
      <c r="VMS221" s="208"/>
      <c r="VMT221" s="208"/>
      <c r="VMU221" s="208"/>
      <c r="VMV221" s="208"/>
      <c r="VMW221" s="208"/>
      <c r="VMX221" s="208"/>
      <c r="VMY221" s="208"/>
      <c r="VMZ221" s="208"/>
      <c r="VNA221" s="208"/>
      <c r="VNB221" s="208"/>
      <c r="VNC221" s="208"/>
      <c r="VND221" s="208"/>
      <c r="VNE221" s="208"/>
      <c r="VNF221" s="208"/>
      <c r="VNG221" s="208"/>
      <c r="VNH221" s="208"/>
      <c r="VNI221" s="208"/>
      <c r="VNJ221" s="208"/>
      <c r="VNK221" s="208"/>
      <c r="VNL221" s="208"/>
      <c r="VNM221" s="208"/>
      <c r="VNN221" s="208"/>
      <c r="VNO221" s="208"/>
      <c r="VNP221" s="208"/>
      <c r="VNQ221" s="208"/>
      <c r="VNR221" s="208"/>
      <c r="VNS221" s="208"/>
      <c r="VNT221" s="208"/>
      <c r="VNU221" s="208"/>
      <c r="VNV221" s="208"/>
      <c r="VNW221" s="208"/>
      <c r="VNX221" s="208"/>
      <c r="VNY221" s="208"/>
      <c r="VNZ221" s="208"/>
      <c r="VOA221" s="208"/>
      <c r="VOB221" s="208"/>
      <c r="VOC221" s="208"/>
      <c r="VOD221" s="208"/>
      <c r="VOE221" s="208"/>
      <c r="VOF221" s="208"/>
      <c r="VOG221" s="208"/>
      <c r="VOH221" s="208"/>
      <c r="VOI221" s="208"/>
      <c r="VOJ221" s="208"/>
      <c r="VOK221" s="208"/>
      <c r="VOL221" s="208"/>
      <c r="VOM221" s="208"/>
      <c r="VON221" s="208"/>
      <c r="VOO221" s="208"/>
      <c r="VOP221" s="208"/>
      <c r="VOQ221" s="208"/>
      <c r="VOR221" s="208"/>
      <c r="VOS221" s="208"/>
      <c r="VOT221" s="208"/>
      <c r="VOU221" s="208"/>
      <c r="VOV221" s="208"/>
      <c r="VOW221" s="208"/>
      <c r="VOX221" s="208"/>
      <c r="VOY221" s="208"/>
      <c r="VOZ221" s="208"/>
      <c r="VPA221" s="208"/>
      <c r="VPB221" s="208"/>
      <c r="VPC221" s="208"/>
      <c r="VPD221" s="208"/>
      <c r="VPE221" s="208"/>
      <c r="VPF221" s="208"/>
      <c r="VPG221" s="208"/>
      <c r="VPH221" s="208"/>
      <c r="VPI221" s="208"/>
      <c r="VPJ221" s="208"/>
      <c r="VPK221" s="208"/>
      <c r="VPL221" s="208"/>
      <c r="VPM221" s="208"/>
      <c r="VPN221" s="208"/>
      <c r="VPO221" s="208"/>
      <c r="VPP221" s="208"/>
      <c r="VPQ221" s="208"/>
      <c r="VPR221" s="208"/>
      <c r="VPS221" s="208"/>
      <c r="VPT221" s="208"/>
      <c r="VPU221" s="208"/>
      <c r="VPV221" s="208"/>
      <c r="VPW221" s="208"/>
      <c r="VPX221" s="208"/>
      <c r="VPY221" s="208"/>
      <c r="VPZ221" s="208"/>
      <c r="VQA221" s="208"/>
      <c r="VQB221" s="208"/>
      <c r="VQC221" s="208"/>
      <c r="VQD221" s="208"/>
      <c r="VQE221" s="208"/>
      <c r="VQF221" s="208"/>
      <c r="VQG221" s="208"/>
      <c r="VQH221" s="208"/>
      <c r="VQI221" s="208"/>
      <c r="VQJ221" s="208"/>
      <c r="VQK221" s="208"/>
      <c r="VQL221" s="208"/>
      <c r="VQM221" s="208"/>
      <c r="VQN221" s="208"/>
      <c r="VQO221" s="208"/>
      <c r="VQP221" s="208"/>
      <c r="VQQ221" s="208"/>
      <c r="VQR221" s="208"/>
      <c r="VQS221" s="208"/>
      <c r="VQT221" s="208"/>
      <c r="VQU221" s="208"/>
      <c r="VQV221" s="208"/>
      <c r="VQW221" s="208"/>
      <c r="VQX221" s="208"/>
      <c r="VQY221" s="208"/>
      <c r="VQZ221" s="208"/>
      <c r="VRA221" s="208"/>
      <c r="VRB221" s="208"/>
      <c r="VRC221" s="208"/>
      <c r="VRD221" s="208"/>
      <c r="VRE221" s="208"/>
      <c r="VRF221" s="208"/>
      <c r="VRG221" s="208"/>
      <c r="VRH221" s="208"/>
      <c r="VRI221" s="208"/>
      <c r="VRJ221" s="208"/>
      <c r="VRK221" s="208"/>
      <c r="VRL221" s="208"/>
      <c r="VRM221" s="208"/>
      <c r="VRN221" s="208"/>
      <c r="VRO221" s="208"/>
      <c r="VRP221" s="208"/>
      <c r="VRQ221" s="208"/>
      <c r="VRR221" s="208"/>
      <c r="VRS221" s="208"/>
      <c r="VRT221" s="208"/>
      <c r="VRU221" s="208"/>
      <c r="VRV221" s="208"/>
      <c r="VRW221" s="208"/>
      <c r="VRX221" s="208"/>
      <c r="VRY221" s="208"/>
      <c r="VRZ221" s="208"/>
      <c r="VSA221" s="208"/>
      <c r="VSB221" s="208"/>
      <c r="VSC221" s="208"/>
      <c r="VSD221" s="208"/>
      <c r="VSE221" s="208"/>
      <c r="VSF221" s="208"/>
      <c r="VSG221" s="208"/>
      <c r="VSH221" s="208"/>
      <c r="VSI221" s="208"/>
      <c r="VSJ221" s="208"/>
      <c r="VSK221" s="208"/>
      <c r="VSL221" s="208"/>
      <c r="VSM221" s="208"/>
      <c r="VSN221" s="208"/>
      <c r="VSO221" s="208"/>
      <c r="VSP221" s="208"/>
      <c r="VSQ221" s="208"/>
      <c r="VSR221" s="208"/>
      <c r="VSS221" s="208"/>
      <c r="VST221" s="208"/>
      <c r="VSU221" s="208"/>
      <c r="VSV221" s="208"/>
      <c r="VSW221" s="208"/>
      <c r="VSX221" s="208"/>
      <c r="VSY221" s="208"/>
      <c r="VSZ221" s="208"/>
      <c r="VTA221" s="208"/>
      <c r="VTB221" s="208"/>
      <c r="VTC221" s="208"/>
      <c r="VTD221" s="208"/>
      <c r="VTE221" s="208"/>
      <c r="VTF221" s="208"/>
      <c r="VTG221" s="208"/>
      <c r="VTH221" s="208"/>
      <c r="VTI221" s="208"/>
      <c r="VTJ221" s="208"/>
      <c r="VTK221" s="208"/>
      <c r="VTL221" s="208"/>
      <c r="VTM221" s="208"/>
      <c r="VTN221" s="208"/>
      <c r="VTO221" s="208"/>
      <c r="VTP221" s="208"/>
      <c r="VTQ221" s="208"/>
      <c r="VTR221" s="208"/>
      <c r="VTS221" s="208"/>
      <c r="VTT221" s="208"/>
      <c r="VTU221" s="208"/>
      <c r="VTV221" s="208"/>
      <c r="VTW221" s="208"/>
      <c r="VTX221" s="208"/>
      <c r="VTY221" s="208"/>
      <c r="VTZ221" s="208"/>
      <c r="VUA221" s="208"/>
      <c r="VUB221" s="208"/>
      <c r="VUC221" s="208"/>
      <c r="VUD221" s="208"/>
      <c r="VUE221" s="208"/>
      <c r="VUF221" s="208"/>
      <c r="VUG221" s="208"/>
      <c r="VUH221" s="208"/>
      <c r="VUI221" s="208"/>
      <c r="VUJ221" s="208"/>
      <c r="VUK221" s="208"/>
      <c r="VUL221" s="208"/>
      <c r="VUM221" s="208"/>
      <c r="VUN221" s="208"/>
      <c r="VUO221" s="208"/>
      <c r="VUP221" s="208"/>
      <c r="VUQ221" s="208"/>
      <c r="VUR221" s="208"/>
      <c r="VUS221" s="208"/>
      <c r="VUT221" s="208"/>
      <c r="VUU221" s="208"/>
      <c r="VUV221" s="208"/>
      <c r="VUW221" s="208"/>
      <c r="VUX221" s="208"/>
      <c r="VUY221" s="208"/>
      <c r="VUZ221" s="208"/>
      <c r="VVA221" s="208"/>
      <c r="VVB221" s="208"/>
      <c r="VVC221" s="208"/>
      <c r="VVD221" s="208"/>
      <c r="VVE221" s="208"/>
      <c r="VVF221" s="208"/>
      <c r="VVG221" s="208"/>
      <c r="VVH221" s="208"/>
      <c r="VVI221" s="208"/>
      <c r="VVJ221" s="208"/>
      <c r="VVK221" s="208"/>
      <c r="VVL221" s="208"/>
      <c r="VVM221" s="208"/>
      <c r="VVN221" s="208"/>
      <c r="VVO221" s="208"/>
      <c r="VVP221" s="208"/>
      <c r="VVQ221" s="208"/>
      <c r="VVR221" s="208"/>
      <c r="VVS221" s="208"/>
      <c r="VVT221" s="208"/>
      <c r="VVU221" s="208"/>
      <c r="VVV221" s="208"/>
      <c r="VVW221" s="208"/>
      <c r="VVX221" s="208"/>
      <c r="VVY221" s="208"/>
      <c r="VVZ221" s="208"/>
      <c r="VWA221" s="208"/>
      <c r="VWB221" s="208"/>
      <c r="VWC221" s="208"/>
      <c r="VWD221" s="208"/>
      <c r="VWE221" s="208"/>
      <c r="VWF221" s="208"/>
      <c r="VWG221" s="208"/>
      <c r="VWH221" s="208"/>
      <c r="VWI221" s="208"/>
      <c r="VWJ221" s="208"/>
      <c r="VWK221" s="208"/>
      <c r="VWL221" s="208"/>
      <c r="VWM221" s="208"/>
      <c r="VWN221" s="208"/>
      <c r="VWO221" s="208"/>
      <c r="VWP221" s="208"/>
      <c r="VWQ221" s="208"/>
      <c r="VWR221" s="208"/>
      <c r="VWS221" s="208"/>
      <c r="VWT221" s="208"/>
      <c r="VWU221" s="208"/>
      <c r="VWV221" s="208"/>
      <c r="VWW221" s="208"/>
      <c r="VWX221" s="208"/>
      <c r="VWY221" s="208"/>
      <c r="VWZ221" s="208"/>
      <c r="VXA221" s="208"/>
      <c r="VXB221" s="208"/>
      <c r="VXC221" s="208"/>
      <c r="VXD221" s="208"/>
      <c r="VXE221" s="208"/>
      <c r="VXF221" s="208"/>
      <c r="VXG221" s="208"/>
      <c r="VXH221" s="208"/>
      <c r="VXI221" s="208"/>
      <c r="VXJ221" s="208"/>
      <c r="VXK221" s="208"/>
      <c r="VXL221" s="208"/>
      <c r="VXM221" s="208"/>
      <c r="VXN221" s="208"/>
      <c r="VXO221" s="208"/>
      <c r="VXP221" s="208"/>
      <c r="VXQ221" s="208"/>
      <c r="VXR221" s="208"/>
      <c r="VXS221" s="208"/>
      <c r="VXT221" s="208"/>
      <c r="VXU221" s="208"/>
      <c r="VXV221" s="208"/>
      <c r="VXW221" s="208"/>
      <c r="VXX221" s="208"/>
      <c r="VXY221" s="208"/>
      <c r="VXZ221" s="208"/>
      <c r="VYA221" s="208"/>
      <c r="VYB221" s="208"/>
      <c r="VYC221" s="208"/>
      <c r="VYD221" s="208"/>
      <c r="VYE221" s="208"/>
      <c r="VYF221" s="208"/>
      <c r="VYG221" s="208"/>
      <c r="VYH221" s="208"/>
      <c r="VYI221" s="208"/>
      <c r="VYJ221" s="208"/>
      <c r="VYK221" s="208"/>
      <c r="VYL221" s="208"/>
      <c r="VYM221" s="208"/>
      <c r="VYN221" s="208"/>
      <c r="VYO221" s="208"/>
      <c r="VYP221" s="208"/>
      <c r="VYQ221" s="208"/>
      <c r="VYR221" s="208"/>
      <c r="VYS221" s="208"/>
      <c r="VYT221" s="208"/>
      <c r="VYU221" s="208"/>
      <c r="VYV221" s="208"/>
      <c r="VYW221" s="208"/>
      <c r="VYX221" s="208"/>
      <c r="VYY221" s="208"/>
      <c r="VYZ221" s="208"/>
      <c r="VZA221" s="208"/>
      <c r="VZB221" s="208"/>
      <c r="VZC221" s="208"/>
      <c r="VZD221" s="208"/>
      <c r="VZE221" s="208"/>
      <c r="VZF221" s="208"/>
      <c r="VZG221" s="208"/>
      <c r="VZH221" s="208"/>
      <c r="VZI221" s="208"/>
      <c r="VZJ221" s="208"/>
      <c r="VZK221" s="208"/>
      <c r="VZL221" s="208"/>
      <c r="VZM221" s="208"/>
      <c r="VZN221" s="208"/>
      <c r="VZO221" s="208"/>
      <c r="VZP221" s="208"/>
      <c r="VZQ221" s="208"/>
      <c r="VZR221" s="208"/>
      <c r="VZS221" s="208"/>
      <c r="VZT221" s="208"/>
      <c r="VZU221" s="208"/>
      <c r="VZV221" s="208"/>
      <c r="VZW221" s="208"/>
      <c r="VZX221" s="208"/>
      <c r="VZY221" s="208"/>
      <c r="VZZ221" s="208"/>
      <c r="WAA221" s="208"/>
      <c r="WAB221" s="208"/>
      <c r="WAC221" s="208"/>
      <c r="WAD221" s="208"/>
      <c r="WAE221" s="208"/>
      <c r="WAF221" s="208"/>
      <c r="WAG221" s="208"/>
      <c r="WAH221" s="208"/>
      <c r="WAI221" s="208"/>
      <c r="WAJ221" s="208"/>
      <c r="WAK221" s="208"/>
      <c r="WAL221" s="208"/>
      <c r="WAM221" s="208"/>
      <c r="WAN221" s="208"/>
      <c r="WAO221" s="208"/>
      <c r="WAP221" s="208"/>
      <c r="WAQ221" s="208"/>
      <c r="WAR221" s="208"/>
      <c r="WAS221" s="208"/>
      <c r="WAT221" s="208"/>
      <c r="WAU221" s="208"/>
      <c r="WAV221" s="208"/>
      <c r="WAW221" s="208"/>
      <c r="WAX221" s="208"/>
      <c r="WAY221" s="208"/>
      <c r="WAZ221" s="208"/>
      <c r="WBA221" s="208"/>
      <c r="WBB221" s="208"/>
      <c r="WBC221" s="208"/>
      <c r="WBD221" s="208"/>
      <c r="WBE221" s="208"/>
      <c r="WBF221" s="208"/>
      <c r="WBG221" s="208"/>
      <c r="WBH221" s="208"/>
      <c r="WBI221" s="208"/>
      <c r="WBJ221" s="208"/>
      <c r="WBK221" s="208"/>
      <c r="WBL221" s="208"/>
      <c r="WBM221" s="208"/>
      <c r="WBN221" s="208"/>
      <c r="WBO221" s="208"/>
      <c r="WBP221" s="208"/>
      <c r="WBQ221" s="208"/>
      <c r="WBR221" s="208"/>
      <c r="WBS221" s="208"/>
      <c r="WBT221" s="208"/>
      <c r="WBU221" s="208"/>
      <c r="WBV221" s="208"/>
      <c r="WBW221" s="208"/>
      <c r="WBX221" s="208"/>
      <c r="WBY221" s="208"/>
      <c r="WBZ221" s="208"/>
      <c r="WCA221" s="208"/>
      <c r="WCB221" s="208"/>
      <c r="WCC221" s="208"/>
      <c r="WCD221" s="208"/>
      <c r="WCE221" s="208"/>
      <c r="WCF221" s="208"/>
      <c r="WCG221" s="208"/>
      <c r="WCH221" s="208"/>
      <c r="WCI221" s="208"/>
      <c r="WCJ221" s="208"/>
      <c r="WCK221" s="208"/>
      <c r="WCL221" s="208"/>
      <c r="WCM221" s="208"/>
      <c r="WCN221" s="208"/>
      <c r="WCO221" s="208"/>
      <c r="WCP221" s="208"/>
      <c r="WCQ221" s="208"/>
      <c r="WCR221" s="208"/>
      <c r="WCS221" s="208"/>
      <c r="WCT221" s="208"/>
      <c r="WCU221" s="208"/>
      <c r="WCV221" s="208"/>
      <c r="WCW221" s="208"/>
      <c r="WCX221" s="208"/>
      <c r="WCY221" s="208"/>
      <c r="WCZ221" s="208"/>
      <c r="WDA221" s="208"/>
      <c r="WDB221" s="208"/>
      <c r="WDC221" s="208"/>
      <c r="WDD221" s="208"/>
      <c r="WDE221" s="208"/>
      <c r="WDF221" s="208"/>
      <c r="WDG221" s="208"/>
      <c r="WDH221" s="208"/>
      <c r="WDI221" s="208"/>
      <c r="WDJ221" s="208"/>
      <c r="WDK221" s="208"/>
      <c r="WDL221" s="208"/>
      <c r="WDM221" s="208"/>
      <c r="WDN221" s="208"/>
      <c r="WDO221" s="208"/>
      <c r="WDP221" s="208"/>
      <c r="WDQ221" s="208"/>
      <c r="WDR221" s="208"/>
      <c r="WDS221" s="208"/>
      <c r="WDT221" s="208"/>
      <c r="WDU221" s="208"/>
      <c r="WDV221" s="208"/>
      <c r="WDW221" s="208"/>
      <c r="WDX221" s="208"/>
      <c r="WDY221" s="208"/>
      <c r="WDZ221" s="208"/>
      <c r="WEA221" s="208"/>
      <c r="WEB221" s="208"/>
      <c r="WEC221" s="208"/>
      <c r="WED221" s="208"/>
      <c r="WEE221" s="208"/>
      <c r="WEF221" s="208"/>
      <c r="WEG221" s="208"/>
      <c r="WEH221" s="208"/>
      <c r="WEI221" s="208"/>
      <c r="WEJ221" s="208"/>
      <c r="WEK221" s="208"/>
      <c r="WEL221" s="208"/>
      <c r="WEM221" s="208"/>
      <c r="WEN221" s="208"/>
      <c r="WEO221" s="208"/>
      <c r="WEP221" s="208"/>
      <c r="WEQ221" s="208"/>
      <c r="WER221" s="208"/>
      <c r="WES221" s="208"/>
      <c r="WET221" s="208"/>
      <c r="WEU221" s="208"/>
      <c r="WEV221" s="208"/>
      <c r="WEW221" s="208"/>
      <c r="WEX221" s="208"/>
      <c r="WEY221" s="208"/>
      <c r="WEZ221" s="208"/>
      <c r="WFA221" s="208"/>
      <c r="WFB221" s="208"/>
      <c r="WFC221" s="208"/>
      <c r="WFD221" s="208"/>
      <c r="WFE221" s="208"/>
      <c r="WFF221" s="208"/>
      <c r="WFG221" s="208"/>
      <c r="WFH221" s="208"/>
      <c r="WFI221" s="208"/>
      <c r="WFJ221" s="208"/>
      <c r="WFK221" s="208"/>
      <c r="WFL221" s="208"/>
      <c r="WFM221" s="208"/>
      <c r="WFN221" s="208"/>
      <c r="WFO221" s="208"/>
      <c r="WFP221" s="208"/>
      <c r="WFQ221" s="208"/>
      <c r="WFR221" s="208"/>
      <c r="WFS221" s="208"/>
      <c r="WFT221" s="208"/>
      <c r="WFU221" s="208"/>
      <c r="WFV221" s="208"/>
      <c r="WFW221" s="208"/>
      <c r="WFX221" s="208"/>
      <c r="WFY221" s="208"/>
      <c r="WFZ221" s="208"/>
      <c r="WGA221" s="208"/>
      <c r="WGB221" s="208"/>
      <c r="WGC221" s="208"/>
      <c r="WGD221" s="208"/>
      <c r="WGE221" s="208"/>
      <c r="WGF221" s="208"/>
      <c r="WGG221" s="208"/>
      <c r="WGH221" s="208"/>
      <c r="WGI221" s="208"/>
      <c r="WGJ221" s="208"/>
      <c r="WGK221" s="208"/>
      <c r="WGL221" s="208"/>
      <c r="WGM221" s="208"/>
      <c r="WGN221" s="208"/>
      <c r="WGO221" s="208"/>
      <c r="WGP221" s="208"/>
      <c r="WGQ221" s="208"/>
      <c r="WGR221" s="208"/>
      <c r="WGS221" s="208"/>
      <c r="WGT221" s="208"/>
      <c r="WGU221" s="208"/>
      <c r="WGV221" s="208"/>
      <c r="WGW221" s="208"/>
      <c r="WGX221" s="208"/>
      <c r="WGY221" s="208"/>
      <c r="WGZ221" s="208"/>
      <c r="WHA221" s="208"/>
      <c r="WHB221" s="208"/>
      <c r="WHC221" s="208"/>
      <c r="WHD221" s="208"/>
      <c r="WHE221" s="208"/>
      <c r="WHF221" s="208"/>
      <c r="WHG221" s="208"/>
      <c r="WHH221" s="208"/>
      <c r="WHI221" s="208"/>
      <c r="WHJ221" s="208"/>
      <c r="WHK221" s="208"/>
      <c r="WHL221" s="208"/>
      <c r="WHM221" s="208"/>
      <c r="WHN221" s="208"/>
      <c r="WHO221" s="208"/>
      <c r="WHP221" s="208"/>
      <c r="WHQ221" s="208"/>
      <c r="WHR221" s="208"/>
      <c r="WHS221" s="208"/>
      <c r="WHT221" s="208"/>
      <c r="WHU221" s="208"/>
      <c r="WHV221" s="208"/>
      <c r="WHW221" s="208"/>
      <c r="WHX221" s="208"/>
      <c r="WHY221" s="208"/>
      <c r="WHZ221" s="208"/>
      <c r="WIA221" s="208"/>
      <c r="WIB221" s="208"/>
      <c r="WIC221" s="208"/>
      <c r="WID221" s="208"/>
      <c r="WIE221" s="208"/>
      <c r="WIF221" s="208"/>
      <c r="WIG221" s="208"/>
      <c r="WIH221" s="208"/>
      <c r="WII221" s="208"/>
      <c r="WIJ221" s="208"/>
      <c r="WIK221" s="208"/>
      <c r="WIL221" s="208"/>
      <c r="WIM221" s="208"/>
      <c r="WIN221" s="208"/>
      <c r="WIO221" s="208"/>
      <c r="WIP221" s="208"/>
      <c r="WIQ221" s="208"/>
      <c r="WIR221" s="208"/>
      <c r="WIS221" s="208"/>
      <c r="WIT221" s="208"/>
      <c r="WIU221" s="208"/>
      <c r="WIV221" s="208"/>
      <c r="WIW221" s="208"/>
      <c r="WIX221" s="208"/>
      <c r="WIY221" s="208"/>
      <c r="WIZ221" s="208"/>
      <c r="WJA221" s="208"/>
      <c r="WJB221" s="208"/>
      <c r="WJC221" s="208"/>
      <c r="WJD221" s="208"/>
      <c r="WJE221" s="208"/>
      <c r="WJF221" s="208"/>
      <c r="WJG221" s="208"/>
      <c r="WJH221" s="208"/>
      <c r="WJI221" s="208"/>
      <c r="WJJ221" s="208"/>
      <c r="WJK221" s="208"/>
      <c r="WJL221" s="208"/>
      <c r="WJM221" s="208"/>
      <c r="WJN221" s="208"/>
      <c r="WJO221" s="208"/>
      <c r="WJP221" s="208"/>
      <c r="WJQ221" s="208"/>
      <c r="WJR221" s="208"/>
      <c r="WJS221" s="208"/>
      <c r="WJT221" s="208"/>
      <c r="WJU221" s="208"/>
      <c r="WJV221" s="208"/>
      <c r="WJW221" s="208"/>
      <c r="WJX221" s="208"/>
      <c r="WJY221" s="208"/>
      <c r="WJZ221" s="208"/>
      <c r="WKA221" s="208"/>
      <c r="WKB221" s="208"/>
      <c r="WKC221" s="208"/>
      <c r="WKD221" s="208"/>
      <c r="WKE221" s="208"/>
      <c r="WKF221" s="208"/>
      <c r="WKG221" s="208"/>
      <c r="WKH221" s="208"/>
      <c r="WKI221" s="208"/>
      <c r="WKJ221" s="208"/>
      <c r="WKK221" s="208"/>
      <c r="WKL221" s="208"/>
      <c r="WKM221" s="208"/>
      <c r="WKN221" s="208"/>
      <c r="WKO221" s="208"/>
      <c r="WKP221" s="208"/>
      <c r="WKQ221" s="208"/>
      <c r="WKR221" s="208"/>
      <c r="WKS221" s="208"/>
      <c r="WKT221" s="208"/>
      <c r="WKU221" s="208"/>
      <c r="WKV221" s="208"/>
      <c r="WKW221" s="208"/>
      <c r="WKX221" s="208"/>
      <c r="WKY221" s="208"/>
      <c r="WKZ221" s="208"/>
      <c r="WLA221" s="208"/>
      <c r="WLB221" s="208"/>
      <c r="WLC221" s="208"/>
      <c r="WLD221" s="208"/>
      <c r="WLE221" s="208"/>
      <c r="WLF221" s="208"/>
      <c r="WLG221" s="208"/>
      <c r="WLH221" s="208"/>
      <c r="WLI221" s="208"/>
      <c r="WLJ221" s="208"/>
      <c r="WLK221" s="208"/>
      <c r="WLL221" s="208"/>
      <c r="WLM221" s="208"/>
      <c r="WLN221" s="208"/>
      <c r="WLO221" s="208"/>
      <c r="WLP221" s="208"/>
      <c r="WLQ221" s="208"/>
      <c r="WLR221" s="208"/>
      <c r="WLS221" s="208"/>
      <c r="WLT221" s="208"/>
      <c r="WLU221" s="208"/>
      <c r="WLV221" s="208"/>
      <c r="WLW221" s="208"/>
      <c r="WLX221" s="208"/>
      <c r="WLY221" s="208"/>
      <c r="WLZ221" s="208"/>
      <c r="WMA221" s="208"/>
      <c r="WMB221" s="208"/>
      <c r="WMC221" s="208"/>
      <c r="WMD221" s="208"/>
      <c r="WME221" s="208"/>
      <c r="WMF221" s="208"/>
      <c r="WMG221" s="208"/>
      <c r="WMH221" s="208"/>
      <c r="WMI221" s="208"/>
      <c r="WMJ221" s="208"/>
      <c r="WMK221" s="208"/>
      <c r="WML221" s="208"/>
      <c r="WMM221" s="208"/>
      <c r="WMN221" s="208"/>
      <c r="WMO221" s="208"/>
      <c r="WMP221" s="208"/>
      <c r="WMQ221" s="208"/>
      <c r="WMR221" s="208"/>
      <c r="WMS221" s="208"/>
      <c r="WMT221" s="208"/>
      <c r="WMU221" s="208"/>
      <c r="WMV221" s="208"/>
      <c r="WMW221" s="208"/>
      <c r="WMX221" s="208"/>
      <c r="WMY221" s="208"/>
      <c r="WMZ221" s="208"/>
      <c r="WNA221" s="208"/>
      <c r="WNB221" s="208"/>
      <c r="WNC221" s="208"/>
      <c r="WND221" s="208"/>
      <c r="WNE221" s="208"/>
      <c r="WNF221" s="208"/>
      <c r="WNG221" s="208"/>
      <c r="WNH221" s="208"/>
      <c r="WNI221" s="208"/>
      <c r="WNJ221" s="208"/>
      <c r="WNK221" s="208"/>
      <c r="WNL221" s="208"/>
      <c r="WNM221" s="208"/>
      <c r="WNN221" s="208"/>
      <c r="WNO221" s="208"/>
      <c r="WNP221" s="208"/>
      <c r="WNQ221" s="208"/>
      <c r="WNR221" s="208"/>
      <c r="WNS221" s="208"/>
      <c r="WNT221" s="208"/>
      <c r="WNU221" s="208"/>
      <c r="WNV221" s="208"/>
      <c r="WNW221" s="208"/>
      <c r="WNX221" s="208"/>
      <c r="WNY221" s="208"/>
      <c r="WNZ221" s="208"/>
      <c r="WOA221" s="208"/>
      <c r="WOB221" s="208"/>
      <c r="WOC221" s="208"/>
      <c r="WOD221" s="208"/>
      <c r="WOE221" s="208"/>
      <c r="WOF221" s="208"/>
      <c r="WOG221" s="208"/>
      <c r="WOH221" s="208"/>
      <c r="WOI221" s="208"/>
      <c r="WOJ221" s="208"/>
      <c r="WOK221" s="208"/>
      <c r="WOL221" s="208"/>
      <c r="WOM221" s="208"/>
      <c r="WON221" s="208"/>
      <c r="WOO221" s="208"/>
      <c r="WOP221" s="208"/>
      <c r="WOQ221" s="208"/>
      <c r="WOR221" s="208"/>
      <c r="WOS221" s="208"/>
      <c r="WOT221" s="208"/>
      <c r="WOU221" s="208"/>
      <c r="WOV221" s="208"/>
      <c r="WOW221" s="208"/>
      <c r="WOX221" s="208"/>
      <c r="WOY221" s="208"/>
      <c r="WOZ221" s="208"/>
      <c r="WPA221" s="208"/>
      <c r="WPB221" s="208"/>
      <c r="WPC221" s="208"/>
      <c r="WPD221" s="208"/>
      <c r="WPE221" s="208"/>
      <c r="WPF221" s="208"/>
      <c r="WPG221" s="208"/>
      <c r="WPH221" s="208"/>
      <c r="WPI221" s="208"/>
      <c r="WPJ221" s="208"/>
      <c r="WPK221" s="208"/>
      <c r="WPL221" s="208"/>
      <c r="WPM221" s="208"/>
      <c r="WPN221" s="208"/>
      <c r="WPO221" s="208"/>
      <c r="WPP221" s="208"/>
      <c r="WPQ221" s="208"/>
      <c r="WPR221" s="208"/>
      <c r="WPS221" s="208"/>
      <c r="WPT221" s="208"/>
      <c r="WPU221" s="208"/>
      <c r="WPV221" s="208"/>
      <c r="WPW221" s="208"/>
      <c r="WPX221" s="208"/>
      <c r="WPY221" s="208"/>
      <c r="WPZ221" s="208"/>
      <c r="WQA221" s="208"/>
      <c r="WQB221" s="208"/>
      <c r="WQC221" s="208"/>
      <c r="WQD221" s="208"/>
      <c r="WQE221" s="208"/>
      <c r="WQF221" s="208"/>
      <c r="WQG221" s="208"/>
      <c r="WQH221" s="208"/>
      <c r="WQI221" s="208"/>
      <c r="WQJ221" s="208"/>
      <c r="WQK221" s="208"/>
      <c r="WQL221" s="208"/>
      <c r="WQM221" s="208"/>
      <c r="WQN221" s="208"/>
      <c r="WQO221" s="208"/>
      <c r="WQP221" s="208"/>
      <c r="WQQ221" s="208"/>
      <c r="WQR221" s="208"/>
      <c r="WQS221" s="208"/>
      <c r="WQT221" s="208"/>
      <c r="WQU221" s="208"/>
      <c r="WQV221" s="208"/>
      <c r="WQW221" s="208"/>
      <c r="WQX221" s="208"/>
      <c r="WQY221" s="208"/>
      <c r="WQZ221" s="208"/>
      <c r="WRA221" s="208"/>
      <c r="WRB221" s="208"/>
      <c r="WRC221" s="208"/>
      <c r="WRD221" s="208"/>
      <c r="WRE221" s="208"/>
      <c r="WRF221" s="208"/>
      <c r="WRG221" s="208"/>
      <c r="WRH221" s="208"/>
      <c r="WRI221" s="208"/>
      <c r="WRJ221" s="208"/>
      <c r="WRK221" s="208"/>
      <c r="WRL221" s="208"/>
      <c r="WRM221" s="208"/>
      <c r="WRN221" s="208"/>
      <c r="WRO221" s="208"/>
      <c r="WRP221" s="208"/>
      <c r="WRQ221" s="208"/>
      <c r="WRR221" s="208"/>
      <c r="WRS221" s="208"/>
      <c r="WRT221" s="208"/>
      <c r="WRU221" s="208"/>
      <c r="WRV221" s="208"/>
      <c r="WRW221" s="208"/>
      <c r="WRX221" s="208"/>
      <c r="WRY221" s="208"/>
      <c r="WRZ221" s="208"/>
      <c r="WSA221" s="208"/>
      <c r="WSB221" s="208"/>
      <c r="WSC221" s="208"/>
      <c r="WSD221" s="208"/>
      <c r="WSE221" s="208"/>
      <c r="WSF221" s="208"/>
      <c r="WSG221" s="208"/>
      <c r="WSH221" s="208"/>
      <c r="WSI221" s="208"/>
      <c r="WSJ221" s="208"/>
      <c r="WSK221" s="208"/>
      <c r="WSL221" s="208"/>
      <c r="WSM221" s="208"/>
      <c r="WSN221" s="208"/>
      <c r="WSO221" s="208"/>
      <c r="WSP221" s="208"/>
      <c r="WSQ221" s="208"/>
      <c r="WSR221" s="208"/>
      <c r="WSS221" s="208"/>
      <c r="WST221" s="208"/>
      <c r="WSU221" s="208"/>
      <c r="WSV221" s="208"/>
      <c r="WSW221" s="208"/>
      <c r="WSX221" s="208"/>
      <c r="WSY221" s="208"/>
      <c r="WSZ221" s="208"/>
      <c r="WTA221" s="208"/>
      <c r="WTB221" s="208"/>
      <c r="WTC221" s="208"/>
      <c r="WTD221" s="208"/>
      <c r="WTE221" s="208"/>
      <c r="WTF221" s="208"/>
      <c r="WTG221" s="208"/>
      <c r="WTH221" s="208"/>
      <c r="WTI221" s="208"/>
      <c r="WTJ221" s="208"/>
      <c r="WTK221" s="208"/>
      <c r="WTL221" s="208"/>
      <c r="WTM221" s="208"/>
      <c r="WTN221" s="208"/>
      <c r="WTO221" s="208"/>
      <c r="WTP221" s="208"/>
      <c r="WTQ221" s="208"/>
      <c r="WTR221" s="208"/>
      <c r="WTS221" s="208"/>
      <c r="WTT221" s="208"/>
      <c r="WTU221" s="208"/>
      <c r="WTV221" s="208"/>
      <c r="WTW221" s="208"/>
      <c r="WTX221" s="208"/>
      <c r="WTY221" s="208"/>
      <c r="WTZ221" s="208"/>
      <c r="WUA221" s="208"/>
      <c r="WUB221" s="208"/>
      <c r="WUC221" s="208"/>
      <c r="WUD221" s="208"/>
      <c r="WUE221" s="208"/>
      <c r="WUF221" s="208"/>
      <c r="WUG221" s="208"/>
      <c r="WUH221" s="208"/>
      <c r="WUI221" s="208"/>
      <c r="WUJ221" s="208"/>
      <c r="WUK221" s="208"/>
      <c r="WUL221" s="208"/>
      <c r="WUM221" s="208"/>
      <c r="WUN221" s="208"/>
      <c r="WUO221" s="208"/>
      <c r="WUP221" s="208"/>
      <c r="WUQ221" s="208"/>
      <c r="WUR221" s="208"/>
      <c r="WUS221" s="208"/>
      <c r="WUT221" s="208"/>
      <c r="WUU221" s="208"/>
      <c r="WUV221" s="208"/>
      <c r="WUW221" s="208"/>
      <c r="WUX221" s="208"/>
      <c r="WUY221" s="208"/>
      <c r="WUZ221" s="208"/>
      <c r="WVA221" s="208"/>
      <c r="WVB221" s="208"/>
      <c r="WVC221" s="208"/>
      <c r="WVD221" s="208"/>
      <c r="WVE221" s="208"/>
      <c r="WVF221" s="208"/>
      <c r="WVG221" s="208"/>
      <c r="WVH221" s="208"/>
      <c r="WVI221" s="208"/>
      <c r="WVJ221" s="208"/>
      <c r="WVK221" s="208"/>
      <c r="WVL221" s="208"/>
      <c r="WVM221" s="208"/>
      <c r="WVN221" s="208"/>
      <c r="WVO221" s="208"/>
      <c r="WVP221" s="208"/>
      <c r="WVQ221" s="208"/>
      <c r="WVR221" s="208"/>
      <c r="WVS221" s="208"/>
      <c r="WVT221" s="208"/>
      <c r="WVU221" s="208"/>
      <c r="WVV221" s="208"/>
      <c r="WVW221" s="208"/>
      <c r="WVX221" s="208"/>
      <c r="WVY221" s="208"/>
      <c r="WVZ221" s="208"/>
      <c r="WWA221" s="208"/>
      <c r="WWB221" s="208"/>
      <c r="WWC221" s="208"/>
      <c r="WWD221" s="208"/>
      <c r="WWE221" s="208"/>
      <c r="WWF221" s="208"/>
      <c r="WWG221" s="208"/>
      <c r="WWH221" s="208"/>
      <c r="WWI221" s="208"/>
      <c r="WWJ221" s="208"/>
      <c r="WWK221" s="208"/>
      <c r="WWL221" s="208"/>
      <c r="WWM221" s="208"/>
      <c r="WWN221" s="208"/>
      <c r="WWO221" s="208"/>
      <c r="WWP221" s="208"/>
      <c r="WWQ221" s="208"/>
      <c r="WWR221" s="208"/>
      <c r="WWS221" s="208"/>
      <c r="WWT221" s="208"/>
      <c r="WWU221" s="208"/>
      <c r="WWV221" s="208"/>
      <c r="WWW221" s="208"/>
      <c r="WWX221" s="208"/>
      <c r="WWY221" s="208"/>
      <c r="WWZ221" s="208"/>
      <c r="WXA221" s="208"/>
      <c r="WXB221" s="208"/>
      <c r="WXC221" s="208"/>
      <c r="WXD221" s="208"/>
      <c r="WXE221" s="208"/>
      <c r="WXF221" s="208"/>
      <c r="WXG221" s="208"/>
      <c r="WXH221" s="208"/>
      <c r="WXI221" s="208"/>
      <c r="WXJ221" s="208"/>
      <c r="WXK221" s="208"/>
      <c r="WXL221" s="208"/>
      <c r="WXM221" s="208"/>
      <c r="WXN221" s="208"/>
      <c r="WXO221" s="208"/>
      <c r="WXP221" s="208"/>
      <c r="WXQ221" s="208"/>
      <c r="WXR221" s="208"/>
      <c r="WXS221" s="208"/>
      <c r="WXT221" s="208"/>
      <c r="WXU221" s="208"/>
      <c r="WXV221" s="208"/>
      <c r="WXW221" s="208"/>
      <c r="WXX221" s="208"/>
      <c r="WXY221" s="208"/>
      <c r="WXZ221" s="208"/>
      <c r="WYA221" s="208"/>
      <c r="WYB221" s="208"/>
      <c r="WYC221" s="208"/>
      <c r="WYD221" s="208"/>
      <c r="WYE221" s="208"/>
      <c r="WYF221" s="208"/>
      <c r="WYG221" s="208"/>
      <c r="WYH221" s="208"/>
      <c r="WYI221" s="208"/>
      <c r="WYJ221" s="208"/>
      <c r="WYK221" s="208"/>
      <c r="WYL221" s="208"/>
      <c r="WYM221" s="208"/>
      <c r="WYN221" s="208"/>
      <c r="WYO221" s="208"/>
      <c r="WYP221" s="208"/>
      <c r="WYQ221" s="208"/>
      <c r="WYR221" s="208"/>
      <c r="WYS221" s="208"/>
      <c r="WYT221" s="208"/>
      <c r="WYU221" s="208"/>
      <c r="WYV221" s="208"/>
      <c r="WYW221" s="208"/>
      <c r="WYX221" s="208"/>
      <c r="WYY221" s="208"/>
      <c r="WYZ221" s="208"/>
      <c r="WZA221" s="208"/>
      <c r="WZB221" s="208"/>
      <c r="WZC221" s="208"/>
      <c r="WZD221" s="208"/>
      <c r="WZE221" s="208"/>
      <c r="WZF221" s="208"/>
      <c r="WZG221" s="208"/>
      <c r="WZH221" s="208"/>
      <c r="WZI221" s="208"/>
      <c r="WZJ221" s="208"/>
      <c r="WZK221" s="208"/>
      <c r="WZL221" s="208"/>
      <c r="WZM221" s="208"/>
      <c r="WZN221" s="208"/>
      <c r="WZO221" s="208"/>
      <c r="WZP221" s="208"/>
      <c r="WZQ221" s="208"/>
      <c r="WZR221" s="208"/>
      <c r="WZS221" s="208"/>
      <c r="WZT221" s="208"/>
      <c r="WZU221" s="208"/>
      <c r="WZV221" s="208"/>
      <c r="WZW221" s="208"/>
      <c r="WZX221" s="208"/>
      <c r="WZY221" s="208"/>
      <c r="WZZ221" s="208"/>
      <c r="XAA221" s="208"/>
      <c r="XAB221" s="208"/>
      <c r="XAC221" s="208"/>
      <c r="XAD221" s="208"/>
      <c r="XAE221" s="208"/>
      <c r="XAF221" s="208"/>
      <c r="XAG221" s="208"/>
      <c r="XAH221" s="208"/>
      <c r="XAI221" s="208"/>
      <c r="XAJ221" s="208"/>
      <c r="XAK221" s="208"/>
      <c r="XAL221" s="208"/>
      <c r="XAM221" s="208"/>
      <c r="XAN221" s="208"/>
      <c r="XAO221" s="208"/>
      <c r="XAP221" s="208"/>
      <c r="XAQ221" s="208"/>
      <c r="XAR221" s="208"/>
      <c r="XAS221" s="208"/>
      <c r="XAT221" s="208"/>
      <c r="XAU221" s="208"/>
      <c r="XAV221" s="208"/>
      <c r="XAW221" s="208"/>
      <c r="XAX221" s="208"/>
      <c r="XAY221" s="208"/>
      <c r="XAZ221" s="208"/>
      <c r="XBA221" s="208"/>
      <c r="XBB221" s="208"/>
      <c r="XBC221" s="208"/>
      <c r="XBD221" s="208"/>
      <c r="XBE221" s="208"/>
      <c r="XBF221" s="208"/>
      <c r="XBG221" s="208"/>
      <c r="XBH221" s="208"/>
      <c r="XBI221" s="208"/>
      <c r="XBJ221" s="208"/>
      <c r="XBK221" s="208"/>
      <c r="XBL221" s="208"/>
      <c r="XBM221" s="208"/>
      <c r="XBN221" s="208"/>
      <c r="XBO221" s="208"/>
      <c r="XBP221" s="208"/>
      <c r="XBQ221" s="208"/>
      <c r="XBR221" s="208"/>
      <c r="XBS221" s="208"/>
      <c r="XBT221" s="208"/>
      <c r="XBU221" s="208"/>
      <c r="XBV221" s="208"/>
      <c r="XBW221" s="208"/>
      <c r="XBX221" s="208"/>
      <c r="XBY221" s="208"/>
      <c r="XBZ221" s="208"/>
      <c r="XCA221" s="208"/>
      <c r="XCB221" s="208"/>
      <c r="XCC221" s="208"/>
      <c r="XCD221" s="208"/>
      <c r="XCE221" s="208"/>
      <c r="XCF221" s="208"/>
      <c r="XCG221" s="208"/>
      <c r="XCH221" s="208"/>
      <c r="XCI221" s="208"/>
      <c r="XCJ221" s="208"/>
      <c r="XCK221" s="208"/>
      <c r="XCL221" s="208"/>
      <c r="XCM221" s="208"/>
      <c r="XCN221" s="208"/>
      <c r="XCO221" s="208"/>
      <c r="XCP221" s="208"/>
      <c r="XCQ221" s="208"/>
      <c r="XCR221" s="208"/>
      <c r="XCS221" s="208"/>
      <c r="XCT221" s="208"/>
      <c r="XCU221" s="208"/>
      <c r="XCV221" s="208"/>
      <c r="XCW221" s="208"/>
      <c r="XCX221" s="208"/>
      <c r="XCY221" s="208"/>
      <c r="XCZ221" s="208"/>
      <c r="XDA221" s="208"/>
      <c r="XDB221" s="208"/>
      <c r="XDC221" s="208"/>
      <c r="XDD221" s="208"/>
      <c r="XDE221" s="208"/>
      <c r="XDF221" s="208"/>
      <c r="XDG221" s="208"/>
      <c r="XDH221" s="208"/>
      <c r="XDI221" s="208"/>
      <c r="XDJ221" s="208"/>
      <c r="XDK221" s="208"/>
      <c r="XDL221" s="208"/>
      <c r="XDM221" s="208"/>
      <c r="XDN221" s="208"/>
      <c r="XDO221" s="208"/>
      <c r="XDP221" s="208"/>
      <c r="XDQ221" s="208"/>
      <c r="XDR221" s="208"/>
      <c r="XDS221" s="208"/>
      <c r="XDT221" s="208"/>
      <c r="XDU221" s="208"/>
      <c r="XDV221" s="208"/>
      <c r="XDW221" s="208"/>
      <c r="XDX221" s="208"/>
      <c r="XDY221" s="208"/>
      <c r="XDZ221" s="208"/>
      <c r="XEA221" s="208"/>
      <c r="XEB221" s="208"/>
      <c r="XEC221" s="208"/>
      <c r="XED221" s="208"/>
      <c r="XEE221" s="208"/>
      <c r="XEF221" s="208"/>
      <c r="XEG221" s="208"/>
      <c r="XEH221" s="208"/>
      <c r="XEI221" s="208"/>
      <c r="XEJ221" s="208"/>
      <c r="XEK221" s="208"/>
      <c r="XEL221" s="208"/>
      <c r="XEM221" s="208"/>
      <c r="XEN221" s="208"/>
      <c r="XEO221" s="208"/>
      <c r="XEP221" s="208"/>
      <c r="XEQ221" s="208"/>
    </row>
    <row r="222" spans="1:16371" ht="22.5" x14ac:dyDescent="0.2">
      <c r="A222" s="29" t="s">
        <v>19258</v>
      </c>
      <c r="B222" s="30" t="s">
        <v>19151</v>
      </c>
      <c r="C222" s="27" t="s">
        <v>18893</v>
      </c>
      <c r="D222" s="27" t="s">
        <v>19111</v>
      </c>
      <c r="E222" s="27" t="s">
        <v>0</v>
      </c>
      <c r="F222" s="23" t="s">
        <v>9756</v>
      </c>
      <c r="G222" s="36">
        <v>2500000</v>
      </c>
      <c r="H222" s="27" t="s">
        <v>2</v>
      </c>
      <c r="I222" s="27" t="s">
        <v>98</v>
      </c>
      <c r="J222" s="27" t="s">
        <v>98</v>
      </c>
      <c r="K222" s="24"/>
      <c r="L222" s="27" t="s">
        <v>99</v>
      </c>
      <c r="M222" s="27" t="s">
        <v>2590</v>
      </c>
      <c r="N222" s="27" t="s">
        <v>18933</v>
      </c>
      <c r="O222" s="27" t="s">
        <v>18957</v>
      </c>
      <c r="P222" s="27" t="s">
        <v>98</v>
      </c>
      <c r="Q222" s="27" t="s">
        <v>98</v>
      </c>
    </row>
    <row r="223" spans="1:16371" ht="22.5" x14ac:dyDescent="0.2">
      <c r="A223" s="29" t="s">
        <v>19259</v>
      </c>
      <c r="B223" s="30" t="s">
        <v>19152</v>
      </c>
      <c r="C223" s="27" t="s">
        <v>18893</v>
      </c>
      <c r="D223" s="27" t="s">
        <v>19112</v>
      </c>
      <c r="E223" s="27" t="s">
        <v>1</v>
      </c>
      <c r="F223" s="26" t="s">
        <v>11381</v>
      </c>
      <c r="G223" s="36">
        <v>32500</v>
      </c>
      <c r="H223" s="27" t="s">
        <v>2</v>
      </c>
      <c r="I223" s="27" t="s">
        <v>98</v>
      </c>
      <c r="J223" s="33" t="s">
        <v>98</v>
      </c>
      <c r="K223" s="31"/>
      <c r="L223" s="27" t="s">
        <v>98</v>
      </c>
      <c r="M223" s="27" t="s">
        <v>2590</v>
      </c>
      <c r="N223" s="27" t="s">
        <v>19113</v>
      </c>
      <c r="O223" s="27" t="s">
        <v>18957</v>
      </c>
      <c r="P223" s="27" t="s">
        <v>98</v>
      </c>
      <c r="Q223" s="27" t="s">
        <v>98</v>
      </c>
    </row>
    <row r="224" spans="1:16371" ht="11.25" customHeight="1" x14ac:dyDescent="0.2">
      <c r="A224" s="277" t="s">
        <v>18926</v>
      </c>
      <c r="B224" s="277"/>
      <c r="C224" s="277"/>
      <c r="D224" s="277"/>
      <c r="E224" s="277"/>
      <c r="F224" s="277"/>
      <c r="G224" s="277"/>
      <c r="H224" s="277"/>
      <c r="I224" s="277"/>
      <c r="J224" s="277"/>
      <c r="K224" s="277"/>
      <c r="L224" s="277"/>
      <c r="M224" s="277"/>
      <c r="N224" s="277"/>
      <c r="O224" s="277"/>
      <c r="P224" s="277"/>
      <c r="Q224" s="277"/>
    </row>
    <row r="225" spans="1:17" ht="52.5" customHeight="1" x14ac:dyDescent="0.2">
      <c r="A225" s="29" t="s">
        <v>19258</v>
      </c>
      <c r="B225" s="30" t="s">
        <v>19153</v>
      </c>
      <c r="C225" s="27" t="s">
        <v>18893</v>
      </c>
      <c r="D225" s="27" t="s">
        <v>19050</v>
      </c>
      <c r="E225" s="27" t="s">
        <v>0</v>
      </c>
      <c r="F225" s="23" t="s">
        <v>9039</v>
      </c>
      <c r="G225" s="36">
        <v>78750</v>
      </c>
      <c r="H225" s="27" t="s">
        <v>2</v>
      </c>
      <c r="I225" s="27" t="s">
        <v>98</v>
      </c>
      <c r="J225" s="27" t="s">
        <v>98</v>
      </c>
      <c r="K225" s="27"/>
      <c r="L225" s="27" t="s">
        <v>99</v>
      </c>
      <c r="M225" s="27" t="s">
        <v>2592</v>
      </c>
      <c r="N225" s="27" t="s">
        <v>18933</v>
      </c>
      <c r="O225" s="27" t="s">
        <v>18957</v>
      </c>
      <c r="P225" s="27" t="s">
        <v>98</v>
      </c>
      <c r="Q225" s="27" t="s">
        <v>98</v>
      </c>
    </row>
    <row r="226" spans="1:17" ht="21.75" customHeight="1" x14ac:dyDescent="0.2">
      <c r="A226" s="331" t="s">
        <v>19557</v>
      </c>
      <c r="B226" s="332"/>
      <c r="C226" s="332"/>
      <c r="D226" s="332"/>
      <c r="E226" s="332"/>
      <c r="F226" s="332"/>
      <c r="G226" s="332"/>
      <c r="H226" s="332"/>
      <c r="I226" s="332"/>
      <c r="J226" s="332"/>
      <c r="K226" s="332"/>
      <c r="L226" s="332"/>
      <c r="M226" s="332"/>
      <c r="N226" s="332"/>
      <c r="O226" s="332"/>
      <c r="P226" s="332"/>
      <c r="Q226" s="333"/>
    </row>
    <row r="227" spans="1:17" ht="52.5" customHeight="1" x14ac:dyDescent="0.2">
      <c r="A227" s="401" t="s">
        <v>19259</v>
      </c>
      <c r="B227" s="403" t="s">
        <v>19154</v>
      </c>
      <c r="C227" s="325" t="s">
        <v>18893</v>
      </c>
      <c r="D227" s="345" t="s">
        <v>19051</v>
      </c>
      <c r="E227" s="325" t="s">
        <v>0</v>
      </c>
      <c r="F227" s="344" t="s">
        <v>9039</v>
      </c>
      <c r="G227" s="269">
        <v>5960941</v>
      </c>
      <c r="H227" s="171" t="s">
        <v>2</v>
      </c>
      <c r="I227" s="171" t="s">
        <v>98</v>
      </c>
      <c r="J227" s="171" t="s">
        <v>98</v>
      </c>
      <c r="K227" s="182"/>
      <c r="L227" s="171" t="s">
        <v>99</v>
      </c>
      <c r="M227" s="171" t="s">
        <v>2591</v>
      </c>
      <c r="N227" s="29" t="s">
        <v>19554</v>
      </c>
      <c r="O227" s="171" t="s">
        <v>18957</v>
      </c>
      <c r="P227" s="171" t="s">
        <v>98</v>
      </c>
      <c r="Q227" s="171" t="s">
        <v>98</v>
      </c>
    </row>
    <row r="228" spans="1:17" ht="48" customHeight="1" x14ac:dyDescent="0.2">
      <c r="A228" s="402"/>
      <c r="B228" s="403"/>
      <c r="C228" s="325"/>
      <c r="D228" s="345"/>
      <c r="E228" s="325"/>
      <c r="F228" s="344"/>
      <c r="G228" s="270"/>
      <c r="H228" s="172"/>
      <c r="I228" s="172"/>
      <c r="J228" s="172"/>
      <c r="K228" s="184"/>
      <c r="L228" s="172"/>
      <c r="M228" s="172"/>
      <c r="N228" s="162" t="s">
        <v>18999</v>
      </c>
      <c r="O228" s="172"/>
      <c r="P228" s="172"/>
      <c r="Q228" s="172"/>
    </row>
    <row r="229" spans="1:17" ht="48" customHeight="1" x14ac:dyDescent="0.2">
      <c r="A229" s="179" t="s">
        <v>19260</v>
      </c>
      <c r="B229" s="267" t="s">
        <v>19155</v>
      </c>
      <c r="C229" s="171" t="s">
        <v>18893</v>
      </c>
      <c r="D229" s="171" t="s">
        <v>19052</v>
      </c>
      <c r="E229" s="171" t="s">
        <v>1</v>
      </c>
      <c r="F229" s="190" t="s">
        <v>10686</v>
      </c>
      <c r="G229" s="269">
        <v>176000</v>
      </c>
      <c r="H229" s="171" t="s">
        <v>2</v>
      </c>
      <c r="I229" s="171" t="s">
        <v>98</v>
      </c>
      <c r="J229" s="171" t="s">
        <v>98</v>
      </c>
      <c r="K229" s="182"/>
      <c r="L229" s="171" t="s">
        <v>99</v>
      </c>
      <c r="M229" s="171" t="s">
        <v>2591</v>
      </c>
      <c r="N229" s="32" t="s">
        <v>19554</v>
      </c>
      <c r="O229" s="171" t="s">
        <v>18957</v>
      </c>
      <c r="P229" s="171" t="s">
        <v>98</v>
      </c>
      <c r="Q229" s="171" t="s">
        <v>98</v>
      </c>
    </row>
    <row r="230" spans="1:17" ht="54" customHeight="1" x14ac:dyDescent="0.2">
      <c r="A230" s="181"/>
      <c r="B230" s="268"/>
      <c r="C230" s="172"/>
      <c r="D230" s="172"/>
      <c r="E230" s="172"/>
      <c r="F230" s="192"/>
      <c r="G230" s="270"/>
      <c r="H230" s="172"/>
      <c r="I230" s="172"/>
      <c r="J230" s="172"/>
      <c r="K230" s="184"/>
      <c r="L230" s="172"/>
      <c r="M230" s="172"/>
      <c r="N230" s="162" t="s">
        <v>18999</v>
      </c>
      <c r="O230" s="172"/>
      <c r="P230" s="172"/>
      <c r="Q230" s="172"/>
    </row>
    <row r="231" spans="1:17" ht="54" customHeight="1" x14ac:dyDescent="0.2">
      <c r="A231" s="179" t="s">
        <v>19261</v>
      </c>
      <c r="B231" s="267" t="s">
        <v>19293</v>
      </c>
      <c r="C231" s="171" t="s">
        <v>18893</v>
      </c>
      <c r="D231" s="171" t="s">
        <v>19053</v>
      </c>
      <c r="E231" s="171" t="s">
        <v>1</v>
      </c>
      <c r="F231" s="190" t="s">
        <v>10686</v>
      </c>
      <c r="G231" s="269">
        <v>60000</v>
      </c>
      <c r="H231" s="171" t="s">
        <v>2</v>
      </c>
      <c r="I231" s="171" t="s">
        <v>98</v>
      </c>
      <c r="J231" s="171" t="s">
        <v>98</v>
      </c>
      <c r="K231" s="182"/>
      <c r="L231" s="171" t="s">
        <v>99</v>
      </c>
      <c r="M231" s="153" t="s">
        <v>19555</v>
      </c>
      <c r="N231" s="32" t="s">
        <v>19554</v>
      </c>
      <c r="O231" s="171" t="s">
        <v>18957</v>
      </c>
      <c r="P231" s="171" t="s">
        <v>98</v>
      </c>
      <c r="Q231" s="171" t="s">
        <v>98</v>
      </c>
    </row>
    <row r="232" spans="1:17" ht="43.5" customHeight="1" x14ac:dyDescent="0.2">
      <c r="A232" s="181"/>
      <c r="B232" s="268"/>
      <c r="C232" s="172"/>
      <c r="D232" s="172"/>
      <c r="E232" s="172"/>
      <c r="F232" s="192"/>
      <c r="G232" s="270"/>
      <c r="H232" s="172"/>
      <c r="I232" s="172"/>
      <c r="J232" s="172"/>
      <c r="K232" s="184"/>
      <c r="L232" s="172"/>
      <c r="M232" s="105" t="s">
        <v>2591</v>
      </c>
      <c r="N232" s="162" t="s">
        <v>18999</v>
      </c>
      <c r="O232" s="172"/>
      <c r="P232" s="172"/>
      <c r="Q232" s="172"/>
    </row>
    <row r="233" spans="1:17" ht="43.5" customHeight="1" x14ac:dyDescent="0.2">
      <c r="A233" s="179" t="s">
        <v>19262</v>
      </c>
      <c r="B233" s="267" t="s">
        <v>19156</v>
      </c>
      <c r="C233" s="171" t="s">
        <v>18893</v>
      </c>
      <c r="D233" s="171" t="s">
        <v>19054</v>
      </c>
      <c r="E233" s="171" t="s">
        <v>1</v>
      </c>
      <c r="F233" s="190" t="s">
        <v>10686</v>
      </c>
      <c r="G233" s="269">
        <v>60000</v>
      </c>
      <c r="H233" s="171" t="s">
        <v>2</v>
      </c>
      <c r="I233" s="171" t="s">
        <v>98</v>
      </c>
      <c r="J233" s="171" t="s">
        <v>98</v>
      </c>
      <c r="K233" s="182"/>
      <c r="L233" s="171" t="s">
        <v>99</v>
      </c>
      <c r="M233" s="27" t="s">
        <v>19556</v>
      </c>
      <c r="N233" s="32" t="s">
        <v>19554</v>
      </c>
      <c r="O233" s="171" t="s">
        <v>18957</v>
      </c>
      <c r="P233" s="171" t="s">
        <v>98</v>
      </c>
      <c r="Q233" s="171" t="s">
        <v>98</v>
      </c>
    </row>
    <row r="234" spans="1:17" ht="43.5" customHeight="1" x14ac:dyDescent="0.2">
      <c r="A234" s="181"/>
      <c r="B234" s="268"/>
      <c r="C234" s="172"/>
      <c r="D234" s="172"/>
      <c r="E234" s="172"/>
      <c r="F234" s="192"/>
      <c r="G234" s="270"/>
      <c r="H234" s="172"/>
      <c r="I234" s="172"/>
      <c r="J234" s="172"/>
      <c r="K234" s="184"/>
      <c r="L234" s="172"/>
      <c r="M234" s="105" t="s">
        <v>2591</v>
      </c>
      <c r="N234" s="162" t="s">
        <v>18999</v>
      </c>
      <c r="O234" s="172"/>
      <c r="P234" s="172"/>
      <c r="Q234" s="172"/>
    </row>
    <row r="235" spans="1:17" ht="43.5" customHeight="1" x14ac:dyDescent="0.2">
      <c r="A235" s="179" t="s">
        <v>19263</v>
      </c>
      <c r="B235" s="267" t="s">
        <v>19157</v>
      </c>
      <c r="C235" s="171" t="s">
        <v>18893</v>
      </c>
      <c r="D235" s="171" t="s">
        <v>19055</v>
      </c>
      <c r="E235" s="171" t="s">
        <v>1</v>
      </c>
      <c r="F235" s="190" t="s">
        <v>10679</v>
      </c>
      <c r="G235" s="269">
        <v>60000</v>
      </c>
      <c r="H235" s="171" t="s">
        <v>2</v>
      </c>
      <c r="I235" s="171" t="s">
        <v>98</v>
      </c>
      <c r="J235" s="171" t="s">
        <v>98</v>
      </c>
      <c r="K235" s="182"/>
      <c r="L235" s="171" t="s">
        <v>99</v>
      </c>
      <c r="M235" s="27" t="s">
        <v>19555</v>
      </c>
      <c r="N235" s="32" t="s">
        <v>19558</v>
      </c>
      <c r="O235" s="171" t="s">
        <v>18957</v>
      </c>
      <c r="P235" s="171" t="s">
        <v>98</v>
      </c>
      <c r="Q235" s="171" t="s">
        <v>98</v>
      </c>
    </row>
    <row r="236" spans="1:17" ht="50.25" customHeight="1" x14ac:dyDescent="0.2">
      <c r="A236" s="181"/>
      <c r="B236" s="268"/>
      <c r="C236" s="172"/>
      <c r="D236" s="172"/>
      <c r="E236" s="172"/>
      <c r="F236" s="192"/>
      <c r="G236" s="270"/>
      <c r="H236" s="172"/>
      <c r="I236" s="172"/>
      <c r="J236" s="172"/>
      <c r="K236" s="184"/>
      <c r="L236" s="172"/>
      <c r="M236" s="105" t="s">
        <v>2591</v>
      </c>
      <c r="N236" s="162" t="s">
        <v>18999</v>
      </c>
      <c r="O236" s="172"/>
      <c r="P236" s="172"/>
      <c r="Q236" s="172"/>
    </row>
    <row r="237" spans="1:17" ht="59.25" customHeight="1" x14ac:dyDescent="0.2">
      <c r="A237" s="29" t="s">
        <v>19264</v>
      </c>
      <c r="B237" s="30" t="s">
        <v>19159</v>
      </c>
      <c r="C237" s="27" t="s">
        <v>18893</v>
      </c>
      <c r="D237" s="32" t="s">
        <v>19056</v>
      </c>
      <c r="E237" s="27" t="s">
        <v>0</v>
      </c>
      <c r="F237" s="23" t="s">
        <v>9039</v>
      </c>
      <c r="G237" s="36">
        <v>1538952</v>
      </c>
      <c r="H237" s="27" t="s">
        <v>2</v>
      </c>
      <c r="I237" s="27" t="s">
        <v>98</v>
      </c>
      <c r="J237" s="27" t="s">
        <v>98</v>
      </c>
      <c r="K237" s="27"/>
      <c r="L237" s="27" t="s">
        <v>98</v>
      </c>
      <c r="M237" s="27" t="s">
        <v>2593</v>
      </c>
      <c r="N237" s="27" t="s">
        <v>19057</v>
      </c>
      <c r="O237" s="27" t="s">
        <v>18957</v>
      </c>
      <c r="P237" s="27" t="s">
        <v>98</v>
      </c>
      <c r="Q237" s="27" t="s">
        <v>98</v>
      </c>
    </row>
    <row r="238" spans="1:17" ht="52.5" customHeight="1" x14ac:dyDescent="0.2">
      <c r="A238" s="29" t="s">
        <v>19265</v>
      </c>
      <c r="B238" s="30" t="s">
        <v>19158</v>
      </c>
      <c r="C238" s="27" t="s">
        <v>18893</v>
      </c>
      <c r="D238" s="27" t="s">
        <v>19058</v>
      </c>
      <c r="E238" s="27" t="s">
        <v>1</v>
      </c>
      <c r="F238" s="23" t="s">
        <v>10686</v>
      </c>
      <c r="G238" s="36">
        <v>32000</v>
      </c>
      <c r="H238" s="27" t="s">
        <v>2</v>
      </c>
      <c r="I238" s="27" t="s">
        <v>98</v>
      </c>
      <c r="J238" s="27" t="s">
        <v>98</v>
      </c>
      <c r="K238" s="27"/>
      <c r="L238" s="27" t="s">
        <v>98</v>
      </c>
      <c r="M238" s="27" t="s">
        <v>2593</v>
      </c>
      <c r="N238" s="27" t="s">
        <v>19057</v>
      </c>
      <c r="O238" s="27" t="s">
        <v>18957</v>
      </c>
      <c r="P238" s="27" t="s">
        <v>98</v>
      </c>
      <c r="Q238" s="27" t="s">
        <v>98</v>
      </c>
    </row>
    <row r="239" spans="1:17" ht="12.75" customHeight="1" x14ac:dyDescent="0.2">
      <c r="A239" s="339" t="s">
        <v>18920</v>
      </c>
      <c r="B239" s="339"/>
      <c r="C239" s="339"/>
      <c r="D239" s="339"/>
      <c r="E239" s="339"/>
      <c r="F239" s="339"/>
      <c r="G239" s="339"/>
      <c r="H239" s="339"/>
      <c r="I239" s="339"/>
      <c r="J239" s="339"/>
      <c r="K239" s="339"/>
      <c r="L239" s="339"/>
      <c r="M239" s="339"/>
      <c r="N239" s="339"/>
      <c r="O239" s="339"/>
      <c r="P239" s="339"/>
      <c r="Q239" s="339"/>
    </row>
    <row r="240" spans="1:17" ht="12.75" customHeight="1" x14ac:dyDescent="0.2">
      <c r="A240" s="277" t="s">
        <v>18922</v>
      </c>
      <c r="B240" s="277"/>
      <c r="C240" s="277"/>
      <c r="D240" s="277"/>
      <c r="E240" s="277"/>
      <c r="F240" s="277"/>
      <c r="G240" s="277"/>
      <c r="H240" s="277"/>
      <c r="I240" s="277"/>
      <c r="J240" s="277"/>
      <c r="K240" s="277"/>
      <c r="L240" s="277"/>
      <c r="M240" s="277"/>
      <c r="N240" s="277"/>
      <c r="O240" s="277"/>
      <c r="P240" s="277"/>
      <c r="Q240" s="277"/>
    </row>
    <row r="241" spans="1:17" ht="22.5" x14ac:dyDescent="0.2">
      <c r="A241" s="29" t="s">
        <v>19258</v>
      </c>
      <c r="B241" s="30" t="s">
        <v>19160</v>
      </c>
      <c r="C241" s="27" t="s">
        <v>12057</v>
      </c>
      <c r="D241" s="27" t="s">
        <v>18958</v>
      </c>
      <c r="E241" s="27" t="s">
        <v>18897</v>
      </c>
      <c r="F241" s="23" t="s">
        <v>2847</v>
      </c>
      <c r="G241" s="36">
        <v>13800</v>
      </c>
      <c r="H241" s="27" t="s">
        <v>12057</v>
      </c>
      <c r="I241" s="27" t="s">
        <v>98</v>
      </c>
      <c r="J241" s="27" t="s">
        <v>98</v>
      </c>
      <c r="K241" s="27"/>
      <c r="L241" s="27" t="s">
        <v>98</v>
      </c>
      <c r="M241" s="27" t="s">
        <v>2590</v>
      </c>
      <c r="N241" s="27" t="s">
        <v>18944</v>
      </c>
      <c r="O241" s="27" t="s">
        <v>19249</v>
      </c>
      <c r="P241" s="27" t="s">
        <v>98</v>
      </c>
      <c r="Q241" s="27" t="s">
        <v>98</v>
      </c>
    </row>
    <row r="242" spans="1:17" ht="22.5" x14ac:dyDescent="0.2">
      <c r="A242" s="29" t="s">
        <v>19259</v>
      </c>
      <c r="B242" s="30" t="s">
        <v>19161</v>
      </c>
      <c r="C242" s="27" t="s">
        <v>12057</v>
      </c>
      <c r="D242" s="27" t="s">
        <v>18959</v>
      </c>
      <c r="E242" s="27" t="s">
        <v>18897</v>
      </c>
      <c r="F242" s="23" t="s">
        <v>5828</v>
      </c>
      <c r="G242" s="34">
        <v>4200</v>
      </c>
      <c r="H242" s="27" t="s">
        <v>12057</v>
      </c>
      <c r="I242" s="27" t="s">
        <v>98</v>
      </c>
      <c r="J242" s="27" t="s">
        <v>98</v>
      </c>
      <c r="K242" s="27"/>
      <c r="L242" s="27" t="s">
        <v>98</v>
      </c>
      <c r="M242" s="27" t="s">
        <v>2590</v>
      </c>
      <c r="N242" s="27" t="s">
        <v>18944</v>
      </c>
      <c r="O242" s="27" t="s">
        <v>19249</v>
      </c>
      <c r="P242" s="27" t="s">
        <v>98</v>
      </c>
      <c r="Q242" s="27" t="s">
        <v>98</v>
      </c>
    </row>
    <row r="243" spans="1:17" ht="22.5" x14ac:dyDescent="0.2">
      <c r="A243" s="29" t="s">
        <v>19260</v>
      </c>
      <c r="B243" s="30" t="s">
        <v>19162</v>
      </c>
      <c r="C243" s="27" t="s">
        <v>12057</v>
      </c>
      <c r="D243" s="27" t="s">
        <v>18960</v>
      </c>
      <c r="E243" s="27" t="s">
        <v>18897</v>
      </c>
      <c r="F243" s="23" t="s">
        <v>4506</v>
      </c>
      <c r="G243" s="34">
        <v>7200</v>
      </c>
      <c r="H243" s="27" t="s">
        <v>12057</v>
      </c>
      <c r="I243" s="27" t="s">
        <v>98</v>
      </c>
      <c r="J243" s="27" t="s">
        <v>98</v>
      </c>
      <c r="K243" s="27"/>
      <c r="L243" s="27" t="s">
        <v>98</v>
      </c>
      <c r="M243" s="27" t="s">
        <v>2590</v>
      </c>
      <c r="N243" s="27" t="s">
        <v>18944</v>
      </c>
      <c r="O243" s="27" t="s">
        <v>19249</v>
      </c>
      <c r="P243" s="27" t="s">
        <v>98</v>
      </c>
      <c r="Q243" s="27" t="s">
        <v>98</v>
      </c>
    </row>
    <row r="244" spans="1:17" ht="22.5" x14ac:dyDescent="0.2">
      <c r="A244" s="29" t="s">
        <v>19261</v>
      </c>
      <c r="B244" s="30" t="s">
        <v>19163</v>
      </c>
      <c r="C244" s="27" t="s">
        <v>12057</v>
      </c>
      <c r="D244" s="27" t="s">
        <v>18961</v>
      </c>
      <c r="E244" s="27" t="s">
        <v>18897</v>
      </c>
      <c r="F244" s="23" t="s">
        <v>4619</v>
      </c>
      <c r="G244" s="36">
        <v>12000</v>
      </c>
      <c r="H244" s="27" t="s">
        <v>12057</v>
      </c>
      <c r="I244" s="27" t="s">
        <v>98</v>
      </c>
      <c r="J244" s="27" t="s">
        <v>98</v>
      </c>
      <c r="K244" s="27"/>
      <c r="L244" s="27" t="s">
        <v>98</v>
      </c>
      <c r="M244" s="27" t="s">
        <v>2590</v>
      </c>
      <c r="N244" s="27" t="s">
        <v>18944</v>
      </c>
      <c r="O244" s="27" t="s">
        <v>19249</v>
      </c>
      <c r="P244" s="27" t="s">
        <v>98</v>
      </c>
      <c r="Q244" s="27" t="s">
        <v>98</v>
      </c>
    </row>
    <row r="245" spans="1:17" ht="22.5" x14ac:dyDescent="0.2">
      <c r="A245" s="29" t="s">
        <v>19262</v>
      </c>
      <c r="B245" s="30" t="s">
        <v>19164</v>
      </c>
      <c r="C245" s="27" t="s">
        <v>12057</v>
      </c>
      <c r="D245" s="27" t="s">
        <v>18962</v>
      </c>
      <c r="E245" s="27" t="s">
        <v>18897</v>
      </c>
      <c r="F245" s="23" t="s">
        <v>4321</v>
      </c>
      <c r="G245" s="34">
        <v>4500</v>
      </c>
      <c r="H245" s="27" t="s">
        <v>12057</v>
      </c>
      <c r="I245" s="27" t="s">
        <v>98</v>
      </c>
      <c r="J245" s="27" t="s">
        <v>98</v>
      </c>
      <c r="K245" s="27"/>
      <c r="L245" s="27" t="s">
        <v>98</v>
      </c>
      <c r="M245" s="27" t="s">
        <v>2590</v>
      </c>
      <c r="N245" s="27" t="s">
        <v>18944</v>
      </c>
      <c r="O245" s="27" t="s">
        <v>19249</v>
      </c>
      <c r="P245" s="27" t="s">
        <v>98</v>
      </c>
      <c r="Q245" s="27" t="s">
        <v>98</v>
      </c>
    </row>
    <row r="246" spans="1:17" ht="22.5" x14ac:dyDescent="0.2">
      <c r="A246" s="29" t="s">
        <v>19263</v>
      </c>
      <c r="B246" s="30" t="s">
        <v>19165</v>
      </c>
      <c r="C246" s="27" t="s">
        <v>12057</v>
      </c>
      <c r="D246" s="27" t="s">
        <v>19294</v>
      </c>
      <c r="E246" s="27" t="s">
        <v>18897</v>
      </c>
      <c r="F246" s="23" t="s">
        <v>7682</v>
      </c>
      <c r="G246" s="34">
        <v>3000</v>
      </c>
      <c r="H246" s="27" t="s">
        <v>12057</v>
      </c>
      <c r="I246" s="27" t="s">
        <v>98</v>
      </c>
      <c r="J246" s="27" t="s">
        <v>98</v>
      </c>
      <c r="K246" s="27"/>
      <c r="L246" s="27" t="s">
        <v>98</v>
      </c>
      <c r="M246" s="27" t="s">
        <v>2590</v>
      </c>
      <c r="N246" s="27" t="s">
        <v>18944</v>
      </c>
      <c r="O246" s="27" t="s">
        <v>19249</v>
      </c>
      <c r="P246" s="27" t="s">
        <v>98</v>
      </c>
      <c r="Q246" s="27" t="s">
        <v>98</v>
      </c>
    </row>
    <row r="247" spans="1:17" ht="22.5" x14ac:dyDescent="0.2">
      <c r="A247" s="29" t="s">
        <v>19264</v>
      </c>
      <c r="B247" s="30" t="s">
        <v>19166</v>
      </c>
      <c r="C247" s="27" t="s">
        <v>12057</v>
      </c>
      <c r="D247" s="27" t="s">
        <v>19295</v>
      </c>
      <c r="E247" s="27" t="s">
        <v>18897</v>
      </c>
      <c r="F247" s="23" t="s">
        <v>4386</v>
      </c>
      <c r="G247" s="34">
        <v>3000</v>
      </c>
      <c r="H247" s="27" t="s">
        <v>12057</v>
      </c>
      <c r="I247" s="27" t="s">
        <v>98</v>
      </c>
      <c r="J247" s="27" t="s">
        <v>98</v>
      </c>
      <c r="K247" s="27"/>
      <c r="L247" s="27" t="s">
        <v>98</v>
      </c>
      <c r="M247" s="27" t="s">
        <v>2590</v>
      </c>
      <c r="N247" s="27" t="s">
        <v>18944</v>
      </c>
      <c r="O247" s="27" t="s">
        <v>19249</v>
      </c>
      <c r="P247" s="27" t="s">
        <v>98</v>
      </c>
      <c r="Q247" s="27" t="s">
        <v>98</v>
      </c>
    </row>
    <row r="248" spans="1:17" ht="22.5" x14ac:dyDescent="0.2">
      <c r="A248" s="29" t="s">
        <v>19265</v>
      </c>
      <c r="B248" s="30" t="s">
        <v>19167</v>
      </c>
      <c r="C248" s="27" t="s">
        <v>12057</v>
      </c>
      <c r="D248" s="27" t="s">
        <v>13877</v>
      </c>
      <c r="E248" s="27" t="s">
        <v>18897</v>
      </c>
      <c r="F248" s="23" t="s">
        <v>5043</v>
      </c>
      <c r="G248" s="36">
        <v>4000</v>
      </c>
      <c r="H248" s="27" t="s">
        <v>12057</v>
      </c>
      <c r="I248" s="27" t="s">
        <v>98</v>
      </c>
      <c r="J248" s="27" t="s">
        <v>98</v>
      </c>
      <c r="K248" s="27"/>
      <c r="L248" s="27" t="s">
        <v>98</v>
      </c>
      <c r="M248" s="27" t="s">
        <v>2590</v>
      </c>
      <c r="N248" s="27" t="s">
        <v>18944</v>
      </c>
      <c r="O248" s="27" t="s">
        <v>19249</v>
      </c>
      <c r="P248" s="27" t="s">
        <v>98</v>
      </c>
      <c r="Q248" s="27" t="s">
        <v>98</v>
      </c>
    </row>
    <row r="249" spans="1:17" ht="22.5" x14ac:dyDescent="0.2">
      <c r="A249" s="29" t="s">
        <v>19266</v>
      </c>
      <c r="B249" s="30" t="s">
        <v>19168</v>
      </c>
      <c r="C249" s="27" t="s">
        <v>12057</v>
      </c>
      <c r="D249" s="27" t="s">
        <v>19296</v>
      </c>
      <c r="E249" s="27" t="s">
        <v>18897</v>
      </c>
      <c r="F249" s="23" t="s">
        <v>2623</v>
      </c>
      <c r="G249" s="36">
        <v>3100</v>
      </c>
      <c r="H249" s="27" t="s">
        <v>12057</v>
      </c>
      <c r="I249" s="27" t="s">
        <v>98</v>
      </c>
      <c r="J249" s="27" t="s">
        <v>98</v>
      </c>
      <c r="K249" s="27"/>
      <c r="L249" s="27" t="s">
        <v>98</v>
      </c>
      <c r="M249" s="27" t="s">
        <v>2590</v>
      </c>
      <c r="N249" s="27" t="s">
        <v>18944</v>
      </c>
      <c r="O249" s="27" t="s">
        <v>19249</v>
      </c>
      <c r="P249" s="27" t="s">
        <v>98</v>
      </c>
      <c r="Q249" s="27" t="s">
        <v>98</v>
      </c>
    </row>
    <row r="250" spans="1:17" ht="22.5" x14ac:dyDescent="0.2">
      <c r="A250" s="29" t="s">
        <v>19267</v>
      </c>
      <c r="B250" s="30" t="s">
        <v>19169</v>
      </c>
      <c r="C250" s="27" t="s">
        <v>12057</v>
      </c>
      <c r="D250" s="27" t="s">
        <v>18963</v>
      </c>
      <c r="E250" s="27" t="s">
        <v>18897</v>
      </c>
      <c r="F250" s="23" t="s">
        <v>3479</v>
      </c>
      <c r="G250" s="36">
        <v>2800</v>
      </c>
      <c r="H250" s="27" t="s">
        <v>12057</v>
      </c>
      <c r="I250" s="27" t="s">
        <v>98</v>
      </c>
      <c r="J250" s="27" t="s">
        <v>98</v>
      </c>
      <c r="K250" s="27"/>
      <c r="L250" s="27" t="s">
        <v>98</v>
      </c>
      <c r="M250" s="27" t="s">
        <v>2590</v>
      </c>
      <c r="N250" s="27" t="s">
        <v>18944</v>
      </c>
      <c r="O250" s="27" t="s">
        <v>19249</v>
      </c>
      <c r="P250" s="27" t="s">
        <v>98</v>
      </c>
      <c r="Q250" s="27" t="s">
        <v>98</v>
      </c>
    </row>
    <row r="251" spans="1:17" ht="22.5" x14ac:dyDescent="0.2">
      <c r="A251" s="29" t="s">
        <v>19268</v>
      </c>
      <c r="B251" s="30" t="s">
        <v>19170</v>
      </c>
      <c r="C251" s="27" t="s">
        <v>12057</v>
      </c>
      <c r="D251" s="27" t="s">
        <v>18964</v>
      </c>
      <c r="E251" s="27" t="s">
        <v>18897</v>
      </c>
      <c r="F251" s="23" t="s">
        <v>4377</v>
      </c>
      <c r="G251" s="36">
        <v>5000</v>
      </c>
      <c r="H251" s="27" t="s">
        <v>12057</v>
      </c>
      <c r="I251" s="27" t="s">
        <v>98</v>
      </c>
      <c r="J251" s="27" t="s">
        <v>98</v>
      </c>
      <c r="K251" s="27"/>
      <c r="L251" s="27" t="s">
        <v>98</v>
      </c>
      <c r="M251" s="27" t="s">
        <v>2590</v>
      </c>
      <c r="N251" s="27" t="s">
        <v>18944</v>
      </c>
      <c r="O251" s="27" t="s">
        <v>19249</v>
      </c>
      <c r="P251" s="27" t="s">
        <v>98</v>
      </c>
      <c r="Q251" s="27" t="s">
        <v>98</v>
      </c>
    </row>
    <row r="252" spans="1:17" ht="22.5" x14ac:dyDescent="0.2">
      <c r="A252" s="29" t="s">
        <v>19269</v>
      </c>
      <c r="B252" s="30" t="s">
        <v>19171</v>
      </c>
      <c r="C252" s="27" t="s">
        <v>12057</v>
      </c>
      <c r="D252" s="27" t="s">
        <v>18965</v>
      </c>
      <c r="E252" s="27" t="s">
        <v>18897</v>
      </c>
      <c r="F252" s="23" t="s">
        <v>3367</v>
      </c>
      <c r="G252" s="36">
        <v>5360</v>
      </c>
      <c r="H252" s="27" t="s">
        <v>12057</v>
      </c>
      <c r="I252" s="27" t="s">
        <v>98</v>
      </c>
      <c r="J252" s="27" t="s">
        <v>98</v>
      </c>
      <c r="K252" s="27"/>
      <c r="L252" s="27" t="s">
        <v>98</v>
      </c>
      <c r="M252" s="27" t="s">
        <v>2590</v>
      </c>
      <c r="N252" s="27" t="s">
        <v>18944</v>
      </c>
      <c r="O252" s="27" t="s">
        <v>19249</v>
      </c>
      <c r="P252" s="27" t="s">
        <v>98</v>
      </c>
      <c r="Q252" s="27" t="s">
        <v>98</v>
      </c>
    </row>
    <row r="253" spans="1:17" ht="22.5" x14ac:dyDescent="0.2">
      <c r="A253" s="29" t="s">
        <v>19270</v>
      </c>
      <c r="B253" s="30" t="s">
        <v>19172</v>
      </c>
      <c r="C253" s="27" t="s">
        <v>12057</v>
      </c>
      <c r="D253" s="27" t="s">
        <v>18966</v>
      </c>
      <c r="E253" s="27" t="s">
        <v>18897</v>
      </c>
      <c r="F253" s="23" t="s">
        <v>3599</v>
      </c>
      <c r="G253" s="36">
        <v>6400</v>
      </c>
      <c r="H253" s="27" t="s">
        <v>12057</v>
      </c>
      <c r="I253" s="27" t="s">
        <v>98</v>
      </c>
      <c r="J253" s="27" t="s">
        <v>98</v>
      </c>
      <c r="K253" s="27"/>
      <c r="L253" s="27" t="s">
        <v>98</v>
      </c>
      <c r="M253" s="27" t="s">
        <v>2590</v>
      </c>
      <c r="N253" s="27" t="s">
        <v>18944</v>
      </c>
      <c r="O253" s="27" t="s">
        <v>19249</v>
      </c>
      <c r="P253" s="27" t="s">
        <v>98</v>
      </c>
      <c r="Q253" s="27" t="s">
        <v>98</v>
      </c>
    </row>
    <row r="254" spans="1:17" ht="22.5" x14ac:dyDescent="0.2">
      <c r="A254" s="29" t="s">
        <v>19271</v>
      </c>
      <c r="B254" s="30" t="s">
        <v>19173</v>
      </c>
      <c r="C254" s="27" t="s">
        <v>12057</v>
      </c>
      <c r="D254" s="27" t="s">
        <v>18967</v>
      </c>
      <c r="E254" s="27" t="s">
        <v>18897</v>
      </c>
      <c r="F254" s="23" t="s">
        <v>9761</v>
      </c>
      <c r="G254" s="36">
        <v>12000</v>
      </c>
      <c r="H254" s="27" t="s">
        <v>12057</v>
      </c>
      <c r="I254" s="27" t="s">
        <v>98</v>
      </c>
      <c r="J254" s="27" t="s">
        <v>98</v>
      </c>
      <c r="K254" s="27"/>
      <c r="L254" s="27" t="s">
        <v>98</v>
      </c>
      <c r="M254" s="27" t="s">
        <v>2590</v>
      </c>
      <c r="N254" s="27" t="s">
        <v>18944</v>
      </c>
      <c r="O254" s="27" t="s">
        <v>19249</v>
      </c>
      <c r="P254" s="27" t="s">
        <v>98</v>
      </c>
      <c r="Q254" s="27" t="s">
        <v>98</v>
      </c>
    </row>
    <row r="255" spans="1:17" ht="22.5" x14ac:dyDescent="0.2">
      <c r="A255" s="29" t="s">
        <v>19272</v>
      </c>
      <c r="B255" s="30" t="s">
        <v>19174</v>
      </c>
      <c r="C255" s="27" t="s">
        <v>12057</v>
      </c>
      <c r="D255" s="27" t="s">
        <v>18968</v>
      </c>
      <c r="E255" s="27" t="s">
        <v>18897</v>
      </c>
      <c r="F255" s="23" t="s">
        <v>3937</v>
      </c>
      <c r="G255" s="36">
        <v>4800</v>
      </c>
      <c r="H255" s="27" t="s">
        <v>12057</v>
      </c>
      <c r="I255" s="27" t="s">
        <v>98</v>
      </c>
      <c r="J255" s="27" t="s">
        <v>98</v>
      </c>
      <c r="K255" s="27"/>
      <c r="L255" s="27" t="s">
        <v>98</v>
      </c>
      <c r="M255" s="27" t="s">
        <v>2590</v>
      </c>
      <c r="N255" s="27" t="s">
        <v>18944</v>
      </c>
      <c r="O255" s="27" t="s">
        <v>19249</v>
      </c>
      <c r="P255" s="27" t="s">
        <v>98</v>
      </c>
      <c r="Q255" s="27" t="s">
        <v>98</v>
      </c>
    </row>
    <row r="256" spans="1:17" ht="45" x14ac:dyDescent="0.2">
      <c r="A256" s="29" t="s">
        <v>19273</v>
      </c>
      <c r="B256" s="30" t="s">
        <v>19175</v>
      </c>
      <c r="C256" s="27" t="s">
        <v>12057</v>
      </c>
      <c r="D256" s="32" t="s">
        <v>18969</v>
      </c>
      <c r="E256" s="27" t="s">
        <v>18897</v>
      </c>
      <c r="F256" s="23" t="s">
        <v>9761</v>
      </c>
      <c r="G256" s="36">
        <v>8400</v>
      </c>
      <c r="H256" s="27" t="s">
        <v>12057</v>
      </c>
      <c r="I256" s="27" t="s">
        <v>98</v>
      </c>
      <c r="J256" s="27" t="s">
        <v>98</v>
      </c>
      <c r="K256" s="27"/>
      <c r="L256" s="27" t="s">
        <v>98</v>
      </c>
      <c r="M256" s="27" t="s">
        <v>2590</v>
      </c>
      <c r="N256" s="27" t="s">
        <v>18944</v>
      </c>
      <c r="O256" s="27" t="s">
        <v>19249</v>
      </c>
      <c r="P256" s="27" t="s">
        <v>98</v>
      </c>
      <c r="Q256" s="27" t="s">
        <v>98</v>
      </c>
    </row>
    <row r="257" spans="1:17" ht="33.75" x14ac:dyDescent="0.2">
      <c r="A257" s="29" t="s">
        <v>19274</v>
      </c>
      <c r="B257" s="30" t="s">
        <v>19176</v>
      </c>
      <c r="C257" s="27" t="s">
        <v>12057</v>
      </c>
      <c r="D257" s="32" t="s">
        <v>18970</v>
      </c>
      <c r="E257" s="27" t="s">
        <v>18897</v>
      </c>
      <c r="F257" s="23" t="s">
        <v>8483</v>
      </c>
      <c r="G257" s="36">
        <v>15900</v>
      </c>
      <c r="H257" s="27" t="s">
        <v>12057</v>
      </c>
      <c r="I257" s="27" t="s">
        <v>98</v>
      </c>
      <c r="J257" s="27" t="s">
        <v>98</v>
      </c>
      <c r="K257" s="27"/>
      <c r="L257" s="27" t="s">
        <v>98</v>
      </c>
      <c r="M257" s="27" t="s">
        <v>2590</v>
      </c>
      <c r="N257" s="27" t="s">
        <v>18944</v>
      </c>
      <c r="O257" s="27" t="s">
        <v>19249</v>
      </c>
      <c r="P257" s="27" t="s">
        <v>98</v>
      </c>
      <c r="Q257" s="27" t="s">
        <v>98</v>
      </c>
    </row>
    <row r="258" spans="1:17" ht="22.5" x14ac:dyDescent="0.2">
      <c r="A258" s="29" t="s">
        <v>19275</v>
      </c>
      <c r="B258" s="30" t="s">
        <v>19177</v>
      </c>
      <c r="C258" s="27" t="s">
        <v>12057</v>
      </c>
      <c r="D258" s="32" t="s">
        <v>18971</v>
      </c>
      <c r="E258" s="27" t="s">
        <v>18897</v>
      </c>
      <c r="F258" s="23" t="s">
        <v>8619</v>
      </c>
      <c r="G258" s="36">
        <v>14000</v>
      </c>
      <c r="H258" s="27" t="s">
        <v>12057</v>
      </c>
      <c r="I258" s="27" t="s">
        <v>98</v>
      </c>
      <c r="J258" s="27" t="s">
        <v>98</v>
      </c>
      <c r="K258" s="27"/>
      <c r="L258" s="27" t="s">
        <v>98</v>
      </c>
      <c r="M258" s="27" t="s">
        <v>2590</v>
      </c>
      <c r="N258" s="27" t="s">
        <v>18944</v>
      </c>
      <c r="O258" s="27" t="s">
        <v>19249</v>
      </c>
      <c r="P258" s="27" t="s">
        <v>98</v>
      </c>
      <c r="Q258" s="27" t="s">
        <v>98</v>
      </c>
    </row>
    <row r="259" spans="1:17" ht="22.5" x14ac:dyDescent="0.2">
      <c r="A259" s="29" t="s">
        <v>19276</v>
      </c>
      <c r="B259" s="30" t="s">
        <v>19178</v>
      </c>
      <c r="C259" s="27" t="s">
        <v>12057</v>
      </c>
      <c r="D259" s="27" t="s">
        <v>18972</v>
      </c>
      <c r="E259" s="27" t="s">
        <v>1</v>
      </c>
      <c r="F259" s="23" t="s">
        <v>11835</v>
      </c>
      <c r="G259" s="36">
        <v>26500</v>
      </c>
      <c r="H259" s="27" t="s">
        <v>12057</v>
      </c>
      <c r="I259" s="27" t="s">
        <v>98</v>
      </c>
      <c r="J259" s="27" t="s">
        <v>98</v>
      </c>
      <c r="K259" s="27"/>
      <c r="L259" s="27" t="s">
        <v>98</v>
      </c>
      <c r="M259" s="27" t="s">
        <v>2591</v>
      </c>
      <c r="N259" s="27" t="s">
        <v>18944</v>
      </c>
      <c r="O259" s="27" t="s">
        <v>19249</v>
      </c>
      <c r="P259" s="27" t="s">
        <v>98</v>
      </c>
      <c r="Q259" s="27" t="s">
        <v>98</v>
      </c>
    </row>
    <row r="260" spans="1:17" ht="22.5" x14ac:dyDescent="0.2">
      <c r="A260" s="29" t="s">
        <v>19277</v>
      </c>
      <c r="B260" s="30" t="s">
        <v>19179</v>
      </c>
      <c r="C260" s="27" t="s">
        <v>12057</v>
      </c>
      <c r="D260" s="27" t="s">
        <v>18973</v>
      </c>
      <c r="E260" s="27" t="s">
        <v>1</v>
      </c>
      <c r="F260" s="23" t="s">
        <v>10032</v>
      </c>
      <c r="G260" s="36">
        <v>12000</v>
      </c>
      <c r="H260" s="27" t="s">
        <v>12057</v>
      </c>
      <c r="I260" s="27" t="s">
        <v>98</v>
      </c>
      <c r="J260" s="27" t="s">
        <v>98</v>
      </c>
      <c r="K260" s="27"/>
      <c r="L260" s="27" t="s">
        <v>98</v>
      </c>
      <c r="M260" s="27" t="s">
        <v>2590</v>
      </c>
      <c r="N260" s="27" t="s">
        <v>18944</v>
      </c>
      <c r="O260" s="27" t="s">
        <v>19249</v>
      </c>
      <c r="P260" s="27" t="s">
        <v>98</v>
      </c>
      <c r="Q260" s="27" t="s">
        <v>98</v>
      </c>
    </row>
    <row r="261" spans="1:17" ht="22.5" x14ac:dyDescent="0.2">
      <c r="A261" s="29" t="s">
        <v>19278</v>
      </c>
      <c r="B261" s="30" t="s">
        <v>19180</v>
      </c>
      <c r="C261" s="27" t="s">
        <v>12057</v>
      </c>
      <c r="D261" s="27" t="s">
        <v>18974</v>
      </c>
      <c r="E261" s="27" t="s">
        <v>1</v>
      </c>
      <c r="F261" s="23" t="s">
        <v>10315</v>
      </c>
      <c r="G261" s="36">
        <v>4500</v>
      </c>
      <c r="H261" s="27" t="s">
        <v>12057</v>
      </c>
      <c r="I261" s="27" t="s">
        <v>98</v>
      </c>
      <c r="J261" s="27" t="s">
        <v>98</v>
      </c>
      <c r="K261" s="27"/>
      <c r="L261" s="27" t="s">
        <v>98</v>
      </c>
      <c r="M261" s="27" t="s">
        <v>2591</v>
      </c>
      <c r="N261" s="27" t="s">
        <v>18944</v>
      </c>
      <c r="O261" s="27" t="s">
        <v>19249</v>
      </c>
      <c r="P261" s="27" t="s">
        <v>98</v>
      </c>
      <c r="Q261" s="27" t="s">
        <v>98</v>
      </c>
    </row>
    <row r="262" spans="1:17" x14ac:dyDescent="0.2">
      <c r="A262" s="246" t="s">
        <v>19393</v>
      </c>
      <c r="B262" s="247"/>
      <c r="C262" s="247"/>
      <c r="D262" s="247"/>
      <c r="E262" s="247"/>
      <c r="F262" s="247"/>
      <c r="G262" s="247"/>
      <c r="H262" s="247"/>
      <c r="I262" s="247"/>
      <c r="J262" s="247"/>
      <c r="K262" s="247"/>
      <c r="L262" s="247"/>
      <c r="M262" s="247"/>
      <c r="N262" s="247"/>
      <c r="O262" s="247"/>
      <c r="P262" s="247"/>
      <c r="Q262" s="248"/>
    </row>
    <row r="263" spans="1:17" ht="15" customHeight="1" x14ac:dyDescent="0.2">
      <c r="A263" s="212" t="s">
        <v>19279</v>
      </c>
      <c r="B263" s="214" t="s">
        <v>19181</v>
      </c>
      <c r="C263" s="216" t="s">
        <v>12057</v>
      </c>
      <c r="D263" s="216" t="s">
        <v>18975</v>
      </c>
      <c r="E263" s="216" t="s">
        <v>1</v>
      </c>
      <c r="F263" s="218" t="s">
        <v>10227</v>
      </c>
      <c r="G263" s="84">
        <v>15850</v>
      </c>
      <c r="H263" s="216" t="s">
        <v>12057</v>
      </c>
      <c r="I263" s="216" t="s">
        <v>98</v>
      </c>
      <c r="J263" s="216" t="s">
        <v>98</v>
      </c>
      <c r="K263" s="216"/>
      <c r="L263" s="216" t="s">
        <v>98</v>
      </c>
      <c r="M263" s="216" t="s">
        <v>2590</v>
      </c>
      <c r="N263" s="216" t="s">
        <v>18944</v>
      </c>
      <c r="O263" s="216" t="s">
        <v>19249</v>
      </c>
      <c r="P263" s="216" t="s">
        <v>98</v>
      </c>
      <c r="Q263" s="216" t="s">
        <v>98</v>
      </c>
    </row>
    <row r="264" spans="1:17" ht="39" customHeight="1" x14ac:dyDescent="0.2">
      <c r="A264" s="213"/>
      <c r="B264" s="215"/>
      <c r="C264" s="217"/>
      <c r="D264" s="217"/>
      <c r="E264" s="217"/>
      <c r="F264" s="219"/>
      <c r="G264" s="123">
        <v>8000</v>
      </c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</row>
    <row r="265" spans="1:17" ht="22.5" x14ac:dyDescent="0.2">
      <c r="A265" s="29" t="s">
        <v>19280</v>
      </c>
      <c r="B265" s="30" t="s">
        <v>19182</v>
      </c>
      <c r="C265" s="27" t="s">
        <v>12057</v>
      </c>
      <c r="D265" s="27" t="s">
        <v>18976</v>
      </c>
      <c r="E265" s="27" t="s">
        <v>1</v>
      </c>
      <c r="F265" s="23" t="s">
        <v>11963</v>
      </c>
      <c r="G265" s="36">
        <v>15800</v>
      </c>
      <c r="H265" s="27" t="s">
        <v>12057</v>
      </c>
      <c r="I265" s="27" t="s">
        <v>98</v>
      </c>
      <c r="J265" s="27" t="s">
        <v>98</v>
      </c>
      <c r="K265" s="27"/>
      <c r="L265" s="27" t="s">
        <v>98</v>
      </c>
      <c r="M265" s="27" t="s">
        <v>2590</v>
      </c>
      <c r="N265" s="27" t="s">
        <v>18944</v>
      </c>
      <c r="O265" s="27" t="s">
        <v>19249</v>
      </c>
      <c r="P265" s="27" t="s">
        <v>98</v>
      </c>
      <c r="Q265" s="27" t="s">
        <v>98</v>
      </c>
    </row>
    <row r="266" spans="1:17" x14ac:dyDescent="0.2">
      <c r="A266" s="400" t="s">
        <v>19522</v>
      </c>
      <c r="B266" s="400"/>
      <c r="C266" s="400"/>
      <c r="D266" s="400"/>
      <c r="E266" s="400"/>
      <c r="F266" s="400"/>
      <c r="G266" s="400"/>
      <c r="H266" s="400"/>
      <c r="I266" s="400"/>
      <c r="J266" s="400"/>
      <c r="K266" s="400"/>
      <c r="L266" s="400"/>
      <c r="M266" s="400"/>
      <c r="N266" s="400"/>
      <c r="O266" s="400"/>
      <c r="P266" s="400"/>
      <c r="Q266" s="400"/>
    </row>
    <row r="267" spans="1:17" ht="30" customHeight="1" x14ac:dyDescent="0.2">
      <c r="A267" s="179" t="s">
        <v>19281</v>
      </c>
      <c r="B267" s="267" t="s">
        <v>19183</v>
      </c>
      <c r="C267" s="171" t="s">
        <v>12057</v>
      </c>
      <c r="D267" s="29" t="s">
        <v>19523</v>
      </c>
      <c r="E267" s="171" t="s">
        <v>1</v>
      </c>
      <c r="F267" s="29">
        <v>79811000</v>
      </c>
      <c r="G267" s="269">
        <v>15800</v>
      </c>
      <c r="H267" s="171" t="s">
        <v>12057</v>
      </c>
      <c r="I267" s="190" t="s">
        <v>98</v>
      </c>
      <c r="J267" s="171" t="s">
        <v>98</v>
      </c>
      <c r="K267" s="179"/>
      <c r="L267" s="171" t="s">
        <v>98</v>
      </c>
      <c r="M267" s="171" t="s">
        <v>2590</v>
      </c>
      <c r="N267" s="171" t="s">
        <v>18944</v>
      </c>
      <c r="O267" s="171" t="s">
        <v>19249</v>
      </c>
      <c r="P267" s="171" t="s">
        <v>98</v>
      </c>
      <c r="Q267" s="171" t="s">
        <v>98</v>
      </c>
    </row>
    <row r="268" spans="1:17" ht="22.5" x14ac:dyDescent="0.2">
      <c r="A268" s="181"/>
      <c r="B268" s="268"/>
      <c r="C268" s="172"/>
      <c r="D268" s="105" t="s">
        <v>19043</v>
      </c>
      <c r="E268" s="172"/>
      <c r="F268" s="152" t="s">
        <v>11362</v>
      </c>
      <c r="G268" s="270"/>
      <c r="H268" s="172"/>
      <c r="I268" s="192"/>
      <c r="J268" s="172"/>
      <c r="K268" s="181"/>
      <c r="L268" s="172"/>
      <c r="M268" s="172"/>
      <c r="N268" s="172"/>
      <c r="O268" s="172"/>
      <c r="P268" s="172"/>
      <c r="Q268" s="172"/>
    </row>
    <row r="269" spans="1:17" ht="22.5" x14ac:dyDescent="0.2">
      <c r="A269" s="29" t="s">
        <v>19282</v>
      </c>
      <c r="B269" s="30" t="s">
        <v>19184</v>
      </c>
      <c r="C269" s="27" t="s">
        <v>12057</v>
      </c>
      <c r="D269" s="27" t="s">
        <v>18977</v>
      </c>
      <c r="E269" s="27" t="s">
        <v>1</v>
      </c>
      <c r="F269" s="23" t="s">
        <v>11782</v>
      </c>
      <c r="G269" s="36">
        <v>4000</v>
      </c>
      <c r="H269" s="27" t="s">
        <v>12057</v>
      </c>
      <c r="I269" s="27" t="s">
        <v>98</v>
      </c>
      <c r="J269" s="27" t="s">
        <v>98</v>
      </c>
      <c r="K269" s="27"/>
      <c r="L269" s="27" t="s">
        <v>98</v>
      </c>
      <c r="M269" s="27" t="s">
        <v>2590</v>
      </c>
      <c r="N269" s="27" t="s">
        <v>18944</v>
      </c>
      <c r="O269" s="27" t="s">
        <v>19249</v>
      </c>
      <c r="P269" s="27" t="s">
        <v>98</v>
      </c>
      <c r="Q269" s="27" t="s">
        <v>98</v>
      </c>
    </row>
    <row r="270" spans="1:17" ht="22.5" x14ac:dyDescent="0.2">
      <c r="A270" s="29" t="s">
        <v>19283</v>
      </c>
      <c r="B270" s="30" t="s">
        <v>19185</v>
      </c>
      <c r="C270" s="27" t="s">
        <v>12057</v>
      </c>
      <c r="D270" s="27" t="s">
        <v>18978</v>
      </c>
      <c r="E270" s="27" t="s">
        <v>1</v>
      </c>
      <c r="F270" s="23" t="s">
        <v>11439</v>
      </c>
      <c r="G270" s="36">
        <v>7700</v>
      </c>
      <c r="H270" s="27" t="s">
        <v>12057</v>
      </c>
      <c r="I270" s="27" t="s">
        <v>98</v>
      </c>
      <c r="J270" s="27" t="s">
        <v>98</v>
      </c>
      <c r="K270" s="27"/>
      <c r="L270" s="27" t="s">
        <v>98</v>
      </c>
      <c r="M270" s="27" t="s">
        <v>2590</v>
      </c>
      <c r="N270" s="27" t="s">
        <v>18944</v>
      </c>
      <c r="O270" s="27" t="s">
        <v>19249</v>
      </c>
      <c r="P270" s="27" t="s">
        <v>98</v>
      </c>
      <c r="Q270" s="27" t="s">
        <v>98</v>
      </c>
    </row>
    <row r="271" spans="1:17" ht="22.5" x14ac:dyDescent="0.2">
      <c r="A271" s="29" t="s">
        <v>19284</v>
      </c>
      <c r="B271" s="30" t="s">
        <v>19186</v>
      </c>
      <c r="C271" s="27" t="s">
        <v>12057</v>
      </c>
      <c r="D271" s="27" t="s">
        <v>18979</v>
      </c>
      <c r="E271" s="27" t="s">
        <v>1</v>
      </c>
      <c r="F271" s="23" t="s">
        <v>9965</v>
      </c>
      <c r="G271" s="36">
        <v>5600</v>
      </c>
      <c r="H271" s="27" t="s">
        <v>12057</v>
      </c>
      <c r="I271" s="27" t="s">
        <v>98</v>
      </c>
      <c r="J271" s="27" t="s">
        <v>98</v>
      </c>
      <c r="K271" s="27"/>
      <c r="L271" s="27" t="s">
        <v>98</v>
      </c>
      <c r="M271" s="27" t="s">
        <v>2590</v>
      </c>
      <c r="N271" s="27" t="s">
        <v>18944</v>
      </c>
      <c r="O271" s="27" t="s">
        <v>19249</v>
      </c>
      <c r="P271" s="27" t="s">
        <v>98</v>
      </c>
      <c r="Q271" s="27" t="s">
        <v>98</v>
      </c>
    </row>
    <row r="272" spans="1:17" ht="22.5" x14ac:dyDescent="0.2">
      <c r="A272" s="29" t="s">
        <v>19285</v>
      </c>
      <c r="B272" s="30" t="s">
        <v>19187</v>
      </c>
      <c r="C272" s="27" t="s">
        <v>12057</v>
      </c>
      <c r="D272" s="27" t="s">
        <v>18980</v>
      </c>
      <c r="E272" s="27" t="s">
        <v>1</v>
      </c>
      <c r="F272" s="23" t="s">
        <v>10166</v>
      </c>
      <c r="G272" s="36">
        <v>12400</v>
      </c>
      <c r="H272" s="27" t="s">
        <v>12057</v>
      </c>
      <c r="I272" s="27" t="s">
        <v>98</v>
      </c>
      <c r="J272" s="27" t="s">
        <v>98</v>
      </c>
      <c r="K272" s="27"/>
      <c r="L272" s="27" t="s">
        <v>98</v>
      </c>
      <c r="M272" s="27" t="s">
        <v>2590</v>
      </c>
      <c r="N272" s="27" t="s">
        <v>18944</v>
      </c>
      <c r="O272" s="27" t="s">
        <v>19249</v>
      </c>
      <c r="P272" s="27" t="s">
        <v>98</v>
      </c>
      <c r="Q272" s="27" t="s">
        <v>98</v>
      </c>
    </row>
    <row r="273" spans="1:17" ht="22.5" x14ac:dyDescent="0.2">
      <c r="A273" s="29" t="s">
        <v>19286</v>
      </c>
      <c r="B273" s="30" t="s">
        <v>19188</v>
      </c>
      <c r="C273" s="27" t="s">
        <v>12057</v>
      </c>
      <c r="D273" s="27" t="s">
        <v>18981</v>
      </c>
      <c r="E273" s="27" t="s">
        <v>1</v>
      </c>
      <c r="F273" s="23" t="s">
        <v>11451</v>
      </c>
      <c r="G273" s="36">
        <v>21000</v>
      </c>
      <c r="H273" s="27" t="s">
        <v>12057</v>
      </c>
      <c r="I273" s="27" t="s">
        <v>98</v>
      </c>
      <c r="J273" s="27" t="s">
        <v>98</v>
      </c>
      <c r="K273" s="27"/>
      <c r="L273" s="27" t="s">
        <v>98</v>
      </c>
      <c r="M273" s="27" t="s">
        <v>2590</v>
      </c>
      <c r="N273" s="27" t="s">
        <v>18944</v>
      </c>
      <c r="O273" s="27" t="s">
        <v>19249</v>
      </c>
      <c r="P273" s="27" t="s">
        <v>98</v>
      </c>
      <c r="Q273" s="27" t="s">
        <v>98</v>
      </c>
    </row>
    <row r="274" spans="1:17" ht="33.75" x14ac:dyDescent="0.2">
      <c r="A274" s="29" t="s">
        <v>19287</v>
      </c>
      <c r="B274" s="30" t="s">
        <v>19189</v>
      </c>
      <c r="C274" s="27" t="s">
        <v>12057</v>
      </c>
      <c r="D274" s="32" t="s">
        <v>18982</v>
      </c>
      <c r="E274" s="27" t="s">
        <v>1</v>
      </c>
      <c r="F274" s="23" t="s">
        <v>10729</v>
      </c>
      <c r="G274" s="36">
        <v>15000</v>
      </c>
      <c r="H274" s="27" t="s">
        <v>12057</v>
      </c>
      <c r="I274" s="27" t="s">
        <v>98</v>
      </c>
      <c r="J274" s="27" t="s">
        <v>98</v>
      </c>
      <c r="K274" s="27"/>
      <c r="L274" s="27" t="s">
        <v>98</v>
      </c>
      <c r="M274" s="27" t="s">
        <v>2590</v>
      </c>
      <c r="N274" s="27" t="s">
        <v>18944</v>
      </c>
      <c r="O274" s="27" t="s">
        <v>19249</v>
      </c>
      <c r="P274" s="27" t="s">
        <v>98</v>
      </c>
      <c r="Q274" s="27" t="s">
        <v>98</v>
      </c>
    </row>
    <row r="275" spans="1:17" ht="22.5" x14ac:dyDescent="0.2">
      <c r="A275" s="29" t="s">
        <v>19288</v>
      </c>
      <c r="B275" s="30" t="s">
        <v>19190</v>
      </c>
      <c r="C275" s="27" t="s">
        <v>12057</v>
      </c>
      <c r="D275" s="27" t="s">
        <v>18983</v>
      </c>
      <c r="E275" s="27" t="s">
        <v>1</v>
      </c>
      <c r="F275" s="23" t="s">
        <v>11398</v>
      </c>
      <c r="G275" s="36">
        <v>15000</v>
      </c>
      <c r="H275" s="27" t="s">
        <v>12057</v>
      </c>
      <c r="I275" s="27" t="s">
        <v>98</v>
      </c>
      <c r="J275" s="27" t="s">
        <v>98</v>
      </c>
      <c r="K275" s="27"/>
      <c r="L275" s="27" t="s">
        <v>98</v>
      </c>
      <c r="M275" s="27" t="s">
        <v>2593</v>
      </c>
      <c r="N275" s="27" t="s">
        <v>18944</v>
      </c>
      <c r="O275" s="27" t="s">
        <v>19249</v>
      </c>
      <c r="P275" s="27" t="s">
        <v>98</v>
      </c>
      <c r="Q275" s="27" t="s">
        <v>98</v>
      </c>
    </row>
    <row r="276" spans="1:17" ht="22.5" x14ac:dyDescent="0.2">
      <c r="A276" s="29" t="s">
        <v>19289</v>
      </c>
      <c r="B276" s="30" t="s">
        <v>19191</v>
      </c>
      <c r="C276" s="27" t="s">
        <v>12057</v>
      </c>
      <c r="D276" s="27" t="s">
        <v>18984</v>
      </c>
      <c r="E276" s="27" t="s">
        <v>1</v>
      </c>
      <c r="F276" s="23" t="s">
        <v>10729</v>
      </c>
      <c r="G276" s="36">
        <v>15440</v>
      </c>
      <c r="H276" s="27" t="s">
        <v>12057</v>
      </c>
      <c r="I276" s="27" t="s">
        <v>98</v>
      </c>
      <c r="J276" s="27" t="s">
        <v>98</v>
      </c>
      <c r="K276" s="27"/>
      <c r="L276" s="27" t="s">
        <v>98</v>
      </c>
      <c r="M276" s="27" t="s">
        <v>2593</v>
      </c>
      <c r="N276" s="27" t="s">
        <v>18944</v>
      </c>
      <c r="O276" s="27" t="s">
        <v>19249</v>
      </c>
      <c r="P276" s="27" t="s">
        <v>98</v>
      </c>
      <c r="Q276" s="27" t="s">
        <v>98</v>
      </c>
    </row>
    <row r="277" spans="1:17" ht="22.5" x14ac:dyDescent="0.2">
      <c r="A277" s="29" t="s">
        <v>19290</v>
      </c>
      <c r="B277" s="30" t="s">
        <v>19192</v>
      </c>
      <c r="C277" s="27" t="s">
        <v>12057</v>
      </c>
      <c r="D277" s="27" t="s">
        <v>18985</v>
      </c>
      <c r="E277" s="27" t="s">
        <v>1</v>
      </c>
      <c r="F277" s="23" t="s">
        <v>10710</v>
      </c>
      <c r="G277" s="36">
        <v>19350</v>
      </c>
      <c r="H277" s="27" t="s">
        <v>12057</v>
      </c>
      <c r="I277" s="27" t="s">
        <v>98</v>
      </c>
      <c r="J277" s="27" t="s">
        <v>98</v>
      </c>
      <c r="K277" s="27"/>
      <c r="L277" s="27" t="s">
        <v>98</v>
      </c>
      <c r="M277" s="27" t="s">
        <v>2593</v>
      </c>
      <c r="N277" s="27" t="s">
        <v>18944</v>
      </c>
      <c r="O277" s="27" t="s">
        <v>19249</v>
      </c>
      <c r="P277" s="27" t="s">
        <v>98</v>
      </c>
      <c r="Q277" s="27" t="s">
        <v>98</v>
      </c>
    </row>
    <row r="278" spans="1:17" ht="22.5" x14ac:dyDescent="0.2">
      <c r="A278" s="29" t="s">
        <v>19291</v>
      </c>
      <c r="B278" s="30" t="s">
        <v>19193</v>
      </c>
      <c r="C278" s="27" t="s">
        <v>12057</v>
      </c>
      <c r="D278" s="27" t="s">
        <v>18986</v>
      </c>
      <c r="E278" s="27" t="s">
        <v>1</v>
      </c>
      <c r="F278" s="23" t="s">
        <v>10807</v>
      </c>
      <c r="G278" s="36">
        <v>4000</v>
      </c>
      <c r="H278" s="27" t="s">
        <v>12057</v>
      </c>
      <c r="I278" s="27" t="s">
        <v>98</v>
      </c>
      <c r="J278" s="27" t="s">
        <v>98</v>
      </c>
      <c r="K278" s="27"/>
      <c r="L278" s="27" t="s">
        <v>98</v>
      </c>
      <c r="M278" s="27" t="s">
        <v>2593</v>
      </c>
      <c r="N278" s="27" t="s">
        <v>18944</v>
      </c>
      <c r="O278" s="27" t="s">
        <v>19249</v>
      </c>
      <c r="P278" s="27" t="s">
        <v>98</v>
      </c>
      <c r="Q278" s="27" t="s">
        <v>98</v>
      </c>
    </row>
    <row r="279" spans="1:17" ht="22.5" x14ac:dyDescent="0.2">
      <c r="A279" s="29" t="s">
        <v>19292</v>
      </c>
      <c r="B279" s="30" t="s">
        <v>19194</v>
      </c>
      <c r="C279" s="27" t="s">
        <v>12057</v>
      </c>
      <c r="D279" s="32" t="s">
        <v>18987</v>
      </c>
      <c r="E279" s="27" t="s">
        <v>1</v>
      </c>
      <c r="F279" s="23" t="s">
        <v>11439</v>
      </c>
      <c r="G279" s="36">
        <v>26400</v>
      </c>
      <c r="H279" s="27" t="s">
        <v>12057</v>
      </c>
      <c r="I279" s="27" t="s">
        <v>98</v>
      </c>
      <c r="J279" s="27" t="s">
        <v>98</v>
      </c>
      <c r="K279" s="27"/>
      <c r="L279" s="27" t="s">
        <v>98</v>
      </c>
      <c r="M279" s="27" t="s">
        <v>2593</v>
      </c>
      <c r="N279" s="27" t="s">
        <v>18944</v>
      </c>
      <c r="O279" s="27" t="s">
        <v>19249</v>
      </c>
      <c r="P279" s="27" t="s">
        <v>98</v>
      </c>
      <c r="Q279" s="27" t="s">
        <v>98</v>
      </c>
    </row>
    <row r="280" spans="1:17" x14ac:dyDescent="0.2">
      <c r="A280" s="201" t="s">
        <v>19365</v>
      </c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3"/>
    </row>
    <row r="281" spans="1:17" ht="22.5" x14ac:dyDescent="0.2">
      <c r="A281" s="29" t="s">
        <v>19340</v>
      </c>
      <c r="B281" s="30" t="s">
        <v>19344</v>
      </c>
      <c r="C281" s="27" t="s">
        <v>12057</v>
      </c>
      <c r="D281" s="32" t="s">
        <v>19341</v>
      </c>
      <c r="E281" s="27" t="s">
        <v>19342</v>
      </c>
      <c r="F281" s="23" t="s">
        <v>5199</v>
      </c>
      <c r="G281" s="36">
        <v>11996</v>
      </c>
      <c r="H281" s="27" t="s">
        <v>12057</v>
      </c>
      <c r="I281" s="27" t="s">
        <v>98</v>
      </c>
      <c r="J281" s="27" t="s">
        <v>98</v>
      </c>
      <c r="K281" s="27"/>
      <c r="L281" s="27" t="s">
        <v>98</v>
      </c>
      <c r="M281" s="27" t="s">
        <v>19314</v>
      </c>
      <c r="N281" s="27" t="s">
        <v>19343</v>
      </c>
      <c r="O281" s="27" t="s">
        <v>19048</v>
      </c>
      <c r="P281" s="27" t="s">
        <v>98</v>
      </c>
      <c r="Q281" s="27" t="s">
        <v>98</v>
      </c>
    </row>
    <row r="282" spans="1:17" ht="18.75" customHeight="1" x14ac:dyDescent="0.2">
      <c r="A282" s="246" t="s">
        <v>19424</v>
      </c>
      <c r="B282" s="247"/>
      <c r="C282" s="247"/>
      <c r="D282" s="247"/>
      <c r="E282" s="247"/>
      <c r="F282" s="247"/>
      <c r="G282" s="247"/>
      <c r="H282" s="247"/>
      <c r="I282" s="247"/>
      <c r="J282" s="247"/>
      <c r="K282" s="247"/>
      <c r="L282" s="247"/>
      <c r="M282" s="247"/>
      <c r="N282" s="247"/>
      <c r="O282" s="247"/>
      <c r="P282" s="247"/>
      <c r="Q282" s="248"/>
    </row>
    <row r="283" spans="1:17" ht="58.5" customHeight="1" x14ac:dyDescent="0.2">
      <c r="A283" s="79" t="s">
        <v>19394</v>
      </c>
      <c r="B283" s="81" t="s">
        <v>19395</v>
      </c>
      <c r="C283" s="39" t="s">
        <v>12057</v>
      </c>
      <c r="D283" s="25" t="s">
        <v>832</v>
      </c>
      <c r="E283" s="39" t="s">
        <v>19342</v>
      </c>
      <c r="F283" s="26" t="s">
        <v>5174</v>
      </c>
      <c r="G283" s="84">
        <v>15860</v>
      </c>
      <c r="H283" s="39" t="s">
        <v>12057</v>
      </c>
      <c r="I283" s="39" t="s">
        <v>98</v>
      </c>
      <c r="J283" s="39" t="s">
        <v>98</v>
      </c>
      <c r="K283" s="39"/>
      <c r="L283" s="39" t="s">
        <v>98</v>
      </c>
      <c r="M283" s="39" t="s">
        <v>19314</v>
      </c>
      <c r="N283" s="39" t="s">
        <v>19396</v>
      </c>
      <c r="O283" s="39" t="s">
        <v>19048</v>
      </c>
      <c r="P283" s="39" t="s">
        <v>98</v>
      </c>
      <c r="Q283" s="39" t="s">
        <v>98</v>
      </c>
    </row>
    <row r="284" spans="1:17" ht="58.5" customHeight="1" x14ac:dyDescent="0.2">
      <c r="A284" s="79" t="s">
        <v>19397</v>
      </c>
      <c r="B284" s="81" t="s">
        <v>19398</v>
      </c>
      <c r="C284" s="39" t="s">
        <v>12057</v>
      </c>
      <c r="D284" s="25" t="s">
        <v>19399</v>
      </c>
      <c r="E284" s="39" t="s">
        <v>1</v>
      </c>
      <c r="F284" s="26" t="s">
        <v>11865</v>
      </c>
      <c r="G284" s="84">
        <v>15000</v>
      </c>
      <c r="H284" s="39" t="s">
        <v>12057</v>
      </c>
      <c r="I284" s="39" t="s">
        <v>98</v>
      </c>
      <c r="J284" s="39" t="s">
        <v>98</v>
      </c>
      <c r="K284" s="39"/>
      <c r="L284" s="39" t="s">
        <v>98</v>
      </c>
      <c r="M284" s="39" t="s">
        <v>19314</v>
      </c>
      <c r="N284" s="39" t="s">
        <v>19400</v>
      </c>
      <c r="O284" s="39" t="s">
        <v>19048</v>
      </c>
      <c r="P284" s="39" t="s">
        <v>98</v>
      </c>
      <c r="Q284" s="39" t="s">
        <v>98</v>
      </c>
    </row>
    <row r="285" spans="1:17" ht="58.5" customHeight="1" x14ac:dyDescent="0.2">
      <c r="A285" s="79" t="s">
        <v>19401</v>
      </c>
      <c r="B285" s="81" t="s">
        <v>19402</v>
      </c>
      <c r="C285" s="39" t="s">
        <v>12057</v>
      </c>
      <c r="D285" s="25" t="s">
        <v>19403</v>
      </c>
      <c r="E285" s="39" t="s">
        <v>1</v>
      </c>
      <c r="F285" s="26" t="s">
        <v>11975</v>
      </c>
      <c r="G285" s="84">
        <v>9000</v>
      </c>
      <c r="H285" s="39" t="s">
        <v>12057</v>
      </c>
      <c r="I285" s="39" t="s">
        <v>98</v>
      </c>
      <c r="J285" s="39" t="s">
        <v>98</v>
      </c>
      <c r="K285" s="39"/>
      <c r="L285" s="39" t="s">
        <v>98</v>
      </c>
      <c r="M285" s="39" t="s">
        <v>19308</v>
      </c>
      <c r="N285" s="39" t="s">
        <v>19400</v>
      </c>
      <c r="O285" s="39" t="s">
        <v>19048</v>
      </c>
      <c r="P285" s="39" t="s">
        <v>98</v>
      </c>
      <c r="Q285" s="39" t="s">
        <v>98</v>
      </c>
    </row>
    <row r="286" spans="1:17" ht="58.5" customHeight="1" x14ac:dyDescent="0.2">
      <c r="A286" s="79" t="s">
        <v>19404</v>
      </c>
      <c r="B286" s="81" t="s">
        <v>19408</v>
      </c>
      <c r="C286" s="39" t="s">
        <v>12057</v>
      </c>
      <c r="D286" s="25" t="s">
        <v>19411</v>
      </c>
      <c r="E286" s="39" t="s">
        <v>1</v>
      </c>
      <c r="F286" s="26" t="s">
        <v>11362</v>
      </c>
      <c r="G286" s="84">
        <v>6000</v>
      </c>
      <c r="H286" s="39" t="s">
        <v>12057</v>
      </c>
      <c r="I286" s="39" t="s">
        <v>98</v>
      </c>
      <c r="J286" s="39" t="s">
        <v>98</v>
      </c>
      <c r="K286" s="39"/>
      <c r="L286" s="39" t="s">
        <v>98</v>
      </c>
      <c r="M286" s="39" t="s">
        <v>19308</v>
      </c>
      <c r="N286" s="39" t="s">
        <v>19400</v>
      </c>
      <c r="O286" s="39" t="s">
        <v>19048</v>
      </c>
      <c r="P286" s="39" t="s">
        <v>98</v>
      </c>
      <c r="Q286" s="39" t="s">
        <v>98</v>
      </c>
    </row>
    <row r="287" spans="1:17" ht="58.5" customHeight="1" x14ac:dyDescent="0.2">
      <c r="A287" s="79" t="s">
        <v>19405</v>
      </c>
      <c r="B287" s="81" t="s">
        <v>19412</v>
      </c>
      <c r="C287" s="39" t="s">
        <v>12057</v>
      </c>
      <c r="D287" s="25" t="s">
        <v>19413</v>
      </c>
      <c r="E287" s="39" t="s">
        <v>1</v>
      </c>
      <c r="F287" s="26" t="s">
        <v>11364</v>
      </c>
      <c r="G287" s="84">
        <v>5000</v>
      </c>
      <c r="H287" s="39" t="s">
        <v>12057</v>
      </c>
      <c r="I287" s="39" t="s">
        <v>98</v>
      </c>
      <c r="J287" s="39" t="s">
        <v>98</v>
      </c>
      <c r="K287" s="39"/>
      <c r="L287" s="39" t="s">
        <v>98</v>
      </c>
      <c r="M287" s="39" t="s">
        <v>19308</v>
      </c>
      <c r="N287" s="39" t="s">
        <v>19400</v>
      </c>
      <c r="O287" s="39" t="s">
        <v>19048</v>
      </c>
      <c r="P287" s="39" t="s">
        <v>98</v>
      </c>
      <c r="Q287" s="39" t="s">
        <v>98</v>
      </c>
    </row>
    <row r="288" spans="1:17" ht="58.5" customHeight="1" x14ac:dyDescent="0.2">
      <c r="A288" s="79" t="s">
        <v>19406</v>
      </c>
      <c r="B288" s="81" t="s">
        <v>19409</v>
      </c>
      <c r="C288" s="39" t="s">
        <v>12057</v>
      </c>
      <c r="D288" s="25" t="s">
        <v>19414</v>
      </c>
      <c r="E288" s="39" t="s">
        <v>1</v>
      </c>
      <c r="F288" s="26" t="s">
        <v>10681</v>
      </c>
      <c r="G288" s="84">
        <v>4960</v>
      </c>
      <c r="H288" s="39" t="s">
        <v>12057</v>
      </c>
      <c r="I288" s="39" t="s">
        <v>98</v>
      </c>
      <c r="J288" s="39" t="s">
        <v>98</v>
      </c>
      <c r="K288" s="39"/>
      <c r="L288" s="39" t="s">
        <v>98</v>
      </c>
      <c r="M288" s="39" t="s">
        <v>19308</v>
      </c>
      <c r="N288" s="39" t="s">
        <v>19415</v>
      </c>
      <c r="O288" s="39" t="s">
        <v>19048</v>
      </c>
      <c r="P288" s="39" t="s">
        <v>98</v>
      </c>
      <c r="Q288" s="39" t="s">
        <v>98</v>
      </c>
    </row>
    <row r="289" spans="1:16371" ht="58.5" customHeight="1" x14ac:dyDescent="0.2">
      <c r="A289" s="79" t="s">
        <v>19407</v>
      </c>
      <c r="B289" s="81" t="s">
        <v>19410</v>
      </c>
      <c r="C289" s="39" t="s">
        <v>12057</v>
      </c>
      <c r="D289" s="25" t="s">
        <v>19416</v>
      </c>
      <c r="E289" s="39" t="s">
        <v>1</v>
      </c>
      <c r="F289" s="26" t="s">
        <v>11452</v>
      </c>
      <c r="G289" s="84">
        <v>10000</v>
      </c>
      <c r="H289" s="39" t="s">
        <v>12057</v>
      </c>
      <c r="I289" s="39" t="s">
        <v>98</v>
      </c>
      <c r="J289" s="39" t="s">
        <v>98</v>
      </c>
      <c r="K289" s="39"/>
      <c r="L289" s="39" t="s">
        <v>98</v>
      </c>
      <c r="M289" s="39" t="s">
        <v>19308</v>
      </c>
      <c r="N289" s="39" t="s">
        <v>19417</v>
      </c>
      <c r="O289" s="39" t="s">
        <v>19048</v>
      </c>
      <c r="P289" s="39" t="s">
        <v>98</v>
      </c>
      <c r="Q289" s="39" t="s">
        <v>98</v>
      </c>
    </row>
    <row r="290" spans="1:16371" ht="12" customHeight="1" x14ac:dyDescent="0.2">
      <c r="A290" s="193" t="s">
        <v>19455</v>
      </c>
      <c r="B290" s="194"/>
      <c r="C290" s="194"/>
      <c r="D290" s="194"/>
      <c r="E290" s="194"/>
      <c r="F290" s="194"/>
      <c r="G290" s="194"/>
      <c r="H290" s="194"/>
      <c r="I290" s="194"/>
      <c r="J290" s="194"/>
      <c r="K290" s="194"/>
      <c r="L290" s="194"/>
      <c r="M290" s="194"/>
      <c r="N290" s="194"/>
      <c r="O290" s="194"/>
      <c r="P290" s="194"/>
      <c r="Q290" s="195"/>
    </row>
    <row r="291" spans="1:16371" ht="58.5" customHeight="1" x14ac:dyDescent="0.2">
      <c r="A291" s="79" t="s">
        <v>19451</v>
      </c>
      <c r="B291" s="81" t="s">
        <v>19452</v>
      </c>
      <c r="C291" s="39" t="s">
        <v>12057</v>
      </c>
      <c r="D291" s="78" t="s">
        <v>19453</v>
      </c>
      <c r="E291" s="39" t="s">
        <v>19342</v>
      </c>
      <c r="F291" s="83">
        <v>39294100</v>
      </c>
      <c r="G291" s="84">
        <v>10000</v>
      </c>
      <c r="H291" s="39" t="s">
        <v>12057</v>
      </c>
      <c r="I291" s="39" t="s">
        <v>98</v>
      </c>
      <c r="J291" s="39" t="s">
        <v>98</v>
      </c>
      <c r="K291" s="39"/>
      <c r="L291" s="39" t="s">
        <v>98</v>
      </c>
      <c r="M291" s="39" t="s">
        <v>19441</v>
      </c>
      <c r="N291" s="39" t="s">
        <v>19454</v>
      </c>
      <c r="O291" s="39" t="s">
        <v>19048</v>
      </c>
      <c r="P291" s="39" t="s">
        <v>98</v>
      </c>
      <c r="Q291" s="39" t="s">
        <v>98</v>
      </c>
    </row>
    <row r="292" spans="1:16371" ht="58.5" customHeight="1" x14ac:dyDescent="0.2">
      <c r="A292" s="79" t="s">
        <v>19456</v>
      </c>
      <c r="B292" s="81" t="s">
        <v>19457</v>
      </c>
      <c r="C292" s="39" t="s">
        <v>12057</v>
      </c>
      <c r="D292" s="25" t="s">
        <v>19458</v>
      </c>
      <c r="E292" s="39" t="s">
        <v>1</v>
      </c>
      <c r="F292" s="69">
        <v>90911200</v>
      </c>
      <c r="G292" s="84">
        <v>4100</v>
      </c>
      <c r="H292" s="39" t="s">
        <v>12057</v>
      </c>
      <c r="I292" s="39" t="s">
        <v>98</v>
      </c>
      <c r="J292" s="39" t="s">
        <v>98</v>
      </c>
      <c r="K292" s="39"/>
      <c r="L292" s="39" t="s">
        <v>98</v>
      </c>
      <c r="M292" s="39" t="s">
        <v>19441</v>
      </c>
      <c r="N292" s="39" t="s">
        <v>19459</v>
      </c>
      <c r="O292" s="39" t="s">
        <v>19048</v>
      </c>
      <c r="P292" s="39" t="s">
        <v>98</v>
      </c>
      <c r="Q292" s="39" t="s">
        <v>98</v>
      </c>
    </row>
    <row r="293" spans="1:16371" ht="15.75" customHeight="1" x14ac:dyDescent="0.2">
      <c r="A293" s="328" t="s">
        <v>19547</v>
      </c>
      <c r="B293" s="329"/>
      <c r="C293" s="329"/>
      <c r="D293" s="329"/>
      <c r="E293" s="329"/>
      <c r="F293" s="329"/>
      <c r="G293" s="329"/>
      <c r="H293" s="329"/>
      <c r="I293" s="329"/>
      <c r="J293" s="329"/>
      <c r="K293" s="329"/>
      <c r="L293" s="329"/>
      <c r="M293" s="329"/>
      <c r="N293" s="329"/>
      <c r="O293" s="329"/>
      <c r="P293" s="329"/>
      <c r="Q293" s="330"/>
    </row>
    <row r="294" spans="1:16371" ht="58.5" customHeight="1" x14ac:dyDescent="0.2">
      <c r="A294" s="29" t="s">
        <v>19524</v>
      </c>
      <c r="B294" s="29" t="s">
        <v>19525</v>
      </c>
      <c r="C294" s="29" t="s">
        <v>12057</v>
      </c>
      <c r="D294" s="29" t="s">
        <v>19526</v>
      </c>
      <c r="E294" s="29" t="s">
        <v>1</v>
      </c>
      <c r="F294" s="29">
        <v>92111220</v>
      </c>
      <c r="G294" s="113">
        <v>7000</v>
      </c>
      <c r="H294" s="29" t="s">
        <v>12057</v>
      </c>
      <c r="I294" s="29" t="s">
        <v>98</v>
      </c>
      <c r="J294" s="29" t="s">
        <v>98</v>
      </c>
      <c r="K294" s="29"/>
      <c r="L294" s="29" t="s">
        <v>98</v>
      </c>
      <c r="M294" s="29" t="s">
        <v>19441</v>
      </c>
      <c r="N294" s="29" t="s">
        <v>19400</v>
      </c>
      <c r="O294" s="29" t="s">
        <v>19048</v>
      </c>
      <c r="P294" s="29" t="s">
        <v>98</v>
      </c>
      <c r="Q294" s="29" t="s">
        <v>98</v>
      </c>
    </row>
    <row r="295" spans="1:16371" ht="58.5" customHeight="1" x14ac:dyDescent="0.2">
      <c r="A295" s="29" t="s">
        <v>19540</v>
      </c>
      <c r="B295" s="29" t="s">
        <v>19541</v>
      </c>
      <c r="C295" s="29" t="s">
        <v>12057</v>
      </c>
      <c r="D295" s="29" t="s">
        <v>19542</v>
      </c>
      <c r="E295" s="29" t="s">
        <v>1</v>
      </c>
      <c r="F295" s="29">
        <v>71351914</v>
      </c>
      <c r="G295" s="113">
        <v>5300</v>
      </c>
      <c r="H295" s="29" t="s">
        <v>12057</v>
      </c>
      <c r="I295" s="29" t="s">
        <v>98</v>
      </c>
      <c r="J295" s="29" t="s">
        <v>98</v>
      </c>
      <c r="K295" s="29"/>
      <c r="L295" s="29" t="s">
        <v>99</v>
      </c>
      <c r="M295" s="29" t="s">
        <v>19441</v>
      </c>
      <c r="N295" s="29" t="s">
        <v>19434</v>
      </c>
      <c r="O295" s="29" t="s">
        <v>19048</v>
      </c>
      <c r="P295" s="29" t="s">
        <v>98</v>
      </c>
      <c r="Q295" s="29" t="s">
        <v>98</v>
      </c>
    </row>
    <row r="296" spans="1:16371" ht="58.5" customHeight="1" thickBot="1" x14ac:dyDescent="0.25">
      <c r="A296" s="29" t="s">
        <v>19543</v>
      </c>
      <c r="B296" s="29" t="s">
        <v>19551</v>
      </c>
      <c r="C296" s="29" t="s">
        <v>12057</v>
      </c>
      <c r="D296" s="29" t="s">
        <v>19544</v>
      </c>
      <c r="E296" s="29" t="s">
        <v>1</v>
      </c>
      <c r="F296" s="29">
        <v>90911200</v>
      </c>
      <c r="G296" s="113">
        <v>3700</v>
      </c>
      <c r="H296" s="29" t="s">
        <v>12057</v>
      </c>
      <c r="I296" s="29" t="s">
        <v>98</v>
      </c>
      <c r="J296" s="29" t="s">
        <v>98</v>
      </c>
      <c r="K296" s="29"/>
      <c r="L296" s="29" t="s">
        <v>98</v>
      </c>
      <c r="M296" s="29" t="s">
        <v>2591</v>
      </c>
      <c r="N296" s="29" t="s">
        <v>19545</v>
      </c>
      <c r="O296" s="29" t="s">
        <v>19048</v>
      </c>
      <c r="P296" s="29" t="s">
        <v>98</v>
      </c>
      <c r="Q296" s="29" t="s">
        <v>98</v>
      </c>
    </row>
    <row r="297" spans="1:16371" ht="12" customHeight="1" x14ac:dyDescent="0.2">
      <c r="A297" s="277" t="s">
        <v>18923</v>
      </c>
      <c r="B297" s="277"/>
      <c r="C297" s="277"/>
      <c r="D297" s="277"/>
      <c r="E297" s="277"/>
      <c r="F297" s="277"/>
      <c r="G297" s="277"/>
      <c r="H297" s="277"/>
      <c r="I297" s="277"/>
      <c r="J297" s="277"/>
      <c r="K297" s="277"/>
      <c r="L297" s="277"/>
      <c r="M297" s="277"/>
      <c r="N297" s="277"/>
      <c r="O297" s="277"/>
      <c r="P297" s="277"/>
      <c r="Q297" s="277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  <c r="BI297" s="208"/>
      <c r="BJ297" s="208"/>
      <c r="BK297" s="208"/>
      <c r="BL297" s="208"/>
      <c r="BM297" s="208"/>
      <c r="BN297" s="208"/>
      <c r="BO297" s="208"/>
      <c r="BP297" s="208"/>
      <c r="BQ297" s="208"/>
      <c r="BR297" s="208"/>
      <c r="BS297" s="208"/>
      <c r="BT297" s="208"/>
      <c r="BU297" s="208"/>
      <c r="BV297" s="208"/>
      <c r="BW297" s="208"/>
      <c r="BX297" s="208"/>
      <c r="BY297" s="208"/>
      <c r="BZ297" s="208"/>
      <c r="CA297" s="208"/>
      <c r="CB297" s="208"/>
      <c r="CC297" s="208"/>
      <c r="CD297" s="208"/>
      <c r="CE297" s="208"/>
      <c r="CF297" s="208"/>
      <c r="CG297" s="208"/>
      <c r="CH297" s="208"/>
      <c r="CI297" s="208"/>
      <c r="CJ297" s="208"/>
      <c r="CK297" s="208"/>
      <c r="CL297" s="208"/>
      <c r="CM297" s="208"/>
      <c r="CN297" s="208"/>
      <c r="CO297" s="208"/>
      <c r="CP297" s="208"/>
      <c r="CQ297" s="208"/>
      <c r="CR297" s="208"/>
      <c r="CS297" s="208"/>
      <c r="CT297" s="208"/>
      <c r="CU297" s="208"/>
      <c r="CV297" s="208"/>
      <c r="CW297" s="208"/>
      <c r="CX297" s="208"/>
      <c r="CY297" s="208"/>
      <c r="CZ297" s="208"/>
      <c r="DA297" s="208"/>
      <c r="DB297" s="208"/>
      <c r="DC297" s="208"/>
      <c r="DD297" s="208"/>
      <c r="DE297" s="208"/>
      <c r="DF297" s="208"/>
      <c r="DG297" s="208"/>
      <c r="DH297" s="208"/>
      <c r="DI297" s="208"/>
      <c r="DJ297" s="208"/>
      <c r="DK297" s="208"/>
      <c r="DL297" s="208"/>
      <c r="DM297" s="208"/>
      <c r="DN297" s="208"/>
      <c r="DO297" s="208"/>
      <c r="DP297" s="208"/>
      <c r="DQ297" s="208"/>
      <c r="DR297" s="208"/>
      <c r="DS297" s="208"/>
      <c r="DT297" s="208"/>
      <c r="DU297" s="208"/>
      <c r="DV297" s="208"/>
      <c r="DW297" s="208"/>
      <c r="DX297" s="208"/>
      <c r="DY297" s="208"/>
      <c r="DZ297" s="208"/>
      <c r="EA297" s="208"/>
      <c r="EB297" s="208"/>
      <c r="EC297" s="208"/>
      <c r="ED297" s="208"/>
      <c r="EE297" s="208"/>
      <c r="EF297" s="208"/>
      <c r="EG297" s="208"/>
      <c r="EH297" s="208"/>
      <c r="EI297" s="208"/>
      <c r="EJ297" s="208"/>
      <c r="EK297" s="208"/>
      <c r="EL297" s="208"/>
      <c r="EM297" s="208"/>
      <c r="EN297" s="208"/>
      <c r="EO297" s="208"/>
      <c r="EP297" s="208"/>
      <c r="EQ297" s="208"/>
      <c r="ER297" s="208"/>
      <c r="ES297" s="208"/>
      <c r="ET297" s="208"/>
      <c r="EU297" s="208"/>
      <c r="EV297" s="208"/>
      <c r="EW297" s="208"/>
      <c r="EX297" s="208"/>
      <c r="EY297" s="208"/>
      <c r="EZ297" s="208"/>
      <c r="FA297" s="208"/>
      <c r="FB297" s="208"/>
      <c r="FC297" s="208"/>
      <c r="FD297" s="208"/>
      <c r="FE297" s="208"/>
      <c r="FF297" s="208"/>
      <c r="FG297" s="208"/>
      <c r="FH297" s="208"/>
      <c r="FI297" s="208"/>
      <c r="FJ297" s="208"/>
      <c r="FK297" s="208"/>
      <c r="FL297" s="208"/>
      <c r="FM297" s="208"/>
      <c r="FN297" s="208"/>
      <c r="FO297" s="208"/>
      <c r="FP297" s="208"/>
      <c r="FQ297" s="208"/>
      <c r="FR297" s="208"/>
      <c r="FS297" s="208"/>
      <c r="FT297" s="208"/>
      <c r="FU297" s="208"/>
      <c r="FV297" s="208"/>
      <c r="FW297" s="208"/>
      <c r="FX297" s="208"/>
      <c r="FY297" s="208"/>
      <c r="FZ297" s="208"/>
      <c r="GA297" s="208"/>
      <c r="GB297" s="208"/>
      <c r="GC297" s="208"/>
      <c r="GD297" s="208"/>
      <c r="GE297" s="208"/>
      <c r="GF297" s="208"/>
      <c r="GG297" s="208"/>
      <c r="GH297" s="208"/>
      <c r="GI297" s="208"/>
      <c r="GJ297" s="208"/>
      <c r="GK297" s="208"/>
      <c r="GL297" s="208"/>
      <c r="GM297" s="208"/>
      <c r="GN297" s="208"/>
      <c r="GO297" s="208"/>
      <c r="GP297" s="208"/>
      <c r="GQ297" s="208"/>
      <c r="GR297" s="208"/>
      <c r="GS297" s="208"/>
      <c r="GT297" s="208"/>
      <c r="GU297" s="208"/>
      <c r="GV297" s="208"/>
      <c r="GW297" s="208"/>
      <c r="GX297" s="208"/>
      <c r="GY297" s="208"/>
      <c r="GZ297" s="208"/>
      <c r="HA297" s="208"/>
      <c r="HB297" s="208"/>
      <c r="HC297" s="208"/>
      <c r="HD297" s="208"/>
      <c r="HE297" s="208"/>
      <c r="HF297" s="208"/>
      <c r="HG297" s="208"/>
      <c r="HH297" s="208"/>
      <c r="HI297" s="208"/>
      <c r="HJ297" s="208"/>
      <c r="HK297" s="208"/>
      <c r="HL297" s="208"/>
      <c r="HM297" s="208"/>
      <c r="HN297" s="208"/>
      <c r="HO297" s="208"/>
      <c r="HP297" s="208"/>
      <c r="HQ297" s="208"/>
      <c r="HR297" s="208"/>
      <c r="HS297" s="208"/>
      <c r="HT297" s="208"/>
      <c r="HU297" s="208"/>
      <c r="HV297" s="208"/>
      <c r="HW297" s="208"/>
      <c r="HX297" s="208"/>
      <c r="HY297" s="208"/>
      <c r="HZ297" s="208"/>
      <c r="IA297" s="208"/>
      <c r="IB297" s="208"/>
      <c r="IC297" s="208"/>
      <c r="ID297" s="208"/>
      <c r="IE297" s="208"/>
      <c r="IF297" s="208"/>
      <c r="IG297" s="208"/>
      <c r="IH297" s="208"/>
      <c r="II297" s="208"/>
      <c r="IJ297" s="208"/>
      <c r="IK297" s="208"/>
      <c r="IL297" s="208"/>
      <c r="IM297" s="208"/>
      <c r="IN297" s="208"/>
      <c r="IO297" s="208"/>
      <c r="IP297" s="208"/>
      <c r="IQ297" s="208"/>
      <c r="IR297" s="208"/>
      <c r="IS297" s="208"/>
      <c r="IT297" s="208"/>
      <c r="IU297" s="208"/>
      <c r="IV297" s="208"/>
      <c r="IW297" s="208"/>
      <c r="IX297" s="208"/>
      <c r="IY297" s="208"/>
      <c r="IZ297" s="208"/>
      <c r="JA297" s="208"/>
      <c r="JB297" s="208"/>
      <c r="JC297" s="208"/>
      <c r="JD297" s="208"/>
      <c r="JE297" s="208"/>
      <c r="JF297" s="208"/>
      <c r="JG297" s="208"/>
      <c r="JH297" s="208"/>
      <c r="JI297" s="208"/>
      <c r="JJ297" s="208"/>
      <c r="JK297" s="208"/>
      <c r="JL297" s="208"/>
      <c r="JM297" s="208"/>
      <c r="JN297" s="208"/>
      <c r="JO297" s="208"/>
      <c r="JP297" s="208"/>
      <c r="JQ297" s="208"/>
      <c r="JR297" s="208"/>
      <c r="JS297" s="208"/>
      <c r="JT297" s="208"/>
      <c r="JU297" s="208"/>
      <c r="JV297" s="208"/>
      <c r="JW297" s="208"/>
      <c r="JX297" s="208"/>
      <c r="JY297" s="208"/>
      <c r="JZ297" s="208"/>
      <c r="KA297" s="208"/>
      <c r="KB297" s="208"/>
      <c r="KC297" s="208"/>
      <c r="KD297" s="208"/>
      <c r="KE297" s="208"/>
      <c r="KF297" s="208"/>
      <c r="KG297" s="208"/>
      <c r="KH297" s="208"/>
      <c r="KI297" s="208"/>
      <c r="KJ297" s="208"/>
      <c r="KK297" s="208"/>
      <c r="KL297" s="208"/>
      <c r="KM297" s="208"/>
      <c r="KN297" s="208"/>
      <c r="KO297" s="208"/>
      <c r="KP297" s="208"/>
      <c r="KQ297" s="208"/>
      <c r="KR297" s="208"/>
      <c r="KS297" s="208"/>
      <c r="KT297" s="208"/>
      <c r="KU297" s="208"/>
      <c r="KV297" s="208"/>
      <c r="KW297" s="208"/>
      <c r="KX297" s="208"/>
      <c r="KY297" s="208"/>
      <c r="KZ297" s="208"/>
      <c r="LA297" s="208"/>
      <c r="LB297" s="208"/>
      <c r="LC297" s="208"/>
      <c r="LD297" s="208"/>
      <c r="LE297" s="208"/>
      <c r="LF297" s="208"/>
      <c r="LG297" s="208"/>
      <c r="LH297" s="208"/>
      <c r="LI297" s="208"/>
      <c r="LJ297" s="208"/>
      <c r="LK297" s="208"/>
      <c r="LL297" s="208"/>
      <c r="LM297" s="208"/>
      <c r="LN297" s="208"/>
      <c r="LO297" s="208"/>
      <c r="LP297" s="208"/>
      <c r="LQ297" s="208"/>
      <c r="LR297" s="208"/>
      <c r="LS297" s="208"/>
      <c r="LT297" s="208"/>
      <c r="LU297" s="208"/>
      <c r="LV297" s="208"/>
      <c r="LW297" s="208"/>
      <c r="LX297" s="208"/>
      <c r="LY297" s="208"/>
      <c r="LZ297" s="208"/>
      <c r="MA297" s="208"/>
      <c r="MB297" s="208"/>
      <c r="MC297" s="208"/>
      <c r="MD297" s="208"/>
      <c r="ME297" s="208"/>
      <c r="MF297" s="208"/>
      <c r="MG297" s="208"/>
      <c r="MH297" s="208"/>
      <c r="MI297" s="208"/>
      <c r="MJ297" s="208"/>
      <c r="MK297" s="208"/>
      <c r="ML297" s="208"/>
      <c r="MM297" s="208"/>
      <c r="MN297" s="208"/>
      <c r="MO297" s="208"/>
      <c r="MP297" s="208"/>
      <c r="MQ297" s="208"/>
      <c r="MR297" s="208"/>
      <c r="MS297" s="208"/>
      <c r="MT297" s="208"/>
      <c r="MU297" s="208"/>
      <c r="MV297" s="208"/>
      <c r="MW297" s="208"/>
      <c r="MX297" s="208"/>
      <c r="MY297" s="208"/>
      <c r="MZ297" s="208"/>
      <c r="NA297" s="208"/>
      <c r="NB297" s="208"/>
      <c r="NC297" s="208"/>
      <c r="ND297" s="208"/>
      <c r="NE297" s="208"/>
      <c r="NF297" s="208"/>
      <c r="NG297" s="208"/>
      <c r="NH297" s="208"/>
      <c r="NI297" s="208"/>
      <c r="NJ297" s="208"/>
      <c r="NK297" s="208"/>
      <c r="NL297" s="208"/>
      <c r="NM297" s="208"/>
      <c r="NN297" s="208"/>
      <c r="NO297" s="208"/>
      <c r="NP297" s="208"/>
      <c r="NQ297" s="208"/>
      <c r="NR297" s="208"/>
      <c r="NS297" s="208"/>
      <c r="NT297" s="208"/>
      <c r="NU297" s="208"/>
      <c r="NV297" s="208"/>
      <c r="NW297" s="208"/>
      <c r="NX297" s="208"/>
      <c r="NY297" s="208"/>
      <c r="NZ297" s="208"/>
      <c r="OA297" s="208"/>
      <c r="OB297" s="208"/>
      <c r="OC297" s="208"/>
      <c r="OD297" s="208"/>
      <c r="OE297" s="208"/>
      <c r="OF297" s="208"/>
      <c r="OG297" s="208"/>
      <c r="OH297" s="208"/>
      <c r="OI297" s="208"/>
      <c r="OJ297" s="208"/>
      <c r="OK297" s="208"/>
      <c r="OL297" s="208"/>
      <c r="OM297" s="208"/>
      <c r="ON297" s="208"/>
      <c r="OO297" s="208"/>
      <c r="OP297" s="208"/>
      <c r="OQ297" s="208"/>
      <c r="OR297" s="208"/>
      <c r="OS297" s="208"/>
      <c r="OT297" s="208"/>
      <c r="OU297" s="208"/>
      <c r="OV297" s="208"/>
      <c r="OW297" s="208"/>
      <c r="OX297" s="208"/>
      <c r="OY297" s="208"/>
      <c r="OZ297" s="208"/>
      <c r="PA297" s="208"/>
      <c r="PB297" s="208"/>
      <c r="PC297" s="208"/>
      <c r="PD297" s="208"/>
      <c r="PE297" s="208"/>
      <c r="PF297" s="208"/>
      <c r="PG297" s="208"/>
      <c r="PH297" s="208"/>
      <c r="PI297" s="208"/>
      <c r="PJ297" s="208"/>
      <c r="PK297" s="208"/>
      <c r="PL297" s="208"/>
      <c r="PM297" s="208"/>
      <c r="PN297" s="208"/>
      <c r="PO297" s="208"/>
      <c r="PP297" s="208"/>
      <c r="PQ297" s="208"/>
      <c r="PR297" s="208"/>
      <c r="PS297" s="208"/>
      <c r="PT297" s="208"/>
      <c r="PU297" s="208"/>
      <c r="PV297" s="208"/>
      <c r="PW297" s="208"/>
      <c r="PX297" s="208"/>
      <c r="PY297" s="208"/>
      <c r="PZ297" s="208"/>
      <c r="QA297" s="208"/>
      <c r="QB297" s="208"/>
      <c r="QC297" s="208"/>
      <c r="QD297" s="208"/>
      <c r="QE297" s="208"/>
      <c r="QF297" s="208"/>
      <c r="QG297" s="208"/>
      <c r="QH297" s="208"/>
      <c r="QI297" s="208"/>
      <c r="QJ297" s="208"/>
      <c r="QK297" s="208"/>
      <c r="QL297" s="208"/>
      <c r="QM297" s="208"/>
      <c r="QN297" s="208"/>
      <c r="QO297" s="208"/>
      <c r="QP297" s="208"/>
      <c r="QQ297" s="208"/>
      <c r="QR297" s="208"/>
      <c r="QS297" s="208"/>
      <c r="QT297" s="208"/>
      <c r="QU297" s="208"/>
      <c r="QV297" s="208"/>
      <c r="QW297" s="208"/>
      <c r="QX297" s="208"/>
      <c r="QY297" s="208"/>
      <c r="QZ297" s="208"/>
      <c r="RA297" s="208"/>
      <c r="RB297" s="208"/>
      <c r="RC297" s="208"/>
      <c r="RD297" s="208"/>
      <c r="RE297" s="208"/>
      <c r="RF297" s="208"/>
      <c r="RG297" s="208"/>
      <c r="RH297" s="208"/>
      <c r="RI297" s="208"/>
      <c r="RJ297" s="208"/>
      <c r="RK297" s="208"/>
      <c r="RL297" s="208"/>
      <c r="RM297" s="208"/>
      <c r="RN297" s="208"/>
      <c r="RO297" s="208"/>
      <c r="RP297" s="208"/>
      <c r="RQ297" s="208"/>
      <c r="RR297" s="208"/>
      <c r="RS297" s="208"/>
      <c r="RT297" s="208"/>
      <c r="RU297" s="208"/>
      <c r="RV297" s="208"/>
      <c r="RW297" s="208"/>
      <c r="RX297" s="208"/>
      <c r="RY297" s="208"/>
      <c r="RZ297" s="208"/>
      <c r="SA297" s="208"/>
      <c r="SB297" s="208"/>
      <c r="SC297" s="208"/>
      <c r="SD297" s="208"/>
      <c r="SE297" s="208"/>
      <c r="SF297" s="208"/>
      <c r="SG297" s="208"/>
      <c r="SH297" s="208"/>
      <c r="SI297" s="208"/>
      <c r="SJ297" s="208"/>
      <c r="SK297" s="208"/>
      <c r="SL297" s="208"/>
      <c r="SM297" s="208"/>
      <c r="SN297" s="208"/>
      <c r="SO297" s="208"/>
      <c r="SP297" s="208"/>
      <c r="SQ297" s="208"/>
      <c r="SR297" s="208"/>
      <c r="SS297" s="208"/>
      <c r="ST297" s="208"/>
      <c r="SU297" s="208"/>
      <c r="SV297" s="208"/>
      <c r="SW297" s="208"/>
      <c r="SX297" s="208"/>
      <c r="SY297" s="208"/>
      <c r="SZ297" s="208"/>
      <c r="TA297" s="208"/>
      <c r="TB297" s="208"/>
      <c r="TC297" s="208"/>
      <c r="TD297" s="208"/>
      <c r="TE297" s="208"/>
      <c r="TF297" s="208"/>
      <c r="TG297" s="208"/>
      <c r="TH297" s="208"/>
      <c r="TI297" s="208"/>
      <c r="TJ297" s="208"/>
      <c r="TK297" s="208"/>
      <c r="TL297" s="208"/>
      <c r="TM297" s="208"/>
      <c r="TN297" s="208"/>
      <c r="TO297" s="208"/>
      <c r="TP297" s="208"/>
      <c r="TQ297" s="208"/>
      <c r="TR297" s="208"/>
      <c r="TS297" s="208"/>
      <c r="TT297" s="208"/>
      <c r="TU297" s="208"/>
      <c r="TV297" s="208"/>
      <c r="TW297" s="208"/>
      <c r="TX297" s="208"/>
      <c r="TY297" s="208"/>
      <c r="TZ297" s="208"/>
      <c r="UA297" s="208"/>
      <c r="UB297" s="208"/>
      <c r="UC297" s="208"/>
      <c r="UD297" s="208"/>
      <c r="UE297" s="208"/>
      <c r="UF297" s="208"/>
      <c r="UG297" s="208"/>
      <c r="UH297" s="208"/>
      <c r="UI297" s="208"/>
      <c r="UJ297" s="208"/>
      <c r="UK297" s="208"/>
      <c r="UL297" s="208"/>
      <c r="UM297" s="208"/>
      <c r="UN297" s="208"/>
      <c r="UO297" s="208"/>
      <c r="UP297" s="208"/>
      <c r="UQ297" s="208"/>
      <c r="UR297" s="208"/>
      <c r="US297" s="208"/>
      <c r="UT297" s="208"/>
      <c r="UU297" s="208"/>
      <c r="UV297" s="208"/>
      <c r="UW297" s="208"/>
      <c r="UX297" s="208"/>
      <c r="UY297" s="208"/>
      <c r="UZ297" s="208"/>
      <c r="VA297" s="208"/>
      <c r="VB297" s="208"/>
      <c r="VC297" s="208"/>
      <c r="VD297" s="208"/>
      <c r="VE297" s="208"/>
      <c r="VF297" s="208"/>
      <c r="VG297" s="208"/>
      <c r="VH297" s="208"/>
      <c r="VI297" s="208"/>
      <c r="VJ297" s="208"/>
      <c r="VK297" s="208"/>
      <c r="VL297" s="208"/>
      <c r="VM297" s="208"/>
      <c r="VN297" s="208"/>
      <c r="VO297" s="208"/>
      <c r="VP297" s="208"/>
      <c r="VQ297" s="208"/>
      <c r="VR297" s="208"/>
      <c r="VS297" s="208"/>
      <c r="VT297" s="208"/>
      <c r="VU297" s="208"/>
      <c r="VV297" s="208"/>
      <c r="VW297" s="208"/>
      <c r="VX297" s="208"/>
      <c r="VY297" s="208"/>
      <c r="VZ297" s="208"/>
      <c r="WA297" s="208"/>
      <c r="WB297" s="208"/>
      <c r="WC297" s="208"/>
      <c r="WD297" s="208"/>
      <c r="WE297" s="208"/>
      <c r="WF297" s="208"/>
      <c r="WG297" s="208"/>
      <c r="WH297" s="208"/>
      <c r="WI297" s="208"/>
      <c r="WJ297" s="208"/>
      <c r="WK297" s="208"/>
      <c r="WL297" s="208"/>
      <c r="WM297" s="208"/>
      <c r="WN297" s="208"/>
      <c r="WO297" s="208"/>
      <c r="WP297" s="208"/>
      <c r="WQ297" s="208"/>
      <c r="WR297" s="208"/>
      <c r="WS297" s="208"/>
      <c r="WT297" s="208"/>
      <c r="WU297" s="208"/>
      <c r="WV297" s="208"/>
      <c r="WW297" s="208"/>
      <c r="WX297" s="208"/>
      <c r="WY297" s="208"/>
      <c r="WZ297" s="208"/>
      <c r="XA297" s="208"/>
      <c r="XB297" s="208"/>
      <c r="XC297" s="208"/>
      <c r="XD297" s="208"/>
      <c r="XE297" s="208"/>
      <c r="XF297" s="208"/>
      <c r="XG297" s="208"/>
      <c r="XH297" s="208"/>
      <c r="XI297" s="208"/>
      <c r="XJ297" s="208"/>
      <c r="XK297" s="208"/>
      <c r="XL297" s="208"/>
      <c r="XM297" s="208"/>
      <c r="XN297" s="208"/>
      <c r="XO297" s="208"/>
      <c r="XP297" s="208"/>
      <c r="XQ297" s="208"/>
      <c r="XR297" s="208"/>
      <c r="XS297" s="208"/>
      <c r="XT297" s="208"/>
      <c r="XU297" s="208"/>
      <c r="XV297" s="208"/>
      <c r="XW297" s="208"/>
      <c r="XX297" s="208"/>
      <c r="XY297" s="208"/>
      <c r="XZ297" s="208"/>
      <c r="YA297" s="208"/>
      <c r="YB297" s="208"/>
      <c r="YC297" s="208"/>
      <c r="YD297" s="208"/>
      <c r="YE297" s="208"/>
      <c r="YF297" s="208"/>
      <c r="YG297" s="208"/>
      <c r="YH297" s="208"/>
      <c r="YI297" s="208"/>
      <c r="YJ297" s="208"/>
      <c r="YK297" s="208"/>
      <c r="YL297" s="208"/>
      <c r="YM297" s="208"/>
      <c r="YN297" s="208"/>
      <c r="YO297" s="208"/>
      <c r="YP297" s="208"/>
      <c r="YQ297" s="208"/>
      <c r="YR297" s="208"/>
      <c r="YS297" s="208"/>
      <c r="YT297" s="208"/>
      <c r="YU297" s="208"/>
      <c r="YV297" s="208"/>
      <c r="YW297" s="208"/>
      <c r="YX297" s="208"/>
      <c r="YY297" s="208"/>
      <c r="YZ297" s="208"/>
      <c r="ZA297" s="208"/>
      <c r="ZB297" s="208"/>
      <c r="ZC297" s="208"/>
      <c r="ZD297" s="208"/>
      <c r="ZE297" s="208"/>
      <c r="ZF297" s="208"/>
      <c r="ZG297" s="208"/>
      <c r="ZH297" s="208"/>
      <c r="ZI297" s="208"/>
      <c r="ZJ297" s="208"/>
      <c r="ZK297" s="208"/>
      <c r="ZL297" s="208"/>
      <c r="ZM297" s="208"/>
      <c r="ZN297" s="208"/>
      <c r="ZO297" s="208"/>
      <c r="ZP297" s="208"/>
      <c r="ZQ297" s="208"/>
      <c r="ZR297" s="208"/>
      <c r="ZS297" s="208"/>
      <c r="ZT297" s="208"/>
      <c r="ZU297" s="208"/>
      <c r="ZV297" s="208"/>
      <c r="ZW297" s="208"/>
      <c r="ZX297" s="208"/>
      <c r="ZY297" s="208"/>
      <c r="ZZ297" s="208"/>
      <c r="AAA297" s="208"/>
      <c r="AAB297" s="208"/>
      <c r="AAC297" s="208"/>
      <c r="AAD297" s="208"/>
      <c r="AAE297" s="208"/>
      <c r="AAF297" s="208"/>
      <c r="AAG297" s="208"/>
      <c r="AAH297" s="208"/>
      <c r="AAI297" s="208"/>
      <c r="AAJ297" s="208"/>
      <c r="AAK297" s="208"/>
      <c r="AAL297" s="208"/>
      <c r="AAM297" s="208"/>
      <c r="AAN297" s="208"/>
      <c r="AAO297" s="208"/>
      <c r="AAP297" s="208"/>
      <c r="AAQ297" s="208"/>
      <c r="AAR297" s="208"/>
      <c r="AAS297" s="208"/>
      <c r="AAT297" s="208"/>
      <c r="AAU297" s="208"/>
      <c r="AAV297" s="208"/>
      <c r="AAW297" s="208"/>
      <c r="AAX297" s="208"/>
      <c r="AAY297" s="208"/>
      <c r="AAZ297" s="208"/>
      <c r="ABA297" s="208"/>
      <c r="ABB297" s="208"/>
      <c r="ABC297" s="208"/>
      <c r="ABD297" s="208"/>
      <c r="ABE297" s="208"/>
      <c r="ABF297" s="208"/>
      <c r="ABG297" s="208"/>
      <c r="ABH297" s="208"/>
      <c r="ABI297" s="208"/>
      <c r="ABJ297" s="208"/>
      <c r="ABK297" s="208"/>
      <c r="ABL297" s="208"/>
      <c r="ABM297" s="208"/>
      <c r="ABN297" s="208"/>
      <c r="ABO297" s="208"/>
      <c r="ABP297" s="208"/>
      <c r="ABQ297" s="208"/>
      <c r="ABR297" s="208"/>
      <c r="ABS297" s="208"/>
      <c r="ABT297" s="208"/>
      <c r="ABU297" s="208"/>
      <c r="ABV297" s="208"/>
      <c r="ABW297" s="208"/>
      <c r="ABX297" s="208"/>
      <c r="ABY297" s="208"/>
      <c r="ABZ297" s="208"/>
      <c r="ACA297" s="208"/>
      <c r="ACB297" s="208"/>
      <c r="ACC297" s="208"/>
      <c r="ACD297" s="208"/>
      <c r="ACE297" s="208"/>
      <c r="ACF297" s="208"/>
      <c r="ACG297" s="208"/>
      <c r="ACH297" s="208"/>
      <c r="ACI297" s="208"/>
      <c r="ACJ297" s="208"/>
      <c r="ACK297" s="208"/>
      <c r="ACL297" s="208"/>
      <c r="ACM297" s="208"/>
      <c r="ACN297" s="208"/>
      <c r="ACO297" s="208"/>
      <c r="ACP297" s="208"/>
      <c r="ACQ297" s="208"/>
      <c r="ACR297" s="208"/>
      <c r="ACS297" s="208"/>
      <c r="ACT297" s="208"/>
      <c r="ACU297" s="208"/>
      <c r="ACV297" s="208"/>
      <c r="ACW297" s="208"/>
      <c r="ACX297" s="208"/>
      <c r="ACY297" s="208"/>
      <c r="ACZ297" s="208"/>
      <c r="ADA297" s="208"/>
      <c r="ADB297" s="208"/>
      <c r="ADC297" s="208"/>
      <c r="ADD297" s="208"/>
      <c r="ADE297" s="208"/>
      <c r="ADF297" s="208"/>
      <c r="ADG297" s="208"/>
      <c r="ADH297" s="208"/>
      <c r="ADI297" s="208"/>
      <c r="ADJ297" s="208"/>
      <c r="ADK297" s="208"/>
      <c r="ADL297" s="208"/>
      <c r="ADM297" s="208"/>
      <c r="ADN297" s="208"/>
      <c r="ADO297" s="208"/>
      <c r="ADP297" s="208"/>
      <c r="ADQ297" s="208"/>
      <c r="ADR297" s="208"/>
      <c r="ADS297" s="208"/>
      <c r="ADT297" s="208"/>
      <c r="ADU297" s="208"/>
      <c r="ADV297" s="208"/>
      <c r="ADW297" s="208"/>
      <c r="ADX297" s="208"/>
      <c r="ADY297" s="208"/>
      <c r="ADZ297" s="208"/>
      <c r="AEA297" s="208"/>
      <c r="AEB297" s="208"/>
      <c r="AEC297" s="208"/>
      <c r="AED297" s="208"/>
      <c r="AEE297" s="208"/>
      <c r="AEF297" s="208"/>
      <c r="AEG297" s="208"/>
      <c r="AEH297" s="208"/>
      <c r="AEI297" s="208"/>
      <c r="AEJ297" s="208"/>
      <c r="AEK297" s="208"/>
      <c r="AEL297" s="208"/>
      <c r="AEM297" s="208"/>
      <c r="AEN297" s="208"/>
      <c r="AEO297" s="208"/>
      <c r="AEP297" s="208"/>
      <c r="AEQ297" s="208"/>
      <c r="AER297" s="208"/>
      <c r="AES297" s="208"/>
      <c r="AET297" s="208"/>
      <c r="AEU297" s="208"/>
      <c r="AEV297" s="208"/>
      <c r="AEW297" s="208"/>
      <c r="AEX297" s="208"/>
      <c r="AEY297" s="208"/>
      <c r="AEZ297" s="208"/>
      <c r="AFA297" s="208"/>
      <c r="AFB297" s="208"/>
      <c r="AFC297" s="208"/>
      <c r="AFD297" s="208"/>
      <c r="AFE297" s="208"/>
      <c r="AFF297" s="208"/>
      <c r="AFG297" s="208"/>
      <c r="AFH297" s="208"/>
      <c r="AFI297" s="208"/>
      <c r="AFJ297" s="208"/>
      <c r="AFK297" s="208"/>
      <c r="AFL297" s="208"/>
      <c r="AFM297" s="208"/>
      <c r="AFN297" s="208"/>
      <c r="AFO297" s="208"/>
      <c r="AFP297" s="208"/>
      <c r="AFQ297" s="208"/>
      <c r="AFR297" s="208"/>
      <c r="AFS297" s="208"/>
      <c r="AFT297" s="208"/>
      <c r="AFU297" s="208"/>
      <c r="AFV297" s="208"/>
      <c r="AFW297" s="208"/>
      <c r="AFX297" s="208"/>
      <c r="AFY297" s="208"/>
      <c r="AFZ297" s="208"/>
      <c r="AGA297" s="208"/>
      <c r="AGB297" s="208"/>
      <c r="AGC297" s="208"/>
      <c r="AGD297" s="208"/>
      <c r="AGE297" s="208"/>
      <c r="AGF297" s="208"/>
      <c r="AGG297" s="208"/>
      <c r="AGH297" s="208"/>
      <c r="AGI297" s="208"/>
      <c r="AGJ297" s="208"/>
      <c r="AGK297" s="208"/>
      <c r="AGL297" s="208"/>
      <c r="AGM297" s="208"/>
      <c r="AGN297" s="208"/>
      <c r="AGO297" s="208"/>
      <c r="AGP297" s="208"/>
      <c r="AGQ297" s="208"/>
      <c r="AGR297" s="208"/>
      <c r="AGS297" s="208"/>
      <c r="AGT297" s="208"/>
      <c r="AGU297" s="208"/>
      <c r="AGV297" s="208"/>
      <c r="AGW297" s="208"/>
      <c r="AGX297" s="208"/>
      <c r="AGY297" s="208"/>
      <c r="AGZ297" s="208"/>
      <c r="AHA297" s="208"/>
      <c r="AHB297" s="208"/>
      <c r="AHC297" s="208"/>
      <c r="AHD297" s="208"/>
      <c r="AHE297" s="208"/>
      <c r="AHF297" s="208"/>
      <c r="AHG297" s="208"/>
      <c r="AHH297" s="208"/>
      <c r="AHI297" s="208"/>
      <c r="AHJ297" s="208"/>
      <c r="AHK297" s="208"/>
      <c r="AHL297" s="208"/>
      <c r="AHM297" s="208"/>
      <c r="AHN297" s="208"/>
      <c r="AHO297" s="208"/>
      <c r="AHP297" s="208"/>
      <c r="AHQ297" s="208"/>
      <c r="AHR297" s="208"/>
      <c r="AHS297" s="208"/>
      <c r="AHT297" s="208"/>
      <c r="AHU297" s="208"/>
      <c r="AHV297" s="208"/>
      <c r="AHW297" s="208"/>
      <c r="AHX297" s="208"/>
      <c r="AHY297" s="208"/>
      <c r="AHZ297" s="208"/>
      <c r="AIA297" s="208"/>
      <c r="AIB297" s="208"/>
      <c r="AIC297" s="208"/>
      <c r="AID297" s="208"/>
      <c r="AIE297" s="208"/>
      <c r="AIF297" s="208"/>
      <c r="AIG297" s="208"/>
      <c r="AIH297" s="208"/>
      <c r="AII297" s="208"/>
      <c r="AIJ297" s="208"/>
      <c r="AIK297" s="208"/>
      <c r="AIL297" s="208"/>
      <c r="AIM297" s="208"/>
      <c r="AIN297" s="208"/>
      <c r="AIO297" s="208"/>
      <c r="AIP297" s="208"/>
      <c r="AIQ297" s="208"/>
      <c r="AIR297" s="208"/>
      <c r="AIS297" s="208"/>
      <c r="AIT297" s="208"/>
      <c r="AIU297" s="208"/>
      <c r="AIV297" s="208"/>
      <c r="AIW297" s="208"/>
      <c r="AIX297" s="208"/>
      <c r="AIY297" s="208"/>
      <c r="AIZ297" s="208"/>
      <c r="AJA297" s="208"/>
      <c r="AJB297" s="208"/>
      <c r="AJC297" s="208"/>
      <c r="AJD297" s="208"/>
      <c r="AJE297" s="208"/>
      <c r="AJF297" s="208"/>
      <c r="AJG297" s="208"/>
      <c r="AJH297" s="208"/>
      <c r="AJI297" s="208"/>
      <c r="AJJ297" s="208"/>
      <c r="AJK297" s="208"/>
      <c r="AJL297" s="208"/>
      <c r="AJM297" s="208"/>
      <c r="AJN297" s="208"/>
      <c r="AJO297" s="208"/>
      <c r="AJP297" s="208"/>
      <c r="AJQ297" s="208"/>
      <c r="AJR297" s="208"/>
      <c r="AJS297" s="208"/>
      <c r="AJT297" s="208"/>
      <c r="AJU297" s="208"/>
      <c r="AJV297" s="208"/>
      <c r="AJW297" s="208"/>
      <c r="AJX297" s="208"/>
      <c r="AJY297" s="208"/>
      <c r="AJZ297" s="208"/>
      <c r="AKA297" s="208"/>
      <c r="AKB297" s="208"/>
      <c r="AKC297" s="208"/>
      <c r="AKD297" s="208"/>
      <c r="AKE297" s="208"/>
      <c r="AKF297" s="208"/>
      <c r="AKG297" s="208"/>
      <c r="AKH297" s="208"/>
      <c r="AKI297" s="208"/>
      <c r="AKJ297" s="208"/>
      <c r="AKK297" s="208"/>
      <c r="AKL297" s="208"/>
      <c r="AKM297" s="208"/>
      <c r="AKN297" s="208"/>
      <c r="AKO297" s="208"/>
      <c r="AKP297" s="208"/>
      <c r="AKQ297" s="208"/>
      <c r="AKR297" s="208"/>
      <c r="AKS297" s="208"/>
      <c r="AKT297" s="208"/>
      <c r="AKU297" s="208"/>
      <c r="AKV297" s="208"/>
      <c r="AKW297" s="208"/>
      <c r="AKX297" s="208"/>
      <c r="AKY297" s="208"/>
      <c r="AKZ297" s="208"/>
      <c r="ALA297" s="208"/>
      <c r="ALB297" s="208"/>
      <c r="ALC297" s="208"/>
      <c r="ALD297" s="208"/>
      <c r="ALE297" s="208"/>
      <c r="ALF297" s="208"/>
      <c r="ALG297" s="208"/>
      <c r="ALH297" s="208"/>
      <c r="ALI297" s="208"/>
      <c r="ALJ297" s="208"/>
      <c r="ALK297" s="208"/>
      <c r="ALL297" s="208"/>
      <c r="ALM297" s="208"/>
      <c r="ALN297" s="208"/>
      <c r="ALO297" s="208"/>
      <c r="ALP297" s="208"/>
      <c r="ALQ297" s="208"/>
      <c r="ALR297" s="208"/>
      <c r="ALS297" s="208"/>
      <c r="ALT297" s="208"/>
      <c r="ALU297" s="208"/>
      <c r="ALV297" s="208"/>
      <c r="ALW297" s="208"/>
      <c r="ALX297" s="208"/>
      <c r="ALY297" s="208"/>
      <c r="ALZ297" s="208"/>
      <c r="AMA297" s="208"/>
      <c r="AMB297" s="208"/>
      <c r="AMC297" s="208"/>
      <c r="AMD297" s="208"/>
      <c r="AME297" s="208"/>
      <c r="AMF297" s="208"/>
      <c r="AMG297" s="208"/>
      <c r="AMH297" s="208"/>
      <c r="AMI297" s="208"/>
      <c r="AMJ297" s="208"/>
      <c r="AMK297" s="208"/>
      <c r="AML297" s="208"/>
      <c r="AMM297" s="208"/>
      <c r="AMN297" s="208"/>
      <c r="AMO297" s="208"/>
      <c r="AMP297" s="208"/>
      <c r="AMQ297" s="208"/>
      <c r="AMR297" s="208"/>
      <c r="AMS297" s="208"/>
      <c r="AMT297" s="208"/>
      <c r="AMU297" s="208"/>
      <c r="AMV297" s="208"/>
      <c r="AMW297" s="208"/>
      <c r="AMX297" s="208"/>
      <c r="AMY297" s="208"/>
      <c r="AMZ297" s="208"/>
      <c r="ANA297" s="208"/>
      <c r="ANB297" s="208"/>
      <c r="ANC297" s="208"/>
      <c r="AND297" s="208"/>
      <c r="ANE297" s="208"/>
      <c r="ANF297" s="208"/>
      <c r="ANG297" s="208"/>
      <c r="ANH297" s="208"/>
      <c r="ANI297" s="208"/>
      <c r="ANJ297" s="208"/>
      <c r="ANK297" s="208"/>
      <c r="ANL297" s="208"/>
      <c r="ANM297" s="208"/>
      <c r="ANN297" s="208"/>
      <c r="ANO297" s="208"/>
      <c r="ANP297" s="208"/>
      <c r="ANQ297" s="208"/>
      <c r="ANR297" s="208"/>
      <c r="ANS297" s="208"/>
      <c r="ANT297" s="208"/>
      <c r="ANU297" s="208"/>
      <c r="ANV297" s="208"/>
      <c r="ANW297" s="208"/>
      <c r="ANX297" s="208"/>
      <c r="ANY297" s="208"/>
      <c r="ANZ297" s="208"/>
      <c r="AOA297" s="208"/>
      <c r="AOB297" s="208"/>
      <c r="AOC297" s="208"/>
      <c r="AOD297" s="208"/>
      <c r="AOE297" s="208"/>
      <c r="AOF297" s="208"/>
      <c r="AOG297" s="208"/>
      <c r="AOH297" s="208"/>
      <c r="AOI297" s="208"/>
      <c r="AOJ297" s="208"/>
      <c r="AOK297" s="208"/>
      <c r="AOL297" s="208"/>
      <c r="AOM297" s="208"/>
      <c r="AON297" s="208"/>
      <c r="AOO297" s="208"/>
      <c r="AOP297" s="208"/>
      <c r="AOQ297" s="208"/>
      <c r="AOR297" s="208"/>
      <c r="AOS297" s="208"/>
      <c r="AOT297" s="208"/>
      <c r="AOU297" s="208"/>
      <c r="AOV297" s="208"/>
      <c r="AOW297" s="208"/>
      <c r="AOX297" s="208"/>
      <c r="AOY297" s="208"/>
      <c r="AOZ297" s="208"/>
      <c r="APA297" s="208"/>
      <c r="APB297" s="208"/>
      <c r="APC297" s="208"/>
      <c r="APD297" s="208"/>
      <c r="APE297" s="208"/>
      <c r="APF297" s="208"/>
      <c r="APG297" s="208"/>
      <c r="APH297" s="208"/>
      <c r="API297" s="208"/>
      <c r="APJ297" s="208"/>
      <c r="APK297" s="208"/>
      <c r="APL297" s="208"/>
      <c r="APM297" s="208"/>
      <c r="APN297" s="208"/>
      <c r="APO297" s="208"/>
      <c r="APP297" s="208"/>
      <c r="APQ297" s="208"/>
      <c r="APR297" s="208"/>
      <c r="APS297" s="208"/>
      <c r="APT297" s="208"/>
      <c r="APU297" s="208"/>
      <c r="APV297" s="208"/>
      <c r="APW297" s="208"/>
      <c r="APX297" s="208"/>
      <c r="APY297" s="208"/>
      <c r="APZ297" s="208"/>
      <c r="AQA297" s="208"/>
      <c r="AQB297" s="208"/>
      <c r="AQC297" s="208"/>
      <c r="AQD297" s="208"/>
      <c r="AQE297" s="208"/>
      <c r="AQF297" s="208"/>
      <c r="AQG297" s="208"/>
      <c r="AQH297" s="208"/>
      <c r="AQI297" s="208"/>
      <c r="AQJ297" s="208"/>
      <c r="AQK297" s="208"/>
      <c r="AQL297" s="208"/>
      <c r="AQM297" s="208"/>
      <c r="AQN297" s="208"/>
      <c r="AQO297" s="208"/>
      <c r="AQP297" s="208"/>
      <c r="AQQ297" s="208"/>
      <c r="AQR297" s="208"/>
      <c r="AQS297" s="208"/>
      <c r="AQT297" s="208"/>
      <c r="AQU297" s="208"/>
      <c r="AQV297" s="208"/>
      <c r="AQW297" s="208"/>
      <c r="AQX297" s="208"/>
      <c r="AQY297" s="208"/>
      <c r="AQZ297" s="208"/>
      <c r="ARA297" s="208"/>
      <c r="ARB297" s="208"/>
      <c r="ARC297" s="208"/>
      <c r="ARD297" s="208"/>
      <c r="ARE297" s="208"/>
      <c r="ARF297" s="208"/>
      <c r="ARG297" s="208"/>
      <c r="ARH297" s="208"/>
      <c r="ARI297" s="208"/>
      <c r="ARJ297" s="208"/>
      <c r="ARK297" s="208"/>
      <c r="ARL297" s="208"/>
      <c r="ARM297" s="208"/>
      <c r="ARN297" s="208"/>
      <c r="ARO297" s="208"/>
      <c r="ARP297" s="208"/>
      <c r="ARQ297" s="208"/>
      <c r="ARR297" s="208"/>
      <c r="ARS297" s="208"/>
      <c r="ART297" s="208"/>
      <c r="ARU297" s="208"/>
      <c r="ARV297" s="208"/>
      <c r="ARW297" s="208"/>
      <c r="ARX297" s="208"/>
      <c r="ARY297" s="208"/>
      <c r="ARZ297" s="208"/>
      <c r="ASA297" s="208"/>
      <c r="ASB297" s="208"/>
      <c r="ASC297" s="208"/>
      <c r="ASD297" s="208"/>
      <c r="ASE297" s="208"/>
      <c r="ASF297" s="208"/>
      <c r="ASG297" s="208"/>
      <c r="ASH297" s="208"/>
      <c r="ASI297" s="208"/>
      <c r="ASJ297" s="208"/>
      <c r="ASK297" s="208"/>
      <c r="ASL297" s="208"/>
      <c r="ASM297" s="208"/>
      <c r="ASN297" s="208"/>
      <c r="ASO297" s="208"/>
      <c r="ASP297" s="208"/>
      <c r="ASQ297" s="208"/>
      <c r="ASR297" s="208"/>
      <c r="ASS297" s="208"/>
      <c r="AST297" s="208"/>
      <c r="ASU297" s="208"/>
      <c r="ASV297" s="208"/>
      <c r="ASW297" s="208"/>
      <c r="ASX297" s="208"/>
      <c r="ASY297" s="208"/>
      <c r="ASZ297" s="208"/>
      <c r="ATA297" s="208"/>
      <c r="ATB297" s="208"/>
      <c r="ATC297" s="208"/>
      <c r="ATD297" s="208"/>
      <c r="ATE297" s="208"/>
      <c r="ATF297" s="208"/>
      <c r="ATG297" s="208"/>
      <c r="ATH297" s="208"/>
      <c r="ATI297" s="208"/>
      <c r="ATJ297" s="208"/>
      <c r="ATK297" s="208"/>
      <c r="ATL297" s="208"/>
      <c r="ATM297" s="208"/>
      <c r="ATN297" s="208"/>
      <c r="ATO297" s="208"/>
      <c r="ATP297" s="208"/>
      <c r="ATQ297" s="208"/>
      <c r="ATR297" s="208"/>
      <c r="ATS297" s="208"/>
      <c r="ATT297" s="208"/>
      <c r="ATU297" s="208"/>
      <c r="ATV297" s="208"/>
      <c r="ATW297" s="208"/>
      <c r="ATX297" s="208"/>
      <c r="ATY297" s="208"/>
      <c r="ATZ297" s="208"/>
      <c r="AUA297" s="208"/>
      <c r="AUB297" s="208"/>
      <c r="AUC297" s="208"/>
      <c r="AUD297" s="208"/>
      <c r="AUE297" s="208"/>
      <c r="AUF297" s="208"/>
      <c r="AUG297" s="208"/>
      <c r="AUH297" s="208"/>
      <c r="AUI297" s="208"/>
      <c r="AUJ297" s="208"/>
      <c r="AUK297" s="208"/>
      <c r="AUL297" s="208"/>
      <c r="AUM297" s="208"/>
      <c r="AUN297" s="208"/>
      <c r="AUO297" s="208"/>
      <c r="AUP297" s="208"/>
      <c r="AUQ297" s="208"/>
      <c r="AUR297" s="208"/>
      <c r="AUS297" s="208"/>
      <c r="AUT297" s="208"/>
      <c r="AUU297" s="208"/>
      <c r="AUV297" s="208"/>
      <c r="AUW297" s="208"/>
      <c r="AUX297" s="208"/>
      <c r="AUY297" s="208"/>
      <c r="AUZ297" s="208"/>
      <c r="AVA297" s="208"/>
      <c r="AVB297" s="208"/>
      <c r="AVC297" s="208"/>
      <c r="AVD297" s="208"/>
      <c r="AVE297" s="208"/>
      <c r="AVF297" s="208"/>
      <c r="AVG297" s="208"/>
      <c r="AVH297" s="208"/>
      <c r="AVI297" s="208"/>
      <c r="AVJ297" s="208"/>
      <c r="AVK297" s="208"/>
      <c r="AVL297" s="208"/>
      <c r="AVM297" s="208"/>
      <c r="AVN297" s="208"/>
      <c r="AVO297" s="208"/>
      <c r="AVP297" s="208"/>
      <c r="AVQ297" s="208"/>
      <c r="AVR297" s="208"/>
      <c r="AVS297" s="208"/>
      <c r="AVT297" s="208"/>
      <c r="AVU297" s="208"/>
      <c r="AVV297" s="208"/>
      <c r="AVW297" s="208"/>
      <c r="AVX297" s="208"/>
      <c r="AVY297" s="208"/>
      <c r="AVZ297" s="208"/>
      <c r="AWA297" s="208"/>
      <c r="AWB297" s="208"/>
      <c r="AWC297" s="208"/>
      <c r="AWD297" s="208"/>
      <c r="AWE297" s="208"/>
      <c r="AWF297" s="208"/>
      <c r="AWG297" s="208"/>
      <c r="AWH297" s="208"/>
      <c r="AWI297" s="208"/>
      <c r="AWJ297" s="208"/>
      <c r="AWK297" s="208"/>
      <c r="AWL297" s="208"/>
      <c r="AWM297" s="208"/>
      <c r="AWN297" s="208"/>
      <c r="AWO297" s="208"/>
      <c r="AWP297" s="208"/>
      <c r="AWQ297" s="208"/>
      <c r="AWR297" s="208"/>
      <c r="AWS297" s="208"/>
      <c r="AWT297" s="208"/>
      <c r="AWU297" s="208"/>
      <c r="AWV297" s="208"/>
      <c r="AWW297" s="208"/>
      <c r="AWX297" s="208"/>
      <c r="AWY297" s="208"/>
      <c r="AWZ297" s="208"/>
      <c r="AXA297" s="208"/>
      <c r="AXB297" s="208"/>
      <c r="AXC297" s="208"/>
      <c r="AXD297" s="208"/>
      <c r="AXE297" s="208"/>
      <c r="AXF297" s="208"/>
      <c r="AXG297" s="208"/>
      <c r="AXH297" s="208"/>
      <c r="AXI297" s="208"/>
      <c r="AXJ297" s="208"/>
      <c r="AXK297" s="208"/>
      <c r="AXL297" s="208"/>
      <c r="AXM297" s="208"/>
      <c r="AXN297" s="208"/>
      <c r="AXO297" s="208"/>
      <c r="AXP297" s="208"/>
      <c r="AXQ297" s="208"/>
      <c r="AXR297" s="208"/>
      <c r="AXS297" s="208"/>
      <c r="AXT297" s="208"/>
      <c r="AXU297" s="208"/>
      <c r="AXV297" s="208"/>
      <c r="AXW297" s="208"/>
      <c r="AXX297" s="208"/>
      <c r="AXY297" s="208"/>
      <c r="AXZ297" s="208"/>
      <c r="AYA297" s="208"/>
      <c r="AYB297" s="208"/>
      <c r="AYC297" s="208"/>
      <c r="AYD297" s="208"/>
      <c r="AYE297" s="208"/>
      <c r="AYF297" s="208"/>
      <c r="AYG297" s="208"/>
      <c r="AYH297" s="208"/>
      <c r="AYI297" s="208"/>
      <c r="AYJ297" s="208"/>
      <c r="AYK297" s="208"/>
      <c r="AYL297" s="208"/>
      <c r="AYM297" s="208"/>
      <c r="AYN297" s="208"/>
      <c r="AYO297" s="208"/>
      <c r="AYP297" s="208"/>
      <c r="AYQ297" s="208"/>
      <c r="AYR297" s="208"/>
      <c r="AYS297" s="208"/>
      <c r="AYT297" s="208"/>
      <c r="AYU297" s="208"/>
      <c r="AYV297" s="208"/>
      <c r="AYW297" s="208"/>
      <c r="AYX297" s="208"/>
      <c r="AYY297" s="208"/>
      <c r="AYZ297" s="208"/>
      <c r="AZA297" s="208"/>
      <c r="AZB297" s="208"/>
      <c r="AZC297" s="208"/>
      <c r="AZD297" s="208"/>
      <c r="AZE297" s="208"/>
      <c r="AZF297" s="208"/>
      <c r="AZG297" s="208"/>
      <c r="AZH297" s="208"/>
      <c r="AZI297" s="208"/>
      <c r="AZJ297" s="208"/>
      <c r="AZK297" s="208"/>
      <c r="AZL297" s="208"/>
      <c r="AZM297" s="208"/>
      <c r="AZN297" s="208"/>
      <c r="AZO297" s="208"/>
      <c r="AZP297" s="208"/>
      <c r="AZQ297" s="208"/>
      <c r="AZR297" s="208"/>
      <c r="AZS297" s="208"/>
      <c r="AZT297" s="208"/>
      <c r="AZU297" s="208"/>
      <c r="AZV297" s="208"/>
      <c r="AZW297" s="208"/>
      <c r="AZX297" s="208"/>
      <c r="AZY297" s="208"/>
      <c r="AZZ297" s="208"/>
      <c r="BAA297" s="208"/>
      <c r="BAB297" s="208"/>
      <c r="BAC297" s="208"/>
      <c r="BAD297" s="208"/>
      <c r="BAE297" s="208"/>
      <c r="BAF297" s="208"/>
      <c r="BAG297" s="208"/>
      <c r="BAH297" s="208"/>
      <c r="BAI297" s="208"/>
      <c r="BAJ297" s="208"/>
      <c r="BAK297" s="208"/>
      <c r="BAL297" s="208"/>
      <c r="BAM297" s="208"/>
      <c r="BAN297" s="208"/>
      <c r="BAO297" s="208"/>
      <c r="BAP297" s="208"/>
      <c r="BAQ297" s="208"/>
      <c r="BAR297" s="208"/>
      <c r="BAS297" s="208"/>
      <c r="BAT297" s="208"/>
      <c r="BAU297" s="208"/>
      <c r="BAV297" s="208"/>
      <c r="BAW297" s="208"/>
      <c r="BAX297" s="208"/>
      <c r="BAY297" s="208"/>
      <c r="BAZ297" s="208"/>
      <c r="BBA297" s="208"/>
      <c r="BBB297" s="208"/>
      <c r="BBC297" s="208"/>
      <c r="BBD297" s="208"/>
      <c r="BBE297" s="208"/>
      <c r="BBF297" s="208"/>
      <c r="BBG297" s="208"/>
      <c r="BBH297" s="208"/>
      <c r="BBI297" s="208"/>
      <c r="BBJ297" s="208"/>
      <c r="BBK297" s="208"/>
      <c r="BBL297" s="208"/>
      <c r="BBM297" s="208"/>
      <c r="BBN297" s="208"/>
      <c r="BBO297" s="208"/>
      <c r="BBP297" s="208"/>
      <c r="BBQ297" s="208"/>
      <c r="BBR297" s="208"/>
      <c r="BBS297" s="208"/>
      <c r="BBT297" s="208"/>
      <c r="BBU297" s="208"/>
      <c r="BBV297" s="208"/>
      <c r="BBW297" s="208"/>
      <c r="BBX297" s="208"/>
      <c r="BBY297" s="208"/>
      <c r="BBZ297" s="208"/>
      <c r="BCA297" s="208"/>
      <c r="BCB297" s="208"/>
      <c r="BCC297" s="208"/>
      <c r="BCD297" s="208"/>
      <c r="BCE297" s="208"/>
      <c r="BCF297" s="208"/>
      <c r="BCG297" s="208"/>
      <c r="BCH297" s="208"/>
      <c r="BCI297" s="208"/>
      <c r="BCJ297" s="208"/>
      <c r="BCK297" s="208"/>
      <c r="BCL297" s="208"/>
      <c r="BCM297" s="208"/>
      <c r="BCN297" s="208"/>
      <c r="BCO297" s="208"/>
      <c r="BCP297" s="208"/>
      <c r="BCQ297" s="208"/>
      <c r="BCR297" s="208"/>
      <c r="BCS297" s="208"/>
      <c r="BCT297" s="208"/>
      <c r="BCU297" s="208"/>
      <c r="BCV297" s="208"/>
      <c r="BCW297" s="208"/>
      <c r="BCX297" s="208"/>
      <c r="BCY297" s="208"/>
      <c r="BCZ297" s="208"/>
      <c r="BDA297" s="208"/>
      <c r="BDB297" s="208"/>
      <c r="BDC297" s="208"/>
      <c r="BDD297" s="208"/>
      <c r="BDE297" s="208"/>
      <c r="BDF297" s="208"/>
      <c r="BDG297" s="208"/>
      <c r="BDH297" s="208"/>
      <c r="BDI297" s="208"/>
      <c r="BDJ297" s="208"/>
      <c r="BDK297" s="208"/>
      <c r="BDL297" s="208"/>
      <c r="BDM297" s="208"/>
      <c r="BDN297" s="208"/>
      <c r="BDO297" s="208"/>
      <c r="BDP297" s="208"/>
      <c r="BDQ297" s="208"/>
      <c r="BDR297" s="208"/>
      <c r="BDS297" s="208"/>
      <c r="BDT297" s="208"/>
      <c r="BDU297" s="208"/>
      <c r="BDV297" s="208"/>
      <c r="BDW297" s="208"/>
      <c r="BDX297" s="208"/>
      <c r="BDY297" s="208"/>
      <c r="BDZ297" s="208"/>
      <c r="BEA297" s="208"/>
      <c r="BEB297" s="208"/>
      <c r="BEC297" s="208"/>
      <c r="BED297" s="208"/>
      <c r="BEE297" s="208"/>
      <c r="BEF297" s="208"/>
      <c r="BEG297" s="208"/>
      <c r="BEH297" s="208"/>
      <c r="BEI297" s="208"/>
      <c r="BEJ297" s="208"/>
      <c r="BEK297" s="208"/>
      <c r="BEL297" s="208"/>
      <c r="BEM297" s="208"/>
      <c r="BEN297" s="208"/>
      <c r="BEO297" s="208"/>
      <c r="BEP297" s="208"/>
      <c r="BEQ297" s="208"/>
      <c r="BER297" s="208"/>
      <c r="BES297" s="208"/>
      <c r="BET297" s="208"/>
      <c r="BEU297" s="208"/>
      <c r="BEV297" s="208"/>
      <c r="BEW297" s="208"/>
      <c r="BEX297" s="208"/>
      <c r="BEY297" s="208"/>
      <c r="BEZ297" s="208"/>
      <c r="BFA297" s="208"/>
      <c r="BFB297" s="208"/>
      <c r="BFC297" s="208"/>
      <c r="BFD297" s="208"/>
      <c r="BFE297" s="208"/>
      <c r="BFF297" s="208"/>
      <c r="BFG297" s="208"/>
      <c r="BFH297" s="208"/>
      <c r="BFI297" s="208"/>
      <c r="BFJ297" s="208"/>
      <c r="BFK297" s="208"/>
      <c r="BFL297" s="208"/>
      <c r="BFM297" s="208"/>
      <c r="BFN297" s="208"/>
      <c r="BFO297" s="208"/>
      <c r="BFP297" s="208"/>
      <c r="BFQ297" s="208"/>
      <c r="BFR297" s="208"/>
      <c r="BFS297" s="208"/>
      <c r="BFT297" s="208"/>
      <c r="BFU297" s="208"/>
      <c r="BFV297" s="208"/>
      <c r="BFW297" s="208"/>
      <c r="BFX297" s="208"/>
      <c r="BFY297" s="208"/>
      <c r="BFZ297" s="208"/>
      <c r="BGA297" s="208"/>
      <c r="BGB297" s="208"/>
      <c r="BGC297" s="208"/>
      <c r="BGD297" s="208"/>
      <c r="BGE297" s="208"/>
      <c r="BGF297" s="208"/>
      <c r="BGG297" s="208"/>
      <c r="BGH297" s="208"/>
      <c r="BGI297" s="208"/>
      <c r="BGJ297" s="208"/>
      <c r="BGK297" s="208"/>
      <c r="BGL297" s="208"/>
      <c r="BGM297" s="208"/>
      <c r="BGN297" s="208"/>
      <c r="BGO297" s="208"/>
      <c r="BGP297" s="208"/>
      <c r="BGQ297" s="208"/>
      <c r="BGR297" s="208"/>
      <c r="BGS297" s="208"/>
      <c r="BGT297" s="208"/>
      <c r="BGU297" s="208"/>
      <c r="BGV297" s="208"/>
      <c r="BGW297" s="208"/>
      <c r="BGX297" s="208"/>
      <c r="BGY297" s="208"/>
      <c r="BGZ297" s="208"/>
      <c r="BHA297" s="208"/>
      <c r="BHB297" s="208"/>
      <c r="BHC297" s="208"/>
      <c r="BHD297" s="208"/>
      <c r="BHE297" s="208"/>
      <c r="BHF297" s="208"/>
      <c r="BHG297" s="208"/>
      <c r="BHH297" s="208"/>
      <c r="BHI297" s="208"/>
      <c r="BHJ297" s="208"/>
      <c r="BHK297" s="208"/>
      <c r="BHL297" s="208"/>
      <c r="BHM297" s="208"/>
      <c r="BHN297" s="208"/>
      <c r="BHO297" s="208"/>
      <c r="BHP297" s="208"/>
      <c r="BHQ297" s="208"/>
      <c r="BHR297" s="208"/>
      <c r="BHS297" s="208"/>
      <c r="BHT297" s="208"/>
      <c r="BHU297" s="208"/>
      <c r="BHV297" s="208"/>
      <c r="BHW297" s="208"/>
      <c r="BHX297" s="208"/>
      <c r="BHY297" s="208"/>
      <c r="BHZ297" s="208"/>
      <c r="BIA297" s="208"/>
      <c r="BIB297" s="208"/>
      <c r="BIC297" s="208"/>
      <c r="BID297" s="208"/>
      <c r="BIE297" s="208"/>
      <c r="BIF297" s="208"/>
      <c r="BIG297" s="208"/>
      <c r="BIH297" s="208"/>
      <c r="BII297" s="208"/>
      <c r="BIJ297" s="208"/>
      <c r="BIK297" s="208"/>
      <c r="BIL297" s="208"/>
      <c r="BIM297" s="208"/>
      <c r="BIN297" s="208"/>
      <c r="BIO297" s="208"/>
      <c r="BIP297" s="208"/>
      <c r="BIQ297" s="208"/>
      <c r="BIR297" s="208"/>
      <c r="BIS297" s="208"/>
      <c r="BIT297" s="208"/>
      <c r="BIU297" s="208"/>
      <c r="BIV297" s="208"/>
      <c r="BIW297" s="208"/>
      <c r="BIX297" s="208"/>
      <c r="BIY297" s="208"/>
      <c r="BIZ297" s="208"/>
      <c r="BJA297" s="208"/>
      <c r="BJB297" s="208"/>
      <c r="BJC297" s="208"/>
      <c r="BJD297" s="208"/>
      <c r="BJE297" s="208"/>
      <c r="BJF297" s="208"/>
      <c r="BJG297" s="208"/>
      <c r="BJH297" s="208"/>
      <c r="BJI297" s="208"/>
      <c r="BJJ297" s="208"/>
      <c r="BJK297" s="208"/>
      <c r="BJL297" s="208"/>
      <c r="BJM297" s="208"/>
      <c r="BJN297" s="208"/>
      <c r="BJO297" s="208"/>
      <c r="BJP297" s="208"/>
      <c r="BJQ297" s="208"/>
      <c r="BJR297" s="208"/>
      <c r="BJS297" s="208"/>
      <c r="BJT297" s="208"/>
      <c r="BJU297" s="208"/>
      <c r="BJV297" s="208"/>
      <c r="BJW297" s="208"/>
      <c r="BJX297" s="208"/>
      <c r="BJY297" s="208"/>
      <c r="BJZ297" s="208"/>
      <c r="BKA297" s="208"/>
      <c r="BKB297" s="208"/>
      <c r="BKC297" s="208"/>
      <c r="BKD297" s="208"/>
      <c r="BKE297" s="208"/>
      <c r="BKF297" s="208"/>
      <c r="BKG297" s="208"/>
      <c r="BKH297" s="208"/>
      <c r="BKI297" s="208"/>
      <c r="BKJ297" s="208"/>
      <c r="BKK297" s="208"/>
      <c r="BKL297" s="208"/>
      <c r="BKM297" s="208"/>
      <c r="BKN297" s="208"/>
      <c r="BKO297" s="208"/>
      <c r="BKP297" s="208"/>
      <c r="BKQ297" s="208"/>
      <c r="BKR297" s="208"/>
      <c r="BKS297" s="208"/>
      <c r="BKT297" s="208"/>
      <c r="BKU297" s="208"/>
      <c r="BKV297" s="208"/>
      <c r="BKW297" s="208"/>
      <c r="BKX297" s="208"/>
      <c r="BKY297" s="208"/>
      <c r="BKZ297" s="208"/>
      <c r="BLA297" s="208"/>
      <c r="BLB297" s="208"/>
      <c r="BLC297" s="208"/>
      <c r="BLD297" s="208"/>
      <c r="BLE297" s="208"/>
      <c r="BLF297" s="208"/>
      <c r="BLG297" s="208"/>
      <c r="BLH297" s="208"/>
      <c r="BLI297" s="208"/>
      <c r="BLJ297" s="208"/>
      <c r="BLK297" s="208"/>
      <c r="BLL297" s="208"/>
      <c r="BLM297" s="208"/>
      <c r="BLN297" s="208"/>
      <c r="BLO297" s="208"/>
      <c r="BLP297" s="208"/>
      <c r="BLQ297" s="208"/>
      <c r="BLR297" s="208"/>
      <c r="BLS297" s="208"/>
      <c r="BLT297" s="208"/>
      <c r="BLU297" s="208"/>
      <c r="BLV297" s="208"/>
      <c r="BLW297" s="208"/>
      <c r="BLX297" s="208"/>
      <c r="BLY297" s="208"/>
      <c r="BLZ297" s="208"/>
      <c r="BMA297" s="208"/>
      <c r="BMB297" s="208"/>
      <c r="BMC297" s="208"/>
      <c r="BMD297" s="208"/>
      <c r="BME297" s="208"/>
      <c r="BMF297" s="208"/>
      <c r="BMG297" s="208"/>
      <c r="BMH297" s="208"/>
      <c r="BMI297" s="208"/>
      <c r="BMJ297" s="208"/>
      <c r="BMK297" s="208"/>
      <c r="BML297" s="208"/>
      <c r="BMM297" s="208"/>
      <c r="BMN297" s="208"/>
      <c r="BMO297" s="208"/>
      <c r="BMP297" s="208"/>
      <c r="BMQ297" s="208"/>
      <c r="BMR297" s="208"/>
      <c r="BMS297" s="208"/>
      <c r="BMT297" s="208"/>
      <c r="BMU297" s="208"/>
      <c r="BMV297" s="208"/>
      <c r="BMW297" s="208"/>
      <c r="BMX297" s="208"/>
      <c r="BMY297" s="208"/>
      <c r="BMZ297" s="208"/>
      <c r="BNA297" s="208"/>
      <c r="BNB297" s="208"/>
      <c r="BNC297" s="208"/>
      <c r="BND297" s="208"/>
      <c r="BNE297" s="208"/>
      <c r="BNF297" s="208"/>
      <c r="BNG297" s="208"/>
      <c r="BNH297" s="208"/>
      <c r="BNI297" s="208"/>
      <c r="BNJ297" s="208"/>
      <c r="BNK297" s="208"/>
      <c r="BNL297" s="208"/>
      <c r="BNM297" s="208"/>
      <c r="BNN297" s="208"/>
      <c r="BNO297" s="208"/>
      <c r="BNP297" s="208"/>
      <c r="BNQ297" s="208"/>
      <c r="BNR297" s="208"/>
      <c r="BNS297" s="208"/>
      <c r="BNT297" s="208"/>
      <c r="BNU297" s="208"/>
      <c r="BNV297" s="208"/>
      <c r="BNW297" s="208"/>
      <c r="BNX297" s="208"/>
      <c r="BNY297" s="208"/>
      <c r="BNZ297" s="208"/>
      <c r="BOA297" s="208"/>
      <c r="BOB297" s="208"/>
      <c r="BOC297" s="208"/>
      <c r="BOD297" s="208"/>
      <c r="BOE297" s="208"/>
      <c r="BOF297" s="208"/>
      <c r="BOG297" s="208"/>
      <c r="BOH297" s="208"/>
      <c r="BOI297" s="208"/>
      <c r="BOJ297" s="208"/>
      <c r="BOK297" s="208"/>
      <c r="BOL297" s="208"/>
      <c r="BOM297" s="208"/>
      <c r="BON297" s="208"/>
      <c r="BOO297" s="208"/>
      <c r="BOP297" s="208"/>
      <c r="BOQ297" s="208"/>
      <c r="BOR297" s="208"/>
      <c r="BOS297" s="208"/>
      <c r="BOT297" s="208"/>
      <c r="BOU297" s="208"/>
      <c r="BOV297" s="208"/>
      <c r="BOW297" s="208"/>
      <c r="BOX297" s="208"/>
      <c r="BOY297" s="208"/>
      <c r="BOZ297" s="208"/>
      <c r="BPA297" s="208"/>
      <c r="BPB297" s="208"/>
      <c r="BPC297" s="208"/>
      <c r="BPD297" s="208"/>
      <c r="BPE297" s="208"/>
      <c r="BPF297" s="208"/>
      <c r="BPG297" s="208"/>
      <c r="BPH297" s="208"/>
      <c r="BPI297" s="208"/>
      <c r="BPJ297" s="208"/>
      <c r="BPK297" s="208"/>
      <c r="BPL297" s="208"/>
      <c r="BPM297" s="208"/>
      <c r="BPN297" s="208"/>
      <c r="BPO297" s="208"/>
      <c r="BPP297" s="208"/>
      <c r="BPQ297" s="208"/>
      <c r="BPR297" s="208"/>
      <c r="BPS297" s="208"/>
      <c r="BPT297" s="208"/>
      <c r="BPU297" s="208"/>
      <c r="BPV297" s="208"/>
      <c r="BPW297" s="208"/>
      <c r="BPX297" s="208"/>
      <c r="BPY297" s="208"/>
      <c r="BPZ297" s="208"/>
      <c r="BQA297" s="208"/>
      <c r="BQB297" s="208"/>
      <c r="BQC297" s="208"/>
      <c r="BQD297" s="208"/>
      <c r="BQE297" s="208"/>
      <c r="BQF297" s="208"/>
      <c r="BQG297" s="208"/>
      <c r="BQH297" s="208"/>
      <c r="BQI297" s="208"/>
      <c r="BQJ297" s="208"/>
      <c r="BQK297" s="208"/>
      <c r="BQL297" s="208"/>
      <c r="BQM297" s="208"/>
      <c r="BQN297" s="208"/>
      <c r="BQO297" s="208"/>
      <c r="BQP297" s="208"/>
      <c r="BQQ297" s="208"/>
      <c r="BQR297" s="208"/>
      <c r="BQS297" s="208"/>
      <c r="BQT297" s="208"/>
      <c r="BQU297" s="208"/>
      <c r="BQV297" s="208"/>
      <c r="BQW297" s="208"/>
      <c r="BQX297" s="208"/>
      <c r="BQY297" s="208"/>
      <c r="BQZ297" s="208"/>
      <c r="BRA297" s="208"/>
      <c r="BRB297" s="208"/>
      <c r="BRC297" s="208"/>
      <c r="BRD297" s="208"/>
      <c r="BRE297" s="208"/>
      <c r="BRF297" s="208"/>
      <c r="BRG297" s="208"/>
      <c r="BRH297" s="208"/>
      <c r="BRI297" s="208"/>
      <c r="BRJ297" s="208"/>
      <c r="BRK297" s="208"/>
      <c r="BRL297" s="208"/>
      <c r="BRM297" s="208"/>
      <c r="BRN297" s="208"/>
      <c r="BRO297" s="208"/>
      <c r="BRP297" s="208"/>
      <c r="BRQ297" s="208"/>
      <c r="BRR297" s="208"/>
      <c r="BRS297" s="208"/>
      <c r="BRT297" s="208"/>
      <c r="BRU297" s="208"/>
      <c r="BRV297" s="208"/>
      <c r="BRW297" s="208"/>
      <c r="BRX297" s="208"/>
      <c r="BRY297" s="208"/>
      <c r="BRZ297" s="208"/>
      <c r="BSA297" s="208"/>
      <c r="BSB297" s="208"/>
      <c r="BSC297" s="208"/>
      <c r="BSD297" s="208"/>
      <c r="BSE297" s="208"/>
      <c r="BSF297" s="208"/>
      <c r="BSG297" s="208"/>
      <c r="BSH297" s="208"/>
      <c r="BSI297" s="208"/>
      <c r="BSJ297" s="208"/>
      <c r="BSK297" s="208"/>
      <c r="BSL297" s="208"/>
      <c r="BSM297" s="208"/>
      <c r="BSN297" s="208"/>
      <c r="BSO297" s="208"/>
      <c r="BSP297" s="208"/>
      <c r="BSQ297" s="208"/>
      <c r="BSR297" s="208"/>
      <c r="BSS297" s="208"/>
      <c r="BST297" s="208"/>
      <c r="BSU297" s="208"/>
      <c r="BSV297" s="208"/>
      <c r="BSW297" s="208"/>
      <c r="BSX297" s="208"/>
      <c r="BSY297" s="208"/>
      <c r="BSZ297" s="208"/>
      <c r="BTA297" s="208"/>
      <c r="BTB297" s="208"/>
      <c r="BTC297" s="208"/>
      <c r="BTD297" s="208"/>
      <c r="BTE297" s="208"/>
      <c r="BTF297" s="208"/>
      <c r="BTG297" s="208"/>
      <c r="BTH297" s="208"/>
      <c r="BTI297" s="208"/>
      <c r="BTJ297" s="208"/>
      <c r="BTK297" s="208"/>
      <c r="BTL297" s="208"/>
      <c r="BTM297" s="208"/>
      <c r="BTN297" s="208"/>
      <c r="BTO297" s="208"/>
      <c r="BTP297" s="208"/>
      <c r="BTQ297" s="208"/>
      <c r="BTR297" s="208"/>
      <c r="BTS297" s="208"/>
      <c r="BTT297" s="208"/>
      <c r="BTU297" s="208"/>
      <c r="BTV297" s="208"/>
      <c r="BTW297" s="208"/>
      <c r="BTX297" s="208"/>
      <c r="BTY297" s="208"/>
      <c r="BTZ297" s="208"/>
      <c r="BUA297" s="208"/>
      <c r="BUB297" s="208"/>
      <c r="BUC297" s="208"/>
      <c r="BUD297" s="208"/>
      <c r="BUE297" s="208"/>
      <c r="BUF297" s="208"/>
      <c r="BUG297" s="208"/>
      <c r="BUH297" s="208"/>
      <c r="BUI297" s="208"/>
      <c r="BUJ297" s="208"/>
      <c r="BUK297" s="208"/>
      <c r="BUL297" s="208"/>
      <c r="BUM297" s="208"/>
      <c r="BUN297" s="208"/>
      <c r="BUO297" s="208"/>
      <c r="BUP297" s="208"/>
      <c r="BUQ297" s="208"/>
      <c r="BUR297" s="208"/>
      <c r="BUS297" s="208"/>
      <c r="BUT297" s="208"/>
      <c r="BUU297" s="208"/>
      <c r="BUV297" s="208"/>
      <c r="BUW297" s="208"/>
      <c r="BUX297" s="208"/>
      <c r="BUY297" s="208"/>
      <c r="BUZ297" s="208"/>
      <c r="BVA297" s="208"/>
      <c r="BVB297" s="208"/>
      <c r="BVC297" s="208"/>
      <c r="BVD297" s="208"/>
      <c r="BVE297" s="208"/>
      <c r="BVF297" s="208"/>
      <c r="BVG297" s="208"/>
      <c r="BVH297" s="208"/>
      <c r="BVI297" s="208"/>
      <c r="BVJ297" s="208"/>
      <c r="BVK297" s="208"/>
      <c r="BVL297" s="208"/>
      <c r="BVM297" s="208"/>
      <c r="BVN297" s="208"/>
      <c r="BVO297" s="208"/>
      <c r="BVP297" s="208"/>
      <c r="BVQ297" s="208"/>
      <c r="BVR297" s="208"/>
      <c r="BVS297" s="208"/>
      <c r="BVT297" s="208"/>
      <c r="BVU297" s="208"/>
      <c r="BVV297" s="208"/>
      <c r="BVW297" s="208"/>
      <c r="BVX297" s="208"/>
      <c r="BVY297" s="208"/>
      <c r="BVZ297" s="208"/>
      <c r="BWA297" s="208"/>
      <c r="BWB297" s="208"/>
      <c r="BWC297" s="208"/>
      <c r="BWD297" s="208"/>
      <c r="BWE297" s="208"/>
      <c r="BWF297" s="208"/>
      <c r="BWG297" s="208"/>
      <c r="BWH297" s="208"/>
      <c r="BWI297" s="208"/>
      <c r="BWJ297" s="208"/>
      <c r="BWK297" s="208"/>
      <c r="BWL297" s="208"/>
      <c r="BWM297" s="208"/>
      <c r="BWN297" s="208"/>
      <c r="BWO297" s="208"/>
      <c r="BWP297" s="208"/>
      <c r="BWQ297" s="208"/>
      <c r="BWR297" s="208"/>
      <c r="BWS297" s="208"/>
      <c r="BWT297" s="208"/>
      <c r="BWU297" s="208"/>
      <c r="BWV297" s="208"/>
      <c r="BWW297" s="208"/>
      <c r="BWX297" s="208"/>
      <c r="BWY297" s="208"/>
      <c r="BWZ297" s="208"/>
      <c r="BXA297" s="208"/>
      <c r="BXB297" s="208"/>
      <c r="BXC297" s="208"/>
      <c r="BXD297" s="208"/>
      <c r="BXE297" s="208"/>
      <c r="BXF297" s="208"/>
      <c r="BXG297" s="208"/>
      <c r="BXH297" s="208"/>
      <c r="BXI297" s="208"/>
      <c r="BXJ297" s="208"/>
      <c r="BXK297" s="208"/>
      <c r="BXL297" s="208"/>
      <c r="BXM297" s="208"/>
      <c r="BXN297" s="208"/>
      <c r="BXO297" s="208"/>
      <c r="BXP297" s="208"/>
      <c r="BXQ297" s="208"/>
      <c r="BXR297" s="208"/>
      <c r="BXS297" s="208"/>
      <c r="BXT297" s="208"/>
      <c r="BXU297" s="208"/>
      <c r="BXV297" s="208"/>
      <c r="BXW297" s="208"/>
      <c r="BXX297" s="208"/>
      <c r="BXY297" s="208"/>
      <c r="BXZ297" s="208"/>
      <c r="BYA297" s="208"/>
      <c r="BYB297" s="208"/>
      <c r="BYC297" s="208"/>
      <c r="BYD297" s="208"/>
      <c r="BYE297" s="208"/>
      <c r="BYF297" s="208"/>
      <c r="BYG297" s="208"/>
      <c r="BYH297" s="208"/>
      <c r="BYI297" s="208"/>
      <c r="BYJ297" s="208"/>
      <c r="BYK297" s="208"/>
      <c r="BYL297" s="208"/>
      <c r="BYM297" s="208"/>
      <c r="BYN297" s="208"/>
      <c r="BYO297" s="208"/>
      <c r="BYP297" s="208"/>
      <c r="BYQ297" s="208"/>
      <c r="BYR297" s="208"/>
      <c r="BYS297" s="208"/>
      <c r="BYT297" s="208"/>
      <c r="BYU297" s="208"/>
      <c r="BYV297" s="208"/>
      <c r="BYW297" s="208"/>
      <c r="BYX297" s="208"/>
      <c r="BYY297" s="208"/>
      <c r="BYZ297" s="208"/>
      <c r="BZA297" s="208"/>
      <c r="BZB297" s="208"/>
      <c r="BZC297" s="208"/>
      <c r="BZD297" s="208"/>
      <c r="BZE297" s="208"/>
      <c r="BZF297" s="208"/>
      <c r="BZG297" s="208"/>
      <c r="BZH297" s="208"/>
      <c r="BZI297" s="208"/>
      <c r="BZJ297" s="208"/>
      <c r="BZK297" s="208"/>
      <c r="BZL297" s="208"/>
      <c r="BZM297" s="208"/>
      <c r="BZN297" s="208"/>
      <c r="BZO297" s="208"/>
      <c r="BZP297" s="208"/>
      <c r="BZQ297" s="208"/>
      <c r="BZR297" s="208"/>
      <c r="BZS297" s="208"/>
      <c r="BZT297" s="208"/>
      <c r="BZU297" s="208"/>
      <c r="BZV297" s="208"/>
      <c r="BZW297" s="208"/>
      <c r="BZX297" s="208"/>
      <c r="BZY297" s="208"/>
      <c r="BZZ297" s="208"/>
      <c r="CAA297" s="208"/>
      <c r="CAB297" s="208"/>
      <c r="CAC297" s="208"/>
      <c r="CAD297" s="208"/>
      <c r="CAE297" s="208"/>
      <c r="CAF297" s="208"/>
      <c r="CAG297" s="208"/>
      <c r="CAH297" s="208"/>
      <c r="CAI297" s="208"/>
      <c r="CAJ297" s="208"/>
      <c r="CAK297" s="208"/>
      <c r="CAL297" s="208"/>
      <c r="CAM297" s="208"/>
      <c r="CAN297" s="208"/>
      <c r="CAO297" s="208"/>
      <c r="CAP297" s="208"/>
      <c r="CAQ297" s="208"/>
      <c r="CAR297" s="208"/>
      <c r="CAS297" s="208"/>
      <c r="CAT297" s="208"/>
      <c r="CAU297" s="208"/>
      <c r="CAV297" s="208"/>
      <c r="CAW297" s="208"/>
      <c r="CAX297" s="208"/>
      <c r="CAY297" s="208"/>
      <c r="CAZ297" s="208"/>
      <c r="CBA297" s="208"/>
      <c r="CBB297" s="208"/>
      <c r="CBC297" s="208"/>
      <c r="CBD297" s="208"/>
      <c r="CBE297" s="208"/>
      <c r="CBF297" s="208"/>
      <c r="CBG297" s="208"/>
      <c r="CBH297" s="208"/>
      <c r="CBI297" s="208"/>
      <c r="CBJ297" s="208"/>
      <c r="CBK297" s="208"/>
      <c r="CBL297" s="208"/>
      <c r="CBM297" s="208"/>
      <c r="CBN297" s="208"/>
      <c r="CBO297" s="208"/>
      <c r="CBP297" s="208"/>
      <c r="CBQ297" s="208"/>
      <c r="CBR297" s="208"/>
      <c r="CBS297" s="208"/>
      <c r="CBT297" s="208"/>
      <c r="CBU297" s="208"/>
      <c r="CBV297" s="208"/>
      <c r="CBW297" s="208"/>
      <c r="CBX297" s="208"/>
      <c r="CBY297" s="208"/>
      <c r="CBZ297" s="208"/>
      <c r="CCA297" s="208"/>
      <c r="CCB297" s="208"/>
      <c r="CCC297" s="208"/>
      <c r="CCD297" s="208"/>
      <c r="CCE297" s="208"/>
      <c r="CCF297" s="208"/>
      <c r="CCG297" s="208"/>
      <c r="CCH297" s="208"/>
      <c r="CCI297" s="208"/>
      <c r="CCJ297" s="208"/>
      <c r="CCK297" s="208"/>
      <c r="CCL297" s="208"/>
      <c r="CCM297" s="208"/>
      <c r="CCN297" s="208"/>
      <c r="CCO297" s="208"/>
      <c r="CCP297" s="208"/>
      <c r="CCQ297" s="208"/>
      <c r="CCR297" s="208"/>
      <c r="CCS297" s="208"/>
      <c r="CCT297" s="208"/>
      <c r="CCU297" s="208"/>
      <c r="CCV297" s="208"/>
      <c r="CCW297" s="208"/>
      <c r="CCX297" s="208"/>
      <c r="CCY297" s="208"/>
      <c r="CCZ297" s="208"/>
      <c r="CDA297" s="208"/>
      <c r="CDB297" s="208"/>
      <c r="CDC297" s="208"/>
      <c r="CDD297" s="208"/>
      <c r="CDE297" s="208"/>
      <c r="CDF297" s="208"/>
      <c r="CDG297" s="208"/>
      <c r="CDH297" s="208"/>
      <c r="CDI297" s="208"/>
      <c r="CDJ297" s="208"/>
      <c r="CDK297" s="208"/>
      <c r="CDL297" s="208"/>
      <c r="CDM297" s="208"/>
      <c r="CDN297" s="208"/>
      <c r="CDO297" s="208"/>
      <c r="CDP297" s="208"/>
      <c r="CDQ297" s="208"/>
      <c r="CDR297" s="208"/>
      <c r="CDS297" s="208"/>
      <c r="CDT297" s="208"/>
      <c r="CDU297" s="208"/>
      <c r="CDV297" s="208"/>
      <c r="CDW297" s="208"/>
      <c r="CDX297" s="208"/>
      <c r="CDY297" s="208"/>
      <c r="CDZ297" s="208"/>
      <c r="CEA297" s="208"/>
      <c r="CEB297" s="208"/>
      <c r="CEC297" s="208"/>
      <c r="CED297" s="208"/>
      <c r="CEE297" s="208"/>
      <c r="CEF297" s="208"/>
      <c r="CEG297" s="208"/>
      <c r="CEH297" s="208"/>
      <c r="CEI297" s="208"/>
      <c r="CEJ297" s="208"/>
      <c r="CEK297" s="208"/>
      <c r="CEL297" s="208"/>
      <c r="CEM297" s="208"/>
      <c r="CEN297" s="208"/>
      <c r="CEO297" s="208"/>
      <c r="CEP297" s="208"/>
      <c r="CEQ297" s="208"/>
      <c r="CER297" s="208"/>
      <c r="CES297" s="208"/>
      <c r="CET297" s="208"/>
      <c r="CEU297" s="208"/>
      <c r="CEV297" s="208"/>
      <c r="CEW297" s="208"/>
      <c r="CEX297" s="208"/>
      <c r="CEY297" s="208"/>
      <c r="CEZ297" s="208"/>
      <c r="CFA297" s="208"/>
      <c r="CFB297" s="208"/>
      <c r="CFC297" s="208"/>
      <c r="CFD297" s="208"/>
      <c r="CFE297" s="208"/>
      <c r="CFF297" s="208"/>
      <c r="CFG297" s="208"/>
      <c r="CFH297" s="208"/>
      <c r="CFI297" s="208"/>
      <c r="CFJ297" s="208"/>
      <c r="CFK297" s="208"/>
      <c r="CFL297" s="208"/>
      <c r="CFM297" s="208"/>
      <c r="CFN297" s="208"/>
      <c r="CFO297" s="208"/>
      <c r="CFP297" s="208"/>
      <c r="CFQ297" s="208"/>
      <c r="CFR297" s="208"/>
      <c r="CFS297" s="208"/>
      <c r="CFT297" s="208"/>
      <c r="CFU297" s="208"/>
      <c r="CFV297" s="208"/>
      <c r="CFW297" s="208"/>
      <c r="CFX297" s="208"/>
      <c r="CFY297" s="208"/>
      <c r="CFZ297" s="208"/>
      <c r="CGA297" s="208"/>
      <c r="CGB297" s="208"/>
      <c r="CGC297" s="208"/>
      <c r="CGD297" s="208"/>
      <c r="CGE297" s="208"/>
      <c r="CGF297" s="208"/>
      <c r="CGG297" s="208"/>
      <c r="CGH297" s="208"/>
      <c r="CGI297" s="208"/>
      <c r="CGJ297" s="208"/>
      <c r="CGK297" s="208"/>
      <c r="CGL297" s="208"/>
      <c r="CGM297" s="208"/>
      <c r="CGN297" s="208"/>
      <c r="CGO297" s="208"/>
      <c r="CGP297" s="208"/>
      <c r="CGQ297" s="208"/>
      <c r="CGR297" s="208"/>
      <c r="CGS297" s="208"/>
      <c r="CGT297" s="208"/>
      <c r="CGU297" s="208"/>
      <c r="CGV297" s="208"/>
      <c r="CGW297" s="208"/>
      <c r="CGX297" s="208"/>
      <c r="CGY297" s="208"/>
      <c r="CGZ297" s="208"/>
      <c r="CHA297" s="208"/>
      <c r="CHB297" s="208"/>
      <c r="CHC297" s="208"/>
      <c r="CHD297" s="208"/>
      <c r="CHE297" s="208"/>
      <c r="CHF297" s="208"/>
      <c r="CHG297" s="208"/>
      <c r="CHH297" s="208"/>
      <c r="CHI297" s="208"/>
      <c r="CHJ297" s="208"/>
      <c r="CHK297" s="208"/>
      <c r="CHL297" s="208"/>
      <c r="CHM297" s="208"/>
      <c r="CHN297" s="208"/>
      <c r="CHO297" s="208"/>
      <c r="CHP297" s="208"/>
      <c r="CHQ297" s="208"/>
      <c r="CHR297" s="208"/>
      <c r="CHS297" s="208"/>
      <c r="CHT297" s="208"/>
      <c r="CHU297" s="208"/>
      <c r="CHV297" s="208"/>
      <c r="CHW297" s="208"/>
      <c r="CHX297" s="208"/>
      <c r="CHY297" s="208"/>
      <c r="CHZ297" s="208"/>
      <c r="CIA297" s="208"/>
      <c r="CIB297" s="208"/>
      <c r="CIC297" s="208"/>
      <c r="CID297" s="208"/>
      <c r="CIE297" s="208"/>
      <c r="CIF297" s="208"/>
      <c r="CIG297" s="208"/>
      <c r="CIH297" s="208"/>
      <c r="CII297" s="208"/>
      <c r="CIJ297" s="208"/>
      <c r="CIK297" s="208"/>
      <c r="CIL297" s="208"/>
      <c r="CIM297" s="208"/>
      <c r="CIN297" s="208"/>
      <c r="CIO297" s="208"/>
      <c r="CIP297" s="208"/>
      <c r="CIQ297" s="208"/>
      <c r="CIR297" s="208"/>
      <c r="CIS297" s="208"/>
      <c r="CIT297" s="208"/>
      <c r="CIU297" s="208"/>
      <c r="CIV297" s="208"/>
      <c r="CIW297" s="208"/>
      <c r="CIX297" s="208"/>
      <c r="CIY297" s="208"/>
      <c r="CIZ297" s="208"/>
      <c r="CJA297" s="208"/>
      <c r="CJB297" s="208"/>
      <c r="CJC297" s="208"/>
      <c r="CJD297" s="208"/>
      <c r="CJE297" s="208"/>
      <c r="CJF297" s="208"/>
      <c r="CJG297" s="208"/>
      <c r="CJH297" s="208"/>
      <c r="CJI297" s="208"/>
      <c r="CJJ297" s="208"/>
      <c r="CJK297" s="208"/>
      <c r="CJL297" s="208"/>
      <c r="CJM297" s="208"/>
      <c r="CJN297" s="208"/>
      <c r="CJO297" s="208"/>
      <c r="CJP297" s="208"/>
      <c r="CJQ297" s="208"/>
      <c r="CJR297" s="208"/>
      <c r="CJS297" s="208"/>
      <c r="CJT297" s="208"/>
      <c r="CJU297" s="208"/>
      <c r="CJV297" s="208"/>
      <c r="CJW297" s="208"/>
      <c r="CJX297" s="208"/>
      <c r="CJY297" s="208"/>
      <c r="CJZ297" s="208"/>
      <c r="CKA297" s="208"/>
      <c r="CKB297" s="208"/>
      <c r="CKC297" s="208"/>
      <c r="CKD297" s="208"/>
      <c r="CKE297" s="208"/>
      <c r="CKF297" s="208"/>
      <c r="CKG297" s="208"/>
      <c r="CKH297" s="208"/>
      <c r="CKI297" s="208"/>
      <c r="CKJ297" s="208"/>
      <c r="CKK297" s="208"/>
      <c r="CKL297" s="208"/>
      <c r="CKM297" s="208"/>
      <c r="CKN297" s="208"/>
      <c r="CKO297" s="208"/>
      <c r="CKP297" s="208"/>
      <c r="CKQ297" s="208"/>
      <c r="CKR297" s="208"/>
      <c r="CKS297" s="208"/>
      <c r="CKT297" s="208"/>
      <c r="CKU297" s="208"/>
      <c r="CKV297" s="208"/>
      <c r="CKW297" s="208"/>
      <c r="CKX297" s="208"/>
      <c r="CKY297" s="208"/>
      <c r="CKZ297" s="208"/>
      <c r="CLA297" s="208"/>
      <c r="CLB297" s="208"/>
      <c r="CLC297" s="208"/>
      <c r="CLD297" s="208"/>
      <c r="CLE297" s="208"/>
      <c r="CLF297" s="208"/>
      <c r="CLG297" s="208"/>
      <c r="CLH297" s="208"/>
      <c r="CLI297" s="208"/>
      <c r="CLJ297" s="208"/>
      <c r="CLK297" s="208"/>
      <c r="CLL297" s="208"/>
      <c r="CLM297" s="208"/>
      <c r="CLN297" s="208"/>
      <c r="CLO297" s="208"/>
      <c r="CLP297" s="208"/>
      <c r="CLQ297" s="208"/>
      <c r="CLR297" s="208"/>
      <c r="CLS297" s="208"/>
      <c r="CLT297" s="208"/>
      <c r="CLU297" s="208"/>
      <c r="CLV297" s="208"/>
      <c r="CLW297" s="208"/>
      <c r="CLX297" s="208"/>
      <c r="CLY297" s="208"/>
      <c r="CLZ297" s="208"/>
      <c r="CMA297" s="208"/>
      <c r="CMB297" s="208"/>
      <c r="CMC297" s="208"/>
      <c r="CMD297" s="208"/>
      <c r="CME297" s="208"/>
      <c r="CMF297" s="208"/>
      <c r="CMG297" s="208"/>
      <c r="CMH297" s="208"/>
      <c r="CMI297" s="208"/>
      <c r="CMJ297" s="208"/>
      <c r="CMK297" s="208"/>
      <c r="CML297" s="208"/>
      <c r="CMM297" s="208"/>
      <c r="CMN297" s="208"/>
      <c r="CMO297" s="208"/>
      <c r="CMP297" s="208"/>
      <c r="CMQ297" s="208"/>
      <c r="CMR297" s="208"/>
      <c r="CMS297" s="208"/>
      <c r="CMT297" s="208"/>
      <c r="CMU297" s="208"/>
      <c r="CMV297" s="208"/>
      <c r="CMW297" s="208"/>
      <c r="CMX297" s="208"/>
      <c r="CMY297" s="208"/>
      <c r="CMZ297" s="208"/>
      <c r="CNA297" s="208"/>
      <c r="CNB297" s="208"/>
      <c r="CNC297" s="208"/>
      <c r="CND297" s="208"/>
      <c r="CNE297" s="208"/>
      <c r="CNF297" s="208"/>
      <c r="CNG297" s="208"/>
      <c r="CNH297" s="208"/>
      <c r="CNI297" s="208"/>
      <c r="CNJ297" s="208"/>
      <c r="CNK297" s="208"/>
      <c r="CNL297" s="208"/>
      <c r="CNM297" s="208"/>
      <c r="CNN297" s="208"/>
      <c r="CNO297" s="208"/>
      <c r="CNP297" s="208"/>
      <c r="CNQ297" s="208"/>
      <c r="CNR297" s="208"/>
      <c r="CNS297" s="208"/>
      <c r="CNT297" s="208"/>
      <c r="CNU297" s="208"/>
      <c r="CNV297" s="208"/>
      <c r="CNW297" s="208"/>
      <c r="CNX297" s="208"/>
      <c r="CNY297" s="208"/>
      <c r="CNZ297" s="208"/>
      <c r="COA297" s="208"/>
      <c r="COB297" s="208"/>
      <c r="COC297" s="208"/>
      <c r="COD297" s="208"/>
      <c r="COE297" s="208"/>
      <c r="COF297" s="208"/>
      <c r="COG297" s="208"/>
      <c r="COH297" s="208"/>
      <c r="COI297" s="208"/>
      <c r="COJ297" s="208"/>
      <c r="COK297" s="208"/>
      <c r="COL297" s="208"/>
      <c r="COM297" s="208"/>
      <c r="CON297" s="208"/>
      <c r="COO297" s="208"/>
      <c r="COP297" s="208"/>
      <c r="COQ297" s="208"/>
      <c r="COR297" s="208"/>
      <c r="COS297" s="208"/>
      <c r="COT297" s="208"/>
      <c r="COU297" s="208"/>
      <c r="COV297" s="208"/>
      <c r="COW297" s="208"/>
      <c r="COX297" s="208"/>
      <c r="COY297" s="208"/>
      <c r="COZ297" s="208"/>
      <c r="CPA297" s="208"/>
      <c r="CPB297" s="208"/>
      <c r="CPC297" s="208"/>
      <c r="CPD297" s="208"/>
      <c r="CPE297" s="208"/>
      <c r="CPF297" s="208"/>
      <c r="CPG297" s="208"/>
      <c r="CPH297" s="208"/>
      <c r="CPI297" s="208"/>
      <c r="CPJ297" s="208"/>
      <c r="CPK297" s="208"/>
      <c r="CPL297" s="208"/>
      <c r="CPM297" s="208"/>
      <c r="CPN297" s="208"/>
      <c r="CPO297" s="208"/>
      <c r="CPP297" s="208"/>
      <c r="CPQ297" s="208"/>
      <c r="CPR297" s="208"/>
      <c r="CPS297" s="208"/>
      <c r="CPT297" s="208"/>
      <c r="CPU297" s="208"/>
      <c r="CPV297" s="208"/>
      <c r="CPW297" s="208"/>
      <c r="CPX297" s="208"/>
      <c r="CPY297" s="208"/>
      <c r="CPZ297" s="208"/>
      <c r="CQA297" s="208"/>
      <c r="CQB297" s="208"/>
      <c r="CQC297" s="208"/>
      <c r="CQD297" s="208"/>
      <c r="CQE297" s="208"/>
      <c r="CQF297" s="208"/>
      <c r="CQG297" s="208"/>
      <c r="CQH297" s="208"/>
      <c r="CQI297" s="208"/>
      <c r="CQJ297" s="208"/>
      <c r="CQK297" s="208"/>
      <c r="CQL297" s="208"/>
      <c r="CQM297" s="208"/>
      <c r="CQN297" s="208"/>
      <c r="CQO297" s="208"/>
      <c r="CQP297" s="208"/>
      <c r="CQQ297" s="208"/>
      <c r="CQR297" s="208"/>
      <c r="CQS297" s="208"/>
      <c r="CQT297" s="208"/>
      <c r="CQU297" s="208"/>
      <c r="CQV297" s="208"/>
      <c r="CQW297" s="208"/>
      <c r="CQX297" s="208"/>
      <c r="CQY297" s="208"/>
      <c r="CQZ297" s="208"/>
      <c r="CRA297" s="208"/>
      <c r="CRB297" s="208"/>
      <c r="CRC297" s="208"/>
      <c r="CRD297" s="208"/>
      <c r="CRE297" s="208"/>
      <c r="CRF297" s="208"/>
      <c r="CRG297" s="208"/>
      <c r="CRH297" s="208"/>
      <c r="CRI297" s="208"/>
      <c r="CRJ297" s="208"/>
      <c r="CRK297" s="208"/>
      <c r="CRL297" s="208"/>
      <c r="CRM297" s="208"/>
      <c r="CRN297" s="208"/>
      <c r="CRO297" s="208"/>
      <c r="CRP297" s="208"/>
      <c r="CRQ297" s="208"/>
      <c r="CRR297" s="208"/>
      <c r="CRS297" s="208"/>
      <c r="CRT297" s="208"/>
      <c r="CRU297" s="208"/>
      <c r="CRV297" s="208"/>
      <c r="CRW297" s="208"/>
      <c r="CRX297" s="208"/>
      <c r="CRY297" s="208"/>
      <c r="CRZ297" s="208"/>
      <c r="CSA297" s="208"/>
      <c r="CSB297" s="208"/>
      <c r="CSC297" s="208"/>
      <c r="CSD297" s="208"/>
      <c r="CSE297" s="208"/>
      <c r="CSF297" s="208"/>
      <c r="CSG297" s="208"/>
      <c r="CSH297" s="208"/>
      <c r="CSI297" s="208"/>
      <c r="CSJ297" s="208"/>
      <c r="CSK297" s="208"/>
      <c r="CSL297" s="208"/>
      <c r="CSM297" s="208"/>
      <c r="CSN297" s="208"/>
      <c r="CSO297" s="208"/>
      <c r="CSP297" s="208"/>
      <c r="CSQ297" s="208"/>
      <c r="CSR297" s="208"/>
      <c r="CSS297" s="208"/>
      <c r="CST297" s="208"/>
      <c r="CSU297" s="208"/>
      <c r="CSV297" s="208"/>
      <c r="CSW297" s="208"/>
      <c r="CSX297" s="208"/>
      <c r="CSY297" s="208"/>
      <c r="CSZ297" s="208"/>
      <c r="CTA297" s="208"/>
      <c r="CTB297" s="208"/>
      <c r="CTC297" s="208"/>
      <c r="CTD297" s="208"/>
      <c r="CTE297" s="208"/>
      <c r="CTF297" s="208"/>
      <c r="CTG297" s="208"/>
      <c r="CTH297" s="208"/>
      <c r="CTI297" s="208"/>
      <c r="CTJ297" s="208"/>
      <c r="CTK297" s="208"/>
      <c r="CTL297" s="208"/>
      <c r="CTM297" s="208"/>
      <c r="CTN297" s="208"/>
      <c r="CTO297" s="208"/>
      <c r="CTP297" s="208"/>
      <c r="CTQ297" s="208"/>
      <c r="CTR297" s="208"/>
      <c r="CTS297" s="208"/>
      <c r="CTT297" s="208"/>
      <c r="CTU297" s="208"/>
      <c r="CTV297" s="208"/>
      <c r="CTW297" s="208"/>
      <c r="CTX297" s="208"/>
      <c r="CTY297" s="208"/>
      <c r="CTZ297" s="208"/>
      <c r="CUA297" s="208"/>
      <c r="CUB297" s="208"/>
      <c r="CUC297" s="208"/>
      <c r="CUD297" s="208"/>
      <c r="CUE297" s="208"/>
      <c r="CUF297" s="208"/>
      <c r="CUG297" s="208"/>
      <c r="CUH297" s="208"/>
      <c r="CUI297" s="208"/>
      <c r="CUJ297" s="208"/>
      <c r="CUK297" s="208"/>
      <c r="CUL297" s="208"/>
      <c r="CUM297" s="208"/>
      <c r="CUN297" s="208"/>
      <c r="CUO297" s="208"/>
      <c r="CUP297" s="208"/>
      <c r="CUQ297" s="208"/>
      <c r="CUR297" s="208"/>
      <c r="CUS297" s="208"/>
      <c r="CUT297" s="208"/>
      <c r="CUU297" s="208"/>
      <c r="CUV297" s="208"/>
      <c r="CUW297" s="208"/>
      <c r="CUX297" s="208"/>
      <c r="CUY297" s="208"/>
      <c r="CUZ297" s="208"/>
      <c r="CVA297" s="208"/>
      <c r="CVB297" s="208"/>
      <c r="CVC297" s="208"/>
      <c r="CVD297" s="208"/>
      <c r="CVE297" s="208"/>
      <c r="CVF297" s="208"/>
      <c r="CVG297" s="208"/>
      <c r="CVH297" s="208"/>
      <c r="CVI297" s="208"/>
      <c r="CVJ297" s="208"/>
      <c r="CVK297" s="208"/>
      <c r="CVL297" s="208"/>
      <c r="CVM297" s="208"/>
      <c r="CVN297" s="208"/>
      <c r="CVO297" s="208"/>
      <c r="CVP297" s="208"/>
      <c r="CVQ297" s="208"/>
      <c r="CVR297" s="208"/>
      <c r="CVS297" s="208"/>
      <c r="CVT297" s="208"/>
      <c r="CVU297" s="208"/>
      <c r="CVV297" s="208"/>
      <c r="CVW297" s="208"/>
      <c r="CVX297" s="208"/>
      <c r="CVY297" s="208"/>
      <c r="CVZ297" s="208"/>
      <c r="CWA297" s="208"/>
      <c r="CWB297" s="208"/>
      <c r="CWC297" s="208"/>
      <c r="CWD297" s="208"/>
      <c r="CWE297" s="208"/>
      <c r="CWF297" s="208"/>
      <c r="CWG297" s="208"/>
      <c r="CWH297" s="208"/>
      <c r="CWI297" s="208"/>
      <c r="CWJ297" s="208"/>
      <c r="CWK297" s="208"/>
      <c r="CWL297" s="208"/>
      <c r="CWM297" s="208"/>
      <c r="CWN297" s="208"/>
      <c r="CWO297" s="208"/>
      <c r="CWP297" s="208"/>
      <c r="CWQ297" s="208"/>
      <c r="CWR297" s="208"/>
      <c r="CWS297" s="208"/>
      <c r="CWT297" s="208"/>
      <c r="CWU297" s="208"/>
      <c r="CWV297" s="208"/>
      <c r="CWW297" s="208"/>
      <c r="CWX297" s="208"/>
      <c r="CWY297" s="208"/>
      <c r="CWZ297" s="208"/>
      <c r="CXA297" s="208"/>
      <c r="CXB297" s="208"/>
      <c r="CXC297" s="208"/>
      <c r="CXD297" s="208"/>
      <c r="CXE297" s="208"/>
      <c r="CXF297" s="208"/>
      <c r="CXG297" s="208"/>
      <c r="CXH297" s="208"/>
      <c r="CXI297" s="208"/>
      <c r="CXJ297" s="208"/>
      <c r="CXK297" s="208"/>
      <c r="CXL297" s="208"/>
      <c r="CXM297" s="208"/>
      <c r="CXN297" s="208"/>
      <c r="CXO297" s="208"/>
      <c r="CXP297" s="208"/>
      <c r="CXQ297" s="208"/>
      <c r="CXR297" s="208"/>
      <c r="CXS297" s="208"/>
      <c r="CXT297" s="208"/>
      <c r="CXU297" s="208"/>
      <c r="CXV297" s="208"/>
      <c r="CXW297" s="208"/>
      <c r="CXX297" s="208"/>
      <c r="CXY297" s="208"/>
      <c r="CXZ297" s="208"/>
      <c r="CYA297" s="208"/>
      <c r="CYB297" s="208"/>
      <c r="CYC297" s="208"/>
      <c r="CYD297" s="208"/>
      <c r="CYE297" s="208"/>
      <c r="CYF297" s="208"/>
      <c r="CYG297" s="208"/>
      <c r="CYH297" s="208"/>
      <c r="CYI297" s="208"/>
      <c r="CYJ297" s="208"/>
      <c r="CYK297" s="208"/>
      <c r="CYL297" s="208"/>
      <c r="CYM297" s="208"/>
      <c r="CYN297" s="208"/>
      <c r="CYO297" s="208"/>
      <c r="CYP297" s="208"/>
      <c r="CYQ297" s="208"/>
      <c r="CYR297" s="208"/>
      <c r="CYS297" s="208"/>
      <c r="CYT297" s="208"/>
      <c r="CYU297" s="208"/>
      <c r="CYV297" s="208"/>
      <c r="CYW297" s="208"/>
      <c r="CYX297" s="208"/>
      <c r="CYY297" s="208"/>
      <c r="CYZ297" s="208"/>
      <c r="CZA297" s="208"/>
      <c r="CZB297" s="208"/>
      <c r="CZC297" s="208"/>
      <c r="CZD297" s="208"/>
      <c r="CZE297" s="208"/>
      <c r="CZF297" s="208"/>
      <c r="CZG297" s="208"/>
      <c r="CZH297" s="208"/>
      <c r="CZI297" s="208"/>
      <c r="CZJ297" s="208"/>
      <c r="CZK297" s="208"/>
      <c r="CZL297" s="208"/>
      <c r="CZM297" s="208"/>
      <c r="CZN297" s="208"/>
      <c r="CZO297" s="208"/>
      <c r="CZP297" s="208"/>
      <c r="CZQ297" s="208"/>
      <c r="CZR297" s="208"/>
      <c r="CZS297" s="208"/>
      <c r="CZT297" s="208"/>
      <c r="CZU297" s="208"/>
      <c r="CZV297" s="208"/>
      <c r="CZW297" s="208"/>
      <c r="CZX297" s="208"/>
      <c r="CZY297" s="208"/>
      <c r="CZZ297" s="208"/>
      <c r="DAA297" s="208"/>
      <c r="DAB297" s="208"/>
      <c r="DAC297" s="208"/>
      <c r="DAD297" s="208"/>
      <c r="DAE297" s="208"/>
      <c r="DAF297" s="208"/>
      <c r="DAG297" s="208"/>
      <c r="DAH297" s="208"/>
      <c r="DAI297" s="208"/>
      <c r="DAJ297" s="208"/>
      <c r="DAK297" s="208"/>
      <c r="DAL297" s="208"/>
      <c r="DAM297" s="208"/>
      <c r="DAN297" s="208"/>
      <c r="DAO297" s="208"/>
      <c r="DAP297" s="208"/>
      <c r="DAQ297" s="208"/>
      <c r="DAR297" s="208"/>
      <c r="DAS297" s="208"/>
      <c r="DAT297" s="208"/>
      <c r="DAU297" s="208"/>
      <c r="DAV297" s="208"/>
      <c r="DAW297" s="208"/>
      <c r="DAX297" s="208"/>
      <c r="DAY297" s="208"/>
      <c r="DAZ297" s="208"/>
      <c r="DBA297" s="208"/>
      <c r="DBB297" s="208"/>
      <c r="DBC297" s="208"/>
      <c r="DBD297" s="208"/>
      <c r="DBE297" s="208"/>
      <c r="DBF297" s="208"/>
      <c r="DBG297" s="208"/>
      <c r="DBH297" s="208"/>
      <c r="DBI297" s="208"/>
      <c r="DBJ297" s="208"/>
      <c r="DBK297" s="208"/>
      <c r="DBL297" s="208"/>
      <c r="DBM297" s="208"/>
      <c r="DBN297" s="208"/>
      <c r="DBO297" s="208"/>
      <c r="DBP297" s="208"/>
      <c r="DBQ297" s="208"/>
      <c r="DBR297" s="208"/>
      <c r="DBS297" s="208"/>
      <c r="DBT297" s="208"/>
      <c r="DBU297" s="208"/>
      <c r="DBV297" s="208"/>
      <c r="DBW297" s="208"/>
      <c r="DBX297" s="208"/>
      <c r="DBY297" s="208"/>
      <c r="DBZ297" s="208"/>
      <c r="DCA297" s="208"/>
      <c r="DCB297" s="208"/>
      <c r="DCC297" s="208"/>
      <c r="DCD297" s="208"/>
      <c r="DCE297" s="208"/>
      <c r="DCF297" s="208"/>
      <c r="DCG297" s="208"/>
      <c r="DCH297" s="208"/>
      <c r="DCI297" s="208"/>
      <c r="DCJ297" s="208"/>
      <c r="DCK297" s="208"/>
      <c r="DCL297" s="208"/>
      <c r="DCM297" s="208"/>
      <c r="DCN297" s="208"/>
      <c r="DCO297" s="208"/>
      <c r="DCP297" s="208"/>
      <c r="DCQ297" s="208"/>
      <c r="DCR297" s="208"/>
      <c r="DCS297" s="208"/>
      <c r="DCT297" s="208"/>
      <c r="DCU297" s="208"/>
      <c r="DCV297" s="208"/>
      <c r="DCW297" s="208"/>
      <c r="DCX297" s="208"/>
      <c r="DCY297" s="208"/>
      <c r="DCZ297" s="208"/>
      <c r="DDA297" s="208"/>
      <c r="DDB297" s="208"/>
      <c r="DDC297" s="208"/>
      <c r="DDD297" s="208"/>
      <c r="DDE297" s="208"/>
      <c r="DDF297" s="208"/>
      <c r="DDG297" s="208"/>
      <c r="DDH297" s="208"/>
      <c r="DDI297" s="208"/>
      <c r="DDJ297" s="208"/>
      <c r="DDK297" s="208"/>
      <c r="DDL297" s="208"/>
      <c r="DDM297" s="208"/>
      <c r="DDN297" s="208"/>
      <c r="DDO297" s="208"/>
      <c r="DDP297" s="208"/>
      <c r="DDQ297" s="208"/>
      <c r="DDR297" s="208"/>
      <c r="DDS297" s="208"/>
      <c r="DDT297" s="208"/>
      <c r="DDU297" s="208"/>
      <c r="DDV297" s="208"/>
      <c r="DDW297" s="208"/>
      <c r="DDX297" s="208"/>
      <c r="DDY297" s="208"/>
      <c r="DDZ297" s="208"/>
      <c r="DEA297" s="208"/>
      <c r="DEB297" s="208"/>
      <c r="DEC297" s="208"/>
      <c r="DED297" s="208"/>
      <c r="DEE297" s="208"/>
      <c r="DEF297" s="208"/>
      <c r="DEG297" s="208"/>
      <c r="DEH297" s="208"/>
      <c r="DEI297" s="208"/>
      <c r="DEJ297" s="208"/>
      <c r="DEK297" s="208"/>
      <c r="DEL297" s="208"/>
      <c r="DEM297" s="208"/>
      <c r="DEN297" s="208"/>
      <c r="DEO297" s="208"/>
      <c r="DEP297" s="208"/>
      <c r="DEQ297" s="208"/>
      <c r="DER297" s="208"/>
      <c r="DES297" s="208"/>
      <c r="DET297" s="208"/>
      <c r="DEU297" s="208"/>
      <c r="DEV297" s="208"/>
      <c r="DEW297" s="208"/>
      <c r="DEX297" s="208"/>
      <c r="DEY297" s="208"/>
      <c r="DEZ297" s="208"/>
      <c r="DFA297" s="208"/>
      <c r="DFB297" s="208"/>
      <c r="DFC297" s="208"/>
      <c r="DFD297" s="208"/>
      <c r="DFE297" s="208"/>
      <c r="DFF297" s="208"/>
      <c r="DFG297" s="208"/>
      <c r="DFH297" s="208"/>
      <c r="DFI297" s="208"/>
      <c r="DFJ297" s="208"/>
      <c r="DFK297" s="208"/>
      <c r="DFL297" s="208"/>
      <c r="DFM297" s="208"/>
      <c r="DFN297" s="208"/>
      <c r="DFO297" s="208"/>
      <c r="DFP297" s="208"/>
      <c r="DFQ297" s="208"/>
      <c r="DFR297" s="208"/>
      <c r="DFS297" s="208"/>
      <c r="DFT297" s="208"/>
      <c r="DFU297" s="208"/>
      <c r="DFV297" s="208"/>
      <c r="DFW297" s="208"/>
      <c r="DFX297" s="208"/>
      <c r="DFY297" s="208"/>
      <c r="DFZ297" s="208"/>
      <c r="DGA297" s="208"/>
      <c r="DGB297" s="208"/>
      <c r="DGC297" s="208"/>
      <c r="DGD297" s="208"/>
      <c r="DGE297" s="208"/>
      <c r="DGF297" s="208"/>
      <c r="DGG297" s="208"/>
      <c r="DGH297" s="208"/>
      <c r="DGI297" s="208"/>
      <c r="DGJ297" s="208"/>
      <c r="DGK297" s="208"/>
      <c r="DGL297" s="208"/>
      <c r="DGM297" s="208"/>
      <c r="DGN297" s="208"/>
      <c r="DGO297" s="208"/>
      <c r="DGP297" s="208"/>
      <c r="DGQ297" s="208"/>
      <c r="DGR297" s="208"/>
      <c r="DGS297" s="208"/>
      <c r="DGT297" s="208"/>
      <c r="DGU297" s="208"/>
      <c r="DGV297" s="208"/>
      <c r="DGW297" s="208"/>
      <c r="DGX297" s="208"/>
      <c r="DGY297" s="208"/>
      <c r="DGZ297" s="208"/>
      <c r="DHA297" s="208"/>
      <c r="DHB297" s="208"/>
      <c r="DHC297" s="208"/>
      <c r="DHD297" s="208"/>
      <c r="DHE297" s="208"/>
      <c r="DHF297" s="208"/>
      <c r="DHG297" s="208"/>
      <c r="DHH297" s="208"/>
      <c r="DHI297" s="208"/>
      <c r="DHJ297" s="208"/>
      <c r="DHK297" s="208"/>
      <c r="DHL297" s="208"/>
      <c r="DHM297" s="208"/>
      <c r="DHN297" s="208"/>
      <c r="DHO297" s="208"/>
      <c r="DHP297" s="208"/>
      <c r="DHQ297" s="208"/>
      <c r="DHR297" s="208"/>
      <c r="DHS297" s="208"/>
      <c r="DHT297" s="208"/>
      <c r="DHU297" s="208"/>
      <c r="DHV297" s="208"/>
      <c r="DHW297" s="208"/>
      <c r="DHX297" s="208"/>
      <c r="DHY297" s="208"/>
      <c r="DHZ297" s="208"/>
      <c r="DIA297" s="208"/>
      <c r="DIB297" s="208"/>
      <c r="DIC297" s="208"/>
      <c r="DID297" s="208"/>
      <c r="DIE297" s="208"/>
      <c r="DIF297" s="208"/>
      <c r="DIG297" s="208"/>
      <c r="DIH297" s="208"/>
      <c r="DII297" s="208"/>
      <c r="DIJ297" s="208"/>
      <c r="DIK297" s="208"/>
      <c r="DIL297" s="208"/>
      <c r="DIM297" s="208"/>
      <c r="DIN297" s="208"/>
      <c r="DIO297" s="208"/>
      <c r="DIP297" s="208"/>
      <c r="DIQ297" s="208"/>
      <c r="DIR297" s="208"/>
      <c r="DIS297" s="208"/>
      <c r="DIT297" s="208"/>
      <c r="DIU297" s="208"/>
      <c r="DIV297" s="208"/>
      <c r="DIW297" s="208"/>
      <c r="DIX297" s="208"/>
      <c r="DIY297" s="208"/>
      <c r="DIZ297" s="208"/>
      <c r="DJA297" s="208"/>
      <c r="DJB297" s="208"/>
      <c r="DJC297" s="208"/>
      <c r="DJD297" s="208"/>
      <c r="DJE297" s="208"/>
      <c r="DJF297" s="208"/>
      <c r="DJG297" s="208"/>
      <c r="DJH297" s="208"/>
      <c r="DJI297" s="208"/>
      <c r="DJJ297" s="208"/>
      <c r="DJK297" s="208"/>
      <c r="DJL297" s="208"/>
      <c r="DJM297" s="208"/>
      <c r="DJN297" s="208"/>
      <c r="DJO297" s="208"/>
      <c r="DJP297" s="208"/>
      <c r="DJQ297" s="208"/>
      <c r="DJR297" s="208"/>
      <c r="DJS297" s="208"/>
      <c r="DJT297" s="208"/>
      <c r="DJU297" s="208"/>
      <c r="DJV297" s="208"/>
      <c r="DJW297" s="208"/>
      <c r="DJX297" s="208"/>
      <c r="DJY297" s="208"/>
      <c r="DJZ297" s="208"/>
      <c r="DKA297" s="208"/>
      <c r="DKB297" s="208"/>
      <c r="DKC297" s="208"/>
      <c r="DKD297" s="208"/>
      <c r="DKE297" s="208"/>
      <c r="DKF297" s="208"/>
      <c r="DKG297" s="208"/>
      <c r="DKH297" s="208"/>
      <c r="DKI297" s="208"/>
      <c r="DKJ297" s="208"/>
      <c r="DKK297" s="208"/>
      <c r="DKL297" s="208"/>
      <c r="DKM297" s="208"/>
      <c r="DKN297" s="208"/>
      <c r="DKO297" s="208"/>
      <c r="DKP297" s="208"/>
      <c r="DKQ297" s="208"/>
      <c r="DKR297" s="208"/>
      <c r="DKS297" s="208"/>
      <c r="DKT297" s="208"/>
      <c r="DKU297" s="208"/>
      <c r="DKV297" s="208"/>
      <c r="DKW297" s="208"/>
      <c r="DKX297" s="208"/>
      <c r="DKY297" s="208"/>
      <c r="DKZ297" s="208"/>
      <c r="DLA297" s="208"/>
      <c r="DLB297" s="208"/>
      <c r="DLC297" s="208"/>
      <c r="DLD297" s="208"/>
      <c r="DLE297" s="208"/>
      <c r="DLF297" s="208"/>
      <c r="DLG297" s="208"/>
      <c r="DLH297" s="208"/>
      <c r="DLI297" s="208"/>
      <c r="DLJ297" s="208"/>
      <c r="DLK297" s="208"/>
      <c r="DLL297" s="208"/>
      <c r="DLM297" s="208"/>
      <c r="DLN297" s="208"/>
      <c r="DLO297" s="208"/>
      <c r="DLP297" s="208"/>
      <c r="DLQ297" s="208"/>
      <c r="DLR297" s="208"/>
      <c r="DLS297" s="208"/>
      <c r="DLT297" s="208"/>
      <c r="DLU297" s="208"/>
      <c r="DLV297" s="208"/>
      <c r="DLW297" s="208"/>
      <c r="DLX297" s="208"/>
      <c r="DLY297" s="208"/>
      <c r="DLZ297" s="208"/>
      <c r="DMA297" s="208"/>
      <c r="DMB297" s="208"/>
      <c r="DMC297" s="208"/>
      <c r="DMD297" s="208"/>
      <c r="DME297" s="208"/>
      <c r="DMF297" s="208"/>
      <c r="DMG297" s="208"/>
      <c r="DMH297" s="208"/>
      <c r="DMI297" s="208"/>
      <c r="DMJ297" s="208"/>
      <c r="DMK297" s="208"/>
      <c r="DML297" s="208"/>
      <c r="DMM297" s="208"/>
      <c r="DMN297" s="208"/>
      <c r="DMO297" s="208"/>
      <c r="DMP297" s="208"/>
      <c r="DMQ297" s="208"/>
      <c r="DMR297" s="208"/>
      <c r="DMS297" s="208"/>
      <c r="DMT297" s="208"/>
      <c r="DMU297" s="208"/>
      <c r="DMV297" s="208"/>
      <c r="DMW297" s="208"/>
      <c r="DMX297" s="208"/>
      <c r="DMY297" s="208"/>
      <c r="DMZ297" s="208"/>
      <c r="DNA297" s="208"/>
      <c r="DNB297" s="208"/>
      <c r="DNC297" s="208"/>
      <c r="DND297" s="208"/>
      <c r="DNE297" s="208"/>
      <c r="DNF297" s="208"/>
      <c r="DNG297" s="208"/>
      <c r="DNH297" s="208"/>
      <c r="DNI297" s="208"/>
      <c r="DNJ297" s="208"/>
      <c r="DNK297" s="208"/>
      <c r="DNL297" s="208"/>
      <c r="DNM297" s="208"/>
      <c r="DNN297" s="208"/>
      <c r="DNO297" s="208"/>
      <c r="DNP297" s="208"/>
      <c r="DNQ297" s="208"/>
      <c r="DNR297" s="208"/>
      <c r="DNS297" s="208"/>
      <c r="DNT297" s="208"/>
      <c r="DNU297" s="208"/>
      <c r="DNV297" s="208"/>
      <c r="DNW297" s="208"/>
      <c r="DNX297" s="208"/>
      <c r="DNY297" s="208"/>
      <c r="DNZ297" s="208"/>
      <c r="DOA297" s="208"/>
      <c r="DOB297" s="208"/>
      <c r="DOC297" s="208"/>
      <c r="DOD297" s="208"/>
      <c r="DOE297" s="208"/>
      <c r="DOF297" s="208"/>
      <c r="DOG297" s="208"/>
      <c r="DOH297" s="208"/>
      <c r="DOI297" s="208"/>
      <c r="DOJ297" s="208"/>
      <c r="DOK297" s="208"/>
      <c r="DOL297" s="208"/>
      <c r="DOM297" s="208"/>
      <c r="DON297" s="208"/>
      <c r="DOO297" s="208"/>
      <c r="DOP297" s="208"/>
      <c r="DOQ297" s="208"/>
      <c r="DOR297" s="208"/>
      <c r="DOS297" s="208"/>
      <c r="DOT297" s="208"/>
      <c r="DOU297" s="208"/>
      <c r="DOV297" s="208"/>
      <c r="DOW297" s="208"/>
      <c r="DOX297" s="208"/>
      <c r="DOY297" s="208"/>
      <c r="DOZ297" s="208"/>
      <c r="DPA297" s="208"/>
      <c r="DPB297" s="208"/>
      <c r="DPC297" s="208"/>
      <c r="DPD297" s="208"/>
      <c r="DPE297" s="208"/>
      <c r="DPF297" s="208"/>
      <c r="DPG297" s="208"/>
      <c r="DPH297" s="208"/>
      <c r="DPI297" s="208"/>
      <c r="DPJ297" s="208"/>
      <c r="DPK297" s="208"/>
      <c r="DPL297" s="208"/>
      <c r="DPM297" s="208"/>
      <c r="DPN297" s="208"/>
      <c r="DPO297" s="208"/>
      <c r="DPP297" s="208"/>
      <c r="DPQ297" s="208"/>
      <c r="DPR297" s="208"/>
      <c r="DPS297" s="208"/>
      <c r="DPT297" s="208"/>
      <c r="DPU297" s="208"/>
      <c r="DPV297" s="208"/>
      <c r="DPW297" s="208"/>
      <c r="DPX297" s="208"/>
      <c r="DPY297" s="208"/>
      <c r="DPZ297" s="208"/>
      <c r="DQA297" s="208"/>
      <c r="DQB297" s="208"/>
      <c r="DQC297" s="208"/>
      <c r="DQD297" s="208"/>
      <c r="DQE297" s="208"/>
      <c r="DQF297" s="208"/>
      <c r="DQG297" s="208"/>
      <c r="DQH297" s="208"/>
      <c r="DQI297" s="208"/>
      <c r="DQJ297" s="208"/>
      <c r="DQK297" s="208"/>
      <c r="DQL297" s="208"/>
      <c r="DQM297" s="208"/>
      <c r="DQN297" s="208"/>
      <c r="DQO297" s="208"/>
      <c r="DQP297" s="208"/>
      <c r="DQQ297" s="208"/>
      <c r="DQR297" s="208"/>
      <c r="DQS297" s="208"/>
      <c r="DQT297" s="208"/>
      <c r="DQU297" s="208"/>
      <c r="DQV297" s="208"/>
      <c r="DQW297" s="208"/>
      <c r="DQX297" s="208"/>
      <c r="DQY297" s="208"/>
      <c r="DQZ297" s="208"/>
      <c r="DRA297" s="208"/>
      <c r="DRB297" s="208"/>
      <c r="DRC297" s="208"/>
      <c r="DRD297" s="208"/>
      <c r="DRE297" s="208"/>
      <c r="DRF297" s="208"/>
      <c r="DRG297" s="208"/>
      <c r="DRH297" s="208"/>
      <c r="DRI297" s="208"/>
      <c r="DRJ297" s="208"/>
      <c r="DRK297" s="208"/>
      <c r="DRL297" s="208"/>
      <c r="DRM297" s="208"/>
      <c r="DRN297" s="208"/>
      <c r="DRO297" s="208"/>
      <c r="DRP297" s="208"/>
      <c r="DRQ297" s="208"/>
      <c r="DRR297" s="208"/>
      <c r="DRS297" s="208"/>
      <c r="DRT297" s="208"/>
      <c r="DRU297" s="208"/>
      <c r="DRV297" s="208"/>
      <c r="DRW297" s="208"/>
      <c r="DRX297" s="208"/>
      <c r="DRY297" s="208"/>
      <c r="DRZ297" s="208"/>
      <c r="DSA297" s="208"/>
      <c r="DSB297" s="208"/>
      <c r="DSC297" s="208"/>
      <c r="DSD297" s="208"/>
      <c r="DSE297" s="208"/>
      <c r="DSF297" s="208"/>
      <c r="DSG297" s="208"/>
      <c r="DSH297" s="208"/>
      <c r="DSI297" s="208"/>
      <c r="DSJ297" s="208"/>
      <c r="DSK297" s="208"/>
      <c r="DSL297" s="208"/>
      <c r="DSM297" s="208"/>
      <c r="DSN297" s="208"/>
      <c r="DSO297" s="208"/>
      <c r="DSP297" s="208"/>
      <c r="DSQ297" s="208"/>
      <c r="DSR297" s="208"/>
      <c r="DSS297" s="208"/>
      <c r="DST297" s="208"/>
      <c r="DSU297" s="208"/>
      <c r="DSV297" s="208"/>
      <c r="DSW297" s="208"/>
      <c r="DSX297" s="208"/>
      <c r="DSY297" s="208"/>
      <c r="DSZ297" s="208"/>
      <c r="DTA297" s="208"/>
      <c r="DTB297" s="208"/>
      <c r="DTC297" s="208"/>
      <c r="DTD297" s="208"/>
      <c r="DTE297" s="208"/>
      <c r="DTF297" s="208"/>
      <c r="DTG297" s="208"/>
      <c r="DTH297" s="208"/>
      <c r="DTI297" s="208"/>
      <c r="DTJ297" s="208"/>
      <c r="DTK297" s="208"/>
      <c r="DTL297" s="208"/>
      <c r="DTM297" s="208"/>
      <c r="DTN297" s="208"/>
      <c r="DTO297" s="208"/>
      <c r="DTP297" s="208"/>
      <c r="DTQ297" s="208"/>
      <c r="DTR297" s="208"/>
      <c r="DTS297" s="208"/>
      <c r="DTT297" s="208"/>
      <c r="DTU297" s="208"/>
      <c r="DTV297" s="208"/>
      <c r="DTW297" s="208"/>
      <c r="DTX297" s="208"/>
      <c r="DTY297" s="208"/>
      <c r="DTZ297" s="208"/>
      <c r="DUA297" s="208"/>
      <c r="DUB297" s="208"/>
      <c r="DUC297" s="208"/>
      <c r="DUD297" s="208"/>
      <c r="DUE297" s="208"/>
      <c r="DUF297" s="208"/>
      <c r="DUG297" s="208"/>
      <c r="DUH297" s="208"/>
      <c r="DUI297" s="208"/>
      <c r="DUJ297" s="208"/>
      <c r="DUK297" s="208"/>
      <c r="DUL297" s="208"/>
      <c r="DUM297" s="208"/>
      <c r="DUN297" s="208"/>
      <c r="DUO297" s="208"/>
      <c r="DUP297" s="208"/>
      <c r="DUQ297" s="208"/>
      <c r="DUR297" s="208"/>
      <c r="DUS297" s="208"/>
      <c r="DUT297" s="208"/>
      <c r="DUU297" s="208"/>
      <c r="DUV297" s="208"/>
      <c r="DUW297" s="208"/>
      <c r="DUX297" s="208"/>
      <c r="DUY297" s="208"/>
      <c r="DUZ297" s="208"/>
      <c r="DVA297" s="208"/>
      <c r="DVB297" s="208"/>
      <c r="DVC297" s="208"/>
      <c r="DVD297" s="208"/>
      <c r="DVE297" s="208"/>
      <c r="DVF297" s="208"/>
      <c r="DVG297" s="208"/>
      <c r="DVH297" s="208"/>
      <c r="DVI297" s="208"/>
      <c r="DVJ297" s="208"/>
      <c r="DVK297" s="208"/>
      <c r="DVL297" s="208"/>
      <c r="DVM297" s="208"/>
      <c r="DVN297" s="208"/>
      <c r="DVO297" s="208"/>
      <c r="DVP297" s="208"/>
      <c r="DVQ297" s="208"/>
      <c r="DVR297" s="208"/>
      <c r="DVS297" s="208"/>
      <c r="DVT297" s="208"/>
      <c r="DVU297" s="208"/>
      <c r="DVV297" s="208"/>
      <c r="DVW297" s="208"/>
      <c r="DVX297" s="208"/>
      <c r="DVY297" s="208"/>
      <c r="DVZ297" s="208"/>
      <c r="DWA297" s="208"/>
      <c r="DWB297" s="208"/>
      <c r="DWC297" s="208"/>
      <c r="DWD297" s="208"/>
      <c r="DWE297" s="208"/>
      <c r="DWF297" s="208"/>
      <c r="DWG297" s="208"/>
      <c r="DWH297" s="208"/>
      <c r="DWI297" s="208"/>
      <c r="DWJ297" s="208"/>
      <c r="DWK297" s="208"/>
      <c r="DWL297" s="208"/>
      <c r="DWM297" s="208"/>
      <c r="DWN297" s="208"/>
      <c r="DWO297" s="208"/>
      <c r="DWP297" s="208"/>
      <c r="DWQ297" s="208"/>
      <c r="DWR297" s="208"/>
      <c r="DWS297" s="208"/>
      <c r="DWT297" s="208"/>
      <c r="DWU297" s="208"/>
      <c r="DWV297" s="208"/>
      <c r="DWW297" s="208"/>
      <c r="DWX297" s="208"/>
      <c r="DWY297" s="208"/>
      <c r="DWZ297" s="208"/>
      <c r="DXA297" s="208"/>
      <c r="DXB297" s="208"/>
      <c r="DXC297" s="208"/>
      <c r="DXD297" s="208"/>
      <c r="DXE297" s="208"/>
      <c r="DXF297" s="208"/>
      <c r="DXG297" s="208"/>
      <c r="DXH297" s="208"/>
      <c r="DXI297" s="208"/>
      <c r="DXJ297" s="208"/>
      <c r="DXK297" s="208"/>
      <c r="DXL297" s="208"/>
      <c r="DXM297" s="208"/>
      <c r="DXN297" s="208"/>
      <c r="DXO297" s="208"/>
      <c r="DXP297" s="208"/>
      <c r="DXQ297" s="208"/>
      <c r="DXR297" s="208"/>
      <c r="DXS297" s="208"/>
      <c r="DXT297" s="208"/>
      <c r="DXU297" s="208"/>
      <c r="DXV297" s="208"/>
      <c r="DXW297" s="208"/>
      <c r="DXX297" s="208"/>
      <c r="DXY297" s="208"/>
      <c r="DXZ297" s="208"/>
      <c r="DYA297" s="208"/>
      <c r="DYB297" s="208"/>
      <c r="DYC297" s="208"/>
      <c r="DYD297" s="208"/>
      <c r="DYE297" s="208"/>
      <c r="DYF297" s="208"/>
      <c r="DYG297" s="208"/>
      <c r="DYH297" s="208"/>
      <c r="DYI297" s="208"/>
      <c r="DYJ297" s="208"/>
      <c r="DYK297" s="208"/>
      <c r="DYL297" s="208"/>
      <c r="DYM297" s="208"/>
      <c r="DYN297" s="208"/>
      <c r="DYO297" s="208"/>
      <c r="DYP297" s="208"/>
      <c r="DYQ297" s="208"/>
      <c r="DYR297" s="208"/>
      <c r="DYS297" s="208"/>
      <c r="DYT297" s="208"/>
      <c r="DYU297" s="208"/>
      <c r="DYV297" s="208"/>
      <c r="DYW297" s="208"/>
      <c r="DYX297" s="208"/>
      <c r="DYY297" s="208"/>
      <c r="DYZ297" s="208"/>
      <c r="DZA297" s="208"/>
      <c r="DZB297" s="208"/>
      <c r="DZC297" s="208"/>
      <c r="DZD297" s="208"/>
      <c r="DZE297" s="208"/>
      <c r="DZF297" s="208"/>
      <c r="DZG297" s="208"/>
      <c r="DZH297" s="208"/>
      <c r="DZI297" s="208"/>
      <c r="DZJ297" s="208"/>
      <c r="DZK297" s="208"/>
      <c r="DZL297" s="208"/>
      <c r="DZM297" s="208"/>
      <c r="DZN297" s="208"/>
      <c r="DZO297" s="208"/>
      <c r="DZP297" s="208"/>
      <c r="DZQ297" s="208"/>
      <c r="DZR297" s="208"/>
      <c r="DZS297" s="208"/>
      <c r="DZT297" s="208"/>
      <c r="DZU297" s="208"/>
      <c r="DZV297" s="208"/>
      <c r="DZW297" s="208"/>
      <c r="DZX297" s="208"/>
      <c r="DZY297" s="208"/>
      <c r="DZZ297" s="208"/>
      <c r="EAA297" s="208"/>
      <c r="EAB297" s="208"/>
      <c r="EAC297" s="208"/>
      <c r="EAD297" s="208"/>
      <c r="EAE297" s="208"/>
      <c r="EAF297" s="208"/>
      <c r="EAG297" s="208"/>
      <c r="EAH297" s="208"/>
      <c r="EAI297" s="208"/>
      <c r="EAJ297" s="208"/>
      <c r="EAK297" s="208"/>
      <c r="EAL297" s="208"/>
      <c r="EAM297" s="208"/>
      <c r="EAN297" s="208"/>
      <c r="EAO297" s="208"/>
      <c r="EAP297" s="208"/>
      <c r="EAQ297" s="208"/>
      <c r="EAR297" s="208"/>
      <c r="EAS297" s="208"/>
      <c r="EAT297" s="208"/>
      <c r="EAU297" s="208"/>
      <c r="EAV297" s="208"/>
      <c r="EAW297" s="208"/>
      <c r="EAX297" s="208"/>
      <c r="EAY297" s="208"/>
      <c r="EAZ297" s="208"/>
      <c r="EBA297" s="208"/>
      <c r="EBB297" s="208"/>
      <c r="EBC297" s="208"/>
      <c r="EBD297" s="208"/>
      <c r="EBE297" s="208"/>
      <c r="EBF297" s="208"/>
      <c r="EBG297" s="208"/>
      <c r="EBH297" s="208"/>
      <c r="EBI297" s="208"/>
      <c r="EBJ297" s="208"/>
      <c r="EBK297" s="208"/>
      <c r="EBL297" s="208"/>
      <c r="EBM297" s="208"/>
      <c r="EBN297" s="208"/>
      <c r="EBO297" s="208"/>
      <c r="EBP297" s="208"/>
      <c r="EBQ297" s="208"/>
      <c r="EBR297" s="208"/>
      <c r="EBS297" s="208"/>
      <c r="EBT297" s="208"/>
      <c r="EBU297" s="208"/>
      <c r="EBV297" s="208"/>
      <c r="EBW297" s="208"/>
      <c r="EBX297" s="208"/>
      <c r="EBY297" s="208"/>
      <c r="EBZ297" s="208"/>
      <c r="ECA297" s="208"/>
      <c r="ECB297" s="208"/>
      <c r="ECC297" s="208"/>
      <c r="ECD297" s="208"/>
      <c r="ECE297" s="208"/>
      <c r="ECF297" s="208"/>
      <c r="ECG297" s="208"/>
      <c r="ECH297" s="208"/>
      <c r="ECI297" s="208"/>
      <c r="ECJ297" s="208"/>
      <c r="ECK297" s="208"/>
      <c r="ECL297" s="208"/>
      <c r="ECM297" s="208"/>
      <c r="ECN297" s="208"/>
      <c r="ECO297" s="208"/>
      <c r="ECP297" s="208"/>
      <c r="ECQ297" s="208"/>
      <c r="ECR297" s="208"/>
      <c r="ECS297" s="208"/>
      <c r="ECT297" s="208"/>
      <c r="ECU297" s="208"/>
      <c r="ECV297" s="208"/>
      <c r="ECW297" s="208"/>
      <c r="ECX297" s="208"/>
      <c r="ECY297" s="208"/>
      <c r="ECZ297" s="208"/>
      <c r="EDA297" s="208"/>
      <c r="EDB297" s="208"/>
      <c r="EDC297" s="208"/>
      <c r="EDD297" s="208"/>
      <c r="EDE297" s="208"/>
      <c r="EDF297" s="208"/>
      <c r="EDG297" s="208"/>
      <c r="EDH297" s="208"/>
      <c r="EDI297" s="208"/>
      <c r="EDJ297" s="208"/>
      <c r="EDK297" s="208"/>
      <c r="EDL297" s="208"/>
      <c r="EDM297" s="208"/>
      <c r="EDN297" s="208"/>
      <c r="EDO297" s="208"/>
      <c r="EDP297" s="208"/>
      <c r="EDQ297" s="208"/>
      <c r="EDR297" s="208"/>
      <c r="EDS297" s="208"/>
      <c r="EDT297" s="208"/>
      <c r="EDU297" s="208"/>
      <c r="EDV297" s="208"/>
      <c r="EDW297" s="208"/>
      <c r="EDX297" s="208"/>
      <c r="EDY297" s="208"/>
      <c r="EDZ297" s="208"/>
      <c r="EEA297" s="208"/>
      <c r="EEB297" s="208"/>
      <c r="EEC297" s="208"/>
      <c r="EED297" s="208"/>
      <c r="EEE297" s="208"/>
      <c r="EEF297" s="208"/>
      <c r="EEG297" s="208"/>
      <c r="EEH297" s="208"/>
      <c r="EEI297" s="208"/>
      <c r="EEJ297" s="208"/>
      <c r="EEK297" s="208"/>
      <c r="EEL297" s="208"/>
      <c r="EEM297" s="208"/>
      <c r="EEN297" s="208"/>
      <c r="EEO297" s="208"/>
      <c r="EEP297" s="208"/>
      <c r="EEQ297" s="208"/>
      <c r="EER297" s="208"/>
      <c r="EES297" s="208"/>
      <c r="EET297" s="208"/>
      <c r="EEU297" s="208"/>
      <c r="EEV297" s="208"/>
      <c r="EEW297" s="208"/>
      <c r="EEX297" s="208"/>
      <c r="EEY297" s="208"/>
      <c r="EEZ297" s="208"/>
      <c r="EFA297" s="208"/>
      <c r="EFB297" s="208"/>
      <c r="EFC297" s="208"/>
      <c r="EFD297" s="208"/>
      <c r="EFE297" s="208"/>
      <c r="EFF297" s="208"/>
      <c r="EFG297" s="208"/>
      <c r="EFH297" s="208"/>
      <c r="EFI297" s="208"/>
      <c r="EFJ297" s="208"/>
      <c r="EFK297" s="208"/>
      <c r="EFL297" s="208"/>
      <c r="EFM297" s="208"/>
      <c r="EFN297" s="208"/>
      <c r="EFO297" s="208"/>
      <c r="EFP297" s="208"/>
      <c r="EFQ297" s="208"/>
      <c r="EFR297" s="208"/>
      <c r="EFS297" s="208"/>
      <c r="EFT297" s="208"/>
      <c r="EFU297" s="208"/>
      <c r="EFV297" s="208"/>
      <c r="EFW297" s="208"/>
      <c r="EFX297" s="208"/>
      <c r="EFY297" s="208"/>
      <c r="EFZ297" s="208"/>
      <c r="EGA297" s="208"/>
      <c r="EGB297" s="208"/>
      <c r="EGC297" s="208"/>
      <c r="EGD297" s="208"/>
      <c r="EGE297" s="208"/>
      <c r="EGF297" s="208"/>
      <c r="EGG297" s="208"/>
      <c r="EGH297" s="208"/>
      <c r="EGI297" s="208"/>
      <c r="EGJ297" s="208"/>
      <c r="EGK297" s="208"/>
      <c r="EGL297" s="208"/>
      <c r="EGM297" s="208"/>
      <c r="EGN297" s="208"/>
      <c r="EGO297" s="208"/>
      <c r="EGP297" s="208"/>
      <c r="EGQ297" s="208"/>
      <c r="EGR297" s="208"/>
      <c r="EGS297" s="208"/>
      <c r="EGT297" s="208"/>
      <c r="EGU297" s="208"/>
      <c r="EGV297" s="208"/>
      <c r="EGW297" s="208"/>
      <c r="EGX297" s="208"/>
      <c r="EGY297" s="208"/>
      <c r="EGZ297" s="208"/>
      <c r="EHA297" s="208"/>
      <c r="EHB297" s="208"/>
      <c r="EHC297" s="208"/>
      <c r="EHD297" s="208"/>
      <c r="EHE297" s="208"/>
      <c r="EHF297" s="208"/>
      <c r="EHG297" s="208"/>
      <c r="EHH297" s="208"/>
      <c r="EHI297" s="208"/>
      <c r="EHJ297" s="208"/>
      <c r="EHK297" s="208"/>
      <c r="EHL297" s="208"/>
      <c r="EHM297" s="208"/>
      <c r="EHN297" s="208"/>
      <c r="EHO297" s="208"/>
      <c r="EHP297" s="208"/>
      <c r="EHQ297" s="208"/>
      <c r="EHR297" s="208"/>
      <c r="EHS297" s="208"/>
      <c r="EHT297" s="208"/>
      <c r="EHU297" s="208"/>
      <c r="EHV297" s="208"/>
      <c r="EHW297" s="208"/>
      <c r="EHX297" s="208"/>
      <c r="EHY297" s="208"/>
      <c r="EHZ297" s="208"/>
      <c r="EIA297" s="208"/>
      <c r="EIB297" s="208"/>
      <c r="EIC297" s="208"/>
      <c r="EID297" s="208"/>
      <c r="EIE297" s="208"/>
      <c r="EIF297" s="208"/>
      <c r="EIG297" s="208"/>
      <c r="EIH297" s="208"/>
      <c r="EII297" s="208"/>
      <c r="EIJ297" s="208"/>
      <c r="EIK297" s="208"/>
      <c r="EIL297" s="208"/>
      <c r="EIM297" s="208"/>
      <c r="EIN297" s="208"/>
      <c r="EIO297" s="208"/>
      <c r="EIP297" s="208"/>
      <c r="EIQ297" s="208"/>
      <c r="EIR297" s="208"/>
      <c r="EIS297" s="208"/>
      <c r="EIT297" s="208"/>
      <c r="EIU297" s="208"/>
      <c r="EIV297" s="208"/>
      <c r="EIW297" s="208"/>
      <c r="EIX297" s="208"/>
      <c r="EIY297" s="208"/>
      <c r="EIZ297" s="208"/>
      <c r="EJA297" s="208"/>
      <c r="EJB297" s="208"/>
      <c r="EJC297" s="208"/>
      <c r="EJD297" s="208"/>
      <c r="EJE297" s="208"/>
      <c r="EJF297" s="208"/>
      <c r="EJG297" s="208"/>
      <c r="EJH297" s="208"/>
      <c r="EJI297" s="208"/>
      <c r="EJJ297" s="208"/>
      <c r="EJK297" s="208"/>
      <c r="EJL297" s="208"/>
      <c r="EJM297" s="208"/>
      <c r="EJN297" s="208"/>
      <c r="EJO297" s="208"/>
      <c r="EJP297" s="208"/>
      <c r="EJQ297" s="208"/>
      <c r="EJR297" s="208"/>
      <c r="EJS297" s="208"/>
      <c r="EJT297" s="208"/>
      <c r="EJU297" s="208"/>
      <c r="EJV297" s="208"/>
      <c r="EJW297" s="208"/>
      <c r="EJX297" s="208"/>
      <c r="EJY297" s="208"/>
      <c r="EJZ297" s="208"/>
      <c r="EKA297" s="208"/>
      <c r="EKB297" s="208"/>
      <c r="EKC297" s="208"/>
      <c r="EKD297" s="208"/>
      <c r="EKE297" s="208"/>
      <c r="EKF297" s="208"/>
      <c r="EKG297" s="208"/>
      <c r="EKH297" s="208"/>
      <c r="EKI297" s="208"/>
      <c r="EKJ297" s="208"/>
      <c r="EKK297" s="208"/>
      <c r="EKL297" s="208"/>
      <c r="EKM297" s="208"/>
      <c r="EKN297" s="208"/>
      <c r="EKO297" s="208"/>
      <c r="EKP297" s="208"/>
      <c r="EKQ297" s="208"/>
      <c r="EKR297" s="208"/>
      <c r="EKS297" s="208"/>
      <c r="EKT297" s="208"/>
      <c r="EKU297" s="208"/>
      <c r="EKV297" s="208"/>
      <c r="EKW297" s="208"/>
      <c r="EKX297" s="208"/>
      <c r="EKY297" s="208"/>
      <c r="EKZ297" s="208"/>
      <c r="ELA297" s="208"/>
      <c r="ELB297" s="208"/>
      <c r="ELC297" s="208"/>
      <c r="ELD297" s="208"/>
      <c r="ELE297" s="208"/>
      <c r="ELF297" s="208"/>
      <c r="ELG297" s="208"/>
      <c r="ELH297" s="208"/>
      <c r="ELI297" s="208"/>
      <c r="ELJ297" s="208"/>
      <c r="ELK297" s="208"/>
      <c r="ELL297" s="208"/>
      <c r="ELM297" s="208"/>
      <c r="ELN297" s="208"/>
      <c r="ELO297" s="208"/>
      <c r="ELP297" s="208"/>
      <c r="ELQ297" s="208"/>
      <c r="ELR297" s="208"/>
      <c r="ELS297" s="208"/>
      <c r="ELT297" s="208"/>
      <c r="ELU297" s="208"/>
      <c r="ELV297" s="208"/>
      <c r="ELW297" s="208"/>
      <c r="ELX297" s="208"/>
      <c r="ELY297" s="208"/>
      <c r="ELZ297" s="208"/>
      <c r="EMA297" s="208"/>
      <c r="EMB297" s="208"/>
      <c r="EMC297" s="208"/>
      <c r="EMD297" s="208"/>
      <c r="EME297" s="208"/>
      <c r="EMF297" s="208"/>
      <c r="EMG297" s="208"/>
      <c r="EMH297" s="208"/>
      <c r="EMI297" s="208"/>
      <c r="EMJ297" s="208"/>
      <c r="EMK297" s="208"/>
      <c r="EML297" s="208"/>
      <c r="EMM297" s="208"/>
      <c r="EMN297" s="208"/>
      <c r="EMO297" s="208"/>
      <c r="EMP297" s="208"/>
      <c r="EMQ297" s="208"/>
      <c r="EMR297" s="208"/>
      <c r="EMS297" s="208"/>
      <c r="EMT297" s="208"/>
      <c r="EMU297" s="208"/>
      <c r="EMV297" s="208"/>
      <c r="EMW297" s="208"/>
      <c r="EMX297" s="208"/>
      <c r="EMY297" s="208"/>
      <c r="EMZ297" s="208"/>
      <c r="ENA297" s="208"/>
      <c r="ENB297" s="208"/>
      <c r="ENC297" s="208"/>
      <c r="END297" s="208"/>
      <c r="ENE297" s="208"/>
      <c r="ENF297" s="208"/>
      <c r="ENG297" s="208"/>
      <c r="ENH297" s="208"/>
      <c r="ENI297" s="208"/>
      <c r="ENJ297" s="208"/>
      <c r="ENK297" s="208"/>
      <c r="ENL297" s="208"/>
      <c r="ENM297" s="208"/>
      <c r="ENN297" s="208"/>
      <c r="ENO297" s="208"/>
      <c r="ENP297" s="208"/>
      <c r="ENQ297" s="208"/>
      <c r="ENR297" s="208"/>
      <c r="ENS297" s="208"/>
      <c r="ENT297" s="208"/>
      <c r="ENU297" s="208"/>
      <c r="ENV297" s="208"/>
      <c r="ENW297" s="208"/>
      <c r="ENX297" s="208"/>
      <c r="ENY297" s="208"/>
      <c r="ENZ297" s="208"/>
      <c r="EOA297" s="208"/>
      <c r="EOB297" s="208"/>
      <c r="EOC297" s="208"/>
      <c r="EOD297" s="208"/>
      <c r="EOE297" s="208"/>
      <c r="EOF297" s="208"/>
      <c r="EOG297" s="208"/>
      <c r="EOH297" s="208"/>
      <c r="EOI297" s="208"/>
      <c r="EOJ297" s="208"/>
      <c r="EOK297" s="208"/>
      <c r="EOL297" s="208"/>
      <c r="EOM297" s="208"/>
      <c r="EON297" s="208"/>
      <c r="EOO297" s="208"/>
      <c r="EOP297" s="208"/>
      <c r="EOQ297" s="208"/>
      <c r="EOR297" s="208"/>
      <c r="EOS297" s="208"/>
      <c r="EOT297" s="208"/>
      <c r="EOU297" s="208"/>
      <c r="EOV297" s="208"/>
      <c r="EOW297" s="208"/>
      <c r="EOX297" s="208"/>
      <c r="EOY297" s="208"/>
      <c r="EOZ297" s="208"/>
      <c r="EPA297" s="208"/>
      <c r="EPB297" s="208"/>
      <c r="EPC297" s="208"/>
      <c r="EPD297" s="208"/>
      <c r="EPE297" s="208"/>
      <c r="EPF297" s="208"/>
      <c r="EPG297" s="208"/>
      <c r="EPH297" s="208"/>
      <c r="EPI297" s="208"/>
      <c r="EPJ297" s="208"/>
      <c r="EPK297" s="208"/>
      <c r="EPL297" s="208"/>
      <c r="EPM297" s="208"/>
      <c r="EPN297" s="208"/>
      <c r="EPO297" s="208"/>
      <c r="EPP297" s="208"/>
      <c r="EPQ297" s="208"/>
      <c r="EPR297" s="208"/>
      <c r="EPS297" s="208"/>
      <c r="EPT297" s="208"/>
      <c r="EPU297" s="208"/>
      <c r="EPV297" s="208"/>
      <c r="EPW297" s="208"/>
      <c r="EPX297" s="208"/>
      <c r="EPY297" s="208"/>
      <c r="EPZ297" s="208"/>
      <c r="EQA297" s="208"/>
      <c r="EQB297" s="208"/>
      <c r="EQC297" s="208"/>
      <c r="EQD297" s="208"/>
      <c r="EQE297" s="208"/>
      <c r="EQF297" s="208"/>
      <c r="EQG297" s="208"/>
      <c r="EQH297" s="208"/>
      <c r="EQI297" s="208"/>
      <c r="EQJ297" s="208"/>
      <c r="EQK297" s="208"/>
      <c r="EQL297" s="208"/>
      <c r="EQM297" s="208"/>
      <c r="EQN297" s="208"/>
      <c r="EQO297" s="208"/>
      <c r="EQP297" s="208"/>
      <c r="EQQ297" s="208"/>
      <c r="EQR297" s="208"/>
      <c r="EQS297" s="208"/>
      <c r="EQT297" s="208"/>
      <c r="EQU297" s="208"/>
      <c r="EQV297" s="208"/>
      <c r="EQW297" s="208"/>
      <c r="EQX297" s="208"/>
      <c r="EQY297" s="208"/>
      <c r="EQZ297" s="208"/>
      <c r="ERA297" s="208"/>
      <c r="ERB297" s="208"/>
      <c r="ERC297" s="208"/>
      <c r="ERD297" s="208"/>
      <c r="ERE297" s="208"/>
      <c r="ERF297" s="208"/>
      <c r="ERG297" s="208"/>
      <c r="ERH297" s="208"/>
      <c r="ERI297" s="208"/>
      <c r="ERJ297" s="208"/>
      <c r="ERK297" s="208"/>
      <c r="ERL297" s="208"/>
      <c r="ERM297" s="208"/>
      <c r="ERN297" s="208"/>
      <c r="ERO297" s="208"/>
      <c r="ERP297" s="208"/>
      <c r="ERQ297" s="208"/>
      <c r="ERR297" s="208"/>
      <c r="ERS297" s="208"/>
      <c r="ERT297" s="208"/>
      <c r="ERU297" s="208"/>
      <c r="ERV297" s="208"/>
      <c r="ERW297" s="208"/>
      <c r="ERX297" s="208"/>
      <c r="ERY297" s="208"/>
      <c r="ERZ297" s="208"/>
      <c r="ESA297" s="208"/>
      <c r="ESB297" s="208"/>
      <c r="ESC297" s="208"/>
      <c r="ESD297" s="208"/>
      <c r="ESE297" s="208"/>
      <c r="ESF297" s="208"/>
      <c r="ESG297" s="208"/>
      <c r="ESH297" s="208"/>
      <c r="ESI297" s="208"/>
      <c r="ESJ297" s="208"/>
      <c r="ESK297" s="208"/>
      <c r="ESL297" s="208"/>
      <c r="ESM297" s="208"/>
      <c r="ESN297" s="208"/>
      <c r="ESO297" s="208"/>
      <c r="ESP297" s="208"/>
      <c r="ESQ297" s="208"/>
      <c r="ESR297" s="208"/>
      <c r="ESS297" s="208"/>
      <c r="EST297" s="208"/>
      <c r="ESU297" s="208"/>
      <c r="ESV297" s="208"/>
      <c r="ESW297" s="208"/>
      <c r="ESX297" s="208"/>
      <c r="ESY297" s="208"/>
      <c r="ESZ297" s="208"/>
      <c r="ETA297" s="208"/>
      <c r="ETB297" s="208"/>
      <c r="ETC297" s="208"/>
      <c r="ETD297" s="208"/>
      <c r="ETE297" s="208"/>
      <c r="ETF297" s="208"/>
      <c r="ETG297" s="208"/>
      <c r="ETH297" s="208"/>
      <c r="ETI297" s="208"/>
      <c r="ETJ297" s="208"/>
      <c r="ETK297" s="208"/>
      <c r="ETL297" s="208"/>
      <c r="ETM297" s="208"/>
      <c r="ETN297" s="208"/>
      <c r="ETO297" s="208"/>
      <c r="ETP297" s="208"/>
      <c r="ETQ297" s="208"/>
      <c r="ETR297" s="208"/>
      <c r="ETS297" s="208"/>
      <c r="ETT297" s="208"/>
      <c r="ETU297" s="208"/>
      <c r="ETV297" s="208"/>
      <c r="ETW297" s="208"/>
      <c r="ETX297" s="208"/>
      <c r="ETY297" s="208"/>
      <c r="ETZ297" s="208"/>
      <c r="EUA297" s="208"/>
      <c r="EUB297" s="208"/>
      <c r="EUC297" s="208"/>
      <c r="EUD297" s="208"/>
      <c r="EUE297" s="208"/>
      <c r="EUF297" s="208"/>
      <c r="EUG297" s="208"/>
      <c r="EUH297" s="208"/>
      <c r="EUI297" s="208"/>
      <c r="EUJ297" s="208"/>
      <c r="EUK297" s="208"/>
      <c r="EUL297" s="208"/>
      <c r="EUM297" s="208"/>
      <c r="EUN297" s="208"/>
      <c r="EUO297" s="208"/>
      <c r="EUP297" s="208"/>
      <c r="EUQ297" s="208"/>
      <c r="EUR297" s="208"/>
      <c r="EUS297" s="208"/>
      <c r="EUT297" s="208"/>
      <c r="EUU297" s="208"/>
      <c r="EUV297" s="208"/>
      <c r="EUW297" s="208"/>
      <c r="EUX297" s="208"/>
      <c r="EUY297" s="208"/>
      <c r="EUZ297" s="208"/>
      <c r="EVA297" s="208"/>
      <c r="EVB297" s="208"/>
      <c r="EVC297" s="208"/>
      <c r="EVD297" s="208"/>
      <c r="EVE297" s="208"/>
      <c r="EVF297" s="208"/>
      <c r="EVG297" s="208"/>
      <c r="EVH297" s="208"/>
      <c r="EVI297" s="208"/>
      <c r="EVJ297" s="208"/>
      <c r="EVK297" s="208"/>
      <c r="EVL297" s="208"/>
      <c r="EVM297" s="208"/>
      <c r="EVN297" s="208"/>
      <c r="EVO297" s="208"/>
      <c r="EVP297" s="208"/>
      <c r="EVQ297" s="208"/>
      <c r="EVR297" s="208"/>
      <c r="EVS297" s="208"/>
      <c r="EVT297" s="208"/>
      <c r="EVU297" s="208"/>
      <c r="EVV297" s="208"/>
      <c r="EVW297" s="208"/>
      <c r="EVX297" s="208"/>
      <c r="EVY297" s="208"/>
      <c r="EVZ297" s="208"/>
      <c r="EWA297" s="208"/>
      <c r="EWB297" s="208"/>
      <c r="EWC297" s="208"/>
      <c r="EWD297" s="208"/>
      <c r="EWE297" s="208"/>
      <c r="EWF297" s="208"/>
      <c r="EWG297" s="208"/>
      <c r="EWH297" s="208"/>
      <c r="EWI297" s="208"/>
      <c r="EWJ297" s="208"/>
      <c r="EWK297" s="208"/>
      <c r="EWL297" s="208"/>
      <c r="EWM297" s="208"/>
      <c r="EWN297" s="208"/>
      <c r="EWO297" s="208"/>
      <c r="EWP297" s="208"/>
      <c r="EWQ297" s="208"/>
      <c r="EWR297" s="208"/>
      <c r="EWS297" s="208"/>
      <c r="EWT297" s="208"/>
      <c r="EWU297" s="208"/>
      <c r="EWV297" s="208"/>
      <c r="EWW297" s="208"/>
      <c r="EWX297" s="208"/>
      <c r="EWY297" s="208"/>
      <c r="EWZ297" s="208"/>
      <c r="EXA297" s="208"/>
      <c r="EXB297" s="208"/>
      <c r="EXC297" s="208"/>
      <c r="EXD297" s="208"/>
      <c r="EXE297" s="208"/>
      <c r="EXF297" s="208"/>
      <c r="EXG297" s="208"/>
      <c r="EXH297" s="208"/>
      <c r="EXI297" s="208"/>
      <c r="EXJ297" s="208"/>
      <c r="EXK297" s="208"/>
      <c r="EXL297" s="208"/>
      <c r="EXM297" s="208"/>
      <c r="EXN297" s="208"/>
      <c r="EXO297" s="208"/>
      <c r="EXP297" s="208"/>
      <c r="EXQ297" s="208"/>
      <c r="EXR297" s="208"/>
      <c r="EXS297" s="208"/>
      <c r="EXT297" s="208"/>
      <c r="EXU297" s="208"/>
      <c r="EXV297" s="208"/>
      <c r="EXW297" s="208"/>
      <c r="EXX297" s="208"/>
      <c r="EXY297" s="208"/>
      <c r="EXZ297" s="208"/>
      <c r="EYA297" s="208"/>
      <c r="EYB297" s="208"/>
      <c r="EYC297" s="208"/>
      <c r="EYD297" s="208"/>
      <c r="EYE297" s="208"/>
      <c r="EYF297" s="208"/>
      <c r="EYG297" s="208"/>
      <c r="EYH297" s="208"/>
      <c r="EYI297" s="208"/>
      <c r="EYJ297" s="208"/>
      <c r="EYK297" s="208"/>
      <c r="EYL297" s="208"/>
      <c r="EYM297" s="208"/>
      <c r="EYN297" s="208"/>
      <c r="EYO297" s="208"/>
      <c r="EYP297" s="208"/>
      <c r="EYQ297" s="208"/>
      <c r="EYR297" s="208"/>
      <c r="EYS297" s="208"/>
      <c r="EYT297" s="208"/>
      <c r="EYU297" s="208"/>
      <c r="EYV297" s="208"/>
      <c r="EYW297" s="208"/>
      <c r="EYX297" s="208"/>
      <c r="EYY297" s="208"/>
      <c r="EYZ297" s="208"/>
      <c r="EZA297" s="208"/>
      <c r="EZB297" s="208"/>
      <c r="EZC297" s="208"/>
      <c r="EZD297" s="208"/>
      <c r="EZE297" s="208"/>
      <c r="EZF297" s="208"/>
      <c r="EZG297" s="208"/>
      <c r="EZH297" s="208"/>
      <c r="EZI297" s="208"/>
      <c r="EZJ297" s="208"/>
      <c r="EZK297" s="208"/>
      <c r="EZL297" s="208"/>
      <c r="EZM297" s="208"/>
      <c r="EZN297" s="208"/>
      <c r="EZO297" s="208"/>
      <c r="EZP297" s="208"/>
      <c r="EZQ297" s="208"/>
      <c r="EZR297" s="208"/>
      <c r="EZS297" s="208"/>
      <c r="EZT297" s="208"/>
      <c r="EZU297" s="208"/>
      <c r="EZV297" s="208"/>
      <c r="EZW297" s="208"/>
      <c r="EZX297" s="208"/>
      <c r="EZY297" s="208"/>
      <c r="EZZ297" s="208"/>
      <c r="FAA297" s="208"/>
      <c r="FAB297" s="208"/>
      <c r="FAC297" s="208"/>
      <c r="FAD297" s="208"/>
      <c r="FAE297" s="208"/>
      <c r="FAF297" s="208"/>
      <c r="FAG297" s="208"/>
      <c r="FAH297" s="208"/>
      <c r="FAI297" s="208"/>
      <c r="FAJ297" s="208"/>
      <c r="FAK297" s="208"/>
      <c r="FAL297" s="208"/>
      <c r="FAM297" s="208"/>
      <c r="FAN297" s="208"/>
      <c r="FAO297" s="208"/>
      <c r="FAP297" s="208"/>
      <c r="FAQ297" s="208"/>
      <c r="FAR297" s="208"/>
      <c r="FAS297" s="208"/>
      <c r="FAT297" s="208"/>
      <c r="FAU297" s="208"/>
      <c r="FAV297" s="208"/>
      <c r="FAW297" s="208"/>
      <c r="FAX297" s="208"/>
      <c r="FAY297" s="208"/>
      <c r="FAZ297" s="208"/>
      <c r="FBA297" s="208"/>
      <c r="FBB297" s="208"/>
      <c r="FBC297" s="208"/>
      <c r="FBD297" s="208"/>
      <c r="FBE297" s="208"/>
      <c r="FBF297" s="208"/>
      <c r="FBG297" s="208"/>
      <c r="FBH297" s="208"/>
      <c r="FBI297" s="208"/>
      <c r="FBJ297" s="208"/>
      <c r="FBK297" s="208"/>
      <c r="FBL297" s="208"/>
      <c r="FBM297" s="208"/>
      <c r="FBN297" s="208"/>
      <c r="FBO297" s="208"/>
      <c r="FBP297" s="208"/>
      <c r="FBQ297" s="208"/>
      <c r="FBR297" s="208"/>
      <c r="FBS297" s="208"/>
      <c r="FBT297" s="208"/>
      <c r="FBU297" s="208"/>
      <c r="FBV297" s="208"/>
      <c r="FBW297" s="208"/>
      <c r="FBX297" s="208"/>
      <c r="FBY297" s="208"/>
      <c r="FBZ297" s="208"/>
      <c r="FCA297" s="208"/>
      <c r="FCB297" s="208"/>
      <c r="FCC297" s="208"/>
      <c r="FCD297" s="208"/>
      <c r="FCE297" s="208"/>
      <c r="FCF297" s="208"/>
      <c r="FCG297" s="208"/>
      <c r="FCH297" s="208"/>
      <c r="FCI297" s="208"/>
      <c r="FCJ297" s="208"/>
      <c r="FCK297" s="208"/>
      <c r="FCL297" s="208"/>
      <c r="FCM297" s="208"/>
      <c r="FCN297" s="208"/>
      <c r="FCO297" s="208"/>
      <c r="FCP297" s="208"/>
      <c r="FCQ297" s="208"/>
      <c r="FCR297" s="208"/>
      <c r="FCS297" s="208"/>
      <c r="FCT297" s="208"/>
      <c r="FCU297" s="208"/>
      <c r="FCV297" s="208"/>
      <c r="FCW297" s="208"/>
      <c r="FCX297" s="208"/>
      <c r="FCY297" s="208"/>
      <c r="FCZ297" s="208"/>
      <c r="FDA297" s="208"/>
      <c r="FDB297" s="208"/>
      <c r="FDC297" s="208"/>
      <c r="FDD297" s="208"/>
      <c r="FDE297" s="208"/>
      <c r="FDF297" s="208"/>
      <c r="FDG297" s="208"/>
      <c r="FDH297" s="208"/>
      <c r="FDI297" s="208"/>
      <c r="FDJ297" s="208"/>
      <c r="FDK297" s="208"/>
      <c r="FDL297" s="208"/>
      <c r="FDM297" s="208"/>
      <c r="FDN297" s="208"/>
      <c r="FDO297" s="208"/>
      <c r="FDP297" s="208"/>
      <c r="FDQ297" s="208"/>
      <c r="FDR297" s="208"/>
      <c r="FDS297" s="208"/>
      <c r="FDT297" s="208"/>
      <c r="FDU297" s="208"/>
      <c r="FDV297" s="208"/>
      <c r="FDW297" s="208"/>
      <c r="FDX297" s="208"/>
      <c r="FDY297" s="208"/>
      <c r="FDZ297" s="208"/>
      <c r="FEA297" s="208"/>
      <c r="FEB297" s="208"/>
      <c r="FEC297" s="208"/>
      <c r="FED297" s="208"/>
      <c r="FEE297" s="208"/>
      <c r="FEF297" s="208"/>
      <c r="FEG297" s="208"/>
      <c r="FEH297" s="208"/>
      <c r="FEI297" s="208"/>
      <c r="FEJ297" s="208"/>
      <c r="FEK297" s="208"/>
      <c r="FEL297" s="208"/>
      <c r="FEM297" s="208"/>
      <c r="FEN297" s="208"/>
      <c r="FEO297" s="208"/>
      <c r="FEP297" s="208"/>
      <c r="FEQ297" s="208"/>
      <c r="FER297" s="208"/>
      <c r="FES297" s="208"/>
      <c r="FET297" s="208"/>
      <c r="FEU297" s="208"/>
      <c r="FEV297" s="208"/>
      <c r="FEW297" s="208"/>
      <c r="FEX297" s="208"/>
      <c r="FEY297" s="208"/>
      <c r="FEZ297" s="208"/>
      <c r="FFA297" s="208"/>
      <c r="FFB297" s="208"/>
      <c r="FFC297" s="208"/>
      <c r="FFD297" s="208"/>
      <c r="FFE297" s="208"/>
      <c r="FFF297" s="208"/>
      <c r="FFG297" s="208"/>
      <c r="FFH297" s="208"/>
      <c r="FFI297" s="208"/>
      <c r="FFJ297" s="208"/>
      <c r="FFK297" s="208"/>
      <c r="FFL297" s="208"/>
      <c r="FFM297" s="208"/>
      <c r="FFN297" s="208"/>
      <c r="FFO297" s="208"/>
      <c r="FFP297" s="208"/>
      <c r="FFQ297" s="208"/>
      <c r="FFR297" s="208"/>
      <c r="FFS297" s="208"/>
      <c r="FFT297" s="208"/>
      <c r="FFU297" s="208"/>
      <c r="FFV297" s="208"/>
      <c r="FFW297" s="208"/>
      <c r="FFX297" s="208"/>
      <c r="FFY297" s="208"/>
      <c r="FFZ297" s="208"/>
      <c r="FGA297" s="208"/>
      <c r="FGB297" s="208"/>
      <c r="FGC297" s="208"/>
      <c r="FGD297" s="208"/>
      <c r="FGE297" s="208"/>
      <c r="FGF297" s="208"/>
      <c r="FGG297" s="208"/>
      <c r="FGH297" s="208"/>
      <c r="FGI297" s="208"/>
      <c r="FGJ297" s="208"/>
      <c r="FGK297" s="208"/>
      <c r="FGL297" s="208"/>
      <c r="FGM297" s="208"/>
      <c r="FGN297" s="208"/>
      <c r="FGO297" s="208"/>
      <c r="FGP297" s="208"/>
      <c r="FGQ297" s="208"/>
      <c r="FGR297" s="208"/>
      <c r="FGS297" s="208"/>
      <c r="FGT297" s="208"/>
      <c r="FGU297" s="208"/>
      <c r="FGV297" s="208"/>
      <c r="FGW297" s="208"/>
      <c r="FGX297" s="208"/>
      <c r="FGY297" s="208"/>
      <c r="FGZ297" s="208"/>
      <c r="FHA297" s="208"/>
      <c r="FHB297" s="208"/>
      <c r="FHC297" s="208"/>
      <c r="FHD297" s="208"/>
      <c r="FHE297" s="208"/>
      <c r="FHF297" s="208"/>
      <c r="FHG297" s="208"/>
      <c r="FHH297" s="208"/>
      <c r="FHI297" s="208"/>
      <c r="FHJ297" s="208"/>
      <c r="FHK297" s="208"/>
      <c r="FHL297" s="208"/>
      <c r="FHM297" s="208"/>
      <c r="FHN297" s="208"/>
      <c r="FHO297" s="208"/>
      <c r="FHP297" s="208"/>
      <c r="FHQ297" s="208"/>
      <c r="FHR297" s="208"/>
      <c r="FHS297" s="208"/>
      <c r="FHT297" s="208"/>
      <c r="FHU297" s="208"/>
      <c r="FHV297" s="208"/>
      <c r="FHW297" s="208"/>
      <c r="FHX297" s="208"/>
      <c r="FHY297" s="208"/>
      <c r="FHZ297" s="208"/>
      <c r="FIA297" s="208"/>
      <c r="FIB297" s="208"/>
      <c r="FIC297" s="208"/>
      <c r="FID297" s="208"/>
      <c r="FIE297" s="208"/>
      <c r="FIF297" s="208"/>
      <c r="FIG297" s="208"/>
      <c r="FIH297" s="208"/>
      <c r="FII297" s="208"/>
      <c r="FIJ297" s="208"/>
      <c r="FIK297" s="208"/>
      <c r="FIL297" s="208"/>
      <c r="FIM297" s="208"/>
      <c r="FIN297" s="208"/>
      <c r="FIO297" s="208"/>
      <c r="FIP297" s="208"/>
      <c r="FIQ297" s="208"/>
      <c r="FIR297" s="208"/>
      <c r="FIS297" s="208"/>
      <c r="FIT297" s="208"/>
      <c r="FIU297" s="208"/>
      <c r="FIV297" s="208"/>
      <c r="FIW297" s="208"/>
      <c r="FIX297" s="208"/>
      <c r="FIY297" s="208"/>
      <c r="FIZ297" s="208"/>
      <c r="FJA297" s="208"/>
      <c r="FJB297" s="208"/>
      <c r="FJC297" s="208"/>
      <c r="FJD297" s="208"/>
      <c r="FJE297" s="208"/>
      <c r="FJF297" s="208"/>
      <c r="FJG297" s="208"/>
      <c r="FJH297" s="208"/>
      <c r="FJI297" s="208"/>
      <c r="FJJ297" s="208"/>
      <c r="FJK297" s="208"/>
      <c r="FJL297" s="208"/>
      <c r="FJM297" s="208"/>
      <c r="FJN297" s="208"/>
      <c r="FJO297" s="208"/>
      <c r="FJP297" s="208"/>
      <c r="FJQ297" s="208"/>
      <c r="FJR297" s="208"/>
      <c r="FJS297" s="208"/>
      <c r="FJT297" s="208"/>
      <c r="FJU297" s="208"/>
      <c r="FJV297" s="208"/>
      <c r="FJW297" s="208"/>
      <c r="FJX297" s="208"/>
      <c r="FJY297" s="208"/>
      <c r="FJZ297" s="208"/>
      <c r="FKA297" s="208"/>
      <c r="FKB297" s="208"/>
      <c r="FKC297" s="208"/>
      <c r="FKD297" s="208"/>
      <c r="FKE297" s="208"/>
      <c r="FKF297" s="208"/>
      <c r="FKG297" s="208"/>
      <c r="FKH297" s="208"/>
      <c r="FKI297" s="208"/>
      <c r="FKJ297" s="208"/>
      <c r="FKK297" s="208"/>
      <c r="FKL297" s="208"/>
      <c r="FKM297" s="208"/>
      <c r="FKN297" s="208"/>
      <c r="FKO297" s="208"/>
      <c r="FKP297" s="208"/>
      <c r="FKQ297" s="208"/>
      <c r="FKR297" s="208"/>
      <c r="FKS297" s="208"/>
      <c r="FKT297" s="208"/>
      <c r="FKU297" s="208"/>
      <c r="FKV297" s="208"/>
      <c r="FKW297" s="208"/>
      <c r="FKX297" s="208"/>
      <c r="FKY297" s="208"/>
      <c r="FKZ297" s="208"/>
      <c r="FLA297" s="208"/>
      <c r="FLB297" s="208"/>
      <c r="FLC297" s="208"/>
      <c r="FLD297" s="208"/>
      <c r="FLE297" s="208"/>
      <c r="FLF297" s="208"/>
      <c r="FLG297" s="208"/>
      <c r="FLH297" s="208"/>
      <c r="FLI297" s="208"/>
      <c r="FLJ297" s="208"/>
      <c r="FLK297" s="208"/>
      <c r="FLL297" s="208"/>
      <c r="FLM297" s="208"/>
      <c r="FLN297" s="208"/>
      <c r="FLO297" s="208"/>
      <c r="FLP297" s="208"/>
      <c r="FLQ297" s="208"/>
      <c r="FLR297" s="208"/>
      <c r="FLS297" s="208"/>
      <c r="FLT297" s="208"/>
      <c r="FLU297" s="208"/>
      <c r="FLV297" s="208"/>
      <c r="FLW297" s="208"/>
      <c r="FLX297" s="208"/>
      <c r="FLY297" s="208"/>
      <c r="FLZ297" s="208"/>
      <c r="FMA297" s="208"/>
      <c r="FMB297" s="208"/>
      <c r="FMC297" s="208"/>
      <c r="FMD297" s="208"/>
      <c r="FME297" s="208"/>
      <c r="FMF297" s="208"/>
      <c r="FMG297" s="208"/>
      <c r="FMH297" s="208"/>
      <c r="FMI297" s="208"/>
      <c r="FMJ297" s="208"/>
      <c r="FMK297" s="208"/>
      <c r="FML297" s="208"/>
      <c r="FMM297" s="208"/>
      <c r="FMN297" s="208"/>
      <c r="FMO297" s="208"/>
      <c r="FMP297" s="208"/>
      <c r="FMQ297" s="208"/>
      <c r="FMR297" s="208"/>
      <c r="FMS297" s="208"/>
      <c r="FMT297" s="208"/>
      <c r="FMU297" s="208"/>
      <c r="FMV297" s="208"/>
      <c r="FMW297" s="208"/>
      <c r="FMX297" s="208"/>
      <c r="FMY297" s="208"/>
      <c r="FMZ297" s="208"/>
      <c r="FNA297" s="208"/>
      <c r="FNB297" s="208"/>
      <c r="FNC297" s="208"/>
      <c r="FND297" s="208"/>
      <c r="FNE297" s="208"/>
      <c r="FNF297" s="208"/>
      <c r="FNG297" s="208"/>
      <c r="FNH297" s="208"/>
      <c r="FNI297" s="208"/>
      <c r="FNJ297" s="208"/>
      <c r="FNK297" s="208"/>
      <c r="FNL297" s="208"/>
      <c r="FNM297" s="208"/>
      <c r="FNN297" s="208"/>
      <c r="FNO297" s="208"/>
      <c r="FNP297" s="208"/>
      <c r="FNQ297" s="208"/>
      <c r="FNR297" s="208"/>
      <c r="FNS297" s="208"/>
      <c r="FNT297" s="208"/>
      <c r="FNU297" s="208"/>
      <c r="FNV297" s="208"/>
      <c r="FNW297" s="208"/>
      <c r="FNX297" s="208"/>
      <c r="FNY297" s="208"/>
      <c r="FNZ297" s="208"/>
      <c r="FOA297" s="208"/>
      <c r="FOB297" s="208"/>
      <c r="FOC297" s="208"/>
      <c r="FOD297" s="208"/>
      <c r="FOE297" s="208"/>
      <c r="FOF297" s="208"/>
      <c r="FOG297" s="208"/>
      <c r="FOH297" s="208"/>
      <c r="FOI297" s="208"/>
      <c r="FOJ297" s="208"/>
      <c r="FOK297" s="208"/>
      <c r="FOL297" s="208"/>
      <c r="FOM297" s="208"/>
      <c r="FON297" s="208"/>
      <c r="FOO297" s="208"/>
      <c r="FOP297" s="208"/>
      <c r="FOQ297" s="208"/>
      <c r="FOR297" s="208"/>
      <c r="FOS297" s="208"/>
      <c r="FOT297" s="208"/>
      <c r="FOU297" s="208"/>
      <c r="FOV297" s="208"/>
      <c r="FOW297" s="208"/>
      <c r="FOX297" s="208"/>
      <c r="FOY297" s="208"/>
      <c r="FOZ297" s="208"/>
      <c r="FPA297" s="208"/>
      <c r="FPB297" s="208"/>
      <c r="FPC297" s="208"/>
      <c r="FPD297" s="208"/>
      <c r="FPE297" s="208"/>
      <c r="FPF297" s="208"/>
      <c r="FPG297" s="208"/>
      <c r="FPH297" s="208"/>
      <c r="FPI297" s="208"/>
      <c r="FPJ297" s="208"/>
      <c r="FPK297" s="208"/>
      <c r="FPL297" s="208"/>
      <c r="FPM297" s="208"/>
      <c r="FPN297" s="208"/>
      <c r="FPO297" s="208"/>
      <c r="FPP297" s="208"/>
      <c r="FPQ297" s="208"/>
      <c r="FPR297" s="208"/>
      <c r="FPS297" s="208"/>
      <c r="FPT297" s="208"/>
      <c r="FPU297" s="208"/>
      <c r="FPV297" s="208"/>
      <c r="FPW297" s="208"/>
      <c r="FPX297" s="208"/>
      <c r="FPY297" s="208"/>
      <c r="FPZ297" s="208"/>
      <c r="FQA297" s="208"/>
      <c r="FQB297" s="208"/>
      <c r="FQC297" s="208"/>
      <c r="FQD297" s="208"/>
      <c r="FQE297" s="208"/>
      <c r="FQF297" s="208"/>
      <c r="FQG297" s="208"/>
      <c r="FQH297" s="208"/>
      <c r="FQI297" s="208"/>
      <c r="FQJ297" s="208"/>
      <c r="FQK297" s="208"/>
      <c r="FQL297" s="208"/>
      <c r="FQM297" s="208"/>
      <c r="FQN297" s="208"/>
      <c r="FQO297" s="208"/>
      <c r="FQP297" s="208"/>
      <c r="FQQ297" s="208"/>
      <c r="FQR297" s="208"/>
      <c r="FQS297" s="208"/>
      <c r="FQT297" s="208"/>
      <c r="FQU297" s="208"/>
      <c r="FQV297" s="208"/>
      <c r="FQW297" s="208"/>
      <c r="FQX297" s="208"/>
      <c r="FQY297" s="208"/>
      <c r="FQZ297" s="208"/>
      <c r="FRA297" s="208"/>
      <c r="FRB297" s="208"/>
      <c r="FRC297" s="208"/>
      <c r="FRD297" s="208"/>
      <c r="FRE297" s="208"/>
      <c r="FRF297" s="208"/>
      <c r="FRG297" s="208"/>
      <c r="FRH297" s="208"/>
      <c r="FRI297" s="208"/>
      <c r="FRJ297" s="208"/>
      <c r="FRK297" s="208"/>
      <c r="FRL297" s="208"/>
      <c r="FRM297" s="208"/>
      <c r="FRN297" s="208"/>
      <c r="FRO297" s="208"/>
      <c r="FRP297" s="208"/>
      <c r="FRQ297" s="208"/>
      <c r="FRR297" s="208"/>
      <c r="FRS297" s="208"/>
      <c r="FRT297" s="208"/>
      <c r="FRU297" s="208"/>
      <c r="FRV297" s="208"/>
      <c r="FRW297" s="208"/>
      <c r="FRX297" s="208"/>
      <c r="FRY297" s="208"/>
      <c r="FRZ297" s="208"/>
      <c r="FSA297" s="208"/>
      <c r="FSB297" s="208"/>
      <c r="FSC297" s="208"/>
      <c r="FSD297" s="208"/>
      <c r="FSE297" s="208"/>
      <c r="FSF297" s="208"/>
      <c r="FSG297" s="208"/>
      <c r="FSH297" s="208"/>
      <c r="FSI297" s="208"/>
      <c r="FSJ297" s="208"/>
      <c r="FSK297" s="208"/>
      <c r="FSL297" s="208"/>
      <c r="FSM297" s="208"/>
      <c r="FSN297" s="208"/>
      <c r="FSO297" s="208"/>
      <c r="FSP297" s="208"/>
      <c r="FSQ297" s="208"/>
      <c r="FSR297" s="208"/>
      <c r="FSS297" s="208"/>
      <c r="FST297" s="208"/>
      <c r="FSU297" s="208"/>
      <c r="FSV297" s="208"/>
      <c r="FSW297" s="208"/>
      <c r="FSX297" s="208"/>
      <c r="FSY297" s="208"/>
      <c r="FSZ297" s="208"/>
      <c r="FTA297" s="208"/>
      <c r="FTB297" s="208"/>
      <c r="FTC297" s="208"/>
      <c r="FTD297" s="208"/>
      <c r="FTE297" s="208"/>
      <c r="FTF297" s="208"/>
      <c r="FTG297" s="208"/>
      <c r="FTH297" s="208"/>
      <c r="FTI297" s="208"/>
      <c r="FTJ297" s="208"/>
      <c r="FTK297" s="208"/>
      <c r="FTL297" s="208"/>
      <c r="FTM297" s="208"/>
      <c r="FTN297" s="208"/>
      <c r="FTO297" s="208"/>
      <c r="FTP297" s="208"/>
      <c r="FTQ297" s="208"/>
      <c r="FTR297" s="208"/>
      <c r="FTS297" s="208"/>
      <c r="FTT297" s="208"/>
      <c r="FTU297" s="208"/>
      <c r="FTV297" s="208"/>
      <c r="FTW297" s="208"/>
      <c r="FTX297" s="208"/>
      <c r="FTY297" s="208"/>
      <c r="FTZ297" s="208"/>
      <c r="FUA297" s="208"/>
      <c r="FUB297" s="208"/>
      <c r="FUC297" s="208"/>
      <c r="FUD297" s="208"/>
      <c r="FUE297" s="208"/>
      <c r="FUF297" s="208"/>
      <c r="FUG297" s="208"/>
      <c r="FUH297" s="208"/>
      <c r="FUI297" s="208"/>
      <c r="FUJ297" s="208"/>
      <c r="FUK297" s="208"/>
      <c r="FUL297" s="208"/>
      <c r="FUM297" s="208"/>
      <c r="FUN297" s="208"/>
      <c r="FUO297" s="208"/>
      <c r="FUP297" s="208"/>
      <c r="FUQ297" s="208"/>
      <c r="FUR297" s="208"/>
      <c r="FUS297" s="208"/>
      <c r="FUT297" s="208"/>
      <c r="FUU297" s="208"/>
      <c r="FUV297" s="208"/>
      <c r="FUW297" s="208"/>
      <c r="FUX297" s="208"/>
      <c r="FUY297" s="208"/>
      <c r="FUZ297" s="208"/>
      <c r="FVA297" s="208"/>
      <c r="FVB297" s="208"/>
      <c r="FVC297" s="208"/>
      <c r="FVD297" s="208"/>
      <c r="FVE297" s="208"/>
      <c r="FVF297" s="208"/>
      <c r="FVG297" s="208"/>
      <c r="FVH297" s="208"/>
      <c r="FVI297" s="208"/>
      <c r="FVJ297" s="208"/>
      <c r="FVK297" s="208"/>
      <c r="FVL297" s="208"/>
      <c r="FVM297" s="208"/>
      <c r="FVN297" s="208"/>
      <c r="FVO297" s="208"/>
      <c r="FVP297" s="208"/>
      <c r="FVQ297" s="208"/>
      <c r="FVR297" s="208"/>
      <c r="FVS297" s="208"/>
      <c r="FVT297" s="208"/>
      <c r="FVU297" s="208"/>
      <c r="FVV297" s="208"/>
      <c r="FVW297" s="208"/>
      <c r="FVX297" s="208"/>
      <c r="FVY297" s="208"/>
      <c r="FVZ297" s="208"/>
      <c r="FWA297" s="208"/>
      <c r="FWB297" s="208"/>
      <c r="FWC297" s="208"/>
      <c r="FWD297" s="208"/>
      <c r="FWE297" s="208"/>
      <c r="FWF297" s="208"/>
      <c r="FWG297" s="208"/>
      <c r="FWH297" s="208"/>
      <c r="FWI297" s="208"/>
      <c r="FWJ297" s="208"/>
      <c r="FWK297" s="208"/>
      <c r="FWL297" s="208"/>
      <c r="FWM297" s="208"/>
      <c r="FWN297" s="208"/>
      <c r="FWO297" s="208"/>
      <c r="FWP297" s="208"/>
      <c r="FWQ297" s="208"/>
      <c r="FWR297" s="208"/>
      <c r="FWS297" s="208"/>
      <c r="FWT297" s="208"/>
      <c r="FWU297" s="208"/>
      <c r="FWV297" s="208"/>
      <c r="FWW297" s="208"/>
      <c r="FWX297" s="208"/>
      <c r="FWY297" s="208"/>
      <c r="FWZ297" s="208"/>
      <c r="FXA297" s="208"/>
      <c r="FXB297" s="208"/>
      <c r="FXC297" s="208"/>
      <c r="FXD297" s="208"/>
      <c r="FXE297" s="208"/>
      <c r="FXF297" s="208"/>
      <c r="FXG297" s="208"/>
      <c r="FXH297" s="208"/>
      <c r="FXI297" s="208"/>
      <c r="FXJ297" s="208"/>
      <c r="FXK297" s="208"/>
      <c r="FXL297" s="208"/>
      <c r="FXM297" s="208"/>
      <c r="FXN297" s="208"/>
      <c r="FXO297" s="208"/>
      <c r="FXP297" s="208"/>
      <c r="FXQ297" s="208"/>
      <c r="FXR297" s="208"/>
      <c r="FXS297" s="208"/>
      <c r="FXT297" s="208"/>
      <c r="FXU297" s="208"/>
      <c r="FXV297" s="208"/>
      <c r="FXW297" s="208"/>
      <c r="FXX297" s="208"/>
      <c r="FXY297" s="208"/>
      <c r="FXZ297" s="208"/>
      <c r="FYA297" s="208"/>
      <c r="FYB297" s="208"/>
      <c r="FYC297" s="208"/>
      <c r="FYD297" s="208"/>
      <c r="FYE297" s="208"/>
      <c r="FYF297" s="208"/>
      <c r="FYG297" s="208"/>
      <c r="FYH297" s="208"/>
      <c r="FYI297" s="208"/>
      <c r="FYJ297" s="208"/>
      <c r="FYK297" s="208"/>
      <c r="FYL297" s="208"/>
      <c r="FYM297" s="208"/>
      <c r="FYN297" s="208"/>
      <c r="FYO297" s="208"/>
      <c r="FYP297" s="208"/>
      <c r="FYQ297" s="208"/>
      <c r="FYR297" s="208"/>
      <c r="FYS297" s="208"/>
      <c r="FYT297" s="208"/>
      <c r="FYU297" s="208"/>
      <c r="FYV297" s="208"/>
      <c r="FYW297" s="208"/>
      <c r="FYX297" s="208"/>
      <c r="FYY297" s="208"/>
      <c r="FYZ297" s="208"/>
      <c r="FZA297" s="208"/>
      <c r="FZB297" s="208"/>
      <c r="FZC297" s="208"/>
      <c r="FZD297" s="208"/>
      <c r="FZE297" s="208"/>
      <c r="FZF297" s="208"/>
      <c r="FZG297" s="208"/>
      <c r="FZH297" s="208"/>
      <c r="FZI297" s="208"/>
      <c r="FZJ297" s="208"/>
      <c r="FZK297" s="208"/>
      <c r="FZL297" s="208"/>
      <c r="FZM297" s="208"/>
      <c r="FZN297" s="208"/>
      <c r="FZO297" s="208"/>
      <c r="FZP297" s="208"/>
      <c r="FZQ297" s="208"/>
      <c r="FZR297" s="208"/>
      <c r="FZS297" s="208"/>
      <c r="FZT297" s="208"/>
      <c r="FZU297" s="208"/>
      <c r="FZV297" s="208"/>
      <c r="FZW297" s="208"/>
      <c r="FZX297" s="208"/>
      <c r="FZY297" s="208"/>
      <c r="FZZ297" s="208"/>
      <c r="GAA297" s="208"/>
      <c r="GAB297" s="208"/>
      <c r="GAC297" s="208"/>
      <c r="GAD297" s="208"/>
      <c r="GAE297" s="208"/>
      <c r="GAF297" s="208"/>
      <c r="GAG297" s="208"/>
      <c r="GAH297" s="208"/>
      <c r="GAI297" s="208"/>
      <c r="GAJ297" s="208"/>
      <c r="GAK297" s="208"/>
      <c r="GAL297" s="208"/>
      <c r="GAM297" s="208"/>
      <c r="GAN297" s="208"/>
      <c r="GAO297" s="208"/>
      <c r="GAP297" s="208"/>
      <c r="GAQ297" s="208"/>
      <c r="GAR297" s="208"/>
      <c r="GAS297" s="208"/>
      <c r="GAT297" s="208"/>
      <c r="GAU297" s="208"/>
      <c r="GAV297" s="208"/>
      <c r="GAW297" s="208"/>
      <c r="GAX297" s="208"/>
      <c r="GAY297" s="208"/>
      <c r="GAZ297" s="208"/>
      <c r="GBA297" s="208"/>
      <c r="GBB297" s="208"/>
      <c r="GBC297" s="208"/>
      <c r="GBD297" s="208"/>
      <c r="GBE297" s="208"/>
      <c r="GBF297" s="208"/>
      <c r="GBG297" s="208"/>
      <c r="GBH297" s="208"/>
      <c r="GBI297" s="208"/>
      <c r="GBJ297" s="208"/>
      <c r="GBK297" s="208"/>
      <c r="GBL297" s="208"/>
      <c r="GBM297" s="208"/>
      <c r="GBN297" s="208"/>
      <c r="GBO297" s="208"/>
      <c r="GBP297" s="208"/>
      <c r="GBQ297" s="208"/>
      <c r="GBR297" s="208"/>
      <c r="GBS297" s="208"/>
      <c r="GBT297" s="208"/>
      <c r="GBU297" s="208"/>
      <c r="GBV297" s="208"/>
      <c r="GBW297" s="208"/>
      <c r="GBX297" s="208"/>
      <c r="GBY297" s="208"/>
      <c r="GBZ297" s="208"/>
      <c r="GCA297" s="208"/>
      <c r="GCB297" s="208"/>
      <c r="GCC297" s="208"/>
      <c r="GCD297" s="208"/>
      <c r="GCE297" s="208"/>
      <c r="GCF297" s="208"/>
      <c r="GCG297" s="208"/>
      <c r="GCH297" s="208"/>
      <c r="GCI297" s="208"/>
      <c r="GCJ297" s="208"/>
      <c r="GCK297" s="208"/>
      <c r="GCL297" s="208"/>
      <c r="GCM297" s="208"/>
      <c r="GCN297" s="208"/>
      <c r="GCO297" s="208"/>
      <c r="GCP297" s="208"/>
      <c r="GCQ297" s="208"/>
      <c r="GCR297" s="208"/>
      <c r="GCS297" s="208"/>
      <c r="GCT297" s="208"/>
      <c r="GCU297" s="208"/>
      <c r="GCV297" s="208"/>
      <c r="GCW297" s="208"/>
      <c r="GCX297" s="208"/>
      <c r="GCY297" s="208"/>
      <c r="GCZ297" s="208"/>
      <c r="GDA297" s="208"/>
      <c r="GDB297" s="208"/>
      <c r="GDC297" s="208"/>
      <c r="GDD297" s="208"/>
      <c r="GDE297" s="208"/>
      <c r="GDF297" s="208"/>
      <c r="GDG297" s="208"/>
      <c r="GDH297" s="208"/>
      <c r="GDI297" s="208"/>
      <c r="GDJ297" s="208"/>
      <c r="GDK297" s="208"/>
      <c r="GDL297" s="208"/>
      <c r="GDM297" s="208"/>
      <c r="GDN297" s="208"/>
      <c r="GDO297" s="208"/>
      <c r="GDP297" s="208"/>
      <c r="GDQ297" s="208"/>
      <c r="GDR297" s="208"/>
      <c r="GDS297" s="208"/>
      <c r="GDT297" s="208"/>
      <c r="GDU297" s="208"/>
      <c r="GDV297" s="208"/>
      <c r="GDW297" s="208"/>
      <c r="GDX297" s="208"/>
      <c r="GDY297" s="208"/>
      <c r="GDZ297" s="208"/>
      <c r="GEA297" s="208"/>
      <c r="GEB297" s="208"/>
      <c r="GEC297" s="208"/>
      <c r="GED297" s="208"/>
      <c r="GEE297" s="208"/>
      <c r="GEF297" s="208"/>
      <c r="GEG297" s="208"/>
      <c r="GEH297" s="208"/>
      <c r="GEI297" s="208"/>
      <c r="GEJ297" s="208"/>
      <c r="GEK297" s="208"/>
      <c r="GEL297" s="208"/>
      <c r="GEM297" s="208"/>
      <c r="GEN297" s="208"/>
      <c r="GEO297" s="208"/>
      <c r="GEP297" s="208"/>
      <c r="GEQ297" s="208"/>
      <c r="GER297" s="208"/>
      <c r="GES297" s="208"/>
      <c r="GET297" s="208"/>
      <c r="GEU297" s="208"/>
      <c r="GEV297" s="208"/>
      <c r="GEW297" s="208"/>
      <c r="GEX297" s="208"/>
      <c r="GEY297" s="208"/>
      <c r="GEZ297" s="208"/>
      <c r="GFA297" s="208"/>
      <c r="GFB297" s="208"/>
      <c r="GFC297" s="208"/>
      <c r="GFD297" s="208"/>
      <c r="GFE297" s="208"/>
      <c r="GFF297" s="208"/>
      <c r="GFG297" s="208"/>
      <c r="GFH297" s="208"/>
      <c r="GFI297" s="208"/>
      <c r="GFJ297" s="208"/>
      <c r="GFK297" s="208"/>
      <c r="GFL297" s="208"/>
      <c r="GFM297" s="208"/>
      <c r="GFN297" s="208"/>
      <c r="GFO297" s="208"/>
      <c r="GFP297" s="208"/>
      <c r="GFQ297" s="208"/>
      <c r="GFR297" s="208"/>
      <c r="GFS297" s="208"/>
      <c r="GFT297" s="208"/>
      <c r="GFU297" s="208"/>
      <c r="GFV297" s="208"/>
      <c r="GFW297" s="208"/>
      <c r="GFX297" s="208"/>
      <c r="GFY297" s="208"/>
      <c r="GFZ297" s="208"/>
      <c r="GGA297" s="208"/>
      <c r="GGB297" s="208"/>
      <c r="GGC297" s="208"/>
      <c r="GGD297" s="208"/>
      <c r="GGE297" s="208"/>
      <c r="GGF297" s="208"/>
      <c r="GGG297" s="208"/>
      <c r="GGH297" s="208"/>
      <c r="GGI297" s="208"/>
      <c r="GGJ297" s="208"/>
      <c r="GGK297" s="208"/>
      <c r="GGL297" s="208"/>
      <c r="GGM297" s="208"/>
      <c r="GGN297" s="208"/>
      <c r="GGO297" s="208"/>
      <c r="GGP297" s="208"/>
      <c r="GGQ297" s="208"/>
      <c r="GGR297" s="208"/>
      <c r="GGS297" s="208"/>
      <c r="GGT297" s="208"/>
      <c r="GGU297" s="208"/>
      <c r="GGV297" s="208"/>
      <c r="GGW297" s="208"/>
      <c r="GGX297" s="208"/>
      <c r="GGY297" s="208"/>
      <c r="GGZ297" s="208"/>
      <c r="GHA297" s="208"/>
      <c r="GHB297" s="208"/>
      <c r="GHC297" s="208"/>
      <c r="GHD297" s="208"/>
      <c r="GHE297" s="208"/>
      <c r="GHF297" s="208"/>
      <c r="GHG297" s="208"/>
      <c r="GHH297" s="208"/>
      <c r="GHI297" s="208"/>
      <c r="GHJ297" s="208"/>
      <c r="GHK297" s="208"/>
      <c r="GHL297" s="208"/>
      <c r="GHM297" s="208"/>
      <c r="GHN297" s="208"/>
      <c r="GHO297" s="208"/>
      <c r="GHP297" s="208"/>
      <c r="GHQ297" s="208"/>
      <c r="GHR297" s="208"/>
      <c r="GHS297" s="208"/>
      <c r="GHT297" s="208"/>
      <c r="GHU297" s="208"/>
      <c r="GHV297" s="208"/>
      <c r="GHW297" s="208"/>
      <c r="GHX297" s="208"/>
      <c r="GHY297" s="208"/>
      <c r="GHZ297" s="208"/>
      <c r="GIA297" s="208"/>
      <c r="GIB297" s="208"/>
      <c r="GIC297" s="208"/>
      <c r="GID297" s="208"/>
      <c r="GIE297" s="208"/>
      <c r="GIF297" s="208"/>
      <c r="GIG297" s="208"/>
      <c r="GIH297" s="208"/>
      <c r="GII297" s="208"/>
      <c r="GIJ297" s="208"/>
      <c r="GIK297" s="208"/>
      <c r="GIL297" s="208"/>
      <c r="GIM297" s="208"/>
      <c r="GIN297" s="208"/>
      <c r="GIO297" s="208"/>
      <c r="GIP297" s="208"/>
      <c r="GIQ297" s="208"/>
      <c r="GIR297" s="208"/>
      <c r="GIS297" s="208"/>
      <c r="GIT297" s="208"/>
      <c r="GIU297" s="208"/>
      <c r="GIV297" s="208"/>
      <c r="GIW297" s="208"/>
      <c r="GIX297" s="208"/>
      <c r="GIY297" s="208"/>
      <c r="GIZ297" s="208"/>
      <c r="GJA297" s="208"/>
      <c r="GJB297" s="208"/>
      <c r="GJC297" s="208"/>
      <c r="GJD297" s="208"/>
      <c r="GJE297" s="208"/>
      <c r="GJF297" s="208"/>
      <c r="GJG297" s="208"/>
      <c r="GJH297" s="208"/>
      <c r="GJI297" s="208"/>
      <c r="GJJ297" s="208"/>
      <c r="GJK297" s="208"/>
      <c r="GJL297" s="208"/>
      <c r="GJM297" s="208"/>
      <c r="GJN297" s="208"/>
      <c r="GJO297" s="208"/>
      <c r="GJP297" s="208"/>
      <c r="GJQ297" s="208"/>
      <c r="GJR297" s="208"/>
      <c r="GJS297" s="208"/>
      <c r="GJT297" s="208"/>
      <c r="GJU297" s="208"/>
      <c r="GJV297" s="208"/>
      <c r="GJW297" s="208"/>
      <c r="GJX297" s="208"/>
      <c r="GJY297" s="208"/>
      <c r="GJZ297" s="208"/>
      <c r="GKA297" s="208"/>
      <c r="GKB297" s="208"/>
      <c r="GKC297" s="208"/>
      <c r="GKD297" s="208"/>
      <c r="GKE297" s="208"/>
      <c r="GKF297" s="208"/>
      <c r="GKG297" s="208"/>
      <c r="GKH297" s="208"/>
      <c r="GKI297" s="208"/>
      <c r="GKJ297" s="208"/>
      <c r="GKK297" s="208"/>
      <c r="GKL297" s="208"/>
      <c r="GKM297" s="208"/>
      <c r="GKN297" s="208"/>
      <c r="GKO297" s="208"/>
      <c r="GKP297" s="208"/>
      <c r="GKQ297" s="208"/>
      <c r="GKR297" s="208"/>
      <c r="GKS297" s="208"/>
      <c r="GKT297" s="208"/>
      <c r="GKU297" s="208"/>
      <c r="GKV297" s="208"/>
      <c r="GKW297" s="208"/>
      <c r="GKX297" s="208"/>
      <c r="GKY297" s="208"/>
      <c r="GKZ297" s="208"/>
      <c r="GLA297" s="208"/>
      <c r="GLB297" s="208"/>
      <c r="GLC297" s="208"/>
      <c r="GLD297" s="208"/>
      <c r="GLE297" s="208"/>
      <c r="GLF297" s="208"/>
      <c r="GLG297" s="208"/>
      <c r="GLH297" s="208"/>
      <c r="GLI297" s="208"/>
      <c r="GLJ297" s="208"/>
      <c r="GLK297" s="208"/>
      <c r="GLL297" s="208"/>
      <c r="GLM297" s="208"/>
      <c r="GLN297" s="208"/>
      <c r="GLO297" s="208"/>
      <c r="GLP297" s="208"/>
      <c r="GLQ297" s="208"/>
      <c r="GLR297" s="208"/>
      <c r="GLS297" s="208"/>
      <c r="GLT297" s="208"/>
      <c r="GLU297" s="208"/>
      <c r="GLV297" s="208"/>
      <c r="GLW297" s="208"/>
      <c r="GLX297" s="208"/>
      <c r="GLY297" s="208"/>
      <c r="GLZ297" s="208"/>
      <c r="GMA297" s="208"/>
      <c r="GMB297" s="208"/>
      <c r="GMC297" s="208"/>
      <c r="GMD297" s="208"/>
      <c r="GME297" s="208"/>
      <c r="GMF297" s="208"/>
      <c r="GMG297" s="208"/>
      <c r="GMH297" s="208"/>
      <c r="GMI297" s="208"/>
      <c r="GMJ297" s="208"/>
      <c r="GMK297" s="208"/>
      <c r="GML297" s="208"/>
      <c r="GMM297" s="208"/>
      <c r="GMN297" s="208"/>
      <c r="GMO297" s="208"/>
      <c r="GMP297" s="208"/>
      <c r="GMQ297" s="208"/>
      <c r="GMR297" s="208"/>
      <c r="GMS297" s="208"/>
      <c r="GMT297" s="208"/>
      <c r="GMU297" s="208"/>
      <c r="GMV297" s="208"/>
      <c r="GMW297" s="208"/>
      <c r="GMX297" s="208"/>
      <c r="GMY297" s="208"/>
      <c r="GMZ297" s="208"/>
      <c r="GNA297" s="208"/>
      <c r="GNB297" s="208"/>
      <c r="GNC297" s="208"/>
      <c r="GND297" s="208"/>
      <c r="GNE297" s="208"/>
      <c r="GNF297" s="208"/>
      <c r="GNG297" s="208"/>
      <c r="GNH297" s="208"/>
      <c r="GNI297" s="208"/>
      <c r="GNJ297" s="208"/>
      <c r="GNK297" s="208"/>
      <c r="GNL297" s="208"/>
      <c r="GNM297" s="208"/>
      <c r="GNN297" s="208"/>
      <c r="GNO297" s="208"/>
      <c r="GNP297" s="208"/>
      <c r="GNQ297" s="208"/>
      <c r="GNR297" s="208"/>
      <c r="GNS297" s="208"/>
      <c r="GNT297" s="208"/>
      <c r="GNU297" s="208"/>
      <c r="GNV297" s="208"/>
      <c r="GNW297" s="208"/>
      <c r="GNX297" s="208"/>
      <c r="GNY297" s="208"/>
      <c r="GNZ297" s="208"/>
      <c r="GOA297" s="208"/>
      <c r="GOB297" s="208"/>
      <c r="GOC297" s="208"/>
      <c r="GOD297" s="208"/>
      <c r="GOE297" s="208"/>
      <c r="GOF297" s="208"/>
      <c r="GOG297" s="208"/>
      <c r="GOH297" s="208"/>
      <c r="GOI297" s="208"/>
      <c r="GOJ297" s="208"/>
      <c r="GOK297" s="208"/>
      <c r="GOL297" s="208"/>
      <c r="GOM297" s="208"/>
      <c r="GON297" s="208"/>
      <c r="GOO297" s="208"/>
      <c r="GOP297" s="208"/>
      <c r="GOQ297" s="208"/>
      <c r="GOR297" s="208"/>
      <c r="GOS297" s="208"/>
      <c r="GOT297" s="208"/>
      <c r="GOU297" s="208"/>
      <c r="GOV297" s="208"/>
      <c r="GOW297" s="208"/>
      <c r="GOX297" s="208"/>
      <c r="GOY297" s="208"/>
      <c r="GOZ297" s="208"/>
      <c r="GPA297" s="208"/>
      <c r="GPB297" s="208"/>
      <c r="GPC297" s="208"/>
      <c r="GPD297" s="208"/>
      <c r="GPE297" s="208"/>
      <c r="GPF297" s="208"/>
      <c r="GPG297" s="208"/>
      <c r="GPH297" s="208"/>
      <c r="GPI297" s="208"/>
      <c r="GPJ297" s="208"/>
      <c r="GPK297" s="208"/>
      <c r="GPL297" s="208"/>
      <c r="GPM297" s="208"/>
      <c r="GPN297" s="208"/>
      <c r="GPO297" s="208"/>
      <c r="GPP297" s="208"/>
      <c r="GPQ297" s="208"/>
      <c r="GPR297" s="208"/>
      <c r="GPS297" s="208"/>
      <c r="GPT297" s="208"/>
      <c r="GPU297" s="208"/>
      <c r="GPV297" s="208"/>
      <c r="GPW297" s="208"/>
      <c r="GPX297" s="208"/>
      <c r="GPY297" s="208"/>
      <c r="GPZ297" s="208"/>
      <c r="GQA297" s="208"/>
      <c r="GQB297" s="208"/>
      <c r="GQC297" s="208"/>
      <c r="GQD297" s="208"/>
      <c r="GQE297" s="208"/>
      <c r="GQF297" s="208"/>
      <c r="GQG297" s="208"/>
      <c r="GQH297" s="208"/>
      <c r="GQI297" s="208"/>
      <c r="GQJ297" s="208"/>
      <c r="GQK297" s="208"/>
      <c r="GQL297" s="208"/>
      <c r="GQM297" s="208"/>
      <c r="GQN297" s="208"/>
      <c r="GQO297" s="208"/>
      <c r="GQP297" s="208"/>
      <c r="GQQ297" s="208"/>
      <c r="GQR297" s="208"/>
      <c r="GQS297" s="208"/>
      <c r="GQT297" s="208"/>
      <c r="GQU297" s="208"/>
      <c r="GQV297" s="208"/>
      <c r="GQW297" s="208"/>
      <c r="GQX297" s="208"/>
      <c r="GQY297" s="208"/>
      <c r="GQZ297" s="208"/>
      <c r="GRA297" s="208"/>
      <c r="GRB297" s="208"/>
      <c r="GRC297" s="208"/>
      <c r="GRD297" s="208"/>
      <c r="GRE297" s="208"/>
      <c r="GRF297" s="208"/>
      <c r="GRG297" s="208"/>
      <c r="GRH297" s="208"/>
      <c r="GRI297" s="208"/>
      <c r="GRJ297" s="208"/>
      <c r="GRK297" s="208"/>
      <c r="GRL297" s="208"/>
      <c r="GRM297" s="208"/>
      <c r="GRN297" s="208"/>
      <c r="GRO297" s="208"/>
      <c r="GRP297" s="208"/>
      <c r="GRQ297" s="208"/>
      <c r="GRR297" s="208"/>
      <c r="GRS297" s="208"/>
      <c r="GRT297" s="208"/>
      <c r="GRU297" s="208"/>
      <c r="GRV297" s="208"/>
      <c r="GRW297" s="208"/>
      <c r="GRX297" s="208"/>
      <c r="GRY297" s="208"/>
      <c r="GRZ297" s="208"/>
      <c r="GSA297" s="208"/>
      <c r="GSB297" s="208"/>
      <c r="GSC297" s="208"/>
      <c r="GSD297" s="208"/>
      <c r="GSE297" s="208"/>
      <c r="GSF297" s="208"/>
      <c r="GSG297" s="208"/>
      <c r="GSH297" s="208"/>
      <c r="GSI297" s="208"/>
      <c r="GSJ297" s="208"/>
      <c r="GSK297" s="208"/>
      <c r="GSL297" s="208"/>
      <c r="GSM297" s="208"/>
      <c r="GSN297" s="208"/>
      <c r="GSO297" s="208"/>
      <c r="GSP297" s="208"/>
      <c r="GSQ297" s="208"/>
      <c r="GSR297" s="208"/>
      <c r="GSS297" s="208"/>
      <c r="GST297" s="208"/>
      <c r="GSU297" s="208"/>
      <c r="GSV297" s="208"/>
      <c r="GSW297" s="208"/>
      <c r="GSX297" s="208"/>
      <c r="GSY297" s="208"/>
      <c r="GSZ297" s="208"/>
      <c r="GTA297" s="208"/>
      <c r="GTB297" s="208"/>
      <c r="GTC297" s="208"/>
      <c r="GTD297" s="208"/>
      <c r="GTE297" s="208"/>
      <c r="GTF297" s="208"/>
      <c r="GTG297" s="208"/>
      <c r="GTH297" s="208"/>
      <c r="GTI297" s="208"/>
      <c r="GTJ297" s="208"/>
      <c r="GTK297" s="208"/>
      <c r="GTL297" s="208"/>
      <c r="GTM297" s="208"/>
      <c r="GTN297" s="208"/>
      <c r="GTO297" s="208"/>
      <c r="GTP297" s="208"/>
      <c r="GTQ297" s="208"/>
      <c r="GTR297" s="208"/>
      <c r="GTS297" s="208"/>
      <c r="GTT297" s="208"/>
      <c r="GTU297" s="208"/>
      <c r="GTV297" s="208"/>
      <c r="GTW297" s="208"/>
      <c r="GTX297" s="208"/>
      <c r="GTY297" s="208"/>
      <c r="GTZ297" s="208"/>
      <c r="GUA297" s="208"/>
      <c r="GUB297" s="208"/>
      <c r="GUC297" s="208"/>
      <c r="GUD297" s="208"/>
      <c r="GUE297" s="208"/>
      <c r="GUF297" s="208"/>
      <c r="GUG297" s="208"/>
      <c r="GUH297" s="208"/>
      <c r="GUI297" s="208"/>
      <c r="GUJ297" s="208"/>
      <c r="GUK297" s="208"/>
      <c r="GUL297" s="208"/>
      <c r="GUM297" s="208"/>
      <c r="GUN297" s="208"/>
      <c r="GUO297" s="208"/>
      <c r="GUP297" s="208"/>
      <c r="GUQ297" s="208"/>
      <c r="GUR297" s="208"/>
      <c r="GUS297" s="208"/>
      <c r="GUT297" s="208"/>
      <c r="GUU297" s="208"/>
      <c r="GUV297" s="208"/>
      <c r="GUW297" s="208"/>
      <c r="GUX297" s="208"/>
      <c r="GUY297" s="208"/>
      <c r="GUZ297" s="208"/>
      <c r="GVA297" s="208"/>
      <c r="GVB297" s="208"/>
      <c r="GVC297" s="208"/>
      <c r="GVD297" s="208"/>
      <c r="GVE297" s="208"/>
      <c r="GVF297" s="208"/>
      <c r="GVG297" s="208"/>
      <c r="GVH297" s="208"/>
      <c r="GVI297" s="208"/>
      <c r="GVJ297" s="208"/>
      <c r="GVK297" s="208"/>
      <c r="GVL297" s="208"/>
      <c r="GVM297" s="208"/>
      <c r="GVN297" s="208"/>
      <c r="GVO297" s="208"/>
      <c r="GVP297" s="208"/>
      <c r="GVQ297" s="208"/>
      <c r="GVR297" s="208"/>
      <c r="GVS297" s="208"/>
      <c r="GVT297" s="208"/>
      <c r="GVU297" s="208"/>
      <c r="GVV297" s="208"/>
      <c r="GVW297" s="208"/>
      <c r="GVX297" s="208"/>
      <c r="GVY297" s="208"/>
      <c r="GVZ297" s="208"/>
      <c r="GWA297" s="208"/>
      <c r="GWB297" s="208"/>
      <c r="GWC297" s="208"/>
      <c r="GWD297" s="208"/>
      <c r="GWE297" s="208"/>
      <c r="GWF297" s="208"/>
      <c r="GWG297" s="208"/>
      <c r="GWH297" s="208"/>
      <c r="GWI297" s="208"/>
      <c r="GWJ297" s="208"/>
      <c r="GWK297" s="208"/>
      <c r="GWL297" s="208"/>
      <c r="GWM297" s="208"/>
      <c r="GWN297" s="208"/>
      <c r="GWO297" s="208"/>
      <c r="GWP297" s="208"/>
      <c r="GWQ297" s="208"/>
      <c r="GWR297" s="208"/>
      <c r="GWS297" s="208"/>
      <c r="GWT297" s="208"/>
      <c r="GWU297" s="208"/>
      <c r="GWV297" s="208"/>
      <c r="GWW297" s="208"/>
      <c r="GWX297" s="208"/>
      <c r="GWY297" s="208"/>
      <c r="GWZ297" s="208"/>
      <c r="GXA297" s="208"/>
      <c r="GXB297" s="208"/>
      <c r="GXC297" s="208"/>
      <c r="GXD297" s="208"/>
      <c r="GXE297" s="208"/>
      <c r="GXF297" s="208"/>
      <c r="GXG297" s="208"/>
      <c r="GXH297" s="208"/>
      <c r="GXI297" s="208"/>
      <c r="GXJ297" s="208"/>
      <c r="GXK297" s="208"/>
      <c r="GXL297" s="208"/>
      <c r="GXM297" s="208"/>
      <c r="GXN297" s="208"/>
      <c r="GXO297" s="208"/>
      <c r="GXP297" s="208"/>
      <c r="GXQ297" s="208"/>
      <c r="GXR297" s="208"/>
      <c r="GXS297" s="208"/>
      <c r="GXT297" s="208"/>
      <c r="GXU297" s="208"/>
      <c r="GXV297" s="208"/>
      <c r="GXW297" s="208"/>
      <c r="GXX297" s="208"/>
      <c r="GXY297" s="208"/>
      <c r="GXZ297" s="208"/>
      <c r="GYA297" s="208"/>
      <c r="GYB297" s="208"/>
      <c r="GYC297" s="208"/>
      <c r="GYD297" s="208"/>
      <c r="GYE297" s="208"/>
      <c r="GYF297" s="208"/>
      <c r="GYG297" s="208"/>
      <c r="GYH297" s="208"/>
      <c r="GYI297" s="208"/>
      <c r="GYJ297" s="208"/>
      <c r="GYK297" s="208"/>
      <c r="GYL297" s="208"/>
      <c r="GYM297" s="208"/>
      <c r="GYN297" s="208"/>
      <c r="GYO297" s="208"/>
      <c r="GYP297" s="208"/>
      <c r="GYQ297" s="208"/>
      <c r="GYR297" s="208"/>
      <c r="GYS297" s="208"/>
      <c r="GYT297" s="208"/>
      <c r="GYU297" s="208"/>
      <c r="GYV297" s="208"/>
      <c r="GYW297" s="208"/>
      <c r="GYX297" s="208"/>
      <c r="GYY297" s="208"/>
      <c r="GYZ297" s="208"/>
      <c r="GZA297" s="208"/>
      <c r="GZB297" s="208"/>
      <c r="GZC297" s="208"/>
      <c r="GZD297" s="208"/>
      <c r="GZE297" s="208"/>
      <c r="GZF297" s="208"/>
      <c r="GZG297" s="208"/>
      <c r="GZH297" s="208"/>
      <c r="GZI297" s="208"/>
      <c r="GZJ297" s="208"/>
      <c r="GZK297" s="208"/>
      <c r="GZL297" s="208"/>
      <c r="GZM297" s="208"/>
      <c r="GZN297" s="208"/>
      <c r="GZO297" s="208"/>
      <c r="GZP297" s="208"/>
      <c r="GZQ297" s="208"/>
      <c r="GZR297" s="208"/>
      <c r="GZS297" s="208"/>
      <c r="GZT297" s="208"/>
      <c r="GZU297" s="208"/>
      <c r="GZV297" s="208"/>
      <c r="GZW297" s="208"/>
      <c r="GZX297" s="208"/>
      <c r="GZY297" s="208"/>
      <c r="GZZ297" s="208"/>
      <c r="HAA297" s="208"/>
      <c r="HAB297" s="208"/>
      <c r="HAC297" s="208"/>
      <c r="HAD297" s="208"/>
      <c r="HAE297" s="208"/>
      <c r="HAF297" s="208"/>
      <c r="HAG297" s="208"/>
      <c r="HAH297" s="208"/>
      <c r="HAI297" s="208"/>
      <c r="HAJ297" s="208"/>
      <c r="HAK297" s="208"/>
      <c r="HAL297" s="208"/>
      <c r="HAM297" s="208"/>
      <c r="HAN297" s="208"/>
      <c r="HAO297" s="208"/>
      <c r="HAP297" s="208"/>
      <c r="HAQ297" s="208"/>
      <c r="HAR297" s="208"/>
      <c r="HAS297" s="208"/>
      <c r="HAT297" s="208"/>
      <c r="HAU297" s="208"/>
      <c r="HAV297" s="208"/>
      <c r="HAW297" s="208"/>
      <c r="HAX297" s="208"/>
      <c r="HAY297" s="208"/>
      <c r="HAZ297" s="208"/>
      <c r="HBA297" s="208"/>
      <c r="HBB297" s="208"/>
      <c r="HBC297" s="208"/>
      <c r="HBD297" s="208"/>
      <c r="HBE297" s="208"/>
      <c r="HBF297" s="208"/>
      <c r="HBG297" s="208"/>
      <c r="HBH297" s="208"/>
      <c r="HBI297" s="208"/>
      <c r="HBJ297" s="208"/>
      <c r="HBK297" s="208"/>
      <c r="HBL297" s="208"/>
      <c r="HBM297" s="208"/>
      <c r="HBN297" s="208"/>
      <c r="HBO297" s="208"/>
      <c r="HBP297" s="208"/>
      <c r="HBQ297" s="208"/>
      <c r="HBR297" s="208"/>
      <c r="HBS297" s="208"/>
      <c r="HBT297" s="208"/>
      <c r="HBU297" s="208"/>
      <c r="HBV297" s="208"/>
      <c r="HBW297" s="208"/>
      <c r="HBX297" s="208"/>
      <c r="HBY297" s="208"/>
      <c r="HBZ297" s="208"/>
      <c r="HCA297" s="208"/>
      <c r="HCB297" s="208"/>
      <c r="HCC297" s="208"/>
      <c r="HCD297" s="208"/>
      <c r="HCE297" s="208"/>
      <c r="HCF297" s="208"/>
      <c r="HCG297" s="208"/>
      <c r="HCH297" s="208"/>
      <c r="HCI297" s="208"/>
      <c r="HCJ297" s="208"/>
      <c r="HCK297" s="208"/>
      <c r="HCL297" s="208"/>
      <c r="HCM297" s="208"/>
      <c r="HCN297" s="208"/>
      <c r="HCO297" s="208"/>
      <c r="HCP297" s="208"/>
      <c r="HCQ297" s="208"/>
      <c r="HCR297" s="208"/>
      <c r="HCS297" s="208"/>
      <c r="HCT297" s="208"/>
      <c r="HCU297" s="208"/>
      <c r="HCV297" s="208"/>
      <c r="HCW297" s="208"/>
      <c r="HCX297" s="208"/>
      <c r="HCY297" s="208"/>
      <c r="HCZ297" s="208"/>
      <c r="HDA297" s="208"/>
      <c r="HDB297" s="208"/>
      <c r="HDC297" s="208"/>
      <c r="HDD297" s="208"/>
      <c r="HDE297" s="208"/>
      <c r="HDF297" s="208"/>
      <c r="HDG297" s="208"/>
      <c r="HDH297" s="208"/>
      <c r="HDI297" s="208"/>
      <c r="HDJ297" s="208"/>
      <c r="HDK297" s="208"/>
      <c r="HDL297" s="208"/>
      <c r="HDM297" s="208"/>
      <c r="HDN297" s="208"/>
      <c r="HDO297" s="208"/>
      <c r="HDP297" s="208"/>
      <c r="HDQ297" s="208"/>
      <c r="HDR297" s="208"/>
      <c r="HDS297" s="208"/>
      <c r="HDT297" s="208"/>
      <c r="HDU297" s="208"/>
      <c r="HDV297" s="208"/>
      <c r="HDW297" s="208"/>
      <c r="HDX297" s="208"/>
      <c r="HDY297" s="208"/>
      <c r="HDZ297" s="208"/>
      <c r="HEA297" s="208"/>
      <c r="HEB297" s="208"/>
      <c r="HEC297" s="208"/>
      <c r="HED297" s="208"/>
      <c r="HEE297" s="208"/>
      <c r="HEF297" s="208"/>
      <c r="HEG297" s="208"/>
      <c r="HEH297" s="208"/>
      <c r="HEI297" s="208"/>
      <c r="HEJ297" s="208"/>
      <c r="HEK297" s="208"/>
      <c r="HEL297" s="208"/>
      <c r="HEM297" s="208"/>
      <c r="HEN297" s="208"/>
      <c r="HEO297" s="208"/>
      <c r="HEP297" s="208"/>
      <c r="HEQ297" s="208"/>
      <c r="HER297" s="208"/>
      <c r="HES297" s="208"/>
      <c r="HET297" s="208"/>
      <c r="HEU297" s="208"/>
      <c r="HEV297" s="208"/>
      <c r="HEW297" s="208"/>
      <c r="HEX297" s="208"/>
      <c r="HEY297" s="208"/>
      <c r="HEZ297" s="208"/>
      <c r="HFA297" s="208"/>
      <c r="HFB297" s="208"/>
      <c r="HFC297" s="208"/>
      <c r="HFD297" s="208"/>
      <c r="HFE297" s="208"/>
      <c r="HFF297" s="208"/>
      <c r="HFG297" s="208"/>
      <c r="HFH297" s="208"/>
      <c r="HFI297" s="208"/>
      <c r="HFJ297" s="208"/>
      <c r="HFK297" s="208"/>
      <c r="HFL297" s="208"/>
      <c r="HFM297" s="208"/>
      <c r="HFN297" s="208"/>
      <c r="HFO297" s="208"/>
      <c r="HFP297" s="208"/>
      <c r="HFQ297" s="208"/>
      <c r="HFR297" s="208"/>
      <c r="HFS297" s="208"/>
      <c r="HFT297" s="208"/>
      <c r="HFU297" s="208"/>
      <c r="HFV297" s="208"/>
      <c r="HFW297" s="208"/>
      <c r="HFX297" s="208"/>
      <c r="HFY297" s="208"/>
      <c r="HFZ297" s="208"/>
      <c r="HGA297" s="208"/>
      <c r="HGB297" s="208"/>
      <c r="HGC297" s="208"/>
      <c r="HGD297" s="208"/>
      <c r="HGE297" s="208"/>
      <c r="HGF297" s="208"/>
      <c r="HGG297" s="208"/>
      <c r="HGH297" s="208"/>
      <c r="HGI297" s="208"/>
      <c r="HGJ297" s="208"/>
      <c r="HGK297" s="208"/>
      <c r="HGL297" s="208"/>
      <c r="HGM297" s="208"/>
      <c r="HGN297" s="208"/>
      <c r="HGO297" s="208"/>
      <c r="HGP297" s="208"/>
      <c r="HGQ297" s="208"/>
      <c r="HGR297" s="208"/>
      <c r="HGS297" s="208"/>
      <c r="HGT297" s="208"/>
      <c r="HGU297" s="208"/>
      <c r="HGV297" s="208"/>
      <c r="HGW297" s="208"/>
      <c r="HGX297" s="208"/>
      <c r="HGY297" s="208"/>
      <c r="HGZ297" s="208"/>
      <c r="HHA297" s="208"/>
      <c r="HHB297" s="208"/>
      <c r="HHC297" s="208"/>
      <c r="HHD297" s="208"/>
      <c r="HHE297" s="208"/>
      <c r="HHF297" s="208"/>
      <c r="HHG297" s="208"/>
      <c r="HHH297" s="208"/>
      <c r="HHI297" s="208"/>
      <c r="HHJ297" s="208"/>
      <c r="HHK297" s="208"/>
      <c r="HHL297" s="208"/>
      <c r="HHM297" s="208"/>
      <c r="HHN297" s="208"/>
      <c r="HHO297" s="208"/>
      <c r="HHP297" s="208"/>
      <c r="HHQ297" s="208"/>
      <c r="HHR297" s="208"/>
      <c r="HHS297" s="208"/>
      <c r="HHT297" s="208"/>
      <c r="HHU297" s="208"/>
      <c r="HHV297" s="208"/>
      <c r="HHW297" s="208"/>
      <c r="HHX297" s="208"/>
      <c r="HHY297" s="208"/>
      <c r="HHZ297" s="208"/>
      <c r="HIA297" s="208"/>
      <c r="HIB297" s="208"/>
      <c r="HIC297" s="208"/>
      <c r="HID297" s="208"/>
      <c r="HIE297" s="208"/>
      <c r="HIF297" s="208"/>
      <c r="HIG297" s="208"/>
      <c r="HIH297" s="208"/>
      <c r="HII297" s="208"/>
      <c r="HIJ297" s="208"/>
      <c r="HIK297" s="208"/>
      <c r="HIL297" s="208"/>
      <c r="HIM297" s="208"/>
      <c r="HIN297" s="208"/>
      <c r="HIO297" s="208"/>
      <c r="HIP297" s="208"/>
      <c r="HIQ297" s="208"/>
      <c r="HIR297" s="208"/>
      <c r="HIS297" s="208"/>
      <c r="HIT297" s="208"/>
      <c r="HIU297" s="208"/>
      <c r="HIV297" s="208"/>
      <c r="HIW297" s="208"/>
      <c r="HIX297" s="208"/>
      <c r="HIY297" s="208"/>
      <c r="HIZ297" s="208"/>
      <c r="HJA297" s="208"/>
      <c r="HJB297" s="208"/>
      <c r="HJC297" s="208"/>
      <c r="HJD297" s="208"/>
      <c r="HJE297" s="208"/>
      <c r="HJF297" s="208"/>
      <c r="HJG297" s="208"/>
      <c r="HJH297" s="208"/>
      <c r="HJI297" s="208"/>
      <c r="HJJ297" s="208"/>
      <c r="HJK297" s="208"/>
      <c r="HJL297" s="208"/>
      <c r="HJM297" s="208"/>
      <c r="HJN297" s="208"/>
      <c r="HJO297" s="208"/>
      <c r="HJP297" s="208"/>
      <c r="HJQ297" s="208"/>
      <c r="HJR297" s="208"/>
      <c r="HJS297" s="208"/>
      <c r="HJT297" s="208"/>
      <c r="HJU297" s="208"/>
      <c r="HJV297" s="208"/>
      <c r="HJW297" s="208"/>
      <c r="HJX297" s="208"/>
      <c r="HJY297" s="208"/>
      <c r="HJZ297" s="208"/>
      <c r="HKA297" s="208"/>
      <c r="HKB297" s="208"/>
      <c r="HKC297" s="208"/>
      <c r="HKD297" s="208"/>
      <c r="HKE297" s="208"/>
      <c r="HKF297" s="208"/>
      <c r="HKG297" s="208"/>
      <c r="HKH297" s="208"/>
      <c r="HKI297" s="208"/>
      <c r="HKJ297" s="208"/>
      <c r="HKK297" s="208"/>
      <c r="HKL297" s="208"/>
      <c r="HKM297" s="208"/>
      <c r="HKN297" s="208"/>
      <c r="HKO297" s="208"/>
      <c r="HKP297" s="208"/>
      <c r="HKQ297" s="208"/>
      <c r="HKR297" s="208"/>
      <c r="HKS297" s="208"/>
      <c r="HKT297" s="208"/>
      <c r="HKU297" s="208"/>
      <c r="HKV297" s="208"/>
      <c r="HKW297" s="208"/>
      <c r="HKX297" s="208"/>
      <c r="HKY297" s="208"/>
      <c r="HKZ297" s="208"/>
      <c r="HLA297" s="208"/>
      <c r="HLB297" s="208"/>
      <c r="HLC297" s="208"/>
      <c r="HLD297" s="208"/>
      <c r="HLE297" s="208"/>
      <c r="HLF297" s="208"/>
      <c r="HLG297" s="208"/>
      <c r="HLH297" s="208"/>
      <c r="HLI297" s="208"/>
      <c r="HLJ297" s="208"/>
      <c r="HLK297" s="208"/>
      <c r="HLL297" s="208"/>
      <c r="HLM297" s="208"/>
      <c r="HLN297" s="208"/>
      <c r="HLO297" s="208"/>
      <c r="HLP297" s="208"/>
      <c r="HLQ297" s="208"/>
      <c r="HLR297" s="208"/>
      <c r="HLS297" s="208"/>
      <c r="HLT297" s="208"/>
      <c r="HLU297" s="208"/>
      <c r="HLV297" s="208"/>
      <c r="HLW297" s="208"/>
      <c r="HLX297" s="208"/>
      <c r="HLY297" s="208"/>
      <c r="HLZ297" s="208"/>
      <c r="HMA297" s="208"/>
      <c r="HMB297" s="208"/>
      <c r="HMC297" s="208"/>
      <c r="HMD297" s="208"/>
      <c r="HME297" s="208"/>
      <c r="HMF297" s="208"/>
      <c r="HMG297" s="208"/>
      <c r="HMH297" s="208"/>
      <c r="HMI297" s="208"/>
      <c r="HMJ297" s="208"/>
      <c r="HMK297" s="208"/>
      <c r="HML297" s="208"/>
      <c r="HMM297" s="208"/>
      <c r="HMN297" s="208"/>
      <c r="HMO297" s="208"/>
      <c r="HMP297" s="208"/>
      <c r="HMQ297" s="208"/>
      <c r="HMR297" s="208"/>
      <c r="HMS297" s="208"/>
      <c r="HMT297" s="208"/>
      <c r="HMU297" s="208"/>
      <c r="HMV297" s="208"/>
      <c r="HMW297" s="208"/>
      <c r="HMX297" s="208"/>
      <c r="HMY297" s="208"/>
      <c r="HMZ297" s="208"/>
      <c r="HNA297" s="208"/>
      <c r="HNB297" s="208"/>
      <c r="HNC297" s="208"/>
      <c r="HND297" s="208"/>
      <c r="HNE297" s="208"/>
      <c r="HNF297" s="208"/>
      <c r="HNG297" s="208"/>
      <c r="HNH297" s="208"/>
      <c r="HNI297" s="208"/>
      <c r="HNJ297" s="208"/>
      <c r="HNK297" s="208"/>
      <c r="HNL297" s="208"/>
      <c r="HNM297" s="208"/>
      <c r="HNN297" s="208"/>
      <c r="HNO297" s="208"/>
      <c r="HNP297" s="208"/>
      <c r="HNQ297" s="208"/>
      <c r="HNR297" s="208"/>
      <c r="HNS297" s="208"/>
      <c r="HNT297" s="208"/>
      <c r="HNU297" s="208"/>
      <c r="HNV297" s="208"/>
      <c r="HNW297" s="208"/>
      <c r="HNX297" s="208"/>
      <c r="HNY297" s="208"/>
      <c r="HNZ297" s="208"/>
      <c r="HOA297" s="208"/>
      <c r="HOB297" s="208"/>
      <c r="HOC297" s="208"/>
      <c r="HOD297" s="208"/>
      <c r="HOE297" s="208"/>
      <c r="HOF297" s="208"/>
      <c r="HOG297" s="208"/>
      <c r="HOH297" s="208"/>
      <c r="HOI297" s="208"/>
      <c r="HOJ297" s="208"/>
      <c r="HOK297" s="208"/>
      <c r="HOL297" s="208"/>
      <c r="HOM297" s="208"/>
      <c r="HON297" s="208"/>
      <c r="HOO297" s="208"/>
      <c r="HOP297" s="208"/>
      <c r="HOQ297" s="208"/>
      <c r="HOR297" s="208"/>
      <c r="HOS297" s="208"/>
      <c r="HOT297" s="208"/>
      <c r="HOU297" s="208"/>
      <c r="HOV297" s="208"/>
      <c r="HOW297" s="208"/>
      <c r="HOX297" s="208"/>
      <c r="HOY297" s="208"/>
      <c r="HOZ297" s="208"/>
      <c r="HPA297" s="208"/>
      <c r="HPB297" s="208"/>
      <c r="HPC297" s="208"/>
      <c r="HPD297" s="208"/>
      <c r="HPE297" s="208"/>
      <c r="HPF297" s="208"/>
      <c r="HPG297" s="208"/>
      <c r="HPH297" s="208"/>
      <c r="HPI297" s="208"/>
      <c r="HPJ297" s="208"/>
      <c r="HPK297" s="208"/>
      <c r="HPL297" s="208"/>
      <c r="HPM297" s="208"/>
      <c r="HPN297" s="208"/>
      <c r="HPO297" s="208"/>
      <c r="HPP297" s="208"/>
      <c r="HPQ297" s="208"/>
      <c r="HPR297" s="208"/>
      <c r="HPS297" s="208"/>
      <c r="HPT297" s="208"/>
      <c r="HPU297" s="208"/>
      <c r="HPV297" s="208"/>
      <c r="HPW297" s="208"/>
      <c r="HPX297" s="208"/>
      <c r="HPY297" s="208"/>
      <c r="HPZ297" s="208"/>
      <c r="HQA297" s="208"/>
      <c r="HQB297" s="208"/>
      <c r="HQC297" s="208"/>
      <c r="HQD297" s="208"/>
      <c r="HQE297" s="208"/>
      <c r="HQF297" s="208"/>
      <c r="HQG297" s="208"/>
      <c r="HQH297" s="208"/>
      <c r="HQI297" s="208"/>
      <c r="HQJ297" s="208"/>
      <c r="HQK297" s="208"/>
      <c r="HQL297" s="208"/>
      <c r="HQM297" s="208"/>
      <c r="HQN297" s="208"/>
      <c r="HQO297" s="208"/>
      <c r="HQP297" s="208"/>
      <c r="HQQ297" s="208"/>
      <c r="HQR297" s="208"/>
      <c r="HQS297" s="208"/>
      <c r="HQT297" s="208"/>
      <c r="HQU297" s="208"/>
      <c r="HQV297" s="208"/>
      <c r="HQW297" s="208"/>
      <c r="HQX297" s="208"/>
      <c r="HQY297" s="208"/>
      <c r="HQZ297" s="208"/>
      <c r="HRA297" s="208"/>
      <c r="HRB297" s="208"/>
      <c r="HRC297" s="208"/>
      <c r="HRD297" s="208"/>
      <c r="HRE297" s="208"/>
      <c r="HRF297" s="208"/>
      <c r="HRG297" s="208"/>
      <c r="HRH297" s="208"/>
      <c r="HRI297" s="208"/>
      <c r="HRJ297" s="208"/>
      <c r="HRK297" s="208"/>
      <c r="HRL297" s="208"/>
      <c r="HRM297" s="208"/>
      <c r="HRN297" s="208"/>
      <c r="HRO297" s="208"/>
      <c r="HRP297" s="208"/>
      <c r="HRQ297" s="208"/>
      <c r="HRR297" s="208"/>
      <c r="HRS297" s="208"/>
      <c r="HRT297" s="208"/>
      <c r="HRU297" s="208"/>
      <c r="HRV297" s="208"/>
      <c r="HRW297" s="208"/>
      <c r="HRX297" s="208"/>
      <c r="HRY297" s="208"/>
      <c r="HRZ297" s="208"/>
      <c r="HSA297" s="208"/>
      <c r="HSB297" s="208"/>
      <c r="HSC297" s="208"/>
      <c r="HSD297" s="208"/>
      <c r="HSE297" s="208"/>
      <c r="HSF297" s="208"/>
      <c r="HSG297" s="208"/>
      <c r="HSH297" s="208"/>
      <c r="HSI297" s="208"/>
      <c r="HSJ297" s="208"/>
      <c r="HSK297" s="208"/>
      <c r="HSL297" s="208"/>
      <c r="HSM297" s="208"/>
      <c r="HSN297" s="208"/>
      <c r="HSO297" s="208"/>
      <c r="HSP297" s="208"/>
      <c r="HSQ297" s="208"/>
      <c r="HSR297" s="208"/>
      <c r="HSS297" s="208"/>
      <c r="HST297" s="208"/>
      <c r="HSU297" s="208"/>
      <c r="HSV297" s="208"/>
      <c r="HSW297" s="208"/>
      <c r="HSX297" s="208"/>
      <c r="HSY297" s="208"/>
      <c r="HSZ297" s="208"/>
      <c r="HTA297" s="208"/>
      <c r="HTB297" s="208"/>
      <c r="HTC297" s="208"/>
      <c r="HTD297" s="208"/>
      <c r="HTE297" s="208"/>
      <c r="HTF297" s="208"/>
      <c r="HTG297" s="208"/>
      <c r="HTH297" s="208"/>
      <c r="HTI297" s="208"/>
      <c r="HTJ297" s="208"/>
      <c r="HTK297" s="208"/>
      <c r="HTL297" s="208"/>
      <c r="HTM297" s="208"/>
      <c r="HTN297" s="208"/>
      <c r="HTO297" s="208"/>
      <c r="HTP297" s="208"/>
      <c r="HTQ297" s="208"/>
      <c r="HTR297" s="208"/>
      <c r="HTS297" s="208"/>
      <c r="HTT297" s="208"/>
      <c r="HTU297" s="208"/>
      <c r="HTV297" s="208"/>
      <c r="HTW297" s="208"/>
      <c r="HTX297" s="208"/>
      <c r="HTY297" s="208"/>
      <c r="HTZ297" s="208"/>
      <c r="HUA297" s="208"/>
      <c r="HUB297" s="208"/>
      <c r="HUC297" s="208"/>
      <c r="HUD297" s="208"/>
      <c r="HUE297" s="208"/>
      <c r="HUF297" s="208"/>
      <c r="HUG297" s="208"/>
      <c r="HUH297" s="208"/>
      <c r="HUI297" s="208"/>
      <c r="HUJ297" s="208"/>
      <c r="HUK297" s="208"/>
      <c r="HUL297" s="208"/>
      <c r="HUM297" s="208"/>
      <c r="HUN297" s="208"/>
      <c r="HUO297" s="208"/>
      <c r="HUP297" s="208"/>
      <c r="HUQ297" s="208"/>
      <c r="HUR297" s="208"/>
      <c r="HUS297" s="208"/>
      <c r="HUT297" s="208"/>
      <c r="HUU297" s="208"/>
      <c r="HUV297" s="208"/>
      <c r="HUW297" s="208"/>
      <c r="HUX297" s="208"/>
      <c r="HUY297" s="208"/>
      <c r="HUZ297" s="208"/>
      <c r="HVA297" s="208"/>
      <c r="HVB297" s="208"/>
      <c r="HVC297" s="208"/>
      <c r="HVD297" s="208"/>
      <c r="HVE297" s="208"/>
      <c r="HVF297" s="208"/>
      <c r="HVG297" s="208"/>
      <c r="HVH297" s="208"/>
      <c r="HVI297" s="208"/>
      <c r="HVJ297" s="208"/>
      <c r="HVK297" s="208"/>
      <c r="HVL297" s="208"/>
      <c r="HVM297" s="208"/>
      <c r="HVN297" s="208"/>
      <c r="HVO297" s="208"/>
      <c r="HVP297" s="208"/>
      <c r="HVQ297" s="208"/>
      <c r="HVR297" s="208"/>
      <c r="HVS297" s="208"/>
      <c r="HVT297" s="208"/>
      <c r="HVU297" s="208"/>
      <c r="HVV297" s="208"/>
      <c r="HVW297" s="208"/>
      <c r="HVX297" s="208"/>
      <c r="HVY297" s="208"/>
      <c r="HVZ297" s="208"/>
      <c r="HWA297" s="208"/>
      <c r="HWB297" s="208"/>
      <c r="HWC297" s="208"/>
      <c r="HWD297" s="208"/>
      <c r="HWE297" s="208"/>
      <c r="HWF297" s="208"/>
      <c r="HWG297" s="208"/>
      <c r="HWH297" s="208"/>
      <c r="HWI297" s="208"/>
      <c r="HWJ297" s="208"/>
      <c r="HWK297" s="208"/>
      <c r="HWL297" s="208"/>
      <c r="HWM297" s="208"/>
      <c r="HWN297" s="208"/>
      <c r="HWO297" s="208"/>
      <c r="HWP297" s="208"/>
      <c r="HWQ297" s="208"/>
      <c r="HWR297" s="208"/>
      <c r="HWS297" s="208"/>
      <c r="HWT297" s="208"/>
      <c r="HWU297" s="208"/>
      <c r="HWV297" s="208"/>
      <c r="HWW297" s="208"/>
      <c r="HWX297" s="208"/>
      <c r="HWY297" s="208"/>
      <c r="HWZ297" s="208"/>
      <c r="HXA297" s="208"/>
      <c r="HXB297" s="208"/>
      <c r="HXC297" s="208"/>
      <c r="HXD297" s="208"/>
      <c r="HXE297" s="208"/>
      <c r="HXF297" s="208"/>
      <c r="HXG297" s="208"/>
      <c r="HXH297" s="208"/>
      <c r="HXI297" s="208"/>
      <c r="HXJ297" s="208"/>
      <c r="HXK297" s="208"/>
      <c r="HXL297" s="208"/>
      <c r="HXM297" s="208"/>
      <c r="HXN297" s="208"/>
      <c r="HXO297" s="208"/>
      <c r="HXP297" s="208"/>
      <c r="HXQ297" s="208"/>
      <c r="HXR297" s="208"/>
      <c r="HXS297" s="208"/>
      <c r="HXT297" s="208"/>
      <c r="HXU297" s="208"/>
      <c r="HXV297" s="208"/>
      <c r="HXW297" s="208"/>
      <c r="HXX297" s="208"/>
      <c r="HXY297" s="208"/>
      <c r="HXZ297" s="208"/>
      <c r="HYA297" s="208"/>
      <c r="HYB297" s="208"/>
      <c r="HYC297" s="208"/>
      <c r="HYD297" s="208"/>
      <c r="HYE297" s="208"/>
      <c r="HYF297" s="208"/>
      <c r="HYG297" s="208"/>
      <c r="HYH297" s="208"/>
      <c r="HYI297" s="208"/>
      <c r="HYJ297" s="208"/>
      <c r="HYK297" s="208"/>
      <c r="HYL297" s="208"/>
      <c r="HYM297" s="208"/>
      <c r="HYN297" s="208"/>
      <c r="HYO297" s="208"/>
      <c r="HYP297" s="208"/>
      <c r="HYQ297" s="208"/>
      <c r="HYR297" s="208"/>
      <c r="HYS297" s="208"/>
      <c r="HYT297" s="208"/>
      <c r="HYU297" s="208"/>
      <c r="HYV297" s="208"/>
      <c r="HYW297" s="208"/>
      <c r="HYX297" s="208"/>
      <c r="HYY297" s="208"/>
      <c r="HYZ297" s="208"/>
      <c r="HZA297" s="208"/>
      <c r="HZB297" s="208"/>
      <c r="HZC297" s="208"/>
      <c r="HZD297" s="208"/>
      <c r="HZE297" s="208"/>
      <c r="HZF297" s="208"/>
      <c r="HZG297" s="208"/>
      <c r="HZH297" s="208"/>
      <c r="HZI297" s="208"/>
      <c r="HZJ297" s="208"/>
      <c r="HZK297" s="208"/>
      <c r="HZL297" s="208"/>
      <c r="HZM297" s="208"/>
      <c r="HZN297" s="208"/>
      <c r="HZO297" s="208"/>
      <c r="HZP297" s="208"/>
      <c r="HZQ297" s="208"/>
      <c r="HZR297" s="208"/>
      <c r="HZS297" s="208"/>
      <c r="HZT297" s="208"/>
      <c r="HZU297" s="208"/>
      <c r="HZV297" s="208"/>
      <c r="HZW297" s="208"/>
      <c r="HZX297" s="208"/>
      <c r="HZY297" s="208"/>
      <c r="HZZ297" s="208"/>
      <c r="IAA297" s="208"/>
      <c r="IAB297" s="208"/>
      <c r="IAC297" s="208"/>
      <c r="IAD297" s="208"/>
      <c r="IAE297" s="208"/>
      <c r="IAF297" s="208"/>
      <c r="IAG297" s="208"/>
      <c r="IAH297" s="208"/>
      <c r="IAI297" s="208"/>
      <c r="IAJ297" s="208"/>
      <c r="IAK297" s="208"/>
      <c r="IAL297" s="208"/>
      <c r="IAM297" s="208"/>
      <c r="IAN297" s="208"/>
      <c r="IAO297" s="208"/>
      <c r="IAP297" s="208"/>
      <c r="IAQ297" s="208"/>
      <c r="IAR297" s="208"/>
      <c r="IAS297" s="208"/>
      <c r="IAT297" s="208"/>
      <c r="IAU297" s="208"/>
      <c r="IAV297" s="208"/>
      <c r="IAW297" s="208"/>
      <c r="IAX297" s="208"/>
      <c r="IAY297" s="208"/>
      <c r="IAZ297" s="208"/>
      <c r="IBA297" s="208"/>
      <c r="IBB297" s="208"/>
      <c r="IBC297" s="208"/>
      <c r="IBD297" s="208"/>
      <c r="IBE297" s="208"/>
      <c r="IBF297" s="208"/>
      <c r="IBG297" s="208"/>
      <c r="IBH297" s="208"/>
      <c r="IBI297" s="208"/>
      <c r="IBJ297" s="208"/>
      <c r="IBK297" s="208"/>
      <c r="IBL297" s="208"/>
      <c r="IBM297" s="208"/>
      <c r="IBN297" s="208"/>
      <c r="IBO297" s="208"/>
      <c r="IBP297" s="208"/>
      <c r="IBQ297" s="208"/>
      <c r="IBR297" s="208"/>
      <c r="IBS297" s="208"/>
      <c r="IBT297" s="208"/>
      <c r="IBU297" s="208"/>
      <c r="IBV297" s="208"/>
      <c r="IBW297" s="208"/>
      <c r="IBX297" s="208"/>
      <c r="IBY297" s="208"/>
      <c r="IBZ297" s="208"/>
      <c r="ICA297" s="208"/>
      <c r="ICB297" s="208"/>
      <c r="ICC297" s="208"/>
      <c r="ICD297" s="208"/>
      <c r="ICE297" s="208"/>
      <c r="ICF297" s="208"/>
      <c r="ICG297" s="208"/>
      <c r="ICH297" s="208"/>
      <c r="ICI297" s="208"/>
      <c r="ICJ297" s="208"/>
      <c r="ICK297" s="208"/>
      <c r="ICL297" s="208"/>
      <c r="ICM297" s="208"/>
      <c r="ICN297" s="208"/>
      <c r="ICO297" s="208"/>
      <c r="ICP297" s="208"/>
      <c r="ICQ297" s="208"/>
      <c r="ICR297" s="208"/>
      <c r="ICS297" s="208"/>
      <c r="ICT297" s="208"/>
      <c r="ICU297" s="208"/>
      <c r="ICV297" s="208"/>
      <c r="ICW297" s="208"/>
      <c r="ICX297" s="208"/>
      <c r="ICY297" s="208"/>
      <c r="ICZ297" s="208"/>
      <c r="IDA297" s="208"/>
      <c r="IDB297" s="208"/>
      <c r="IDC297" s="208"/>
      <c r="IDD297" s="208"/>
      <c r="IDE297" s="208"/>
      <c r="IDF297" s="208"/>
      <c r="IDG297" s="208"/>
      <c r="IDH297" s="208"/>
      <c r="IDI297" s="208"/>
      <c r="IDJ297" s="208"/>
      <c r="IDK297" s="208"/>
      <c r="IDL297" s="208"/>
      <c r="IDM297" s="208"/>
      <c r="IDN297" s="208"/>
      <c r="IDO297" s="208"/>
      <c r="IDP297" s="208"/>
      <c r="IDQ297" s="208"/>
      <c r="IDR297" s="208"/>
      <c r="IDS297" s="208"/>
      <c r="IDT297" s="208"/>
      <c r="IDU297" s="208"/>
      <c r="IDV297" s="208"/>
      <c r="IDW297" s="208"/>
      <c r="IDX297" s="208"/>
      <c r="IDY297" s="208"/>
      <c r="IDZ297" s="208"/>
      <c r="IEA297" s="208"/>
      <c r="IEB297" s="208"/>
      <c r="IEC297" s="208"/>
      <c r="IED297" s="208"/>
      <c r="IEE297" s="208"/>
      <c r="IEF297" s="208"/>
      <c r="IEG297" s="208"/>
      <c r="IEH297" s="208"/>
      <c r="IEI297" s="208"/>
      <c r="IEJ297" s="208"/>
      <c r="IEK297" s="208"/>
      <c r="IEL297" s="208"/>
      <c r="IEM297" s="208"/>
      <c r="IEN297" s="208"/>
      <c r="IEO297" s="208"/>
      <c r="IEP297" s="208"/>
      <c r="IEQ297" s="208"/>
      <c r="IER297" s="208"/>
      <c r="IES297" s="208"/>
      <c r="IET297" s="208"/>
      <c r="IEU297" s="208"/>
      <c r="IEV297" s="208"/>
      <c r="IEW297" s="208"/>
      <c r="IEX297" s="208"/>
      <c r="IEY297" s="208"/>
      <c r="IEZ297" s="208"/>
      <c r="IFA297" s="208"/>
      <c r="IFB297" s="208"/>
      <c r="IFC297" s="208"/>
      <c r="IFD297" s="208"/>
      <c r="IFE297" s="208"/>
      <c r="IFF297" s="208"/>
      <c r="IFG297" s="208"/>
      <c r="IFH297" s="208"/>
      <c r="IFI297" s="208"/>
      <c r="IFJ297" s="208"/>
      <c r="IFK297" s="208"/>
      <c r="IFL297" s="208"/>
      <c r="IFM297" s="208"/>
      <c r="IFN297" s="208"/>
      <c r="IFO297" s="208"/>
      <c r="IFP297" s="208"/>
      <c r="IFQ297" s="208"/>
      <c r="IFR297" s="208"/>
      <c r="IFS297" s="208"/>
      <c r="IFT297" s="208"/>
      <c r="IFU297" s="208"/>
      <c r="IFV297" s="208"/>
      <c r="IFW297" s="208"/>
      <c r="IFX297" s="208"/>
      <c r="IFY297" s="208"/>
      <c r="IFZ297" s="208"/>
      <c r="IGA297" s="208"/>
      <c r="IGB297" s="208"/>
      <c r="IGC297" s="208"/>
      <c r="IGD297" s="208"/>
      <c r="IGE297" s="208"/>
      <c r="IGF297" s="208"/>
      <c r="IGG297" s="208"/>
      <c r="IGH297" s="208"/>
      <c r="IGI297" s="208"/>
      <c r="IGJ297" s="208"/>
      <c r="IGK297" s="208"/>
      <c r="IGL297" s="208"/>
      <c r="IGM297" s="208"/>
      <c r="IGN297" s="208"/>
      <c r="IGO297" s="208"/>
      <c r="IGP297" s="208"/>
      <c r="IGQ297" s="208"/>
      <c r="IGR297" s="208"/>
      <c r="IGS297" s="208"/>
      <c r="IGT297" s="208"/>
      <c r="IGU297" s="208"/>
      <c r="IGV297" s="208"/>
      <c r="IGW297" s="208"/>
      <c r="IGX297" s="208"/>
      <c r="IGY297" s="208"/>
      <c r="IGZ297" s="208"/>
      <c r="IHA297" s="208"/>
      <c r="IHB297" s="208"/>
      <c r="IHC297" s="208"/>
      <c r="IHD297" s="208"/>
      <c r="IHE297" s="208"/>
      <c r="IHF297" s="208"/>
      <c r="IHG297" s="208"/>
      <c r="IHH297" s="208"/>
      <c r="IHI297" s="208"/>
      <c r="IHJ297" s="208"/>
      <c r="IHK297" s="208"/>
      <c r="IHL297" s="208"/>
      <c r="IHM297" s="208"/>
      <c r="IHN297" s="208"/>
      <c r="IHO297" s="208"/>
      <c r="IHP297" s="208"/>
      <c r="IHQ297" s="208"/>
      <c r="IHR297" s="208"/>
      <c r="IHS297" s="208"/>
      <c r="IHT297" s="208"/>
      <c r="IHU297" s="208"/>
      <c r="IHV297" s="208"/>
      <c r="IHW297" s="208"/>
      <c r="IHX297" s="208"/>
      <c r="IHY297" s="208"/>
      <c r="IHZ297" s="208"/>
      <c r="IIA297" s="208"/>
      <c r="IIB297" s="208"/>
      <c r="IIC297" s="208"/>
      <c r="IID297" s="208"/>
      <c r="IIE297" s="208"/>
      <c r="IIF297" s="208"/>
      <c r="IIG297" s="208"/>
      <c r="IIH297" s="208"/>
      <c r="III297" s="208"/>
      <c r="IIJ297" s="208"/>
      <c r="IIK297" s="208"/>
      <c r="IIL297" s="208"/>
      <c r="IIM297" s="208"/>
      <c r="IIN297" s="208"/>
      <c r="IIO297" s="208"/>
      <c r="IIP297" s="208"/>
      <c r="IIQ297" s="208"/>
      <c r="IIR297" s="208"/>
      <c r="IIS297" s="208"/>
      <c r="IIT297" s="208"/>
      <c r="IIU297" s="208"/>
      <c r="IIV297" s="208"/>
      <c r="IIW297" s="208"/>
      <c r="IIX297" s="208"/>
      <c r="IIY297" s="208"/>
      <c r="IIZ297" s="208"/>
      <c r="IJA297" s="208"/>
      <c r="IJB297" s="208"/>
      <c r="IJC297" s="208"/>
      <c r="IJD297" s="208"/>
      <c r="IJE297" s="208"/>
      <c r="IJF297" s="208"/>
      <c r="IJG297" s="208"/>
      <c r="IJH297" s="208"/>
      <c r="IJI297" s="208"/>
      <c r="IJJ297" s="208"/>
      <c r="IJK297" s="208"/>
      <c r="IJL297" s="208"/>
      <c r="IJM297" s="208"/>
      <c r="IJN297" s="208"/>
      <c r="IJO297" s="208"/>
      <c r="IJP297" s="208"/>
      <c r="IJQ297" s="208"/>
      <c r="IJR297" s="208"/>
      <c r="IJS297" s="208"/>
      <c r="IJT297" s="208"/>
      <c r="IJU297" s="208"/>
      <c r="IJV297" s="208"/>
      <c r="IJW297" s="208"/>
      <c r="IJX297" s="208"/>
      <c r="IJY297" s="208"/>
      <c r="IJZ297" s="208"/>
      <c r="IKA297" s="208"/>
      <c r="IKB297" s="208"/>
      <c r="IKC297" s="208"/>
      <c r="IKD297" s="208"/>
      <c r="IKE297" s="208"/>
      <c r="IKF297" s="208"/>
      <c r="IKG297" s="208"/>
      <c r="IKH297" s="208"/>
      <c r="IKI297" s="208"/>
      <c r="IKJ297" s="208"/>
      <c r="IKK297" s="208"/>
      <c r="IKL297" s="208"/>
      <c r="IKM297" s="208"/>
      <c r="IKN297" s="208"/>
      <c r="IKO297" s="208"/>
      <c r="IKP297" s="208"/>
      <c r="IKQ297" s="208"/>
      <c r="IKR297" s="208"/>
      <c r="IKS297" s="208"/>
      <c r="IKT297" s="208"/>
      <c r="IKU297" s="208"/>
      <c r="IKV297" s="208"/>
      <c r="IKW297" s="208"/>
      <c r="IKX297" s="208"/>
      <c r="IKY297" s="208"/>
      <c r="IKZ297" s="208"/>
      <c r="ILA297" s="208"/>
      <c r="ILB297" s="208"/>
      <c r="ILC297" s="208"/>
      <c r="ILD297" s="208"/>
      <c r="ILE297" s="208"/>
      <c r="ILF297" s="208"/>
      <c r="ILG297" s="208"/>
      <c r="ILH297" s="208"/>
      <c r="ILI297" s="208"/>
      <c r="ILJ297" s="208"/>
      <c r="ILK297" s="208"/>
      <c r="ILL297" s="208"/>
      <c r="ILM297" s="208"/>
      <c r="ILN297" s="208"/>
      <c r="ILO297" s="208"/>
      <c r="ILP297" s="208"/>
      <c r="ILQ297" s="208"/>
      <c r="ILR297" s="208"/>
      <c r="ILS297" s="208"/>
      <c r="ILT297" s="208"/>
      <c r="ILU297" s="208"/>
      <c r="ILV297" s="208"/>
      <c r="ILW297" s="208"/>
      <c r="ILX297" s="208"/>
      <c r="ILY297" s="208"/>
      <c r="ILZ297" s="208"/>
      <c r="IMA297" s="208"/>
      <c r="IMB297" s="208"/>
      <c r="IMC297" s="208"/>
      <c r="IMD297" s="208"/>
      <c r="IME297" s="208"/>
      <c r="IMF297" s="208"/>
      <c r="IMG297" s="208"/>
      <c r="IMH297" s="208"/>
      <c r="IMI297" s="208"/>
      <c r="IMJ297" s="208"/>
      <c r="IMK297" s="208"/>
      <c r="IML297" s="208"/>
      <c r="IMM297" s="208"/>
      <c r="IMN297" s="208"/>
      <c r="IMO297" s="208"/>
      <c r="IMP297" s="208"/>
      <c r="IMQ297" s="208"/>
      <c r="IMR297" s="208"/>
      <c r="IMS297" s="208"/>
      <c r="IMT297" s="208"/>
      <c r="IMU297" s="208"/>
      <c r="IMV297" s="208"/>
      <c r="IMW297" s="208"/>
      <c r="IMX297" s="208"/>
      <c r="IMY297" s="208"/>
      <c r="IMZ297" s="208"/>
      <c r="INA297" s="208"/>
      <c r="INB297" s="208"/>
      <c r="INC297" s="208"/>
      <c r="IND297" s="208"/>
      <c r="INE297" s="208"/>
      <c r="INF297" s="208"/>
      <c r="ING297" s="208"/>
      <c r="INH297" s="208"/>
      <c r="INI297" s="208"/>
      <c r="INJ297" s="208"/>
      <c r="INK297" s="208"/>
      <c r="INL297" s="208"/>
      <c r="INM297" s="208"/>
      <c r="INN297" s="208"/>
      <c r="INO297" s="208"/>
      <c r="INP297" s="208"/>
      <c r="INQ297" s="208"/>
      <c r="INR297" s="208"/>
      <c r="INS297" s="208"/>
      <c r="INT297" s="208"/>
      <c r="INU297" s="208"/>
      <c r="INV297" s="208"/>
      <c r="INW297" s="208"/>
      <c r="INX297" s="208"/>
      <c r="INY297" s="208"/>
      <c r="INZ297" s="208"/>
      <c r="IOA297" s="208"/>
      <c r="IOB297" s="208"/>
      <c r="IOC297" s="208"/>
      <c r="IOD297" s="208"/>
      <c r="IOE297" s="208"/>
      <c r="IOF297" s="208"/>
      <c r="IOG297" s="208"/>
      <c r="IOH297" s="208"/>
      <c r="IOI297" s="208"/>
      <c r="IOJ297" s="208"/>
      <c r="IOK297" s="208"/>
      <c r="IOL297" s="208"/>
      <c r="IOM297" s="208"/>
      <c r="ION297" s="208"/>
      <c r="IOO297" s="208"/>
      <c r="IOP297" s="208"/>
      <c r="IOQ297" s="208"/>
      <c r="IOR297" s="208"/>
      <c r="IOS297" s="208"/>
      <c r="IOT297" s="208"/>
      <c r="IOU297" s="208"/>
      <c r="IOV297" s="208"/>
      <c r="IOW297" s="208"/>
      <c r="IOX297" s="208"/>
      <c r="IOY297" s="208"/>
      <c r="IOZ297" s="208"/>
      <c r="IPA297" s="208"/>
      <c r="IPB297" s="208"/>
      <c r="IPC297" s="208"/>
      <c r="IPD297" s="208"/>
      <c r="IPE297" s="208"/>
      <c r="IPF297" s="208"/>
      <c r="IPG297" s="208"/>
      <c r="IPH297" s="208"/>
      <c r="IPI297" s="208"/>
      <c r="IPJ297" s="208"/>
      <c r="IPK297" s="208"/>
      <c r="IPL297" s="208"/>
      <c r="IPM297" s="208"/>
      <c r="IPN297" s="208"/>
      <c r="IPO297" s="208"/>
      <c r="IPP297" s="208"/>
      <c r="IPQ297" s="208"/>
      <c r="IPR297" s="208"/>
      <c r="IPS297" s="208"/>
      <c r="IPT297" s="208"/>
      <c r="IPU297" s="208"/>
      <c r="IPV297" s="208"/>
      <c r="IPW297" s="208"/>
      <c r="IPX297" s="208"/>
      <c r="IPY297" s="208"/>
      <c r="IPZ297" s="208"/>
      <c r="IQA297" s="208"/>
      <c r="IQB297" s="208"/>
      <c r="IQC297" s="208"/>
      <c r="IQD297" s="208"/>
      <c r="IQE297" s="208"/>
      <c r="IQF297" s="208"/>
      <c r="IQG297" s="208"/>
      <c r="IQH297" s="208"/>
      <c r="IQI297" s="208"/>
      <c r="IQJ297" s="208"/>
      <c r="IQK297" s="208"/>
      <c r="IQL297" s="208"/>
      <c r="IQM297" s="208"/>
      <c r="IQN297" s="208"/>
      <c r="IQO297" s="208"/>
      <c r="IQP297" s="208"/>
      <c r="IQQ297" s="208"/>
      <c r="IQR297" s="208"/>
      <c r="IQS297" s="208"/>
      <c r="IQT297" s="208"/>
      <c r="IQU297" s="208"/>
      <c r="IQV297" s="208"/>
      <c r="IQW297" s="208"/>
      <c r="IQX297" s="208"/>
      <c r="IQY297" s="208"/>
      <c r="IQZ297" s="208"/>
      <c r="IRA297" s="208"/>
      <c r="IRB297" s="208"/>
      <c r="IRC297" s="208"/>
      <c r="IRD297" s="208"/>
      <c r="IRE297" s="208"/>
      <c r="IRF297" s="208"/>
      <c r="IRG297" s="208"/>
      <c r="IRH297" s="208"/>
      <c r="IRI297" s="208"/>
      <c r="IRJ297" s="208"/>
      <c r="IRK297" s="208"/>
      <c r="IRL297" s="208"/>
      <c r="IRM297" s="208"/>
      <c r="IRN297" s="208"/>
      <c r="IRO297" s="208"/>
      <c r="IRP297" s="208"/>
      <c r="IRQ297" s="208"/>
      <c r="IRR297" s="208"/>
      <c r="IRS297" s="208"/>
      <c r="IRT297" s="208"/>
      <c r="IRU297" s="208"/>
      <c r="IRV297" s="208"/>
      <c r="IRW297" s="208"/>
      <c r="IRX297" s="208"/>
      <c r="IRY297" s="208"/>
      <c r="IRZ297" s="208"/>
      <c r="ISA297" s="208"/>
      <c r="ISB297" s="208"/>
      <c r="ISC297" s="208"/>
      <c r="ISD297" s="208"/>
      <c r="ISE297" s="208"/>
      <c r="ISF297" s="208"/>
      <c r="ISG297" s="208"/>
      <c r="ISH297" s="208"/>
      <c r="ISI297" s="208"/>
      <c r="ISJ297" s="208"/>
      <c r="ISK297" s="208"/>
      <c r="ISL297" s="208"/>
      <c r="ISM297" s="208"/>
      <c r="ISN297" s="208"/>
      <c r="ISO297" s="208"/>
      <c r="ISP297" s="208"/>
      <c r="ISQ297" s="208"/>
      <c r="ISR297" s="208"/>
      <c r="ISS297" s="208"/>
      <c r="IST297" s="208"/>
      <c r="ISU297" s="208"/>
      <c r="ISV297" s="208"/>
      <c r="ISW297" s="208"/>
      <c r="ISX297" s="208"/>
      <c r="ISY297" s="208"/>
      <c r="ISZ297" s="208"/>
      <c r="ITA297" s="208"/>
      <c r="ITB297" s="208"/>
      <c r="ITC297" s="208"/>
      <c r="ITD297" s="208"/>
      <c r="ITE297" s="208"/>
      <c r="ITF297" s="208"/>
      <c r="ITG297" s="208"/>
      <c r="ITH297" s="208"/>
      <c r="ITI297" s="208"/>
      <c r="ITJ297" s="208"/>
      <c r="ITK297" s="208"/>
      <c r="ITL297" s="208"/>
      <c r="ITM297" s="208"/>
      <c r="ITN297" s="208"/>
      <c r="ITO297" s="208"/>
      <c r="ITP297" s="208"/>
      <c r="ITQ297" s="208"/>
      <c r="ITR297" s="208"/>
      <c r="ITS297" s="208"/>
      <c r="ITT297" s="208"/>
      <c r="ITU297" s="208"/>
      <c r="ITV297" s="208"/>
      <c r="ITW297" s="208"/>
      <c r="ITX297" s="208"/>
      <c r="ITY297" s="208"/>
      <c r="ITZ297" s="208"/>
      <c r="IUA297" s="208"/>
      <c r="IUB297" s="208"/>
      <c r="IUC297" s="208"/>
      <c r="IUD297" s="208"/>
      <c r="IUE297" s="208"/>
      <c r="IUF297" s="208"/>
      <c r="IUG297" s="208"/>
      <c r="IUH297" s="208"/>
      <c r="IUI297" s="208"/>
      <c r="IUJ297" s="208"/>
      <c r="IUK297" s="208"/>
      <c r="IUL297" s="208"/>
      <c r="IUM297" s="208"/>
      <c r="IUN297" s="208"/>
      <c r="IUO297" s="208"/>
      <c r="IUP297" s="208"/>
      <c r="IUQ297" s="208"/>
      <c r="IUR297" s="208"/>
      <c r="IUS297" s="208"/>
      <c r="IUT297" s="208"/>
      <c r="IUU297" s="208"/>
      <c r="IUV297" s="208"/>
      <c r="IUW297" s="208"/>
      <c r="IUX297" s="208"/>
      <c r="IUY297" s="208"/>
      <c r="IUZ297" s="208"/>
      <c r="IVA297" s="208"/>
      <c r="IVB297" s="208"/>
      <c r="IVC297" s="208"/>
      <c r="IVD297" s="208"/>
      <c r="IVE297" s="208"/>
      <c r="IVF297" s="208"/>
      <c r="IVG297" s="208"/>
      <c r="IVH297" s="208"/>
      <c r="IVI297" s="208"/>
      <c r="IVJ297" s="208"/>
      <c r="IVK297" s="208"/>
      <c r="IVL297" s="208"/>
      <c r="IVM297" s="208"/>
      <c r="IVN297" s="208"/>
      <c r="IVO297" s="208"/>
      <c r="IVP297" s="208"/>
      <c r="IVQ297" s="208"/>
      <c r="IVR297" s="208"/>
      <c r="IVS297" s="208"/>
      <c r="IVT297" s="208"/>
      <c r="IVU297" s="208"/>
      <c r="IVV297" s="208"/>
      <c r="IVW297" s="208"/>
      <c r="IVX297" s="208"/>
      <c r="IVY297" s="208"/>
      <c r="IVZ297" s="208"/>
      <c r="IWA297" s="208"/>
      <c r="IWB297" s="208"/>
      <c r="IWC297" s="208"/>
      <c r="IWD297" s="208"/>
      <c r="IWE297" s="208"/>
      <c r="IWF297" s="208"/>
      <c r="IWG297" s="208"/>
      <c r="IWH297" s="208"/>
      <c r="IWI297" s="208"/>
      <c r="IWJ297" s="208"/>
      <c r="IWK297" s="208"/>
      <c r="IWL297" s="208"/>
      <c r="IWM297" s="208"/>
      <c r="IWN297" s="208"/>
      <c r="IWO297" s="208"/>
      <c r="IWP297" s="208"/>
      <c r="IWQ297" s="208"/>
      <c r="IWR297" s="208"/>
      <c r="IWS297" s="208"/>
      <c r="IWT297" s="208"/>
      <c r="IWU297" s="208"/>
      <c r="IWV297" s="208"/>
      <c r="IWW297" s="208"/>
      <c r="IWX297" s="208"/>
      <c r="IWY297" s="208"/>
      <c r="IWZ297" s="208"/>
      <c r="IXA297" s="208"/>
      <c r="IXB297" s="208"/>
      <c r="IXC297" s="208"/>
      <c r="IXD297" s="208"/>
      <c r="IXE297" s="208"/>
      <c r="IXF297" s="208"/>
      <c r="IXG297" s="208"/>
      <c r="IXH297" s="208"/>
      <c r="IXI297" s="208"/>
      <c r="IXJ297" s="208"/>
      <c r="IXK297" s="208"/>
      <c r="IXL297" s="208"/>
      <c r="IXM297" s="208"/>
      <c r="IXN297" s="208"/>
      <c r="IXO297" s="208"/>
      <c r="IXP297" s="208"/>
      <c r="IXQ297" s="208"/>
      <c r="IXR297" s="208"/>
      <c r="IXS297" s="208"/>
      <c r="IXT297" s="208"/>
      <c r="IXU297" s="208"/>
      <c r="IXV297" s="208"/>
      <c r="IXW297" s="208"/>
      <c r="IXX297" s="208"/>
      <c r="IXY297" s="208"/>
      <c r="IXZ297" s="208"/>
      <c r="IYA297" s="208"/>
      <c r="IYB297" s="208"/>
      <c r="IYC297" s="208"/>
      <c r="IYD297" s="208"/>
      <c r="IYE297" s="208"/>
      <c r="IYF297" s="208"/>
      <c r="IYG297" s="208"/>
      <c r="IYH297" s="208"/>
      <c r="IYI297" s="208"/>
      <c r="IYJ297" s="208"/>
      <c r="IYK297" s="208"/>
      <c r="IYL297" s="208"/>
      <c r="IYM297" s="208"/>
      <c r="IYN297" s="208"/>
      <c r="IYO297" s="208"/>
      <c r="IYP297" s="208"/>
      <c r="IYQ297" s="208"/>
      <c r="IYR297" s="208"/>
      <c r="IYS297" s="208"/>
      <c r="IYT297" s="208"/>
      <c r="IYU297" s="208"/>
      <c r="IYV297" s="208"/>
      <c r="IYW297" s="208"/>
      <c r="IYX297" s="208"/>
      <c r="IYY297" s="208"/>
      <c r="IYZ297" s="208"/>
      <c r="IZA297" s="208"/>
      <c r="IZB297" s="208"/>
      <c r="IZC297" s="208"/>
      <c r="IZD297" s="208"/>
      <c r="IZE297" s="208"/>
      <c r="IZF297" s="208"/>
      <c r="IZG297" s="208"/>
      <c r="IZH297" s="208"/>
      <c r="IZI297" s="208"/>
      <c r="IZJ297" s="208"/>
      <c r="IZK297" s="208"/>
      <c r="IZL297" s="208"/>
      <c r="IZM297" s="208"/>
      <c r="IZN297" s="208"/>
      <c r="IZO297" s="208"/>
      <c r="IZP297" s="208"/>
      <c r="IZQ297" s="208"/>
      <c r="IZR297" s="208"/>
      <c r="IZS297" s="208"/>
      <c r="IZT297" s="208"/>
      <c r="IZU297" s="208"/>
      <c r="IZV297" s="208"/>
      <c r="IZW297" s="208"/>
      <c r="IZX297" s="208"/>
      <c r="IZY297" s="208"/>
      <c r="IZZ297" s="208"/>
      <c r="JAA297" s="208"/>
      <c r="JAB297" s="208"/>
      <c r="JAC297" s="208"/>
      <c r="JAD297" s="208"/>
      <c r="JAE297" s="208"/>
      <c r="JAF297" s="208"/>
      <c r="JAG297" s="208"/>
      <c r="JAH297" s="208"/>
      <c r="JAI297" s="208"/>
      <c r="JAJ297" s="208"/>
      <c r="JAK297" s="208"/>
      <c r="JAL297" s="208"/>
      <c r="JAM297" s="208"/>
      <c r="JAN297" s="208"/>
      <c r="JAO297" s="208"/>
      <c r="JAP297" s="208"/>
      <c r="JAQ297" s="208"/>
      <c r="JAR297" s="208"/>
      <c r="JAS297" s="208"/>
      <c r="JAT297" s="208"/>
      <c r="JAU297" s="208"/>
      <c r="JAV297" s="208"/>
      <c r="JAW297" s="208"/>
      <c r="JAX297" s="208"/>
      <c r="JAY297" s="208"/>
      <c r="JAZ297" s="208"/>
      <c r="JBA297" s="208"/>
      <c r="JBB297" s="208"/>
      <c r="JBC297" s="208"/>
      <c r="JBD297" s="208"/>
      <c r="JBE297" s="208"/>
      <c r="JBF297" s="208"/>
      <c r="JBG297" s="208"/>
      <c r="JBH297" s="208"/>
      <c r="JBI297" s="208"/>
      <c r="JBJ297" s="208"/>
      <c r="JBK297" s="208"/>
      <c r="JBL297" s="208"/>
      <c r="JBM297" s="208"/>
      <c r="JBN297" s="208"/>
      <c r="JBO297" s="208"/>
      <c r="JBP297" s="208"/>
      <c r="JBQ297" s="208"/>
      <c r="JBR297" s="208"/>
      <c r="JBS297" s="208"/>
      <c r="JBT297" s="208"/>
      <c r="JBU297" s="208"/>
      <c r="JBV297" s="208"/>
      <c r="JBW297" s="208"/>
      <c r="JBX297" s="208"/>
      <c r="JBY297" s="208"/>
      <c r="JBZ297" s="208"/>
      <c r="JCA297" s="208"/>
      <c r="JCB297" s="208"/>
      <c r="JCC297" s="208"/>
      <c r="JCD297" s="208"/>
      <c r="JCE297" s="208"/>
      <c r="JCF297" s="208"/>
      <c r="JCG297" s="208"/>
      <c r="JCH297" s="208"/>
      <c r="JCI297" s="208"/>
      <c r="JCJ297" s="208"/>
      <c r="JCK297" s="208"/>
      <c r="JCL297" s="208"/>
      <c r="JCM297" s="208"/>
      <c r="JCN297" s="208"/>
      <c r="JCO297" s="208"/>
      <c r="JCP297" s="208"/>
      <c r="JCQ297" s="208"/>
      <c r="JCR297" s="208"/>
      <c r="JCS297" s="208"/>
      <c r="JCT297" s="208"/>
      <c r="JCU297" s="208"/>
      <c r="JCV297" s="208"/>
      <c r="JCW297" s="208"/>
      <c r="JCX297" s="208"/>
      <c r="JCY297" s="208"/>
      <c r="JCZ297" s="208"/>
      <c r="JDA297" s="208"/>
      <c r="JDB297" s="208"/>
      <c r="JDC297" s="208"/>
      <c r="JDD297" s="208"/>
      <c r="JDE297" s="208"/>
      <c r="JDF297" s="208"/>
      <c r="JDG297" s="208"/>
      <c r="JDH297" s="208"/>
      <c r="JDI297" s="208"/>
      <c r="JDJ297" s="208"/>
      <c r="JDK297" s="208"/>
      <c r="JDL297" s="208"/>
      <c r="JDM297" s="208"/>
      <c r="JDN297" s="208"/>
      <c r="JDO297" s="208"/>
      <c r="JDP297" s="208"/>
      <c r="JDQ297" s="208"/>
      <c r="JDR297" s="208"/>
      <c r="JDS297" s="208"/>
      <c r="JDT297" s="208"/>
      <c r="JDU297" s="208"/>
      <c r="JDV297" s="208"/>
      <c r="JDW297" s="208"/>
      <c r="JDX297" s="208"/>
      <c r="JDY297" s="208"/>
      <c r="JDZ297" s="208"/>
      <c r="JEA297" s="208"/>
      <c r="JEB297" s="208"/>
      <c r="JEC297" s="208"/>
      <c r="JED297" s="208"/>
      <c r="JEE297" s="208"/>
      <c r="JEF297" s="208"/>
      <c r="JEG297" s="208"/>
      <c r="JEH297" s="208"/>
      <c r="JEI297" s="208"/>
      <c r="JEJ297" s="208"/>
      <c r="JEK297" s="208"/>
      <c r="JEL297" s="208"/>
      <c r="JEM297" s="208"/>
      <c r="JEN297" s="208"/>
      <c r="JEO297" s="208"/>
      <c r="JEP297" s="208"/>
      <c r="JEQ297" s="208"/>
      <c r="JER297" s="208"/>
      <c r="JES297" s="208"/>
      <c r="JET297" s="208"/>
      <c r="JEU297" s="208"/>
      <c r="JEV297" s="208"/>
      <c r="JEW297" s="208"/>
      <c r="JEX297" s="208"/>
      <c r="JEY297" s="208"/>
      <c r="JEZ297" s="208"/>
      <c r="JFA297" s="208"/>
      <c r="JFB297" s="208"/>
      <c r="JFC297" s="208"/>
      <c r="JFD297" s="208"/>
      <c r="JFE297" s="208"/>
      <c r="JFF297" s="208"/>
      <c r="JFG297" s="208"/>
      <c r="JFH297" s="208"/>
      <c r="JFI297" s="208"/>
      <c r="JFJ297" s="208"/>
      <c r="JFK297" s="208"/>
      <c r="JFL297" s="208"/>
      <c r="JFM297" s="208"/>
      <c r="JFN297" s="208"/>
      <c r="JFO297" s="208"/>
      <c r="JFP297" s="208"/>
      <c r="JFQ297" s="208"/>
      <c r="JFR297" s="208"/>
      <c r="JFS297" s="208"/>
      <c r="JFT297" s="208"/>
      <c r="JFU297" s="208"/>
      <c r="JFV297" s="208"/>
      <c r="JFW297" s="208"/>
      <c r="JFX297" s="208"/>
      <c r="JFY297" s="208"/>
      <c r="JFZ297" s="208"/>
      <c r="JGA297" s="208"/>
      <c r="JGB297" s="208"/>
      <c r="JGC297" s="208"/>
      <c r="JGD297" s="208"/>
      <c r="JGE297" s="208"/>
      <c r="JGF297" s="208"/>
      <c r="JGG297" s="208"/>
      <c r="JGH297" s="208"/>
      <c r="JGI297" s="208"/>
      <c r="JGJ297" s="208"/>
      <c r="JGK297" s="208"/>
      <c r="JGL297" s="208"/>
      <c r="JGM297" s="208"/>
      <c r="JGN297" s="208"/>
      <c r="JGO297" s="208"/>
      <c r="JGP297" s="208"/>
      <c r="JGQ297" s="208"/>
      <c r="JGR297" s="208"/>
      <c r="JGS297" s="208"/>
      <c r="JGT297" s="208"/>
      <c r="JGU297" s="208"/>
      <c r="JGV297" s="208"/>
      <c r="JGW297" s="208"/>
      <c r="JGX297" s="208"/>
      <c r="JGY297" s="208"/>
      <c r="JGZ297" s="208"/>
      <c r="JHA297" s="208"/>
      <c r="JHB297" s="208"/>
      <c r="JHC297" s="208"/>
      <c r="JHD297" s="208"/>
      <c r="JHE297" s="208"/>
      <c r="JHF297" s="208"/>
      <c r="JHG297" s="208"/>
      <c r="JHH297" s="208"/>
      <c r="JHI297" s="208"/>
      <c r="JHJ297" s="208"/>
      <c r="JHK297" s="208"/>
      <c r="JHL297" s="208"/>
      <c r="JHM297" s="208"/>
      <c r="JHN297" s="208"/>
      <c r="JHO297" s="208"/>
      <c r="JHP297" s="208"/>
      <c r="JHQ297" s="208"/>
      <c r="JHR297" s="208"/>
      <c r="JHS297" s="208"/>
      <c r="JHT297" s="208"/>
      <c r="JHU297" s="208"/>
      <c r="JHV297" s="208"/>
      <c r="JHW297" s="208"/>
      <c r="JHX297" s="208"/>
      <c r="JHY297" s="208"/>
      <c r="JHZ297" s="208"/>
      <c r="JIA297" s="208"/>
      <c r="JIB297" s="208"/>
      <c r="JIC297" s="208"/>
      <c r="JID297" s="208"/>
      <c r="JIE297" s="208"/>
      <c r="JIF297" s="208"/>
      <c r="JIG297" s="208"/>
      <c r="JIH297" s="208"/>
      <c r="JII297" s="208"/>
      <c r="JIJ297" s="208"/>
      <c r="JIK297" s="208"/>
      <c r="JIL297" s="208"/>
      <c r="JIM297" s="208"/>
      <c r="JIN297" s="208"/>
      <c r="JIO297" s="208"/>
      <c r="JIP297" s="208"/>
      <c r="JIQ297" s="208"/>
      <c r="JIR297" s="208"/>
      <c r="JIS297" s="208"/>
      <c r="JIT297" s="208"/>
      <c r="JIU297" s="208"/>
      <c r="JIV297" s="208"/>
      <c r="JIW297" s="208"/>
      <c r="JIX297" s="208"/>
      <c r="JIY297" s="208"/>
      <c r="JIZ297" s="208"/>
      <c r="JJA297" s="208"/>
      <c r="JJB297" s="208"/>
      <c r="JJC297" s="208"/>
      <c r="JJD297" s="208"/>
      <c r="JJE297" s="208"/>
      <c r="JJF297" s="208"/>
      <c r="JJG297" s="208"/>
      <c r="JJH297" s="208"/>
      <c r="JJI297" s="208"/>
      <c r="JJJ297" s="208"/>
      <c r="JJK297" s="208"/>
      <c r="JJL297" s="208"/>
      <c r="JJM297" s="208"/>
      <c r="JJN297" s="208"/>
      <c r="JJO297" s="208"/>
      <c r="JJP297" s="208"/>
      <c r="JJQ297" s="208"/>
      <c r="JJR297" s="208"/>
      <c r="JJS297" s="208"/>
      <c r="JJT297" s="208"/>
      <c r="JJU297" s="208"/>
      <c r="JJV297" s="208"/>
      <c r="JJW297" s="208"/>
      <c r="JJX297" s="208"/>
      <c r="JJY297" s="208"/>
      <c r="JJZ297" s="208"/>
      <c r="JKA297" s="208"/>
      <c r="JKB297" s="208"/>
      <c r="JKC297" s="208"/>
      <c r="JKD297" s="208"/>
      <c r="JKE297" s="208"/>
      <c r="JKF297" s="208"/>
      <c r="JKG297" s="208"/>
      <c r="JKH297" s="208"/>
      <c r="JKI297" s="208"/>
      <c r="JKJ297" s="208"/>
      <c r="JKK297" s="208"/>
      <c r="JKL297" s="208"/>
      <c r="JKM297" s="208"/>
      <c r="JKN297" s="208"/>
      <c r="JKO297" s="208"/>
      <c r="JKP297" s="208"/>
      <c r="JKQ297" s="208"/>
      <c r="JKR297" s="208"/>
      <c r="JKS297" s="208"/>
      <c r="JKT297" s="208"/>
      <c r="JKU297" s="208"/>
      <c r="JKV297" s="208"/>
      <c r="JKW297" s="208"/>
      <c r="JKX297" s="208"/>
      <c r="JKY297" s="208"/>
      <c r="JKZ297" s="208"/>
      <c r="JLA297" s="208"/>
      <c r="JLB297" s="208"/>
      <c r="JLC297" s="208"/>
      <c r="JLD297" s="208"/>
      <c r="JLE297" s="208"/>
      <c r="JLF297" s="208"/>
      <c r="JLG297" s="208"/>
      <c r="JLH297" s="208"/>
      <c r="JLI297" s="208"/>
      <c r="JLJ297" s="208"/>
      <c r="JLK297" s="208"/>
      <c r="JLL297" s="208"/>
      <c r="JLM297" s="208"/>
      <c r="JLN297" s="208"/>
      <c r="JLO297" s="208"/>
      <c r="JLP297" s="208"/>
      <c r="JLQ297" s="208"/>
      <c r="JLR297" s="208"/>
      <c r="JLS297" s="208"/>
      <c r="JLT297" s="208"/>
      <c r="JLU297" s="208"/>
      <c r="JLV297" s="208"/>
      <c r="JLW297" s="208"/>
      <c r="JLX297" s="208"/>
      <c r="JLY297" s="208"/>
      <c r="JLZ297" s="208"/>
      <c r="JMA297" s="208"/>
      <c r="JMB297" s="208"/>
      <c r="JMC297" s="208"/>
      <c r="JMD297" s="208"/>
      <c r="JME297" s="208"/>
      <c r="JMF297" s="208"/>
      <c r="JMG297" s="208"/>
      <c r="JMH297" s="208"/>
      <c r="JMI297" s="208"/>
      <c r="JMJ297" s="208"/>
      <c r="JMK297" s="208"/>
      <c r="JML297" s="208"/>
      <c r="JMM297" s="208"/>
      <c r="JMN297" s="208"/>
      <c r="JMO297" s="208"/>
      <c r="JMP297" s="208"/>
      <c r="JMQ297" s="208"/>
      <c r="JMR297" s="208"/>
      <c r="JMS297" s="208"/>
      <c r="JMT297" s="208"/>
      <c r="JMU297" s="208"/>
      <c r="JMV297" s="208"/>
      <c r="JMW297" s="208"/>
      <c r="JMX297" s="208"/>
      <c r="JMY297" s="208"/>
      <c r="JMZ297" s="208"/>
      <c r="JNA297" s="208"/>
      <c r="JNB297" s="208"/>
      <c r="JNC297" s="208"/>
      <c r="JND297" s="208"/>
      <c r="JNE297" s="208"/>
      <c r="JNF297" s="208"/>
      <c r="JNG297" s="208"/>
      <c r="JNH297" s="208"/>
      <c r="JNI297" s="208"/>
      <c r="JNJ297" s="208"/>
      <c r="JNK297" s="208"/>
      <c r="JNL297" s="208"/>
      <c r="JNM297" s="208"/>
      <c r="JNN297" s="208"/>
      <c r="JNO297" s="208"/>
      <c r="JNP297" s="208"/>
      <c r="JNQ297" s="208"/>
      <c r="JNR297" s="208"/>
      <c r="JNS297" s="208"/>
      <c r="JNT297" s="208"/>
      <c r="JNU297" s="208"/>
      <c r="JNV297" s="208"/>
      <c r="JNW297" s="208"/>
      <c r="JNX297" s="208"/>
      <c r="JNY297" s="208"/>
      <c r="JNZ297" s="208"/>
      <c r="JOA297" s="208"/>
      <c r="JOB297" s="208"/>
      <c r="JOC297" s="208"/>
      <c r="JOD297" s="208"/>
      <c r="JOE297" s="208"/>
      <c r="JOF297" s="208"/>
      <c r="JOG297" s="208"/>
      <c r="JOH297" s="208"/>
      <c r="JOI297" s="208"/>
      <c r="JOJ297" s="208"/>
      <c r="JOK297" s="208"/>
      <c r="JOL297" s="208"/>
      <c r="JOM297" s="208"/>
      <c r="JON297" s="208"/>
      <c r="JOO297" s="208"/>
      <c r="JOP297" s="208"/>
      <c r="JOQ297" s="208"/>
      <c r="JOR297" s="208"/>
      <c r="JOS297" s="208"/>
      <c r="JOT297" s="208"/>
      <c r="JOU297" s="208"/>
      <c r="JOV297" s="208"/>
      <c r="JOW297" s="208"/>
      <c r="JOX297" s="208"/>
      <c r="JOY297" s="208"/>
      <c r="JOZ297" s="208"/>
      <c r="JPA297" s="208"/>
      <c r="JPB297" s="208"/>
      <c r="JPC297" s="208"/>
      <c r="JPD297" s="208"/>
      <c r="JPE297" s="208"/>
      <c r="JPF297" s="208"/>
      <c r="JPG297" s="208"/>
      <c r="JPH297" s="208"/>
      <c r="JPI297" s="208"/>
      <c r="JPJ297" s="208"/>
      <c r="JPK297" s="208"/>
      <c r="JPL297" s="208"/>
      <c r="JPM297" s="208"/>
      <c r="JPN297" s="208"/>
      <c r="JPO297" s="208"/>
      <c r="JPP297" s="208"/>
      <c r="JPQ297" s="208"/>
      <c r="JPR297" s="208"/>
      <c r="JPS297" s="208"/>
      <c r="JPT297" s="208"/>
      <c r="JPU297" s="208"/>
      <c r="JPV297" s="208"/>
      <c r="JPW297" s="208"/>
      <c r="JPX297" s="208"/>
      <c r="JPY297" s="208"/>
      <c r="JPZ297" s="208"/>
      <c r="JQA297" s="208"/>
      <c r="JQB297" s="208"/>
      <c r="JQC297" s="208"/>
      <c r="JQD297" s="208"/>
      <c r="JQE297" s="208"/>
      <c r="JQF297" s="208"/>
      <c r="JQG297" s="208"/>
      <c r="JQH297" s="208"/>
      <c r="JQI297" s="208"/>
      <c r="JQJ297" s="208"/>
      <c r="JQK297" s="208"/>
      <c r="JQL297" s="208"/>
      <c r="JQM297" s="208"/>
      <c r="JQN297" s="208"/>
      <c r="JQO297" s="208"/>
      <c r="JQP297" s="208"/>
      <c r="JQQ297" s="208"/>
      <c r="JQR297" s="208"/>
      <c r="JQS297" s="208"/>
      <c r="JQT297" s="208"/>
      <c r="JQU297" s="208"/>
      <c r="JQV297" s="208"/>
      <c r="JQW297" s="208"/>
      <c r="JQX297" s="208"/>
      <c r="JQY297" s="208"/>
      <c r="JQZ297" s="208"/>
      <c r="JRA297" s="208"/>
      <c r="JRB297" s="208"/>
      <c r="JRC297" s="208"/>
      <c r="JRD297" s="208"/>
      <c r="JRE297" s="208"/>
      <c r="JRF297" s="208"/>
      <c r="JRG297" s="208"/>
      <c r="JRH297" s="208"/>
      <c r="JRI297" s="208"/>
      <c r="JRJ297" s="208"/>
      <c r="JRK297" s="208"/>
      <c r="JRL297" s="208"/>
      <c r="JRM297" s="208"/>
      <c r="JRN297" s="208"/>
      <c r="JRO297" s="208"/>
      <c r="JRP297" s="208"/>
      <c r="JRQ297" s="208"/>
      <c r="JRR297" s="208"/>
      <c r="JRS297" s="208"/>
      <c r="JRT297" s="208"/>
      <c r="JRU297" s="208"/>
      <c r="JRV297" s="208"/>
      <c r="JRW297" s="208"/>
      <c r="JRX297" s="208"/>
      <c r="JRY297" s="208"/>
      <c r="JRZ297" s="208"/>
      <c r="JSA297" s="208"/>
      <c r="JSB297" s="208"/>
      <c r="JSC297" s="208"/>
      <c r="JSD297" s="208"/>
      <c r="JSE297" s="208"/>
      <c r="JSF297" s="208"/>
      <c r="JSG297" s="208"/>
      <c r="JSH297" s="208"/>
      <c r="JSI297" s="208"/>
      <c r="JSJ297" s="208"/>
      <c r="JSK297" s="208"/>
      <c r="JSL297" s="208"/>
      <c r="JSM297" s="208"/>
      <c r="JSN297" s="208"/>
      <c r="JSO297" s="208"/>
      <c r="JSP297" s="208"/>
      <c r="JSQ297" s="208"/>
      <c r="JSR297" s="208"/>
      <c r="JSS297" s="208"/>
      <c r="JST297" s="208"/>
      <c r="JSU297" s="208"/>
      <c r="JSV297" s="208"/>
      <c r="JSW297" s="208"/>
      <c r="JSX297" s="208"/>
      <c r="JSY297" s="208"/>
      <c r="JSZ297" s="208"/>
      <c r="JTA297" s="208"/>
      <c r="JTB297" s="208"/>
      <c r="JTC297" s="208"/>
      <c r="JTD297" s="208"/>
      <c r="JTE297" s="208"/>
      <c r="JTF297" s="208"/>
      <c r="JTG297" s="208"/>
      <c r="JTH297" s="208"/>
      <c r="JTI297" s="208"/>
      <c r="JTJ297" s="208"/>
      <c r="JTK297" s="208"/>
      <c r="JTL297" s="208"/>
      <c r="JTM297" s="208"/>
      <c r="JTN297" s="208"/>
      <c r="JTO297" s="208"/>
      <c r="JTP297" s="208"/>
      <c r="JTQ297" s="208"/>
      <c r="JTR297" s="208"/>
      <c r="JTS297" s="208"/>
      <c r="JTT297" s="208"/>
      <c r="JTU297" s="208"/>
      <c r="JTV297" s="208"/>
      <c r="JTW297" s="208"/>
      <c r="JTX297" s="208"/>
      <c r="JTY297" s="208"/>
      <c r="JTZ297" s="208"/>
      <c r="JUA297" s="208"/>
      <c r="JUB297" s="208"/>
      <c r="JUC297" s="208"/>
      <c r="JUD297" s="208"/>
      <c r="JUE297" s="208"/>
      <c r="JUF297" s="208"/>
      <c r="JUG297" s="208"/>
      <c r="JUH297" s="208"/>
      <c r="JUI297" s="208"/>
      <c r="JUJ297" s="208"/>
      <c r="JUK297" s="208"/>
      <c r="JUL297" s="208"/>
      <c r="JUM297" s="208"/>
      <c r="JUN297" s="208"/>
      <c r="JUO297" s="208"/>
      <c r="JUP297" s="208"/>
      <c r="JUQ297" s="208"/>
      <c r="JUR297" s="208"/>
      <c r="JUS297" s="208"/>
      <c r="JUT297" s="208"/>
      <c r="JUU297" s="208"/>
      <c r="JUV297" s="208"/>
      <c r="JUW297" s="208"/>
      <c r="JUX297" s="208"/>
      <c r="JUY297" s="208"/>
      <c r="JUZ297" s="208"/>
      <c r="JVA297" s="208"/>
      <c r="JVB297" s="208"/>
      <c r="JVC297" s="208"/>
      <c r="JVD297" s="208"/>
      <c r="JVE297" s="208"/>
      <c r="JVF297" s="208"/>
      <c r="JVG297" s="208"/>
      <c r="JVH297" s="208"/>
      <c r="JVI297" s="208"/>
      <c r="JVJ297" s="208"/>
      <c r="JVK297" s="208"/>
      <c r="JVL297" s="208"/>
      <c r="JVM297" s="208"/>
      <c r="JVN297" s="208"/>
      <c r="JVO297" s="208"/>
      <c r="JVP297" s="208"/>
      <c r="JVQ297" s="208"/>
      <c r="JVR297" s="208"/>
      <c r="JVS297" s="208"/>
      <c r="JVT297" s="208"/>
      <c r="JVU297" s="208"/>
      <c r="JVV297" s="208"/>
      <c r="JVW297" s="208"/>
      <c r="JVX297" s="208"/>
      <c r="JVY297" s="208"/>
      <c r="JVZ297" s="208"/>
      <c r="JWA297" s="208"/>
      <c r="JWB297" s="208"/>
      <c r="JWC297" s="208"/>
      <c r="JWD297" s="208"/>
      <c r="JWE297" s="208"/>
      <c r="JWF297" s="208"/>
      <c r="JWG297" s="208"/>
      <c r="JWH297" s="208"/>
      <c r="JWI297" s="208"/>
      <c r="JWJ297" s="208"/>
      <c r="JWK297" s="208"/>
      <c r="JWL297" s="208"/>
      <c r="JWM297" s="208"/>
      <c r="JWN297" s="208"/>
      <c r="JWO297" s="208"/>
      <c r="JWP297" s="208"/>
      <c r="JWQ297" s="208"/>
      <c r="JWR297" s="208"/>
      <c r="JWS297" s="208"/>
      <c r="JWT297" s="208"/>
      <c r="JWU297" s="208"/>
      <c r="JWV297" s="208"/>
      <c r="JWW297" s="208"/>
      <c r="JWX297" s="208"/>
      <c r="JWY297" s="208"/>
      <c r="JWZ297" s="208"/>
      <c r="JXA297" s="208"/>
      <c r="JXB297" s="208"/>
      <c r="JXC297" s="208"/>
      <c r="JXD297" s="208"/>
      <c r="JXE297" s="208"/>
      <c r="JXF297" s="208"/>
      <c r="JXG297" s="208"/>
      <c r="JXH297" s="208"/>
      <c r="JXI297" s="208"/>
      <c r="JXJ297" s="208"/>
      <c r="JXK297" s="208"/>
      <c r="JXL297" s="208"/>
      <c r="JXM297" s="208"/>
      <c r="JXN297" s="208"/>
      <c r="JXO297" s="208"/>
      <c r="JXP297" s="208"/>
      <c r="JXQ297" s="208"/>
      <c r="JXR297" s="208"/>
      <c r="JXS297" s="208"/>
      <c r="JXT297" s="208"/>
      <c r="JXU297" s="208"/>
      <c r="JXV297" s="208"/>
      <c r="JXW297" s="208"/>
      <c r="JXX297" s="208"/>
      <c r="JXY297" s="208"/>
      <c r="JXZ297" s="208"/>
      <c r="JYA297" s="208"/>
      <c r="JYB297" s="208"/>
      <c r="JYC297" s="208"/>
      <c r="JYD297" s="208"/>
      <c r="JYE297" s="208"/>
      <c r="JYF297" s="208"/>
      <c r="JYG297" s="208"/>
      <c r="JYH297" s="208"/>
      <c r="JYI297" s="208"/>
      <c r="JYJ297" s="208"/>
      <c r="JYK297" s="208"/>
      <c r="JYL297" s="208"/>
      <c r="JYM297" s="208"/>
      <c r="JYN297" s="208"/>
      <c r="JYO297" s="208"/>
      <c r="JYP297" s="208"/>
      <c r="JYQ297" s="208"/>
      <c r="JYR297" s="208"/>
      <c r="JYS297" s="208"/>
      <c r="JYT297" s="208"/>
      <c r="JYU297" s="208"/>
      <c r="JYV297" s="208"/>
      <c r="JYW297" s="208"/>
      <c r="JYX297" s="208"/>
      <c r="JYY297" s="208"/>
      <c r="JYZ297" s="208"/>
      <c r="JZA297" s="208"/>
      <c r="JZB297" s="208"/>
      <c r="JZC297" s="208"/>
      <c r="JZD297" s="208"/>
      <c r="JZE297" s="208"/>
      <c r="JZF297" s="208"/>
      <c r="JZG297" s="208"/>
      <c r="JZH297" s="208"/>
      <c r="JZI297" s="208"/>
      <c r="JZJ297" s="208"/>
      <c r="JZK297" s="208"/>
      <c r="JZL297" s="208"/>
      <c r="JZM297" s="208"/>
      <c r="JZN297" s="208"/>
      <c r="JZO297" s="208"/>
      <c r="JZP297" s="208"/>
      <c r="JZQ297" s="208"/>
      <c r="JZR297" s="208"/>
      <c r="JZS297" s="208"/>
      <c r="JZT297" s="208"/>
      <c r="JZU297" s="208"/>
      <c r="JZV297" s="208"/>
      <c r="JZW297" s="208"/>
      <c r="JZX297" s="208"/>
      <c r="JZY297" s="208"/>
      <c r="JZZ297" s="208"/>
      <c r="KAA297" s="208"/>
      <c r="KAB297" s="208"/>
      <c r="KAC297" s="208"/>
      <c r="KAD297" s="208"/>
      <c r="KAE297" s="208"/>
      <c r="KAF297" s="208"/>
      <c r="KAG297" s="208"/>
      <c r="KAH297" s="208"/>
      <c r="KAI297" s="208"/>
      <c r="KAJ297" s="208"/>
      <c r="KAK297" s="208"/>
      <c r="KAL297" s="208"/>
      <c r="KAM297" s="208"/>
      <c r="KAN297" s="208"/>
      <c r="KAO297" s="208"/>
      <c r="KAP297" s="208"/>
      <c r="KAQ297" s="208"/>
      <c r="KAR297" s="208"/>
      <c r="KAS297" s="208"/>
      <c r="KAT297" s="208"/>
      <c r="KAU297" s="208"/>
      <c r="KAV297" s="208"/>
      <c r="KAW297" s="208"/>
      <c r="KAX297" s="208"/>
      <c r="KAY297" s="208"/>
      <c r="KAZ297" s="208"/>
      <c r="KBA297" s="208"/>
      <c r="KBB297" s="208"/>
      <c r="KBC297" s="208"/>
      <c r="KBD297" s="208"/>
      <c r="KBE297" s="208"/>
      <c r="KBF297" s="208"/>
      <c r="KBG297" s="208"/>
      <c r="KBH297" s="208"/>
      <c r="KBI297" s="208"/>
      <c r="KBJ297" s="208"/>
      <c r="KBK297" s="208"/>
      <c r="KBL297" s="208"/>
      <c r="KBM297" s="208"/>
      <c r="KBN297" s="208"/>
      <c r="KBO297" s="208"/>
      <c r="KBP297" s="208"/>
      <c r="KBQ297" s="208"/>
      <c r="KBR297" s="208"/>
      <c r="KBS297" s="208"/>
      <c r="KBT297" s="208"/>
      <c r="KBU297" s="208"/>
      <c r="KBV297" s="208"/>
      <c r="KBW297" s="208"/>
      <c r="KBX297" s="208"/>
      <c r="KBY297" s="208"/>
      <c r="KBZ297" s="208"/>
      <c r="KCA297" s="208"/>
      <c r="KCB297" s="208"/>
      <c r="KCC297" s="208"/>
      <c r="KCD297" s="208"/>
      <c r="KCE297" s="208"/>
      <c r="KCF297" s="208"/>
      <c r="KCG297" s="208"/>
      <c r="KCH297" s="208"/>
      <c r="KCI297" s="208"/>
      <c r="KCJ297" s="208"/>
      <c r="KCK297" s="208"/>
      <c r="KCL297" s="208"/>
      <c r="KCM297" s="208"/>
      <c r="KCN297" s="208"/>
      <c r="KCO297" s="208"/>
      <c r="KCP297" s="208"/>
      <c r="KCQ297" s="208"/>
      <c r="KCR297" s="208"/>
      <c r="KCS297" s="208"/>
      <c r="KCT297" s="208"/>
      <c r="KCU297" s="208"/>
      <c r="KCV297" s="208"/>
      <c r="KCW297" s="208"/>
      <c r="KCX297" s="208"/>
      <c r="KCY297" s="208"/>
      <c r="KCZ297" s="208"/>
      <c r="KDA297" s="208"/>
      <c r="KDB297" s="208"/>
      <c r="KDC297" s="208"/>
      <c r="KDD297" s="208"/>
      <c r="KDE297" s="208"/>
      <c r="KDF297" s="208"/>
      <c r="KDG297" s="208"/>
      <c r="KDH297" s="208"/>
      <c r="KDI297" s="208"/>
      <c r="KDJ297" s="208"/>
      <c r="KDK297" s="208"/>
      <c r="KDL297" s="208"/>
      <c r="KDM297" s="208"/>
      <c r="KDN297" s="208"/>
      <c r="KDO297" s="208"/>
      <c r="KDP297" s="208"/>
      <c r="KDQ297" s="208"/>
      <c r="KDR297" s="208"/>
      <c r="KDS297" s="208"/>
      <c r="KDT297" s="208"/>
      <c r="KDU297" s="208"/>
      <c r="KDV297" s="208"/>
      <c r="KDW297" s="208"/>
      <c r="KDX297" s="208"/>
      <c r="KDY297" s="208"/>
      <c r="KDZ297" s="208"/>
      <c r="KEA297" s="208"/>
      <c r="KEB297" s="208"/>
      <c r="KEC297" s="208"/>
      <c r="KED297" s="208"/>
      <c r="KEE297" s="208"/>
      <c r="KEF297" s="208"/>
      <c r="KEG297" s="208"/>
      <c r="KEH297" s="208"/>
      <c r="KEI297" s="208"/>
      <c r="KEJ297" s="208"/>
      <c r="KEK297" s="208"/>
      <c r="KEL297" s="208"/>
      <c r="KEM297" s="208"/>
      <c r="KEN297" s="208"/>
      <c r="KEO297" s="208"/>
      <c r="KEP297" s="208"/>
      <c r="KEQ297" s="208"/>
      <c r="KER297" s="208"/>
      <c r="KES297" s="208"/>
      <c r="KET297" s="208"/>
      <c r="KEU297" s="208"/>
      <c r="KEV297" s="208"/>
      <c r="KEW297" s="208"/>
      <c r="KEX297" s="208"/>
      <c r="KEY297" s="208"/>
      <c r="KEZ297" s="208"/>
      <c r="KFA297" s="208"/>
      <c r="KFB297" s="208"/>
      <c r="KFC297" s="208"/>
      <c r="KFD297" s="208"/>
      <c r="KFE297" s="208"/>
      <c r="KFF297" s="208"/>
      <c r="KFG297" s="208"/>
      <c r="KFH297" s="208"/>
      <c r="KFI297" s="208"/>
      <c r="KFJ297" s="208"/>
      <c r="KFK297" s="208"/>
      <c r="KFL297" s="208"/>
      <c r="KFM297" s="208"/>
      <c r="KFN297" s="208"/>
      <c r="KFO297" s="208"/>
      <c r="KFP297" s="208"/>
      <c r="KFQ297" s="208"/>
      <c r="KFR297" s="208"/>
      <c r="KFS297" s="208"/>
      <c r="KFT297" s="208"/>
      <c r="KFU297" s="208"/>
      <c r="KFV297" s="208"/>
      <c r="KFW297" s="208"/>
      <c r="KFX297" s="208"/>
      <c r="KFY297" s="208"/>
      <c r="KFZ297" s="208"/>
      <c r="KGA297" s="208"/>
      <c r="KGB297" s="208"/>
      <c r="KGC297" s="208"/>
      <c r="KGD297" s="208"/>
      <c r="KGE297" s="208"/>
      <c r="KGF297" s="208"/>
      <c r="KGG297" s="208"/>
      <c r="KGH297" s="208"/>
      <c r="KGI297" s="208"/>
      <c r="KGJ297" s="208"/>
      <c r="KGK297" s="208"/>
      <c r="KGL297" s="208"/>
      <c r="KGM297" s="208"/>
      <c r="KGN297" s="208"/>
      <c r="KGO297" s="208"/>
      <c r="KGP297" s="208"/>
      <c r="KGQ297" s="208"/>
      <c r="KGR297" s="208"/>
      <c r="KGS297" s="208"/>
      <c r="KGT297" s="208"/>
      <c r="KGU297" s="208"/>
      <c r="KGV297" s="208"/>
      <c r="KGW297" s="208"/>
      <c r="KGX297" s="208"/>
      <c r="KGY297" s="208"/>
      <c r="KGZ297" s="208"/>
      <c r="KHA297" s="208"/>
      <c r="KHB297" s="208"/>
      <c r="KHC297" s="208"/>
      <c r="KHD297" s="208"/>
      <c r="KHE297" s="208"/>
      <c r="KHF297" s="208"/>
      <c r="KHG297" s="208"/>
      <c r="KHH297" s="208"/>
      <c r="KHI297" s="208"/>
      <c r="KHJ297" s="208"/>
      <c r="KHK297" s="208"/>
      <c r="KHL297" s="208"/>
      <c r="KHM297" s="208"/>
      <c r="KHN297" s="208"/>
      <c r="KHO297" s="208"/>
      <c r="KHP297" s="208"/>
      <c r="KHQ297" s="208"/>
      <c r="KHR297" s="208"/>
      <c r="KHS297" s="208"/>
      <c r="KHT297" s="208"/>
      <c r="KHU297" s="208"/>
      <c r="KHV297" s="208"/>
      <c r="KHW297" s="208"/>
      <c r="KHX297" s="208"/>
      <c r="KHY297" s="208"/>
      <c r="KHZ297" s="208"/>
      <c r="KIA297" s="208"/>
      <c r="KIB297" s="208"/>
      <c r="KIC297" s="208"/>
      <c r="KID297" s="208"/>
      <c r="KIE297" s="208"/>
      <c r="KIF297" s="208"/>
      <c r="KIG297" s="208"/>
      <c r="KIH297" s="208"/>
      <c r="KII297" s="208"/>
      <c r="KIJ297" s="208"/>
      <c r="KIK297" s="208"/>
      <c r="KIL297" s="208"/>
      <c r="KIM297" s="208"/>
      <c r="KIN297" s="208"/>
      <c r="KIO297" s="208"/>
      <c r="KIP297" s="208"/>
      <c r="KIQ297" s="208"/>
      <c r="KIR297" s="208"/>
      <c r="KIS297" s="208"/>
      <c r="KIT297" s="208"/>
      <c r="KIU297" s="208"/>
      <c r="KIV297" s="208"/>
      <c r="KIW297" s="208"/>
      <c r="KIX297" s="208"/>
      <c r="KIY297" s="208"/>
      <c r="KIZ297" s="208"/>
      <c r="KJA297" s="208"/>
      <c r="KJB297" s="208"/>
      <c r="KJC297" s="208"/>
      <c r="KJD297" s="208"/>
      <c r="KJE297" s="208"/>
      <c r="KJF297" s="208"/>
      <c r="KJG297" s="208"/>
      <c r="KJH297" s="208"/>
      <c r="KJI297" s="208"/>
      <c r="KJJ297" s="208"/>
      <c r="KJK297" s="208"/>
      <c r="KJL297" s="208"/>
      <c r="KJM297" s="208"/>
      <c r="KJN297" s="208"/>
      <c r="KJO297" s="208"/>
      <c r="KJP297" s="208"/>
      <c r="KJQ297" s="208"/>
      <c r="KJR297" s="208"/>
      <c r="KJS297" s="208"/>
      <c r="KJT297" s="208"/>
      <c r="KJU297" s="208"/>
      <c r="KJV297" s="208"/>
      <c r="KJW297" s="208"/>
      <c r="KJX297" s="208"/>
      <c r="KJY297" s="208"/>
      <c r="KJZ297" s="208"/>
      <c r="KKA297" s="208"/>
      <c r="KKB297" s="208"/>
      <c r="KKC297" s="208"/>
      <c r="KKD297" s="208"/>
      <c r="KKE297" s="208"/>
      <c r="KKF297" s="208"/>
      <c r="KKG297" s="208"/>
      <c r="KKH297" s="208"/>
      <c r="KKI297" s="208"/>
      <c r="KKJ297" s="208"/>
      <c r="KKK297" s="208"/>
      <c r="KKL297" s="208"/>
      <c r="KKM297" s="208"/>
      <c r="KKN297" s="208"/>
      <c r="KKO297" s="208"/>
      <c r="KKP297" s="208"/>
      <c r="KKQ297" s="208"/>
      <c r="KKR297" s="208"/>
      <c r="KKS297" s="208"/>
      <c r="KKT297" s="208"/>
      <c r="KKU297" s="208"/>
      <c r="KKV297" s="208"/>
      <c r="KKW297" s="208"/>
      <c r="KKX297" s="208"/>
      <c r="KKY297" s="208"/>
      <c r="KKZ297" s="208"/>
      <c r="KLA297" s="208"/>
      <c r="KLB297" s="208"/>
      <c r="KLC297" s="208"/>
      <c r="KLD297" s="208"/>
      <c r="KLE297" s="208"/>
      <c r="KLF297" s="208"/>
      <c r="KLG297" s="208"/>
      <c r="KLH297" s="208"/>
      <c r="KLI297" s="208"/>
      <c r="KLJ297" s="208"/>
      <c r="KLK297" s="208"/>
      <c r="KLL297" s="208"/>
      <c r="KLM297" s="208"/>
      <c r="KLN297" s="208"/>
      <c r="KLO297" s="208"/>
      <c r="KLP297" s="208"/>
      <c r="KLQ297" s="208"/>
      <c r="KLR297" s="208"/>
      <c r="KLS297" s="208"/>
      <c r="KLT297" s="208"/>
      <c r="KLU297" s="208"/>
      <c r="KLV297" s="208"/>
      <c r="KLW297" s="208"/>
      <c r="KLX297" s="208"/>
      <c r="KLY297" s="208"/>
      <c r="KLZ297" s="208"/>
      <c r="KMA297" s="208"/>
      <c r="KMB297" s="208"/>
      <c r="KMC297" s="208"/>
      <c r="KMD297" s="208"/>
      <c r="KME297" s="208"/>
      <c r="KMF297" s="208"/>
      <c r="KMG297" s="208"/>
      <c r="KMH297" s="208"/>
      <c r="KMI297" s="208"/>
      <c r="KMJ297" s="208"/>
      <c r="KMK297" s="208"/>
      <c r="KML297" s="208"/>
      <c r="KMM297" s="208"/>
      <c r="KMN297" s="208"/>
      <c r="KMO297" s="208"/>
      <c r="KMP297" s="208"/>
      <c r="KMQ297" s="208"/>
      <c r="KMR297" s="208"/>
      <c r="KMS297" s="208"/>
      <c r="KMT297" s="208"/>
      <c r="KMU297" s="208"/>
      <c r="KMV297" s="208"/>
      <c r="KMW297" s="208"/>
      <c r="KMX297" s="208"/>
      <c r="KMY297" s="208"/>
      <c r="KMZ297" s="208"/>
      <c r="KNA297" s="208"/>
      <c r="KNB297" s="208"/>
      <c r="KNC297" s="208"/>
      <c r="KND297" s="208"/>
      <c r="KNE297" s="208"/>
      <c r="KNF297" s="208"/>
      <c r="KNG297" s="208"/>
      <c r="KNH297" s="208"/>
      <c r="KNI297" s="208"/>
      <c r="KNJ297" s="208"/>
      <c r="KNK297" s="208"/>
      <c r="KNL297" s="208"/>
      <c r="KNM297" s="208"/>
      <c r="KNN297" s="208"/>
      <c r="KNO297" s="208"/>
      <c r="KNP297" s="208"/>
      <c r="KNQ297" s="208"/>
      <c r="KNR297" s="208"/>
      <c r="KNS297" s="208"/>
      <c r="KNT297" s="208"/>
      <c r="KNU297" s="208"/>
      <c r="KNV297" s="208"/>
      <c r="KNW297" s="208"/>
      <c r="KNX297" s="208"/>
      <c r="KNY297" s="208"/>
      <c r="KNZ297" s="208"/>
      <c r="KOA297" s="208"/>
      <c r="KOB297" s="208"/>
      <c r="KOC297" s="208"/>
      <c r="KOD297" s="208"/>
      <c r="KOE297" s="208"/>
      <c r="KOF297" s="208"/>
      <c r="KOG297" s="208"/>
      <c r="KOH297" s="208"/>
      <c r="KOI297" s="208"/>
      <c r="KOJ297" s="208"/>
      <c r="KOK297" s="208"/>
      <c r="KOL297" s="208"/>
      <c r="KOM297" s="208"/>
      <c r="KON297" s="208"/>
      <c r="KOO297" s="208"/>
      <c r="KOP297" s="208"/>
      <c r="KOQ297" s="208"/>
      <c r="KOR297" s="208"/>
      <c r="KOS297" s="208"/>
      <c r="KOT297" s="208"/>
      <c r="KOU297" s="208"/>
      <c r="KOV297" s="208"/>
      <c r="KOW297" s="208"/>
      <c r="KOX297" s="208"/>
      <c r="KOY297" s="208"/>
      <c r="KOZ297" s="208"/>
      <c r="KPA297" s="208"/>
      <c r="KPB297" s="208"/>
      <c r="KPC297" s="208"/>
      <c r="KPD297" s="208"/>
      <c r="KPE297" s="208"/>
      <c r="KPF297" s="208"/>
      <c r="KPG297" s="208"/>
      <c r="KPH297" s="208"/>
      <c r="KPI297" s="208"/>
      <c r="KPJ297" s="208"/>
      <c r="KPK297" s="208"/>
      <c r="KPL297" s="208"/>
      <c r="KPM297" s="208"/>
      <c r="KPN297" s="208"/>
      <c r="KPO297" s="208"/>
      <c r="KPP297" s="208"/>
      <c r="KPQ297" s="208"/>
      <c r="KPR297" s="208"/>
      <c r="KPS297" s="208"/>
      <c r="KPT297" s="208"/>
      <c r="KPU297" s="208"/>
      <c r="KPV297" s="208"/>
      <c r="KPW297" s="208"/>
      <c r="KPX297" s="208"/>
      <c r="KPY297" s="208"/>
      <c r="KPZ297" s="208"/>
      <c r="KQA297" s="208"/>
      <c r="KQB297" s="208"/>
      <c r="KQC297" s="208"/>
      <c r="KQD297" s="208"/>
      <c r="KQE297" s="208"/>
      <c r="KQF297" s="208"/>
      <c r="KQG297" s="208"/>
      <c r="KQH297" s="208"/>
      <c r="KQI297" s="208"/>
      <c r="KQJ297" s="208"/>
      <c r="KQK297" s="208"/>
      <c r="KQL297" s="208"/>
      <c r="KQM297" s="208"/>
      <c r="KQN297" s="208"/>
      <c r="KQO297" s="208"/>
      <c r="KQP297" s="208"/>
      <c r="KQQ297" s="208"/>
      <c r="KQR297" s="208"/>
      <c r="KQS297" s="208"/>
      <c r="KQT297" s="208"/>
      <c r="KQU297" s="208"/>
      <c r="KQV297" s="208"/>
      <c r="KQW297" s="208"/>
      <c r="KQX297" s="208"/>
      <c r="KQY297" s="208"/>
      <c r="KQZ297" s="208"/>
      <c r="KRA297" s="208"/>
      <c r="KRB297" s="208"/>
      <c r="KRC297" s="208"/>
      <c r="KRD297" s="208"/>
      <c r="KRE297" s="208"/>
      <c r="KRF297" s="208"/>
      <c r="KRG297" s="208"/>
      <c r="KRH297" s="208"/>
      <c r="KRI297" s="208"/>
      <c r="KRJ297" s="208"/>
      <c r="KRK297" s="208"/>
      <c r="KRL297" s="208"/>
      <c r="KRM297" s="208"/>
      <c r="KRN297" s="208"/>
      <c r="KRO297" s="208"/>
      <c r="KRP297" s="208"/>
      <c r="KRQ297" s="208"/>
      <c r="KRR297" s="208"/>
      <c r="KRS297" s="208"/>
      <c r="KRT297" s="208"/>
      <c r="KRU297" s="208"/>
      <c r="KRV297" s="208"/>
      <c r="KRW297" s="208"/>
      <c r="KRX297" s="208"/>
      <c r="KRY297" s="208"/>
      <c r="KRZ297" s="208"/>
      <c r="KSA297" s="208"/>
      <c r="KSB297" s="208"/>
      <c r="KSC297" s="208"/>
      <c r="KSD297" s="208"/>
      <c r="KSE297" s="208"/>
      <c r="KSF297" s="208"/>
      <c r="KSG297" s="208"/>
      <c r="KSH297" s="208"/>
      <c r="KSI297" s="208"/>
      <c r="KSJ297" s="208"/>
      <c r="KSK297" s="208"/>
      <c r="KSL297" s="208"/>
      <c r="KSM297" s="208"/>
      <c r="KSN297" s="208"/>
      <c r="KSO297" s="208"/>
      <c r="KSP297" s="208"/>
      <c r="KSQ297" s="208"/>
      <c r="KSR297" s="208"/>
      <c r="KSS297" s="208"/>
      <c r="KST297" s="208"/>
      <c r="KSU297" s="208"/>
      <c r="KSV297" s="208"/>
      <c r="KSW297" s="208"/>
      <c r="KSX297" s="208"/>
      <c r="KSY297" s="208"/>
      <c r="KSZ297" s="208"/>
      <c r="KTA297" s="208"/>
      <c r="KTB297" s="208"/>
      <c r="KTC297" s="208"/>
      <c r="KTD297" s="208"/>
      <c r="KTE297" s="208"/>
      <c r="KTF297" s="208"/>
      <c r="KTG297" s="208"/>
      <c r="KTH297" s="208"/>
      <c r="KTI297" s="208"/>
      <c r="KTJ297" s="208"/>
      <c r="KTK297" s="208"/>
      <c r="KTL297" s="208"/>
      <c r="KTM297" s="208"/>
      <c r="KTN297" s="208"/>
      <c r="KTO297" s="208"/>
      <c r="KTP297" s="208"/>
      <c r="KTQ297" s="208"/>
      <c r="KTR297" s="208"/>
      <c r="KTS297" s="208"/>
      <c r="KTT297" s="208"/>
      <c r="KTU297" s="208"/>
      <c r="KTV297" s="208"/>
      <c r="KTW297" s="208"/>
      <c r="KTX297" s="208"/>
      <c r="KTY297" s="208"/>
      <c r="KTZ297" s="208"/>
      <c r="KUA297" s="208"/>
      <c r="KUB297" s="208"/>
      <c r="KUC297" s="208"/>
      <c r="KUD297" s="208"/>
      <c r="KUE297" s="208"/>
      <c r="KUF297" s="208"/>
      <c r="KUG297" s="208"/>
      <c r="KUH297" s="208"/>
      <c r="KUI297" s="208"/>
      <c r="KUJ297" s="208"/>
      <c r="KUK297" s="208"/>
      <c r="KUL297" s="208"/>
      <c r="KUM297" s="208"/>
      <c r="KUN297" s="208"/>
      <c r="KUO297" s="208"/>
      <c r="KUP297" s="208"/>
      <c r="KUQ297" s="208"/>
      <c r="KUR297" s="208"/>
      <c r="KUS297" s="208"/>
      <c r="KUT297" s="208"/>
      <c r="KUU297" s="208"/>
      <c r="KUV297" s="208"/>
      <c r="KUW297" s="208"/>
      <c r="KUX297" s="208"/>
      <c r="KUY297" s="208"/>
      <c r="KUZ297" s="208"/>
      <c r="KVA297" s="208"/>
      <c r="KVB297" s="208"/>
      <c r="KVC297" s="208"/>
      <c r="KVD297" s="208"/>
      <c r="KVE297" s="208"/>
      <c r="KVF297" s="208"/>
      <c r="KVG297" s="208"/>
      <c r="KVH297" s="208"/>
      <c r="KVI297" s="208"/>
      <c r="KVJ297" s="208"/>
      <c r="KVK297" s="208"/>
      <c r="KVL297" s="208"/>
      <c r="KVM297" s="208"/>
      <c r="KVN297" s="208"/>
      <c r="KVO297" s="208"/>
      <c r="KVP297" s="208"/>
      <c r="KVQ297" s="208"/>
      <c r="KVR297" s="208"/>
      <c r="KVS297" s="208"/>
      <c r="KVT297" s="208"/>
      <c r="KVU297" s="208"/>
      <c r="KVV297" s="208"/>
      <c r="KVW297" s="208"/>
      <c r="KVX297" s="208"/>
      <c r="KVY297" s="208"/>
      <c r="KVZ297" s="208"/>
      <c r="KWA297" s="208"/>
      <c r="KWB297" s="208"/>
      <c r="KWC297" s="208"/>
      <c r="KWD297" s="208"/>
      <c r="KWE297" s="208"/>
      <c r="KWF297" s="208"/>
      <c r="KWG297" s="208"/>
      <c r="KWH297" s="208"/>
      <c r="KWI297" s="208"/>
      <c r="KWJ297" s="208"/>
      <c r="KWK297" s="208"/>
      <c r="KWL297" s="208"/>
      <c r="KWM297" s="208"/>
      <c r="KWN297" s="208"/>
      <c r="KWO297" s="208"/>
      <c r="KWP297" s="208"/>
      <c r="KWQ297" s="208"/>
      <c r="KWR297" s="208"/>
      <c r="KWS297" s="208"/>
      <c r="KWT297" s="208"/>
      <c r="KWU297" s="208"/>
      <c r="KWV297" s="208"/>
      <c r="KWW297" s="208"/>
      <c r="KWX297" s="208"/>
      <c r="KWY297" s="208"/>
      <c r="KWZ297" s="208"/>
      <c r="KXA297" s="208"/>
      <c r="KXB297" s="208"/>
      <c r="KXC297" s="208"/>
      <c r="KXD297" s="208"/>
      <c r="KXE297" s="208"/>
      <c r="KXF297" s="208"/>
      <c r="KXG297" s="208"/>
      <c r="KXH297" s="208"/>
      <c r="KXI297" s="208"/>
      <c r="KXJ297" s="208"/>
      <c r="KXK297" s="208"/>
      <c r="KXL297" s="208"/>
      <c r="KXM297" s="208"/>
      <c r="KXN297" s="208"/>
      <c r="KXO297" s="208"/>
      <c r="KXP297" s="208"/>
      <c r="KXQ297" s="208"/>
      <c r="KXR297" s="208"/>
      <c r="KXS297" s="208"/>
      <c r="KXT297" s="208"/>
      <c r="KXU297" s="208"/>
      <c r="KXV297" s="208"/>
      <c r="KXW297" s="208"/>
      <c r="KXX297" s="208"/>
      <c r="KXY297" s="208"/>
      <c r="KXZ297" s="208"/>
      <c r="KYA297" s="208"/>
      <c r="KYB297" s="208"/>
      <c r="KYC297" s="208"/>
      <c r="KYD297" s="208"/>
      <c r="KYE297" s="208"/>
      <c r="KYF297" s="208"/>
      <c r="KYG297" s="208"/>
      <c r="KYH297" s="208"/>
      <c r="KYI297" s="208"/>
      <c r="KYJ297" s="208"/>
      <c r="KYK297" s="208"/>
      <c r="KYL297" s="208"/>
      <c r="KYM297" s="208"/>
      <c r="KYN297" s="208"/>
      <c r="KYO297" s="208"/>
      <c r="KYP297" s="208"/>
      <c r="KYQ297" s="208"/>
      <c r="KYR297" s="208"/>
      <c r="KYS297" s="208"/>
      <c r="KYT297" s="208"/>
      <c r="KYU297" s="208"/>
      <c r="KYV297" s="208"/>
      <c r="KYW297" s="208"/>
      <c r="KYX297" s="208"/>
      <c r="KYY297" s="208"/>
      <c r="KYZ297" s="208"/>
      <c r="KZA297" s="208"/>
      <c r="KZB297" s="208"/>
      <c r="KZC297" s="208"/>
      <c r="KZD297" s="208"/>
      <c r="KZE297" s="208"/>
      <c r="KZF297" s="208"/>
      <c r="KZG297" s="208"/>
      <c r="KZH297" s="208"/>
      <c r="KZI297" s="208"/>
      <c r="KZJ297" s="208"/>
      <c r="KZK297" s="208"/>
      <c r="KZL297" s="208"/>
      <c r="KZM297" s="208"/>
      <c r="KZN297" s="208"/>
      <c r="KZO297" s="208"/>
      <c r="KZP297" s="208"/>
      <c r="KZQ297" s="208"/>
      <c r="KZR297" s="208"/>
      <c r="KZS297" s="208"/>
      <c r="KZT297" s="208"/>
      <c r="KZU297" s="208"/>
      <c r="KZV297" s="208"/>
      <c r="KZW297" s="208"/>
      <c r="KZX297" s="208"/>
      <c r="KZY297" s="208"/>
      <c r="KZZ297" s="208"/>
      <c r="LAA297" s="208"/>
      <c r="LAB297" s="208"/>
      <c r="LAC297" s="208"/>
      <c r="LAD297" s="208"/>
      <c r="LAE297" s="208"/>
      <c r="LAF297" s="208"/>
      <c r="LAG297" s="208"/>
      <c r="LAH297" s="208"/>
      <c r="LAI297" s="208"/>
      <c r="LAJ297" s="208"/>
      <c r="LAK297" s="208"/>
      <c r="LAL297" s="208"/>
      <c r="LAM297" s="208"/>
      <c r="LAN297" s="208"/>
      <c r="LAO297" s="208"/>
      <c r="LAP297" s="208"/>
      <c r="LAQ297" s="208"/>
      <c r="LAR297" s="208"/>
      <c r="LAS297" s="208"/>
      <c r="LAT297" s="208"/>
      <c r="LAU297" s="208"/>
      <c r="LAV297" s="208"/>
      <c r="LAW297" s="208"/>
      <c r="LAX297" s="208"/>
      <c r="LAY297" s="208"/>
      <c r="LAZ297" s="208"/>
      <c r="LBA297" s="208"/>
      <c r="LBB297" s="208"/>
      <c r="LBC297" s="208"/>
      <c r="LBD297" s="208"/>
      <c r="LBE297" s="208"/>
      <c r="LBF297" s="208"/>
      <c r="LBG297" s="208"/>
      <c r="LBH297" s="208"/>
      <c r="LBI297" s="208"/>
      <c r="LBJ297" s="208"/>
      <c r="LBK297" s="208"/>
      <c r="LBL297" s="208"/>
      <c r="LBM297" s="208"/>
      <c r="LBN297" s="208"/>
      <c r="LBO297" s="208"/>
      <c r="LBP297" s="208"/>
      <c r="LBQ297" s="208"/>
      <c r="LBR297" s="208"/>
      <c r="LBS297" s="208"/>
      <c r="LBT297" s="208"/>
      <c r="LBU297" s="208"/>
      <c r="LBV297" s="208"/>
      <c r="LBW297" s="208"/>
      <c r="LBX297" s="208"/>
      <c r="LBY297" s="208"/>
      <c r="LBZ297" s="208"/>
      <c r="LCA297" s="208"/>
      <c r="LCB297" s="208"/>
      <c r="LCC297" s="208"/>
      <c r="LCD297" s="208"/>
      <c r="LCE297" s="208"/>
      <c r="LCF297" s="208"/>
      <c r="LCG297" s="208"/>
      <c r="LCH297" s="208"/>
      <c r="LCI297" s="208"/>
      <c r="LCJ297" s="208"/>
      <c r="LCK297" s="208"/>
      <c r="LCL297" s="208"/>
      <c r="LCM297" s="208"/>
      <c r="LCN297" s="208"/>
      <c r="LCO297" s="208"/>
      <c r="LCP297" s="208"/>
      <c r="LCQ297" s="208"/>
      <c r="LCR297" s="208"/>
      <c r="LCS297" s="208"/>
      <c r="LCT297" s="208"/>
      <c r="LCU297" s="208"/>
      <c r="LCV297" s="208"/>
      <c r="LCW297" s="208"/>
      <c r="LCX297" s="208"/>
      <c r="LCY297" s="208"/>
      <c r="LCZ297" s="208"/>
      <c r="LDA297" s="208"/>
      <c r="LDB297" s="208"/>
      <c r="LDC297" s="208"/>
      <c r="LDD297" s="208"/>
      <c r="LDE297" s="208"/>
      <c r="LDF297" s="208"/>
      <c r="LDG297" s="208"/>
      <c r="LDH297" s="208"/>
      <c r="LDI297" s="208"/>
      <c r="LDJ297" s="208"/>
      <c r="LDK297" s="208"/>
      <c r="LDL297" s="208"/>
      <c r="LDM297" s="208"/>
      <c r="LDN297" s="208"/>
      <c r="LDO297" s="208"/>
      <c r="LDP297" s="208"/>
      <c r="LDQ297" s="208"/>
      <c r="LDR297" s="208"/>
      <c r="LDS297" s="208"/>
      <c r="LDT297" s="208"/>
      <c r="LDU297" s="208"/>
      <c r="LDV297" s="208"/>
      <c r="LDW297" s="208"/>
      <c r="LDX297" s="208"/>
      <c r="LDY297" s="208"/>
      <c r="LDZ297" s="208"/>
      <c r="LEA297" s="208"/>
      <c r="LEB297" s="208"/>
      <c r="LEC297" s="208"/>
      <c r="LED297" s="208"/>
      <c r="LEE297" s="208"/>
      <c r="LEF297" s="208"/>
      <c r="LEG297" s="208"/>
      <c r="LEH297" s="208"/>
      <c r="LEI297" s="208"/>
      <c r="LEJ297" s="208"/>
      <c r="LEK297" s="208"/>
      <c r="LEL297" s="208"/>
      <c r="LEM297" s="208"/>
      <c r="LEN297" s="208"/>
      <c r="LEO297" s="208"/>
      <c r="LEP297" s="208"/>
      <c r="LEQ297" s="208"/>
      <c r="LER297" s="208"/>
      <c r="LES297" s="208"/>
      <c r="LET297" s="208"/>
      <c r="LEU297" s="208"/>
      <c r="LEV297" s="208"/>
      <c r="LEW297" s="208"/>
      <c r="LEX297" s="208"/>
      <c r="LEY297" s="208"/>
      <c r="LEZ297" s="208"/>
      <c r="LFA297" s="208"/>
      <c r="LFB297" s="208"/>
      <c r="LFC297" s="208"/>
      <c r="LFD297" s="208"/>
      <c r="LFE297" s="208"/>
      <c r="LFF297" s="208"/>
      <c r="LFG297" s="208"/>
      <c r="LFH297" s="208"/>
      <c r="LFI297" s="208"/>
      <c r="LFJ297" s="208"/>
      <c r="LFK297" s="208"/>
      <c r="LFL297" s="208"/>
      <c r="LFM297" s="208"/>
      <c r="LFN297" s="208"/>
      <c r="LFO297" s="208"/>
      <c r="LFP297" s="208"/>
      <c r="LFQ297" s="208"/>
      <c r="LFR297" s="208"/>
      <c r="LFS297" s="208"/>
      <c r="LFT297" s="208"/>
      <c r="LFU297" s="208"/>
      <c r="LFV297" s="208"/>
      <c r="LFW297" s="208"/>
      <c r="LFX297" s="208"/>
      <c r="LFY297" s="208"/>
      <c r="LFZ297" s="208"/>
      <c r="LGA297" s="208"/>
      <c r="LGB297" s="208"/>
      <c r="LGC297" s="208"/>
      <c r="LGD297" s="208"/>
      <c r="LGE297" s="208"/>
      <c r="LGF297" s="208"/>
      <c r="LGG297" s="208"/>
      <c r="LGH297" s="208"/>
      <c r="LGI297" s="208"/>
      <c r="LGJ297" s="208"/>
      <c r="LGK297" s="208"/>
      <c r="LGL297" s="208"/>
      <c r="LGM297" s="208"/>
      <c r="LGN297" s="208"/>
      <c r="LGO297" s="208"/>
      <c r="LGP297" s="208"/>
      <c r="LGQ297" s="208"/>
      <c r="LGR297" s="208"/>
      <c r="LGS297" s="208"/>
      <c r="LGT297" s="208"/>
      <c r="LGU297" s="208"/>
      <c r="LGV297" s="208"/>
      <c r="LGW297" s="208"/>
      <c r="LGX297" s="208"/>
      <c r="LGY297" s="208"/>
      <c r="LGZ297" s="208"/>
      <c r="LHA297" s="208"/>
      <c r="LHB297" s="208"/>
      <c r="LHC297" s="208"/>
      <c r="LHD297" s="208"/>
      <c r="LHE297" s="208"/>
      <c r="LHF297" s="208"/>
      <c r="LHG297" s="208"/>
      <c r="LHH297" s="208"/>
      <c r="LHI297" s="208"/>
      <c r="LHJ297" s="208"/>
      <c r="LHK297" s="208"/>
      <c r="LHL297" s="208"/>
      <c r="LHM297" s="208"/>
      <c r="LHN297" s="208"/>
      <c r="LHO297" s="208"/>
      <c r="LHP297" s="208"/>
      <c r="LHQ297" s="208"/>
      <c r="LHR297" s="208"/>
      <c r="LHS297" s="208"/>
      <c r="LHT297" s="208"/>
      <c r="LHU297" s="208"/>
      <c r="LHV297" s="208"/>
      <c r="LHW297" s="208"/>
      <c r="LHX297" s="208"/>
      <c r="LHY297" s="208"/>
      <c r="LHZ297" s="208"/>
      <c r="LIA297" s="208"/>
      <c r="LIB297" s="208"/>
      <c r="LIC297" s="208"/>
      <c r="LID297" s="208"/>
      <c r="LIE297" s="208"/>
      <c r="LIF297" s="208"/>
      <c r="LIG297" s="208"/>
      <c r="LIH297" s="208"/>
      <c r="LII297" s="208"/>
      <c r="LIJ297" s="208"/>
      <c r="LIK297" s="208"/>
      <c r="LIL297" s="208"/>
      <c r="LIM297" s="208"/>
      <c r="LIN297" s="208"/>
      <c r="LIO297" s="208"/>
      <c r="LIP297" s="208"/>
      <c r="LIQ297" s="208"/>
      <c r="LIR297" s="208"/>
      <c r="LIS297" s="208"/>
      <c r="LIT297" s="208"/>
      <c r="LIU297" s="208"/>
      <c r="LIV297" s="208"/>
      <c r="LIW297" s="208"/>
      <c r="LIX297" s="208"/>
      <c r="LIY297" s="208"/>
      <c r="LIZ297" s="208"/>
      <c r="LJA297" s="208"/>
      <c r="LJB297" s="208"/>
      <c r="LJC297" s="208"/>
      <c r="LJD297" s="208"/>
      <c r="LJE297" s="208"/>
      <c r="LJF297" s="208"/>
      <c r="LJG297" s="208"/>
      <c r="LJH297" s="208"/>
      <c r="LJI297" s="208"/>
      <c r="LJJ297" s="208"/>
      <c r="LJK297" s="208"/>
      <c r="LJL297" s="208"/>
      <c r="LJM297" s="208"/>
      <c r="LJN297" s="208"/>
      <c r="LJO297" s="208"/>
      <c r="LJP297" s="208"/>
      <c r="LJQ297" s="208"/>
      <c r="LJR297" s="208"/>
      <c r="LJS297" s="208"/>
      <c r="LJT297" s="208"/>
      <c r="LJU297" s="208"/>
      <c r="LJV297" s="208"/>
      <c r="LJW297" s="208"/>
      <c r="LJX297" s="208"/>
      <c r="LJY297" s="208"/>
      <c r="LJZ297" s="208"/>
      <c r="LKA297" s="208"/>
      <c r="LKB297" s="208"/>
      <c r="LKC297" s="208"/>
      <c r="LKD297" s="208"/>
      <c r="LKE297" s="208"/>
      <c r="LKF297" s="208"/>
      <c r="LKG297" s="208"/>
      <c r="LKH297" s="208"/>
      <c r="LKI297" s="208"/>
      <c r="LKJ297" s="208"/>
      <c r="LKK297" s="208"/>
      <c r="LKL297" s="208"/>
      <c r="LKM297" s="208"/>
      <c r="LKN297" s="208"/>
      <c r="LKO297" s="208"/>
      <c r="LKP297" s="208"/>
      <c r="LKQ297" s="208"/>
      <c r="LKR297" s="208"/>
      <c r="LKS297" s="208"/>
      <c r="LKT297" s="208"/>
      <c r="LKU297" s="208"/>
      <c r="LKV297" s="208"/>
      <c r="LKW297" s="208"/>
      <c r="LKX297" s="208"/>
      <c r="LKY297" s="208"/>
      <c r="LKZ297" s="208"/>
      <c r="LLA297" s="208"/>
      <c r="LLB297" s="208"/>
      <c r="LLC297" s="208"/>
      <c r="LLD297" s="208"/>
      <c r="LLE297" s="208"/>
      <c r="LLF297" s="208"/>
      <c r="LLG297" s="208"/>
      <c r="LLH297" s="208"/>
      <c r="LLI297" s="208"/>
      <c r="LLJ297" s="208"/>
      <c r="LLK297" s="208"/>
      <c r="LLL297" s="208"/>
      <c r="LLM297" s="208"/>
      <c r="LLN297" s="208"/>
      <c r="LLO297" s="208"/>
      <c r="LLP297" s="208"/>
      <c r="LLQ297" s="208"/>
      <c r="LLR297" s="208"/>
      <c r="LLS297" s="208"/>
      <c r="LLT297" s="208"/>
      <c r="LLU297" s="208"/>
      <c r="LLV297" s="208"/>
      <c r="LLW297" s="208"/>
      <c r="LLX297" s="208"/>
      <c r="LLY297" s="208"/>
      <c r="LLZ297" s="208"/>
      <c r="LMA297" s="208"/>
      <c r="LMB297" s="208"/>
      <c r="LMC297" s="208"/>
      <c r="LMD297" s="208"/>
      <c r="LME297" s="208"/>
      <c r="LMF297" s="208"/>
      <c r="LMG297" s="208"/>
      <c r="LMH297" s="208"/>
      <c r="LMI297" s="208"/>
      <c r="LMJ297" s="208"/>
      <c r="LMK297" s="208"/>
      <c r="LML297" s="208"/>
      <c r="LMM297" s="208"/>
      <c r="LMN297" s="208"/>
      <c r="LMO297" s="208"/>
      <c r="LMP297" s="208"/>
      <c r="LMQ297" s="208"/>
      <c r="LMR297" s="208"/>
      <c r="LMS297" s="208"/>
      <c r="LMT297" s="208"/>
      <c r="LMU297" s="208"/>
      <c r="LMV297" s="208"/>
      <c r="LMW297" s="208"/>
      <c r="LMX297" s="208"/>
      <c r="LMY297" s="208"/>
      <c r="LMZ297" s="208"/>
      <c r="LNA297" s="208"/>
      <c r="LNB297" s="208"/>
      <c r="LNC297" s="208"/>
      <c r="LND297" s="208"/>
      <c r="LNE297" s="208"/>
      <c r="LNF297" s="208"/>
      <c r="LNG297" s="208"/>
      <c r="LNH297" s="208"/>
      <c r="LNI297" s="208"/>
      <c r="LNJ297" s="208"/>
      <c r="LNK297" s="208"/>
      <c r="LNL297" s="208"/>
      <c r="LNM297" s="208"/>
      <c r="LNN297" s="208"/>
      <c r="LNO297" s="208"/>
      <c r="LNP297" s="208"/>
      <c r="LNQ297" s="208"/>
      <c r="LNR297" s="208"/>
      <c r="LNS297" s="208"/>
      <c r="LNT297" s="208"/>
      <c r="LNU297" s="208"/>
      <c r="LNV297" s="208"/>
      <c r="LNW297" s="208"/>
      <c r="LNX297" s="208"/>
      <c r="LNY297" s="208"/>
      <c r="LNZ297" s="208"/>
      <c r="LOA297" s="208"/>
      <c r="LOB297" s="208"/>
      <c r="LOC297" s="208"/>
      <c r="LOD297" s="208"/>
      <c r="LOE297" s="208"/>
      <c r="LOF297" s="208"/>
      <c r="LOG297" s="208"/>
      <c r="LOH297" s="208"/>
      <c r="LOI297" s="208"/>
      <c r="LOJ297" s="208"/>
      <c r="LOK297" s="208"/>
      <c r="LOL297" s="208"/>
      <c r="LOM297" s="208"/>
      <c r="LON297" s="208"/>
      <c r="LOO297" s="208"/>
      <c r="LOP297" s="208"/>
      <c r="LOQ297" s="208"/>
      <c r="LOR297" s="208"/>
      <c r="LOS297" s="208"/>
      <c r="LOT297" s="208"/>
      <c r="LOU297" s="208"/>
      <c r="LOV297" s="208"/>
      <c r="LOW297" s="208"/>
      <c r="LOX297" s="208"/>
      <c r="LOY297" s="208"/>
      <c r="LOZ297" s="208"/>
      <c r="LPA297" s="208"/>
      <c r="LPB297" s="208"/>
      <c r="LPC297" s="208"/>
      <c r="LPD297" s="208"/>
      <c r="LPE297" s="208"/>
      <c r="LPF297" s="208"/>
      <c r="LPG297" s="208"/>
      <c r="LPH297" s="208"/>
      <c r="LPI297" s="208"/>
      <c r="LPJ297" s="208"/>
      <c r="LPK297" s="208"/>
      <c r="LPL297" s="208"/>
      <c r="LPM297" s="208"/>
      <c r="LPN297" s="208"/>
      <c r="LPO297" s="208"/>
      <c r="LPP297" s="208"/>
      <c r="LPQ297" s="208"/>
      <c r="LPR297" s="208"/>
      <c r="LPS297" s="208"/>
      <c r="LPT297" s="208"/>
      <c r="LPU297" s="208"/>
      <c r="LPV297" s="208"/>
      <c r="LPW297" s="208"/>
      <c r="LPX297" s="208"/>
      <c r="LPY297" s="208"/>
      <c r="LPZ297" s="208"/>
      <c r="LQA297" s="208"/>
      <c r="LQB297" s="208"/>
      <c r="LQC297" s="208"/>
      <c r="LQD297" s="208"/>
      <c r="LQE297" s="208"/>
      <c r="LQF297" s="208"/>
      <c r="LQG297" s="208"/>
      <c r="LQH297" s="208"/>
      <c r="LQI297" s="208"/>
      <c r="LQJ297" s="208"/>
      <c r="LQK297" s="208"/>
      <c r="LQL297" s="208"/>
      <c r="LQM297" s="208"/>
      <c r="LQN297" s="208"/>
      <c r="LQO297" s="208"/>
      <c r="LQP297" s="208"/>
      <c r="LQQ297" s="208"/>
      <c r="LQR297" s="208"/>
      <c r="LQS297" s="208"/>
      <c r="LQT297" s="208"/>
      <c r="LQU297" s="208"/>
      <c r="LQV297" s="208"/>
      <c r="LQW297" s="208"/>
      <c r="LQX297" s="208"/>
      <c r="LQY297" s="208"/>
      <c r="LQZ297" s="208"/>
      <c r="LRA297" s="208"/>
      <c r="LRB297" s="208"/>
      <c r="LRC297" s="208"/>
      <c r="LRD297" s="208"/>
      <c r="LRE297" s="208"/>
      <c r="LRF297" s="208"/>
      <c r="LRG297" s="208"/>
      <c r="LRH297" s="208"/>
      <c r="LRI297" s="208"/>
      <c r="LRJ297" s="208"/>
      <c r="LRK297" s="208"/>
      <c r="LRL297" s="208"/>
      <c r="LRM297" s="208"/>
      <c r="LRN297" s="208"/>
      <c r="LRO297" s="208"/>
      <c r="LRP297" s="208"/>
      <c r="LRQ297" s="208"/>
      <c r="LRR297" s="208"/>
      <c r="LRS297" s="208"/>
      <c r="LRT297" s="208"/>
      <c r="LRU297" s="208"/>
      <c r="LRV297" s="208"/>
      <c r="LRW297" s="208"/>
      <c r="LRX297" s="208"/>
      <c r="LRY297" s="208"/>
      <c r="LRZ297" s="208"/>
      <c r="LSA297" s="208"/>
      <c r="LSB297" s="208"/>
      <c r="LSC297" s="208"/>
      <c r="LSD297" s="208"/>
      <c r="LSE297" s="208"/>
      <c r="LSF297" s="208"/>
      <c r="LSG297" s="208"/>
      <c r="LSH297" s="208"/>
      <c r="LSI297" s="208"/>
      <c r="LSJ297" s="208"/>
      <c r="LSK297" s="208"/>
      <c r="LSL297" s="208"/>
      <c r="LSM297" s="208"/>
      <c r="LSN297" s="208"/>
      <c r="LSO297" s="208"/>
      <c r="LSP297" s="208"/>
      <c r="LSQ297" s="208"/>
      <c r="LSR297" s="208"/>
      <c r="LSS297" s="208"/>
      <c r="LST297" s="208"/>
      <c r="LSU297" s="208"/>
      <c r="LSV297" s="208"/>
      <c r="LSW297" s="208"/>
      <c r="LSX297" s="208"/>
      <c r="LSY297" s="208"/>
      <c r="LSZ297" s="208"/>
      <c r="LTA297" s="208"/>
      <c r="LTB297" s="208"/>
      <c r="LTC297" s="208"/>
      <c r="LTD297" s="208"/>
      <c r="LTE297" s="208"/>
      <c r="LTF297" s="208"/>
      <c r="LTG297" s="208"/>
      <c r="LTH297" s="208"/>
      <c r="LTI297" s="208"/>
      <c r="LTJ297" s="208"/>
      <c r="LTK297" s="208"/>
      <c r="LTL297" s="208"/>
      <c r="LTM297" s="208"/>
      <c r="LTN297" s="208"/>
      <c r="LTO297" s="208"/>
      <c r="LTP297" s="208"/>
      <c r="LTQ297" s="208"/>
      <c r="LTR297" s="208"/>
      <c r="LTS297" s="208"/>
      <c r="LTT297" s="208"/>
      <c r="LTU297" s="208"/>
      <c r="LTV297" s="208"/>
      <c r="LTW297" s="208"/>
      <c r="LTX297" s="208"/>
      <c r="LTY297" s="208"/>
      <c r="LTZ297" s="208"/>
      <c r="LUA297" s="208"/>
      <c r="LUB297" s="208"/>
      <c r="LUC297" s="208"/>
      <c r="LUD297" s="208"/>
      <c r="LUE297" s="208"/>
      <c r="LUF297" s="208"/>
      <c r="LUG297" s="208"/>
      <c r="LUH297" s="208"/>
      <c r="LUI297" s="208"/>
      <c r="LUJ297" s="208"/>
      <c r="LUK297" s="208"/>
      <c r="LUL297" s="208"/>
      <c r="LUM297" s="208"/>
      <c r="LUN297" s="208"/>
      <c r="LUO297" s="208"/>
      <c r="LUP297" s="208"/>
      <c r="LUQ297" s="208"/>
      <c r="LUR297" s="208"/>
      <c r="LUS297" s="208"/>
      <c r="LUT297" s="208"/>
      <c r="LUU297" s="208"/>
      <c r="LUV297" s="208"/>
      <c r="LUW297" s="208"/>
      <c r="LUX297" s="208"/>
      <c r="LUY297" s="208"/>
      <c r="LUZ297" s="208"/>
      <c r="LVA297" s="208"/>
      <c r="LVB297" s="208"/>
      <c r="LVC297" s="208"/>
      <c r="LVD297" s="208"/>
      <c r="LVE297" s="208"/>
      <c r="LVF297" s="208"/>
      <c r="LVG297" s="208"/>
      <c r="LVH297" s="208"/>
      <c r="LVI297" s="208"/>
      <c r="LVJ297" s="208"/>
      <c r="LVK297" s="208"/>
      <c r="LVL297" s="208"/>
      <c r="LVM297" s="208"/>
      <c r="LVN297" s="208"/>
      <c r="LVO297" s="208"/>
      <c r="LVP297" s="208"/>
      <c r="LVQ297" s="208"/>
      <c r="LVR297" s="208"/>
      <c r="LVS297" s="208"/>
      <c r="LVT297" s="208"/>
      <c r="LVU297" s="208"/>
      <c r="LVV297" s="208"/>
      <c r="LVW297" s="208"/>
      <c r="LVX297" s="208"/>
      <c r="LVY297" s="208"/>
      <c r="LVZ297" s="208"/>
      <c r="LWA297" s="208"/>
      <c r="LWB297" s="208"/>
      <c r="LWC297" s="208"/>
      <c r="LWD297" s="208"/>
      <c r="LWE297" s="208"/>
      <c r="LWF297" s="208"/>
      <c r="LWG297" s="208"/>
      <c r="LWH297" s="208"/>
      <c r="LWI297" s="208"/>
      <c r="LWJ297" s="208"/>
      <c r="LWK297" s="208"/>
      <c r="LWL297" s="208"/>
      <c r="LWM297" s="208"/>
      <c r="LWN297" s="208"/>
      <c r="LWO297" s="208"/>
      <c r="LWP297" s="208"/>
      <c r="LWQ297" s="208"/>
      <c r="LWR297" s="208"/>
      <c r="LWS297" s="208"/>
      <c r="LWT297" s="208"/>
      <c r="LWU297" s="208"/>
      <c r="LWV297" s="208"/>
      <c r="LWW297" s="208"/>
      <c r="LWX297" s="208"/>
      <c r="LWY297" s="208"/>
      <c r="LWZ297" s="208"/>
      <c r="LXA297" s="208"/>
      <c r="LXB297" s="208"/>
      <c r="LXC297" s="208"/>
      <c r="LXD297" s="208"/>
      <c r="LXE297" s="208"/>
      <c r="LXF297" s="208"/>
      <c r="LXG297" s="208"/>
      <c r="LXH297" s="208"/>
      <c r="LXI297" s="208"/>
      <c r="LXJ297" s="208"/>
      <c r="LXK297" s="208"/>
      <c r="LXL297" s="208"/>
      <c r="LXM297" s="208"/>
      <c r="LXN297" s="208"/>
      <c r="LXO297" s="208"/>
      <c r="LXP297" s="208"/>
      <c r="LXQ297" s="208"/>
      <c r="LXR297" s="208"/>
      <c r="LXS297" s="208"/>
      <c r="LXT297" s="208"/>
      <c r="LXU297" s="208"/>
      <c r="LXV297" s="208"/>
      <c r="LXW297" s="208"/>
      <c r="LXX297" s="208"/>
      <c r="LXY297" s="208"/>
      <c r="LXZ297" s="208"/>
      <c r="LYA297" s="208"/>
      <c r="LYB297" s="208"/>
      <c r="LYC297" s="208"/>
      <c r="LYD297" s="208"/>
      <c r="LYE297" s="208"/>
      <c r="LYF297" s="208"/>
      <c r="LYG297" s="208"/>
      <c r="LYH297" s="208"/>
      <c r="LYI297" s="208"/>
      <c r="LYJ297" s="208"/>
      <c r="LYK297" s="208"/>
      <c r="LYL297" s="208"/>
      <c r="LYM297" s="208"/>
      <c r="LYN297" s="208"/>
      <c r="LYO297" s="208"/>
      <c r="LYP297" s="208"/>
      <c r="LYQ297" s="208"/>
      <c r="LYR297" s="208"/>
      <c r="LYS297" s="208"/>
      <c r="LYT297" s="208"/>
      <c r="LYU297" s="208"/>
      <c r="LYV297" s="208"/>
      <c r="LYW297" s="208"/>
      <c r="LYX297" s="208"/>
      <c r="LYY297" s="208"/>
      <c r="LYZ297" s="208"/>
      <c r="LZA297" s="208"/>
      <c r="LZB297" s="208"/>
      <c r="LZC297" s="208"/>
      <c r="LZD297" s="208"/>
      <c r="LZE297" s="208"/>
      <c r="LZF297" s="208"/>
      <c r="LZG297" s="208"/>
      <c r="LZH297" s="208"/>
      <c r="LZI297" s="208"/>
      <c r="LZJ297" s="208"/>
      <c r="LZK297" s="208"/>
      <c r="LZL297" s="208"/>
      <c r="LZM297" s="208"/>
      <c r="LZN297" s="208"/>
      <c r="LZO297" s="208"/>
      <c r="LZP297" s="208"/>
      <c r="LZQ297" s="208"/>
      <c r="LZR297" s="208"/>
      <c r="LZS297" s="208"/>
      <c r="LZT297" s="208"/>
      <c r="LZU297" s="208"/>
      <c r="LZV297" s="208"/>
      <c r="LZW297" s="208"/>
      <c r="LZX297" s="208"/>
      <c r="LZY297" s="208"/>
      <c r="LZZ297" s="208"/>
      <c r="MAA297" s="208"/>
      <c r="MAB297" s="208"/>
      <c r="MAC297" s="208"/>
      <c r="MAD297" s="208"/>
      <c r="MAE297" s="208"/>
      <c r="MAF297" s="208"/>
      <c r="MAG297" s="208"/>
      <c r="MAH297" s="208"/>
      <c r="MAI297" s="208"/>
      <c r="MAJ297" s="208"/>
      <c r="MAK297" s="208"/>
      <c r="MAL297" s="208"/>
      <c r="MAM297" s="208"/>
      <c r="MAN297" s="208"/>
      <c r="MAO297" s="208"/>
      <c r="MAP297" s="208"/>
      <c r="MAQ297" s="208"/>
      <c r="MAR297" s="208"/>
      <c r="MAS297" s="208"/>
      <c r="MAT297" s="208"/>
      <c r="MAU297" s="208"/>
      <c r="MAV297" s="208"/>
      <c r="MAW297" s="208"/>
      <c r="MAX297" s="208"/>
      <c r="MAY297" s="208"/>
      <c r="MAZ297" s="208"/>
      <c r="MBA297" s="208"/>
      <c r="MBB297" s="208"/>
      <c r="MBC297" s="208"/>
      <c r="MBD297" s="208"/>
      <c r="MBE297" s="208"/>
      <c r="MBF297" s="208"/>
      <c r="MBG297" s="208"/>
      <c r="MBH297" s="208"/>
      <c r="MBI297" s="208"/>
      <c r="MBJ297" s="208"/>
      <c r="MBK297" s="208"/>
      <c r="MBL297" s="208"/>
      <c r="MBM297" s="208"/>
      <c r="MBN297" s="208"/>
      <c r="MBO297" s="208"/>
      <c r="MBP297" s="208"/>
      <c r="MBQ297" s="208"/>
      <c r="MBR297" s="208"/>
      <c r="MBS297" s="208"/>
      <c r="MBT297" s="208"/>
      <c r="MBU297" s="208"/>
      <c r="MBV297" s="208"/>
      <c r="MBW297" s="208"/>
      <c r="MBX297" s="208"/>
      <c r="MBY297" s="208"/>
      <c r="MBZ297" s="208"/>
      <c r="MCA297" s="208"/>
      <c r="MCB297" s="208"/>
      <c r="MCC297" s="208"/>
      <c r="MCD297" s="208"/>
      <c r="MCE297" s="208"/>
      <c r="MCF297" s="208"/>
      <c r="MCG297" s="208"/>
      <c r="MCH297" s="208"/>
      <c r="MCI297" s="208"/>
      <c r="MCJ297" s="208"/>
      <c r="MCK297" s="208"/>
      <c r="MCL297" s="208"/>
      <c r="MCM297" s="208"/>
      <c r="MCN297" s="208"/>
      <c r="MCO297" s="208"/>
      <c r="MCP297" s="208"/>
      <c r="MCQ297" s="208"/>
      <c r="MCR297" s="208"/>
      <c r="MCS297" s="208"/>
      <c r="MCT297" s="208"/>
      <c r="MCU297" s="208"/>
      <c r="MCV297" s="208"/>
      <c r="MCW297" s="208"/>
      <c r="MCX297" s="208"/>
      <c r="MCY297" s="208"/>
      <c r="MCZ297" s="208"/>
      <c r="MDA297" s="208"/>
      <c r="MDB297" s="208"/>
      <c r="MDC297" s="208"/>
      <c r="MDD297" s="208"/>
      <c r="MDE297" s="208"/>
      <c r="MDF297" s="208"/>
      <c r="MDG297" s="208"/>
      <c r="MDH297" s="208"/>
      <c r="MDI297" s="208"/>
      <c r="MDJ297" s="208"/>
      <c r="MDK297" s="208"/>
      <c r="MDL297" s="208"/>
      <c r="MDM297" s="208"/>
      <c r="MDN297" s="208"/>
      <c r="MDO297" s="208"/>
      <c r="MDP297" s="208"/>
      <c r="MDQ297" s="208"/>
      <c r="MDR297" s="208"/>
      <c r="MDS297" s="208"/>
      <c r="MDT297" s="208"/>
      <c r="MDU297" s="208"/>
      <c r="MDV297" s="208"/>
      <c r="MDW297" s="208"/>
      <c r="MDX297" s="208"/>
      <c r="MDY297" s="208"/>
      <c r="MDZ297" s="208"/>
      <c r="MEA297" s="208"/>
      <c r="MEB297" s="208"/>
      <c r="MEC297" s="208"/>
      <c r="MED297" s="208"/>
      <c r="MEE297" s="208"/>
      <c r="MEF297" s="208"/>
      <c r="MEG297" s="208"/>
      <c r="MEH297" s="208"/>
      <c r="MEI297" s="208"/>
      <c r="MEJ297" s="208"/>
      <c r="MEK297" s="208"/>
      <c r="MEL297" s="208"/>
      <c r="MEM297" s="208"/>
      <c r="MEN297" s="208"/>
      <c r="MEO297" s="208"/>
      <c r="MEP297" s="208"/>
      <c r="MEQ297" s="208"/>
      <c r="MER297" s="208"/>
      <c r="MES297" s="208"/>
      <c r="MET297" s="208"/>
      <c r="MEU297" s="208"/>
      <c r="MEV297" s="208"/>
      <c r="MEW297" s="208"/>
      <c r="MEX297" s="208"/>
      <c r="MEY297" s="208"/>
      <c r="MEZ297" s="208"/>
      <c r="MFA297" s="208"/>
      <c r="MFB297" s="208"/>
      <c r="MFC297" s="208"/>
      <c r="MFD297" s="208"/>
      <c r="MFE297" s="208"/>
      <c r="MFF297" s="208"/>
      <c r="MFG297" s="208"/>
      <c r="MFH297" s="208"/>
      <c r="MFI297" s="208"/>
      <c r="MFJ297" s="208"/>
      <c r="MFK297" s="208"/>
      <c r="MFL297" s="208"/>
      <c r="MFM297" s="208"/>
      <c r="MFN297" s="208"/>
      <c r="MFO297" s="208"/>
      <c r="MFP297" s="208"/>
      <c r="MFQ297" s="208"/>
      <c r="MFR297" s="208"/>
      <c r="MFS297" s="208"/>
      <c r="MFT297" s="208"/>
      <c r="MFU297" s="208"/>
      <c r="MFV297" s="208"/>
      <c r="MFW297" s="208"/>
      <c r="MFX297" s="208"/>
      <c r="MFY297" s="208"/>
      <c r="MFZ297" s="208"/>
      <c r="MGA297" s="208"/>
      <c r="MGB297" s="208"/>
      <c r="MGC297" s="208"/>
      <c r="MGD297" s="208"/>
      <c r="MGE297" s="208"/>
      <c r="MGF297" s="208"/>
      <c r="MGG297" s="208"/>
      <c r="MGH297" s="208"/>
      <c r="MGI297" s="208"/>
      <c r="MGJ297" s="208"/>
      <c r="MGK297" s="208"/>
      <c r="MGL297" s="208"/>
      <c r="MGM297" s="208"/>
      <c r="MGN297" s="208"/>
      <c r="MGO297" s="208"/>
      <c r="MGP297" s="208"/>
      <c r="MGQ297" s="208"/>
      <c r="MGR297" s="208"/>
      <c r="MGS297" s="208"/>
      <c r="MGT297" s="208"/>
      <c r="MGU297" s="208"/>
      <c r="MGV297" s="208"/>
      <c r="MGW297" s="208"/>
      <c r="MGX297" s="208"/>
      <c r="MGY297" s="208"/>
      <c r="MGZ297" s="208"/>
      <c r="MHA297" s="208"/>
      <c r="MHB297" s="208"/>
      <c r="MHC297" s="208"/>
      <c r="MHD297" s="208"/>
      <c r="MHE297" s="208"/>
      <c r="MHF297" s="208"/>
      <c r="MHG297" s="208"/>
      <c r="MHH297" s="208"/>
      <c r="MHI297" s="208"/>
      <c r="MHJ297" s="208"/>
      <c r="MHK297" s="208"/>
      <c r="MHL297" s="208"/>
      <c r="MHM297" s="208"/>
      <c r="MHN297" s="208"/>
      <c r="MHO297" s="208"/>
      <c r="MHP297" s="208"/>
      <c r="MHQ297" s="208"/>
      <c r="MHR297" s="208"/>
      <c r="MHS297" s="208"/>
      <c r="MHT297" s="208"/>
      <c r="MHU297" s="208"/>
      <c r="MHV297" s="208"/>
      <c r="MHW297" s="208"/>
      <c r="MHX297" s="208"/>
      <c r="MHY297" s="208"/>
      <c r="MHZ297" s="208"/>
      <c r="MIA297" s="208"/>
      <c r="MIB297" s="208"/>
      <c r="MIC297" s="208"/>
      <c r="MID297" s="208"/>
      <c r="MIE297" s="208"/>
      <c r="MIF297" s="208"/>
      <c r="MIG297" s="208"/>
      <c r="MIH297" s="208"/>
      <c r="MII297" s="208"/>
      <c r="MIJ297" s="208"/>
      <c r="MIK297" s="208"/>
      <c r="MIL297" s="208"/>
      <c r="MIM297" s="208"/>
      <c r="MIN297" s="208"/>
      <c r="MIO297" s="208"/>
      <c r="MIP297" s="208"/>
      <c r="MIQ297" s="208"/>
      <c r="MIR297" s="208"/>
      <c r="MIS297" s="208"/>
      <c r="MIT297" s="208"/>
      <c r="MIU297" s="208"/>
      <c r="MIV297" s="208"/>
      <c r="MIW297" s="208"/>
      <c r="MIX297" s="208"/>
      <c r="MIY297" s="208"/>
      <c r="MIZ297" s="208"/>
      <c r="MJA297" s="208"/>
      <c r="MJB297" s="208"/>
      <c r="MJC297" s="208"/>
      <c r="MJD297" s="208"/>
      <c r="MJE297" s="208"/>
      <c r="MJF297" s="208"/>
      <c r="MJG297" s="208"/>
      <c r="MJH297" s="208"/>
      <c r="MJI297" s="208"/>
      <c r="MJJ297" s="208"/>
      <c r="MJK297" s="208"/>
      <c r="MJL297" s="208"/>
      <c r="MJM297" s="208"/>
      <c r="MJN297" s="208"/>
      <c r="MJO297" s="208"/>
      <c r="MJP297" s="208"/>
      <c r="MJQ297" s="208"/>
      <c r="MJR297" s="208"/>
      <c r="MJS297" s="208"/>
      <c r="MJT297" s="208"/>
      <c r="MJU297" s="208"/>
      <c r="MJV297" s="208"/>
      <c r="MJW297" s="208"/>
      <c r="MJX297" s="208"/>
      <c r="MJY297" s="208"/>
      <c r="MJZ297" s="208"/>
      <c r="MKA297" s="208"/>
      <c r="MKB297" s="208"/>
      <c r="MKC297" s="208"/>
      <c r="MKD297" s="208"/>
      <c r="MKE297" s="208"/>
      <c r="MKF297" s="208"/>
      <c r="MKG297" s="208"/>
      <c r="MKH297" s="208"/>
      <c r="MKI297" s="208"/>
      <c r="MKJ297" s="208"/>
      <c r="MKK297" s="208"/>
      <c r="MKL297" s="208"/>
      <c r="MKM297" s="208"/>
      <c r="MKN297" s="208"/>
      <c r="MKO297" s="208"/>
      <c r="MKP297" s="208"/>
      <c r="MKQ297" s="208"/>
      <c r="MKR297" s="208"/>
      <c r="MKS297" s="208"/>
      <c r="MKT297" s="208"/>
      <c r="MKU297" s="208"/>
      <c r="MKV297" s="208"/>
      <c r="MKW297" s="208"/>
      <c r="MKX297" s="208"/>
      <c r="MKY297" s="208"/>
      <c r="MKZ297" s="208"/>
      <c r="MLA297" s="208"/>
      <c r="MLB297" s="208"/>
      <c r="MLC297" s="208"/>
      <c r="MLD297" s="208"/>
      <c r="MLE297" s="208"/>
      <c r="MLF297" s="208"/>
      <c r="MLG297" s="208"/>
      <c r="MLH297" s="208"/>
      <c r="MLI297" s="208"/>
      <c r="MLJ297" s="208"/>
      <c r="MLK297" s="208"/>
      <c r="MLL297" s="208"/>
      <c r="MLM297" s="208"/>
      <c r="MLN297" s="208"/>
      <c r="MLO297" s="208"/>
      <c r="MLP297" s="208"/>
      <c r="MLQ297" s="208"/>
      <c r="MLR297" s="208"/>
      <c r="MLS297" s="208"/>
      <c r="MLT297" s="208"/>
      <c r="MLU297" s="208"/>
      <c r="MLV297" s="208"/>
      <c r="MLW297" s="208"/>
      <c r="MLX297" s="208"/>
      <c r="MLY297" s="208"/>
      <c r="MLZ297" s="208"/>
      <c r="MMA297" s="208"/>
      <c r="MMB297" s="208"/>
      <c r="MMC297" s="208"/>
      <c r="MMD297" s="208"/>
      <c r="MME297" s="208"/>
      <c r="MMF297" s="208"/>
      <c r="MMG297" s="208"/>
      <c r="MMH297" s="208"/>
      <c r="MMI297" s="208"/>
      <c r="MMJ297" s="208"/>
      <c r="MMK297" s="208"/>
      <c r="MML297" s="208"/>
      <c r="MMM297" s="208"/>
      <c r="MMN297" s="208"/>
      <c r="MMO297" s="208"/>
      <c r="MMP297" s="208"/>
      <c r="MMQ297" s="208"/>
      <c r="MMR297" s="208"/>
      <c r="MMS297" s="208"/>
      <c r="MMT297" s="208"/>
      <c r="MMU297" s="208"/>
      <c r="MMV297" s="208"/>
      <c r="MMW297" s="208"/>
      <c r="MMX297" s="208"/>
      <c r="MMY297" s="208"/>
      <c r="MMZ297" s="208"/>
      <c r="MNA297" s="208"/>
      <c r="MNB297" s="208"/>
      <c r="MNC297" s="208"/>
      <c r="MND297" s="208"/>
      <c r="MNE297" s="208"/>
      <c r="MNF297" s="208"/>
      <c r="MNG297" s="208"/>
      <c r="MNH297" s="208"/>
      <c r="MNI297" s="208"/>
      <c r="MNJ297" s="208"/>
      <c r="MNK297" s="208"/>
      <c r="MNL297" s="208"/>
      <c r="MNM297" s="208"/>
      <c r="MNN297" s="208"/>
      <c r="MNO297" s="208"/>
      <c r="MNP297" s="208"/>
      <c r="MNQ297" s="208"/>
      <c r="MNR297" s="208"/>
      <c r="MNS297" s="208"/>
      <c r="MNT297" s="208"/>
      <c r="MNU297" s="208"/>
      <c r="MNV297" s="208"/>
      <c r="MNW297" s="208"/>
      <c r="MNX297" s="208"/>
      <c r="MNY297" s="208"/>
      <c r="MNZ297" s="208"/>
      <c r="MOA297" s="208"/>
      <c r="MOB297" s="208"/>
      <c r="MOC297" s="208"/>
      <c r="MOD297" s="208"/>
      <c r="MOE297" s="208"/>
      <c r="MOF297" s="208"/>
      <c r="MOG297" s="208"/>
      <c r="MOH297" s="208"/>
      <c r="MOI297" s="208"/>
      <c r="MOJ297" s="208"/>
      <c r="MOK297" s="208"/>
      <c r="MOL297" s="208"/>
      <c r="MOM297" s="208"/>
      <c r="MON297" s="208"/>
      <c r="MOO297" s="208"/>
      <c r="MOP297" s="208"/>
      <c r="MOQ297" s="208"/>
      <c r="MOR297" s="208"/>
      <c r="MOS297" s="208"/>
      <c r="MOT297" s="208"/>
      <c r="MOU297" s="208"/>
      <c r="MOV297" s="208"/>
      <c r="MOW297" s="208"/>
      <c r="MOX297" s="208"/>
      <c r="MOY297" s="208"/>
      <c r="MOZ297" s="208"/>
      <c r="MPA297" s="208"/>
      <c r="MPB297" s="208"/>
      <c r="MPC297" s="208"/>
      <c r="MPD297" s="208"/>
      <c r="MPE297" s="208"/>
      <c r="MPF297" s="208"/>
      <c r="MPG297" s="208"/>
      <c r="MPH297" s="208"/>
      <c r="MPI297" s="208"/>
      <c r="MPJ297" s="208"/>
      <c r="MPK297" s="208"/>
      <c r="MPL297" s="208"/>
      <c r="MPM297" s="208"/>
      <c r="MPN297" s="208"/>
      <c r="MPO297" s="208"/>
      <c r="MPP297" s="208"/>
      <c r="MPQ297" s="208"/>
      <c r="MPR297" s="208"/>
      <c r="MPS297" s="208"/>
      <c r="MPT297" s="208"/>
      <c r="MPU297" s="208"/>
      <c r="MPV297" s="208"/>
      <c r="MPW297" s="208"/>
      <c r="MPX297" s="208"/>
      <c r="MPY297" s="208"/>
      <c r="MPZ297" s="208"/>
      <c r="MQA297" s="208"/>
      <c r="MQB297" s="208"/>
      <c r="MQC297" s="208"/>
      <c r="MQD297" s="208"/>
      <c r="MQE297" s="208"/>
      <c r="MQF297" s="208"/>
      <c r="MQG297" s="208"/>
      <c r="MQH297" s="208"/>
      <c r="MQI297" s="208"/>
      <c r="MQJ297" s="208"/>
      <c r="MQK297" s="208"/>
      <c r="MQL297" s="208"/>
      <c r="MQM297" s="208"/>
      <c r="MQN297" s="208"/>
      <c r="MQO297" s="208"/>
      <c r="MQP297" s="208"/>
      <c r="MQQ297" s="208"/>
      <c r="MQR297" s="208"/>
      <c r="MQS297" s="208"/>
      <c r="MQT297" s="208"/>
      <c r="MQU297" s="208"/>
      <c r="MQV297" s="208"/>
      <c r="MQW297" s="208"/>
      <c r="MQX297" s="208"/>
      <c r="MQY297" s="208"/>
      <c r="MQZ297" s="208"/>
      <c r="MRA297" s="208"/>
      <c r="MRB297" s="208"/>
      <c r="MRC297" s="208"/>
      <c r="MRD297" s="208"/>
      <c r="MRE297" s="208"/>
      <c r="MRF297" s="208"/>
      <c r="MRG297" s="208"/>
      <c r="MRH297" s="208"/>
      <c r="MRI297" s="208"/>
      <c r="MRJ297" s="208"/>
      <c r="MRK297" s="208"/>
      <c r="MRL297" s="208"/>
      <c r="MRM297" s="208"/>
      <c r="MRN297" s="208"/>
      <c r="MRO297" s="208"/>
      <c r="MRP297" s="208"/>
      <c r="MRQ297" s="208"/>
      <c r="MRR297" s="208"/>
      <c r="MRS297" s="208"/>
      <c r="MRT297" s="208"/>
      <c r="MRU297" s="208"/>
      <c r="MRV297" s="208"/>
      <c r="MRW297" s="208"/>
      <c r="MRX297" s="208"/>
      <c r="MRY297" s="208"/>
      <c r="MRZ297" s="208"/>
      <c r="MSA297" s="208"/>
      <c r="MSB297" s="208"/>
      <c r="MSC297" s="208"/>
      <c r="MSD297" s="208"/>
      <c r="MSE297" s="208"/>
      <c r="MSF297" s="208"/>
      <c r="MSG297" s="208"/>
      <c r="MSH297" s="208"/>
      <c r="MSI297" s="208"/>
      <c r="MSJ297" s="208"/>
      <c r="MSK297" s="208"/>
      <c r="MSL297" s="208"/>
      <c r="MSM297" s="208"/>
      <c r="MSN297" s="208"/>
      <c r="MSO297" s="208"/>
      <c r="MSP297" s="208"/>
      <c r="MSQ297" s="208"/>
      <c r="MSR297" s="208"/>
      <c r="MSS297" s="208"/>
      <c r="MST297" s="208"/>
      <c r="MSU297" s="208"/>
      <c r="MSV297" s="208"/>
      <c r="MSW297" s="208"/>
      <c r="MSX297" s="208"/>
      <c r="MSY297" s="208"/>
      <c r="MSZ297" s="208"/>
      <c r="MTA297" s="208"/>
      <c r="MTB297" s="208"/>
      <c r="MTC297" s="208"/>
      <c r="MTD297" s="208"/>
      <c r="MTE297" s="208"/>
      <c r="MTF297" s="208"/>
      <c r="MTG297" s="208"/>
      <c r="MTH297" s="208"/>
      <c r="MTI297" s="208"/>
      <c r="MTJ297" s="208"/>
      <c r="MTK297" s="208"/>
      <c r="MTL297" s="208"/>
      <c r="MTM297" s="208"/>
      <c r="MTN297" s="208"/>
      <c r="MTO297" s="208"/>
      <c r="MTP297" s="208"/>
      <c r="MTQ297" s="208"/>
      <c r="MTR297" s="208"/>
      <c r="MTS297" s="208"/>
      <c r="MTT297" s="208"/>
      <c r="MTU297" s="208"/>
      <c r="MTV297" s="208"/>
      <c r="MTW297" s="208"/>
      <c r="MTX297" s="208"/>
      <c r="MTY297" s="208"/>
      <c r="MTZ297" s="208"/>
      <c r="MUA297" s="208"/>
      <c r="MUB297" s="208"/>
      <c r="MUC297" s="208"/>
      <c r="MUD297" s="208"/>
      <c r="MUE297" s="208"/>
      <c r="MUF297" s="208"/>
      <c r="MUG297" s="208"/>
      <c r="MUH297" s="208"/>
      <c r="MUI297" s="208"/>
      <c r="MUJ297" s="208"/>
      <c r="MUK297" s="208"/>
      <c r="MUL297" s="208"/>
      <c r="MUM297" s="208"/>
      <c r="MUN297" s="208"/>
      <c r="MUO297" s="208"/>
      <c r="MUP297" s="208"/>
      <c r="MUQ297" s="208"/>
      <c r="MUR297" s="208"/>
      <c r="MUS297" s="208"/>
      <c r="MUT297" s="208"/>
      <c r="MUU297" s="208"/>
      <c r="MUV297" s="208"/>
      <c r="MUW297" s="208"/>
      <c r="MUX297" s="208"/>
      <c r="MUY297" s="208"/>
      <c r="MUZ297" s="208"/>
      <c r="MVA297" s="208"/>
      <c r="MVB297" s="208"/>
      <c r="MVC297" s="208"/>
      <c r="MVD297" s="208"/>
      <c r="MVE297" s="208"/>
      <c r="MVF297" s="208"/>
      <c r="MVG297" s="208"/>
      <c r="MVH297" s="208"/>
      <c r="MVI297" s="208"/>
      <c r="MVJ297" s="208"/>
      <c r="MVK297" s="208"/>
      <c r="MVL297" s="208"/>
      <c r="MVM297" s="208"/>
      <c r="MVN297" s="208"/>
      <c r="MVO297" s="208"/>
      <c r="MVP297" s="208"/>
      <c r="MVQ297" s="208"/>
      <c r="MVR297" s="208"/>
      <c r="MVS297" s="208"/>
      <c r="MVT297" s="208"/>
      <c r="MVU297" s="208"/>
      <c r="MVV297" s="208"/>
      <c r="MVW297" s="208"/>
      <c r="MVX297" s="208"/>
      <c r="MVY297" s="208"/>
      <c r="MVZ297" s="208"/>
      <c r="MWA297" s="208"/>
      <c r="MWB297" s="208"/>
      <c r="MWC297" s="208"/>
      <c r="MWD297" s="208"/>
      <c r="MWE297" s="208"/>
      <c r="MWF297" s="208"/>
      <c r="MWG297" s="208"/>
      <c r="MWH297" s="208"/>
      <c r="MWI297" s="208"/>
      <c r="MWJ297" s="208"/>
      <c r="MWK297" s="208"/>
      <c r="MWL297" s="208"/>
      <c r="MWM297" s="208"/>
      <c r="MWN297" s="208"/>
      <c r="MWO297" s="208"/>
      <c r="MWP297" s="208"/>
      <c r="MWQ297" s="208"/>
      <c r="MWR297" s="208"/>
      <c r="MWS297" s="208"/>
      <c r="MWT297" s="208"/>
      <c r="MWU297" s="208"/>
      <c r="MWV297" s="208"/>
      <c r="MWW297" s="208"/>
      <c r="MWX297" s="208"/>
      <c r="MWY297" s="208"/>
      <c r="MWZ297" s="208"/>
      <c r="MXA297" s="208"/>
      <c r="MXB297" s="208"/>
      <c r="MXC297" s="208"/>
      <c r="MXD297" s="208"/>
      <c r="MXE297" s="208"/>
      <c r="MXF297" s="208"/>
      <c r="MXG297" s="208"/>
      <c r="MXH297" s="208"/>
      <c r="MXI297" s="208"/>
      <c r="MXJ297" s="208"/>
      <c r="MXK297" s="208"/>
      <c r="MXL297" s="208"/>
      <c r="MXM297" s="208"/>
      <c r="MXN297" s="208"/>
      <c r="MXO297" s="208"/>
      <c r="MXP297" s="208"/>
      <c r="MXQ297" s="208"/>
      <c r="MXR297" s="208"/>
      <c r="MXS297" s="208"/>
      <c r="MXT297" s="208"/>
      <c r="MXU297" s="208"/>
      <c r="MXV297" s="208"/>
      <c r="MXW297" s="208"/>
      <c r="MXX297" s="208"/>
      <c r="MXY297" s="208"/>
      <c r="MXZ297" s="208"/>
      <c r="MYA297" s="208"/>
      <c r="MYB297" s="208"/>
      <c r="MYC297" s="208"/>
      <c r="MYD297" s="208"/>
      <c r="MYE297" s="208"/>
      <c r="MYF297" s="208"/>
      <c r="MYG297" s="208"/>
      <c r="MYH297" s="208"/>
      <c r="MYI297" s="208"/>
      <c r="MYJ297" s="208"/>
      <c r="MYK297" s="208"/>
      <c r="MYL297" s="208"/>
      <c r="MYM297" s="208"/>
      <c r="MYN297" s="208"/>
      <c r="MYO297" s="208"/>
      <c r="MYP297" s="208"/>
      <c r="MYQ297" s="208"/>
      <c r="MYR297" s="208"/>
      <c r="MYS297" s="208"/>
      <c r="MYT297" s="208"/>
      <c r="MYU297" s="208"/>
      <c r="MYV297" s="208"/>
      <c r="MYW297" s="208"/>
      <c r="MYX297" s="208"/>
      <c r="MYY297" s="208"/>
      <c r="MYZ297" s="208"/>
      <c r="MZA297" s="208"/>
      <c r="MZB297" s="208"/>
      <c r="MZC297" s="208"/>
      <c r="MZD297" s="208"/>
      <c r="MZE297" s="208"/>
      <c r="MZF297" s="208"/>
      <c r="MZG297" s="208"/>
      <c r="MZH297" s="208"/>
      <c r="MZI297" s="208"/>
      <c r="MZJ297" s="208"/>
      <c r="MZK297" s="208"/>
      <c r="MZL297" s="208"/>
      <c r="MZM297" s="208"/>
      <c r="MZN297" s="208"/>
      <c r="MZO297" s="208"/>
      <c r="MZP297" s="208"/>
      <c r="MZQ297" s="208"/>
      <c r="MZR297" s="208"/>
      <c r="MZS297" s="208"/>
      <c r="MZT297" s="208"/>
      <c r="MZU297" s="208"/>
      <c r="MZV297" s="208"/>
      <c r="MZW297" s="208"/>
      <c r="MZX297" s="208"/>
      <c r="MZY297" s="208"/>
      <c r="MZZ297" s="208"/>
      <c r="NAA297" s="208"/>
      <c r="NAB297" s="208"/>
      <c r="NAC297" s="208"/>
      <c r="NAD297" s="208"/>
      <c r="NAE297" s="208"/>
      <c r="NAF297" s="208"/>
      <c r="NAG297" s="208"/>
      <c r="NAH297" s="208"/>
      <c r="NAI297" s="208"/>
      <c r="NAJ297" s="208"/>
      <c r="NAK297" s="208"/>
      <c r="NAL297" s="208"/>
      <c r="NAM297" s="208"/>
      <c r="NAN297" s="208"/>
      <c r="NAO297" s="208"/>
      <c r="NAP297" s="208"/>
      <c r="NAQ297" s="208"/>
      <c r="NAR297" s="208"/>
      <c r="NAS297" s="208"/>
      <c r="NAT297" s="208"/>
      <c r="NAU297" s="208"/>
      <c r="NAV297" s="208"/>
      <c r="NAW297" s="208"/>
      <c r="NAX297" s="208"/>
      <c r="NAY297" s="208"/>
      <c r="NAZ297" s="208"/>
      <c r="NBA297" s="208"/>
      <c r="NBB297" s="208"/>
      <c r="NBC297" s="208"/>
      <c r="NBD297" s="208"/>
      <c r="NBE297" s="208"/>
      <c r="NBF297" s="208"/>
      <c r="NBG297" s="208"/>
      <c r="NBH297" s="208"/>
      <c r="NBI297" s="208"/>
      <c r="NBJ297" s="208"/>
      <c r="NBK297" s="208"/>
      <c r="NBL297" s="208"/>
      <c r="NBM297" s="208"/>
      <c r="NBN297" s="208"/>
      <c r="NBO297" s="208"/>
      <c r="NBP297" s="208"/>
      <c r="NBQ297" s="208"/>
      <c r="NBR297" s="208"/>
      <c r="NBS297" s="208"/>
      <c r="NBT297" s="208"/>
      <c r="NBU297" s="208"/>
      <c r="NBV297" s="208"/>
      <c r="NBW297" s="208"/>
      <c r="NBX297" s="208"/>
      <c r="NBY297" s="208"/>
      <c r="NBZ297" s="208"/>
      <c r="NCA297" s="208"/>
      <c r="NCB297" s="208"/>
      <c r="NCC297" s="208"/>
      <c r="NCD297" s="208"/>
      <c r="NCE297" s="208"/>
      <c r="NCF297" s="208"/>
      <c r="NCG297" s="208"/>
      <c r="NCH297" s="208"/>
      <c r="NCI297" s="208"/>
      <c r="NCJ297" s="208"/>
      <c r="NCK297" s="208"/>
      <c r="NCL297" s="208"/>
      <c r="NCM297" s="208"/>
      <c r="NCN297" s="208"/>
      <c r="NCO297" s="208"/>
      <c r="NCP297" s="208"/>
      <c r="NCQ297" s="208"/>
      <c r="NCR297" s="208"/>
      <c r="NCS297" s="208"/>
      <c r="NCT297" s="208"/>
      <c r="NCU297" s="208"/>
      <c r="NCV297" s="208"/>
      <c r="NCW297" s="208"/>
      <c r="NCX297" s="208"/>
      <c r="NCY297" s="208"/>
      <c r="NCZ297" s="208"/>
      <c r="NDA297" s="208"/>
      <c r="NDB297" s="208"/>
      <c r="NDC297" s="208"/>
      <c r="NDD297" s="208"/>
      <c r="NDE297" s="208"/>
      <c r="NDF297" s="208"/>
      <c r="NDG297" s="208"/>
      <c r="NDH297" s="208"/>
      <c r="NDI297" s="208"/>
      <c r="NDJ297" s="208"/>
      <c r="NDK297" s="208"/>
      <c r="NDL297" s="208"/>
      <c r="NDM297" s="208"/>
      <c r="NDN297" s="208"/>
      <c r="NDO297" s="208"/>
      <c r="NDP297" s="208"/>
      <c r="NDQ297" s="208"/>
      <c r="NDR297" s="208"/>
      <c r="NDS297" s="208"/>
      <c r="NDT297" s="208"/>
      <c r="NDU297" s="208"/>
      <c r="NDV297" s="208"/>
      <c r="NDW297" s="208"/>
      <c r="NDX297" s="208"/>
      <c r="NDY297" s="208"/>
      <c r="NDZ297" s="208"/>
      <c r="NEA297" s="208"/>
      <c r="NEB297" s="208"/>
      <c r="NEC297" s="208"/>
      <c r="NED297" s="208"/>
      <c r="NEE297" s="208"/>
      <c r="NEF297" s="208"/>
      <c r="NEG297" s="208"/>
      <c r="NEH297" s="208"/>
      <c r="NEI297" s="208"/>
      <c r="NEJ297" s="208"/>
      <c r="NEK297" s="208"/>
      <c r="NEL297" s="208"/>
      <c r="NEM297" s="208"/>
      <c r="NEN297" s="208"/>
      <c r="NEO297" s="208"/>
      <c r="NEP297" s="208"/>
      <c r="NEQ297" s="208"/>
      <c r="NER297" s="208"/>
      <c r="NES297" s="208"/>
      <c r="NET297" s="208"/>
      <c r="NEU297" s="208"/>
      <c r="NEV297" s="208"/>
      <c r="NEW297" s="208"/>
      <c r="NEX297" s="208"/>
      <c r="NEY297" s="208"/>
      <c r="NEZ297" s="208"/>
      <c r="NFA297" s="208"/>
      <c r="NFB297" s="208"/>
      <c r="NFC297" s="208"/>
      <c r="NFD297" s="208"/>
      <c r="NFE297" s="208"/>
      <c r="NFF297" s="208"/>
      <c r="NFG297" s="208"/>
      <c r="NFH297" s="208"/>
      <c r="NFI297" s="208"/>
      <c r="NFJ297" s="208"/>
      <c r="NFK297" s="208"/>
      <c r="NFL297" s="208"/>
      <c r="NFM297" s="208"/>
      <c r="NFN297" s="208"/>
      <c r="NFO297" s="208"/>
      <c r="NFP297" s="208"/>
      <c r="NFQ297" s="208"/>
      <c r="NFR297" s="208"/>
      <c r="NFS297" s="208"/>
      <c r="NFT297" s="208"/>
      <c r="NFU297" s="208"/>
      <c r="NFV297" s="208"/>
      <c r="NFW297" s="208"/>
      <c r="NFX297" s="208"/>
      <c r="NFY297" s="208"/>
      <c r="NFZ297" s="208"/>
      <c r="NGA297" s="208"/>
      <c r="NGB297" s="208"/>
      <c r="NGC297" s="208"/>
      <c r="NGD297" s="208"/>
      <c r="NGE297" s="208"/>
      <c r="NGF297" s="208"/>
      <c r="NGG297" s="208"/>
      <c r="NGH297" s="208"/>
      <c r="NGI297" s="208"/>
      <c r="NGJ297" s="208"/>
      <c r="NGK297" s="208"/>
      <c r="NGL297" s="208"/>
      <c r="NGM297" s="208"/>
      <c r="NGN297" s="208"/>
      <c r="NGO297" s="208"/>
      <c r="NGP297" s="208"/>
      <c r="NGQ297" s="208"/>
      <c r="NGR297" s="208"/>
      <c r="NGS297" s="208"/>
      <c r="NGT297" s="208"/>
      <c r="NGU297" s="208"/>
      <c r="NGV297" s="208"/>
      <c r="NGW297" s="208"/>
      <c r="NGX297" s="208"/>
      <c r="NGY297" s="208"/>
      <c r="NGZ297" s="208"/>
      <c r="NHA297" s="208"/>
      <c r="NHB297" s="208"/>
      <c r="NHC297" s="208"/>
      <c r="NHD297" s="208"/>
      <c r="NHE297" s="208"/>
      <c r="NHF297" s="208"/>
      <c r="NHG297" s="208"/>
      <c r="NHH297" s="208"/>
      <c r="NHI297" s="208"/>
      <c r="NHJ297" s="208"/>
      <c r="NHK297" s="208"/>
      <c r="NHL297" s="208"/>
      <c r="NHM297" s="208"/>
      <c r="NHN297" s="208"/>
      <c r="NHO297" s="208"/>
      <c r="NHP297" s="208"/>
      <c r="NHQ297" s="208"/>
      <c r="NHR297" s="208"/>
      <c r="NHS297" s="208"/>
      <c r="NHT297" s="208"/>
      <c r="NHU297" s="208"/>
      <c r="NHV297" s="208"/>
      <c r="NHW297" s="208"/>
      <c r="NHX297" s="208"/>
      <c r="NHY297" s="208"/>
      <c r="NHZ297" s="208"/>
      <c r="NIA297" s="208"/>
      <c r="NIB297" s="208"/>
      <c r="NIC297" s="208"/>
      <c r="NID297" s="208"/>
      <c r="NIE297" s="208"/>
      <c r="NIF297" s="208"/>
      <c r="NIG297" s="208"/>
      <c r="NIH297" s="208"/>
      <c r="NII297" s="208"/>
      <c r="NIJ297" s="208"/>
      <c r="NIK297" s="208"/>
      <c r="NIL297" s="208"/>
      <c r="NIM297" s="208"/>
      <c r="NIN297" s="208"/>
      <c r="NIO297" s="208"/>
      <c r="NIP297" s="208"/>
      <c r="NIQ297" s="208"/>
      <c r="NIR297" s="208"/>
      <c r="NIS297" s="208"/>
      <c r="NIT297" s="208"/>
      <c r="NIU297" s="208"/>
      <c r="NIV297" s="208"/>
      <c r="NIW297" s="208"/>
      <c r="NIX297" s="208"/>
      <c r="NIY297" s="208"/>
      <c r="NIZ297" s="208"/>
      <c r="NJA297" s="208"/>
      <c r="NJB297" s="208"/>
      <c r="NJC297" s="208"/>
      <c r="NJD297" s="208"/>
      <c r="NJE297" s="208"/>
      <c r="NJF297" s="208"/>
      <c r="NJG297" s="208"/>
      <c r="NJH297" s="208"/>
      <c r="NJI297" s="208"/>
      <c r="NJJ297" s="208"/>
      <c r="NJK297" s="208"/>
      <c r="NJL297" s="208"/>
      <c r="NJM297" s="208"/>
      <c r="NJN297" s="208"/>
      <c r="NJO297" s="208"/>
      <c r="NJP297" s="208"/>
      <c r="NJQ297" s="208"/>
      <c r="NJR297" s="208"/>
      <c r="NJS297" s="208"/>
      <c r="NJT297" s="208"/>
      <c r="NJU297" s="208"/>
      <c r="NJV297" s="208"/>
      <c r="NJW297" s="208"/>
      <c r="NJX297" s="208"/>
      <c r="NJY297" s="208"/>
      <c r="NJZ297" s="208"/>
      <c r="NKA297" s="208"/>
      <c r="NKB297" s="208"/>
      <c r="NKC297" s="208"/>
      <c r="NKD297" s="208"/>
      <c r="NKE297" s="208"/>
      <c r="NKF297" s="208"/>
      <c r="NKG297" s="208"/>
      <c r="NKH297" s="208"/>
      <c r="NKI297" s="208"/>
      <c r="NKJ297" s="208"/>
      <c r="NKK297" s="208"/>
      <c r="NKL297" s="208"/>
      <c r="NKM297" s="208"/>
      <c r="NKN297" s="208"/>
      <c r="NKO297" s="208"/>
      <c r="NKP297" s="208"/>
      <c r="NKQ297" s="208"/>
      <c r="NKR297" s="208"/>
      <c r="NKS297" s="208"/>
      <c r="NKT297" s="208"/>
      <c r="NKU297" s="208"/>
      <c r="NKV297" s="208"/>
      <c r="NKW297" s="208"/>
      <c r="NKX297" s="208"/>
      <c r="NKY297" s="208"/>
      <c r="NKZ297" s="208"/>
      <c r="NLA297" s="208"/>
      <c r="NLB297" s="208"/>
      <c r="NLC297" s="208"/>
      <c r="NLD297" s="208"/>
      <c r="NLE297" s="208"/>
      <c r="NLF297" s="208"/>
      <c r="NLG297" s="208"/>
      <c r="NLH297" s="208"/>
      <c r="NLI297" s="208"/>
      <c r="NLJ297" s="208"/>
      <c r="NLK297" s="208"/>
      <c r="NLL297" s="208"/>
      <c r="NLM297" s="208"/>
      <c r="NLN297" s="208"/>
      <c r="NLO297" s="208"/>
      <c r="NLP297" s="208"/>
      <c r="NLQ297" s="208"/>
      <c r="NLR297" s="208"/>
      <c r="NLS297" s="208"/>
      <c r="NLT297" s="208"/>
      <c r="NLU297" s="208"/>
      <c r="NLV297" s="208"/>
      <c r="NLW297" s="208"/>
      <c r="NLX297" s="208"/>
      <c r="NLY297" s="208"/>
      <c r="NLZ297" s="208"/>
      <c r="NMA297" s="208"/>
      <c r="NMB297" s="208"/>
      <c r="NMC297" s="208"/>
      <c r="NMD297" s="208"/>
      <c r="NME297" s="208"/>
      <c r="NMF297" s="208"/>
      <c r="NMG297" s="208"/>
      <c r="NMH297" s="208"/>
      <c r="NMI297" s="208"/>
      <c r="NMJ297" s="208"/>
      <c r="NMK297" s="208"/>
      <c r="NML297" s="208"/>
      <c r="NMM297" s="208"/>
      <c r="NMN297" s="208"/>
      <c r="NMO297" s="208"/>
      <c r="NMP297" s="208"/>
      <c r="NMQ297" s="208"/>
      <c r="NMR297" s="208"/>
      <c r="NMS297" s="208"/>
      <c r="NMT297" s="208"/>
      <c r="NMU297" s="208"/>
      <c r="NMV297" s="208"/>
      <c r="NMW297" s="208"/>
      <c r="NMX297" s="208"/>
      <c r="NMY297" s="208"/>
      <c r="NMZ297" s="208"/>
      <c r="NNA297" s="208"/>
      <c r="NNB297" s="208"/>
      <c r="NNC297" s="208"/>
      <c r="NND297" s="208"/>
      <c r="NNE297" s="208"/>
      <c r="NNF297" s="208"/>
      <c r="NNG297" s="208"/>
      <c r="NNH297" s="208"/>
      <c r="NNI297" s="208"/>
      <c r="NNJ297" s="208"/>
      <c r="NNK297" s="208"/>
      <c r="NNL297" s="208"/>
      <c r="NNM297" s="208"/>
      <c r="NNN297" s="208"/>
      <c r="NNO297" s="208"/>
      <c r="NNP297" s="208"/>
      <c r="NNQ297" s="208"/>
      <c r="NNR297" s="208"/>
      <c r="NNS297" s="208"/>
      <c r="NNT297" s="208"/>
      <c r="NNU297" s="208"/>
      <c r="NNV297" s="208"/>
      <c r="NNW297" s="208"/>
      <c r="NNX297" s="208"/>
      <c r="NNY297" s="208"/>
      <c r="NNZ297" s="208"/>
      <c r="NOA297" s="208"/>
      <c r="NOB297" s="208"/>
      <c r="NOC297" s="208"/>
      <c r="NOD297" s="208"/>
      <c r="NOE297" s="208"/>
      <c r="NOF297" s="208"/>
      <c r="NOG297" s="208"/>
      <c r="NOH297" s="208"/>
      <c r="NOI297" s="208"/>
      <c r="NOJ297" s="208"/>
      <c r="NOK297" s="208"/>
      <c r="NOL297" s="208"/>
      <c r="NOM297" s="208"/>
      <c r="NON297" s="208"/>
      <c r="NOO297" s="208"/>
      <c r="NOP297" s="208"/>
      <c r="NOQ297" s="208"/>
      <c r="NOR297" s="208"/>
      <c r="NOS297" s="208"/>
      <c r="NOT297" s="208"/>
      <c r="NOU297" s="208"/>
      <c r="NOV297" s="208"/>
      <c r="NOW297" s="208"/>
      <c r="NOX297" s="208"/>
      <c r="NOY297" s="208"/>
      <c r="NOZ297" s="208"/>
      <c r="NPA297" s="208"/>
      <c r="NPB297" s="208"/>
      <c r="NPC297" s="208"/>
      <c r="NPD297" s="208"/>
      <c r="NPE297" s="208"/>
      <c r="NPF297" s="208"/>
      <c r="NPG297" s="208"/>
      <c r="NPH297" s="208"/>
      <c r="NPI297" s="208"/>
      <c r="NPJ297" s="208"/>
      <c r="NPK297" s="208"/>
      <c r="NPL297" s="208"/>
      <c r="NPM297" s="208"/>
      <c r="NPN297" s="208"/>
      <c r="NPO297" s="208"/>
      <c r="NPP297" s="208"/>
      <c r="NPQ297" s="208"/>
      <c r="NPR297" s="208"/>
      <c r="NPS297" s="208"/>
      <c r="NPT297" s="208"/>
      <c r="NPU297" s="208"/>
      <c r="NPV297" s="208"/>
      <c r="NPW297" s="208"/>
      <c r="NPX297" s="208"/>
      <c r="NPY297" s="208"/>
      <c r="NPZ297" s="208"/>
      <c r="NQA297" s="208"/>
      <c r="NQB297" s="208"/>
      <c r="NQC297" s="208"/>
      <c r="NQD297" s="208"/>
      <c r="NQE297" s="208"/>
      <c r="NQF297" s="208"/>
      <c r="NQG297" s="208"/>
      <c r="NQH297" s="208"/>
      <c r="NQI297" s="208"/>
      <c r="NQJ297" s="208"/>
      <c r="NQK297" s="208"/>
      <c r="NQL297" s="208"/>
      <c r="NQM297" s="208"/>
      <c r="NQN297" s="208"/>
      <c r="NQO297" s="208"/>
      <c r="NQP297" s="208"/>
      <c r="NQQ297" s="208"/>
      <c r="NQR297" s="208"/>
      <c r="NQS297" s="208"/>
      <c r="NQT297" s="208"/>
      <c r="NQU297" s="208"/>
      <c r="NQV297" s="208"/>
      <c r="NQW297" s="208"/>
      <c r="NQX297" s="208"/>
      <c r="NQY297" s="208"/>
      <c r="NQZ297" s="208"/>
      <c r="NRA297" s="208"/>
      <c r="NRB297" s="208"/>
      <c r="NRC297" s="208"/>
      <c r="NRD297" s="208"/>
      <c r="NRE297" s="208"/>
      <c r="NRF297" s="208"/>
      <c r="NRG297" s="208"/>
      <c r="NRH297" s="208"/>
      <c r="NRI297" s="208"/>
      <c r="NRJ297" s="208"/>
      <c r="NRK297" s="208"/>
      <c r="NRL297" s="208"/>
      <c r="NRM297" s="208"/>
      <c r="NRN297" s="208"/>
      <c r="NRO297" s="208"/>
      <c r="NRP297" s="208"/>
      <c r="NRQ297" s="208"/>
      <c r="NRR297" s="208"/>
      <c r="NRS297" s="208"/>
      <c r="NRT297" s="208"/>
      <c r="NRU297" s="208"/>
      <c r="NRV297" s="208"/>
      <c r="NRW297" s="208"/>
      <c r="NRX297" s="208"/>
      <c r="NRY297" s="208"/>
      <c r="NRZ297" s="208"/>
      <c r="NSA297" s="208"/>
      <c r="NSB297" s="208"/>
      <c r="NSC297" s="208"/>
      <c r="NSD297" s="208"/>
      <c r="NSE297" s="208"/>
      <c r="NSF297" s="208"/>
      <c r="NSG297" s="208"/>
      <c r="NSH297" s="208"/>
      <c r="NSI297" s="208"/>
      <c r="NSJ297" s="208"/>
      <c r="NSK297" s="208"/>
      <c r="NSL297" s="208"/>
      <c r="NSM297" s="208"/>
      <c r="NSN297" s="208"/>
      <c r="NSO297" s="208"/>
      <c r="NSP297" s="208"/>
      <c r="NSQ297" s="208"/>
      <c r="NSR297" s="208"/>
      <c r="NSS297" s="208"/>
      <c r="NST297" s="208"/>
      <c r="NSU297" s="208"/>
      <c r="NSV297" s="208"/>
      <c r="NSW297" s="208"/>
      <c r="NSX297" s="208"/>
      <c r="NSY297" s="208"/>
      <c r="NSZ297" s="208"/>
      <c r="NTA297" s="208"/>
      <c r="NTB297" s="208"/>
      <c r="NTC297" s="208"/>
      <c r="NTD297" s="208"/>
      <c r="NTE297" s="208"/>
      <c r="NTF297" s="208"/>
      <c r="NTG297" s="208"/>
      <c r="NTH297" s="208"/>
      <c r="NTI297" s="208"/>
      <c r="NTJ297" s="208"/>
      <c r="NTK297" s="208"/>
      <c r="NTL297" s="208"/>
      <c r="NTM297" s="208"/>
      <c r="NTN297" s="208"/>
      <c r="NTO297" s="208"/>
      <c r="NTP297" s="208"/>
      <c r="NTQ297" s="208"/>
      <c r="NTR297" s="208"/>
      <c r="NTS297" s="208"/>
      <c r="NTT297" s="208"/>
      <c r="NTU297" s="208"/>
      <c r="NTV297" s="208"/>
      <c r="NTW297" s="208"/>
      <c r="NTX297" s="208"/>
      <c r="NTY297" s="208"/>
      <c r="NTZ297" s="208"/>
      <c r="NUA297" s="208"/>
      <c r="NUB297" s="208"/>
      <c r="NUC297" s="208"/>
      <c r="NUD297" s="208"/>
      <c r="NUE297" s="208"/>
      <c r="NUF297" s="208"/>
      <c r="NUG297" s="208"/>
      <c r="NUH297" s="208"/>
      <c r="NUI297" s="208"/>
      <c r="NUJ297" s="208"/>
      <c r="NUK297" s="208"/>
      <c r="NUL297" s="208"/>
      <c r="NUM297" s="208"/>
      <c r="NUN297" s="208"/>
      <c r="NUO297" s="208"/>
      <c r="NUP297" s="208"/>
      <c r="NUQ297" s="208"/>
      <c r="NUR297" s="208"/>
      <c r="NUS297" s="208"/>
      <c r="NUT297" s="208"/>
      <c r="NUU297" s="208"/>
      <c r="NUV297" s="208"/>
      <c r="NUW297" s="208"/>
      <c r="NUX297" s="208"/>
      <c r="NUY297" s="208"/>
      <c r="NUZ297" s="208"/>
      <c r="NVA297" s="208"/>
      <c r="NVB297" s="208"/>
      <c r="NVC297" s="208"/>
      <c r="NVD297" s="208"/>
      <c r="NVE297" s="208"/>
      <c r="NVF297" s="208"/>
      <c r="NVG297" s="208"/>
      <c r="NVH297" s="208"/>
      <c r="NVI297" s="208"/>
      <c r="NVJ297" s="208"/>
      <c r="NVK297" s="208"/>
      <c r="NVL297" s="208"/>
      <c r="NVM297" s="208"/>
      <c r="NVN297" s="208"/>
      <c r="NVO297" s="208"/>
      <c r="NVP297" s="208"/>
      <c r="NVQ297" s="208"/>
      <c r="NVR297" s="208"/>
      <c r="NVS297" s="208"/>
      <c r="NVT297" s="208"/>
      <c r="NVU297" s="208"/>
      <c r="NVV297" s="208"/>
      <c r="NVW297" s="208"/>
      <c r="NVX297" s="208"/>
      <c r="NVY297" s="208"/>
      <c r="NVZ297" s="208"/>
      <c r="NWA297" s="208"/>
      <c r="NWB297" s="208"/>
      <c r="NWC297" s="208"/>
      <c r="NWD297" s="208"/>
      <c r="NWE297" s="208"/>
      <c r="NWF297" s="208"/>
      <c r="NWG297" s="208"/>
      <c r="NWH297" s="208"/>
      <c r="NWI297" s="208"/>
      <c r="NWJ297" s="208"/>
      <c r="NWK297" s="208"/>
      <c r="NWL297" s="208"/>
      <c r="NWM297" s="208"/>
      <c r="NWN297" s="208"/>
      <c r="NWO297" s="208"/>
      <c r="NWP297" s="208"/>
      <c r="NWQ297" s="208"/>
      <c r="NWR297" s="208"/>
      <c r="NWS297" s="208"/>
      <c r="NWT297" s="208"/>
      <c r="NWU297" s="208"/>
      <c r="NWV297" s="208"/>
      <c r="NWW297" s="208"/>
      <c r="NWX297" s="208"/>
      <c r="NWY297" s="208"/>
      <c r="NWZ297" s="208"/>
      <c r="NXA297" s="208"/>
      <c r="NXB297" s="208"/>
      <c r="NXC297" s="208"/>
      <c r="NXD297" s="208"/>
      <c r="NXE297" s="208"/>
      <c r="NXF297" s="208"/>
      <c r="NXG297" s="208"/>
      <c r="NXH297" s="208"/>
      <c r="NXI297" s="208"/>
      <c r="NXJ297" s="208"/>
      <c r="NXK297" s="208"/>
      <c r="NXL297" s="208"/>
      <c r="NXM297" s="208"/>
      <c r="NXN297" s="208"/>
      <c r="NXO297" s="208"/>
      <c r="NXP297" s="208"/>
      <c r="NXQ297" s="208"/>
      <c r="NXR297" s="208"/>
      <c r="NXS297" s="208"/>
      <c r="NXT297" s="208"/>
      <c r="NXU297" s="208"/>
      <c r="NXV297" s="208"/>
      <c r="NXW297" s="208"/>
      <c r="NXX297" s="208"/>
      <c r="NXY297" s="208"/>
      <c r="NXZ297" s="208"/>
      <c r="NYA297" s="208"/>
      <c r="NYB297" s="208"/>
      <c r="NYC297" s="208"/>
      <c r="NYD297" s="208"/>
      <c r="NYE297" s="208"/>
      <c r="NYF297" s="208"/>
      <c r="NYG297" s="208"/>
      <c r="NYH297" s="208"/>
      <c r="NYI297" s="208"/>
      <c r="NYJ297" s="208"/>
      <c r="NYK297" s="208"/>
      <c r="NYL297" s="208"/>
      <c r="NYM297" s="208"/>
      <c r="NYN297" s="208"/>
      <c r="NYO297" s="208"/>
      <c r="NYP297" s="208"/>
      <c r="NYQ297" s="208"/>
      <c r="NYR297" s="208"/>
      <c r="NYS297" s="208"/>
      <c r="NYT297" s="208"/>
      <c r="NYU297" s="208"/>
      <c r="NYV297" s="208"/>
      <c r="NYW297" s="208"/>
      <c r="NYX297" s="208"/>
      <c r="NYY297" s="208"/>
      <c r="NYZ297" s="208"/>
      <c r="NZA297" s="208"/>
      <c r="NZB297" s="208"/>
      <c r="NZC297" s="208"/>
      <c r="NZD297" s="208"/>
      <c r="NZE297" s="208"/>
      <c r="NZF297" s="208"/>
      <c r="NZG297" s="208"/>
      <c r="NZH297" s="208"/>
      <c r="NZI297" s="208"/>
      <c r="NZJ297" s="208"/>
      <c r="NZK297" s="208"/>
      <c r="NZL297" s="208"/>
      <c r="NZM297" s="208"/>
      <c r="NZN297" s="208"/>
      <c r="NZO297" s="208"/>
      <c r="NZP297" s="208"/>
      <c r="NZQ297" s="208"/>
      <c r="NZR297" s="208"/>
      <c r="NZS297" s="208"/>
      <c r="NZT297" s="208"/>
      <c r="NZU297" s="208"/>
      <c r="NZV297" s="208"/>
      <c r="NZW297" s="208"/>
      <c r="NZX297" s="208"/>
      <c r="NZY297" s="208"/>
      <c r="NZZ297" s="208"/>
      <c r="OAA297" s="208"/>
      <c r="OAB297" s="208"/>
      <c r="OAC297" s="208"/>
      <c r="OAD297" s="208"/>
      <c r="OAE297" s="208"/>
      <c r="OAF297" s="208"/>
      <c r="OAG297" s="208"/>
      <c r="OAH297" s="208"/>
      <c r="OAI297" s="208"/>
      <c r="OAJ297" s="208"/>
      <c r="OAK297" s="208"/>
      <c r="OAL297" s="208"/>
      <c r="OAM297" s="208"/>
      <c r="OAN297" s="208"/>
      <c r="OAO297" s="208"/>
      <c r="OAP297" s="208"/>
      <c r="OAQ297" s="208"/>
      <c r="OAR297" s="208"/>
      <c r="OAS297" s="208"/>
      <c r="OAT297" s="208"/>
      <c r="OAU297" s="208"/>
      <c r="OAV297" s="208"/>
      <c r="OAW297" s="208"/>
      <c r="OAX297" s="208"/>
      <c r="OAY297" s="208"/>
      <c r="OAZ297" s="208"/>
      <c r="OBA297" s="208"/>
      <c r="OBB297" s="208"/>
      <c r="OBC297" s="208"/>
      <c r="OBD297" s="208"/>
      <c r="OBE297" s="208"/>
      <c r="OBF297" s="208"/>
      <c r="OBG297" s="208"/>
      <c r="OBH297" s="208"/>
      <c r="OBI297" s="208"/>
      <c r="OBJ297" s="208"/>
      <c r="OBK297" s="208"/>
      <c r="OBL297" s="208"/>
      <c r="OBM297" s="208"/>
      <c r="OBN297" s="208"/>
      <c r="OBO297" s="208"/>
      <c r="OBP297" s="208"/>
      <c r="OBQ297" s="208"/>
      <c r="OBR297" s="208"/>
      <c r="OBS297" s="208"/>
      <c r="OBT297" s="208"/>
      <c r="OBU297" s="208"/>
      <c r="OBV297" s="208"/>
      <c r="OBW297" s="208"/>
      <c r="OBX297" s="208"/>
      <c r="OBY297" s="208"/>
      <c r="OBZ297" s="208"/>
      <c r="OCA297" s="208"/>
      <c r="OCB297" s="208"/>
      <c r="OCC297" s="208"/>
      <c r="OCD297" s="208"/>
      <c r="OCE297" s="208"/>
      <c r="OCF297" s="208"/>
      <c r="OCG297" s="208"/>
      <c r="OCH297" s="208"/>
      <c r="OCI297" s="208"/>
      <c r="OCJ297" s="208"/>
      <c r="OCK297" s="208"/>
      <c r="OCL297" s="208"/>
      <c r="OCM297" s="208"/>
      <c r="OCN297" s="208"/>
      <c r="OCO297" s="208"/>
      <c r="OCP297" s="208"/>
      <c r="OCQ297" s="208"/>
      <c r="OCR297" s="208"/>
      <c r="OCS297" s="208"/>
      <c r="OCT297" s="208"/>
      <c r="OCU297" s="208"/>
      <c r="OCV297" s="208"/>
      <c r="OCW297" s="208"/>
      <c r="OCX297" s="208"/>
      <c r="OCY297" s="208"/>
      <c r="OCZ297" s="208"/>
      <c r="ODA297" s="208"/>
      <c r="ODB297" s="208"/>
      <c r="ODC297" s="208"/>
      <c r="ODD297" s="208"/>
      <c r="ODE297" s="208"/>
      <c r="ODF297" s="208"/>
      <c r="ODG297" s="208"/>
      <c r="ODH297" s="208"/>
      <c r="ODI297" s="208"/>
      <c r="ODJ297" s="208"/>
      <c r="ODK297" s="208"/>
      <c r="ODL297" s="208"/>
      <c r="ODM297" s="208"/>
      <c r="ODN297" s="208"/>
      <c r="ODO297" s="208"/>
      <c r="ODP297" s="208"/>
      <c r="ODQ297" s="208"/>
      <c r="ODR297" s="208"/>
      <c r="ODS297" s="208"/>
      <c r="ODT297" s="208"/>
      <c r="ODU297" s="208"/>
      <c r="ODV297" s="208"/>
      <c r="ODW297" s="208"/>
      <c r="ODX297" s="208"/>
      <c r="ODY297" s="208"/>
      <c r="ODZ297" s="208"/>
      <c r="OEA297" s="208"/>
      <c r="OEB297" s="208"/>
      <c r="OEC297" s="208"/>
      <c r="OED297" s="208"/>
      <c r="OEE297" s="208"/>
      <c r="OEF297" s="208"/>
      <c r="OEG297" s="208"/>
      <c r="OEH297" s="208"/>
      <c r="OEI297" s="208"/>
      <c r="OEJ297" s="208"/>
      <c r="OEK297" s="208"/>
      <c r="OEL297" s="208"/>
      <c r="OEM297" s="208"/>
      <c r="OEN297" s="208"/>
      <c r="OEO297" s="208"/>
      <c r="OEP297" s="208"/>
      <c r="OEQ297" s="208"/>
      <c r="OER297" s="208"/>
      <c r="OES297" s="208"/>
      <c r="OET297" s="208"/>
      <c r="OEU297" s="208"/>
      <c r="OEV297" s="208"/>
      <c r="OEW297" s="208"/>
      <c r="OEX297" s="208"/>
      <c r="OEY297" s="208"/>
      <c r="OEZ297" s="208"/>
      <c r="OFA297" s="208"/>
      <c r="OFB297" s="208"/>
      <c r="OFC297" s="208"/>
      <c r="OFD297" s="208"/>
      <c r="OFE297" s="208"/>
      <c r="OFF297" s="208"/>
      <c r="OFG297" s="208"/>
      <c r="OFH297" s="208"/>
      <c r="OFI297" s="208"/>
      <c r="OFJ297" s="208"/>
      <c r="OFK297" s="208"/>
      <c r="OFL297" s="208"/>
      <c r="OFM297" s="208"/>
      <c r="OFN297" s="208"/>
      <c r="OFO297" s="208"/>
      <c r="OFP297" s="208"/>
      <c r="OFQ297" s="208"/>
      <c r="OFR297" s="208"/>
      <c r="OFS297" s="208"/>
      <c r="OFT297" s="208"/>
      <c r="OFU297" s="208"/>
      <c r="OFV297" s="208"/>
      <c r="OFW297" s="208"/>
      <c r="OFX297" s="208"/>
      <c r="OFY297" s="208"/>
      <c r="OFZ297" s="208"/>
      <c r="OGA297" s="208"/>
      <c r="OGB297" s="208"/>
      <c r="OGC297" s="208"/>
      <c r="OGD297" s="208"/>
      <c r="OGE297" s="208"/>
      <c r="OGF297" s="208"/>
      <c r="OGG297" s="208"/>
      <c r="OGH297" s="208"/>
      <c r="OGI297" s="208"/>
      <c r="OGJ297" s="208"/>
      <c r="OGK297" s="208"/>
      <c r="OGL297" s="208"/>
      <c r="OGM297" s="208"/>
      <c r="OGN297" s="208"/>
      <c r="OGO297" s="208"/>
      <c r="OGP297" s="208"/>
      <c r="OGQ297" s="208"/>
      <c r="OGR297" s="208"/>
      <c r="OGS297" s="208"/>
      <c r="OGT297" s="208"/>
      <c r="OGU297" s="208"/>
      <c r="OGV297" s="208"/>
      <c r="OGW297" s="208"/>
      <c r="OGX297" s="208"/>
      <c r="OGY297" s="208"/>
      <c r="OGZ297" s="208"/>
      <c r="OHA297" s="208"/>
      <c r="OHB297" s="208"/>
      <c r="OHC297" s="208"/>
      <c r="OHD297" s="208"/>
      <c r="OHE297" s="208"/>
      <c r="OHF297" s="208"/>
      <c r="OHG297" s="208"/>
      <c r="OHH297" s="208"/>
      <c r="OHI297" s="208"/>
      <c r="OHJ297" s="208"/>
      <c r="OHK297" s="208"/>
      <c r="OHL297" s="208"/>
      <c r="OHM297" s="208"/>
      <c r="OHN297" s="208"/>
      <c r="OHO297" s="208"/>
      <c r="OHP297" s="208"/>
      <c r="OHQ297" s="208"/>
      <c r="OHR297" s="208"/>
      <c r="OHS297" s="208"/>
      <c r="OHT297" s="208"/>
      <c r="OHU297" s="208"/>
      <c r="OHV297" s="208"/>
      <c r="OHW297" s="208"/>
      <c r="OHX297" s="208"/>
      <c r="OHY297" s="208"/>
      <c r="OHZ297" s="208"/>
      <c r="OIA297" s="208"/>
      <c r="OIB297" s="208"/>
      <c r="OIC297" s="208"/>
      <c r="OID297" s="208"/>
      <c r="OIE297" s="208"/>
      <c r="OIF297" s="208"/>
      <c r="OIG297" s="208"/>
      <c r="OIH297" s="208"/>
      <c r="OII297" s="208"/>
      <c r="OIJ297" s="208"/>
      <c r="OIK297" s="208"/>
      <c r="OIL297" s="208"/>
      <c r="OIM297" s="208"/>
      <c r="OIN297" s="208"/>
      <c r="OIO297" s="208"/>
      <c r="OIP297" s="208"/>
      <c r="OIQ297" s="208"/>
      <c r="OIR297" s="208"/>
      <c r="OIS297" s="208"/>
      <c r="OIT297" s="208"/>
      <c r="OIU297" s="208"/>
      <c r="OIV297" s="208"/>
      <c r="OIW297" s="208"/>
      <c r="OIX297" s="208"/>
      <c r="OIY297" s="208"/>
      <c r="OIZ297" s="208"/>
      <c r="OJA297" s="208"/>
      <c r="OJB297" s="208"/>
      <c r="OJC297" s="208"/>
      <c r="OJD297" s="208"/>
      <c r="OJE297" s="208"/>
      <c r="OJF297" s="208"/>
      <c r="OJG297" s="208"/>
      <c r="OJH297" s="208"/>
      <c r="OJI297" s="208"/>
      <c r="OJJ297" s="208"/>
      <c r="OJK297" s="208"/>
      <c r="OJL297" s="208"/>
      <c r="OJM297" s="208"/>
      <c r="OJN297" s="208"/>
      <c r="OJO297" s="208"/>
      <c r="OJP297" s="208"/>
      <c r="OJQ297" s="208"/>
      <c r="OJR297" s="208"/>
      <c r="OJS297" s="208"/>
      <c r="OJT297" s="208"/>
      <c r="OJU297" s="208"/>
      <c r="OJV297" s="208"/>
      <c r="OJW297" s="208"/>
      <c r="OJX297" s="208"/>
      <c r="OJY297" s="208"/>
      <c r="OJZ297" s="208"/>
      <c r="OKA297" s="208"/>
      <c r="OKB297" s="208"/>
      <c r="OKC297" s="208"/>
      <c r="OKD297" s="208"/>
      <c r="OKE297" s="208"/>
      <c r="OKF297" s="208"/>
      <c r="OKG297" s="208"/>
      <c r="OKH297" s="208"/>
      <c r="OKI297" s="208"/>
      <c r="OKJ297" s="208"/>
      <c r="OKK297" s="208"/>
      <c r="OKL297" s="208"/>
      <c r="OKM297" s="208"/>
      <c r="OKN297" s="208"/>
      <c r="OKO297" s="208"/>
      <c r="OKP297" s="208"/>
      <c r="OKQ297" s="208"/>
      <c r="OKR297" s="208"/>
      <c r="OKS297" s="208"/>
      <c r="OKT297" s="208"/>
      <c r="OKU297" s="208"/>
      <c r="OKV297" s="208"/>
      <c r="OKW297" s="208"/>
      <c r="OKX297" s="208"/>
      <c r="OKY297" s="208"/>
      <c r="OKZ297" s="208"/>
      <c r="OLA297" s="208"/>
      <c r="OLB297" s="208"/>
      <c r="OLC297" s="208"/>
      <c r="OLD297" s="208"/>
      <c r="OLE297" s="208"/>
      <c r="OLF297" s="208"/>
      <c r="OLG297" s="208"/>
      <c r="OLH297" s="208"/>
      <c r="OLI297" s="208"/>
      <c r="OLJ297" s="208"/>
      <c r="OLK297" s="208"/>
      <c r="OLL297" s="208"/>
      <c r="OLM297" s="208"/>
      <c r="OLN297" s="208"/>
      <c r="OLO297" s="208"/>
      <c r="OLP297" s="208"/>
      <c r="OLQ297" s="208"/>
      <c r="OLR297" s="208"/>
      <c r="OLS297" s="208"/>
      <c r="OLT297" s="208"/>
      <c r="OLU297" s="208"/>
      <c r="OLV297" s="208"/>
      <c r="OLW297" s="208"/>
      <c r="OLX297" s="208"/>
      <c r="OLY297" s="208"/>
      <c r="OLZ297" s="208"/>
      <c r="OMA297" s="208"/>
      <c r="OMB297" s="208"/>
      <c r="OMC297" s="208"/>
      <c r="OMD297" s="208"/>
      <c r="OME297" s="208"/>
      <c r="OMF297" s="208"/>
      <c r="OMG297" s="208"/>
      <c r="OMH297" s="208"/>
      <c r="OMI297" s="208"/>
      <c r="OMJ297" s="208"/>
      <c r="OMK297" s="208"/>
      <c r="OML297" s="208"/>
      <c r="OMM297" s="208"/>
      <c r="OMN297" s="208"/>
      <c r="OMO297" s="208"/>
      <c r="OMP297" s="208"/>
      <c r="OMQ297" s="208"/>
      <c r="OMR297" s="208"/>
      <c r="OMS297" s="208"/>
      <c r="OMT297" s="208"/>
      <c r="OMU297" s="208"/>
      <c r="OMV297" s="208"/>
      <c r="OMW297" s="208"/>
      <c r="OMX297" s="208"/>
      <c r="OMY297" s="208"/>
      <c r="OMZ297" s="208"/>
      <c r="ONA297" s="208"/>
      <c r="ONB297" s="208"/>
      <c r="ONC297" s="208"/>
      <c r="OND297" s="208"/>
      <c r="ONE297" s="208"/>
      <c r="ONF297" s="208"/>
      <c r="ONG297" s="208"/>
      <c r="ONH297" s="208"/>
      <c r="ONI297" s="208"/>
      <c r="ONJ297" s="208"/>
      <c r="ONK297" s="208"/>
      <c r="ONL297" s="208"/>
      <c r="ONM297" s="208"/>
      <c r="ONN297" s="208"/>
      <c r="ONO297" s="208"/>
      <c r="ONP297" s="208"/>
      <c r="ONQ297" s="208"/>
      <c r="ONR297" s="208"/>
      <c r="ONS297" s="208"/>
      <c r="ONT297" s="208"/>
      <c r="ONU297" s="208"/>
      <c r="ONV297" s="208"/>
      <c r="ONW297" s="208"/>
      <c r="ONX297" s="208"/>
      <c r="ONY297" s="208"/>
      <c r="ONZ297" s="208"/>
      <c r="OOA297" s="208"/>
      <c r="OOB297" s="208"/>
      <c r="OOC297" s="208"/>
      <c r="OOD297" s="208"/>
      <c r="OOE297" s="208"/>
      <c r="OOF297" s="208"/>
      <c r="OOG297" s="208"/>
      <c r="OOH297" s="208"/>
      <c r="OOI297" s="208"/>
      <c r="OOJ297" s="208"/>
      <c r="OOK297" s="208"/>
      <c r="OOL297" s="208"/>
      <c r="OOM297" s="208"/>
      <c r="OON297" s="208"/>
      <c r="OOO297" s="208"/>
      <c r="OOP297" s="208"/>
      <c r="OOQ297" s="208"/>
      <c r="OOR297" s="208"/>
      <c r="OOS297" s="208"/>
      <c r="OOT297" s="208"/>
      <c r="OOU297" s="208"/>
      <c r="OOV297" s="208"/>
      <c r="OOW297" s="208"/>
      <c r="OOX297" s="208"/>
      <c r="OOY297" s="208"/>
      <c r="OOZ297" s="208"/>
      <c r="OPA297" s="208"/>
      <c r="OPB297" s="208"/>
      <c r="OPC297" s="208"/>
      <c r="OPD297" s="208"/>
      <c r="OPE297" s="208"/>
      <c r="OPF297" s="208"/>
      <c r="OPG297" s="208"/>
      <c r="OPH297" s="208"/>
      <c r="OPI297" s="208"/>
      <c r="OPJ297" s="208"/>
      <c r="OPK297" s="208"/>
      <c r="OPL297" s="208"/>
      <c r="OPM297" s="208"/>
      <c r="OPN297" s="208"/>
      <c r="OPO297" s="208"/>
      <c r="OPP297" s="208"/>
      <c r="OPQ297" s="208"/>
      <c r="OPR297" s="208"/>
      <c r="OPS297" s="208"/>
      <c r="OPT297" s="208"/>
      <c r="OPU297" s="208"/>
      <c r="OPV297" s="208"/>
      <c r="OPW297" s="208"/>
      <c r="OPX297" s="208"/>
      <c r="OPY297" s="208"/>
      <c r="OPZ297" s="208"/>
      <c r="OQA297" s="208"/>
      <c r="OQB297" s="208"/>
      <c r="OQC297" s="208"/>
      <c r="OQD297" s="208"/>
      <c r="OQE297" s="208"/>
      <c r="OQF297" s="208"/>
      <c r="OQG297" s="208"/>
      <c r="OQH297" s="208"/>
      <c r="OQI297" s="208"/>
      <c r="OQJ297" s="208"/>
      <c r="OQK297" s="208"/>
      <c r="OQL297" s="208"/>
      <c r="OQM297" s="208"/>
      <c r="OQN297" s="208"/>
      <c r="OQO297" s="208"/>
      <c r="OQP297" s="208"/>
      <c r="OQQ297" s="208"/>
      <c r="OQR297" s="208"/>
      <c r="OQS297" s="208"/>
      <c r="OQT297" s="208"/>
      <c r="OQU297" s="208"/>
      <c r="OQV297" s="208"/>
      <c r="OQW297" s="208"/>
      <c r="OQX297" s="208"/>
      <c r="OQY297" s="208"/>
      <c r="OQZ297" s="208"/>
      <c r="ORA297" s="208"/>
      <c r="ORB297" s="208"/>
      <c r="ORC297" s="208"/>
      <c r="ORD297" s="208"/>
      <c r="ORE297" s="208"/>
      <c r="ORF297" s="208"/>
      <c r="ORG297" s="208"/>
      <c r="ORH297" s="208"/>
      <c r="ORI297" s="208"/>
      <c r="ORJ297" s="208"/>
      <c r="ORK297" s="208"/>
      <c r="ORL297" s="208"/>
      <c r="ORM297" s="208"/>
      <c r="ORN297" s="208"/>
      <c r="ORO297" s="208"/>
      <c r="ORP297" s="208"/>
      <c r="ORQ297" s="208"/>
      <c r="ORR297" s="208"/>
      <c r="ORS297" s="208"/>
      <c r="ORT297" s="208"/>
      <c r="ORU297" s="208"/>
      <c r="ORV297" s="208"/>
      <c r="ORW297" s="208"/>
      <c r="ORX297" s="208"/>
      <c r="ORY297" s="208"/>
      <c r="ORZ297" s="208"/>
      <c r="OSA297" s="208"/>
      <c r="OSB297" s="208"/>
      <c r="OSC297" s="208"/>
      <c r="OSD297" s="208"/>
      <c r="OSE297" s="208"/>
      <c r="OSF297" s="208"/>
      <c r="OSG297" s="208"/>
      <c r="OSH297" s="208"/>
      <c r="OSI297" s="208"/>
      <c r="OSJ297" s="208"/>
      <c r="OSK297" s="208"/>
      <c r="OSL297" s="208"/>
      <c r="OSM297" s="208"/>
      <c r="OSN297" s="208"/>
      <c r="OSO297" s="208"/>
      <c r="OSP297" s="208"/>
      <c r="OSQ297" s="208"/>
      <c r="OSR297" s="208"/>
      <c r="OSS297" s="208"/>
      <c r="OST297" s="208"/>
      <c r="OSU297" s="208"/>
      <c r="OSV297" s="208"/>
      <c r="OSW297" s="208"/>
      <c r="OSX297" s="208"/>
      <c r="OSY297" s="208"/>
      <c r="OSZ297" s="208"/>
      <c r="OTA297" s="208"/>
      <c r="OTB297" s="208"/>
      <c r="OTC297" s="208"/>
      <c r="OTD297" s="208"/>
      <c r="OTE297" s="208"/>
      <c r="OTF297" s="208"/>
      <c r="OTG297" s="208"/>
      <c r="OTH297" s="208"/>
      <c r="OTI297" s="208"/>
      <c r="OTJ297" s="208"/>
      <c r="OTK297" s="208"/>
      <c r="OTL297" s="208"/>
      <c r="OTM297" s="208"/>
      <c r="OTN297" s="208"/>
      <c r="OTO297" s="208"/>
      <c r="OTP297" s="208"/>
      <c r="OTQ297" s="208"/>
      <c r="OTR297" s="208"/>
      <c r="OTS297" s="208"/>
      <c r="OTT297" s="208"/>
      <c r="OTU297" s="208"/>
      <c r="OTV297" s="208"/>
      <c r="OTW297" s="208"/>
      <c r="OTX297" s="208"/>
      <c r="OTY297" s="208"/>
      <c r="OTZ297" s="208"/>
      <c r="OUA297" s="208"/>
      <c r="OUB297" s="208"/>
      <c r="OUC297" s="208"/>
      <c r="OUD297" s="208"/>
      <c r="OUE297" s="208"/>
      <c r="OUF297" s="208"/>
      <c r="OUG297" s="208"/>
      <c r="OUH297" s="208"/>
      <c r="OUI297" s="208"/>
      <c r="OUJ297" s="208"/>
      <c r="OUK297" s="208"/>
      <c r="OUL297" s="208"/>
      <c r="OUM297" s="208"/>
      <c r="OUN297" s="208"/>
      <c r="OUO297" s="208"/>
      <c r="OUP297" s="208"/>
      <c r="OUQ297" s="208"/>
      <c r="OUR297" s="208"/>
      <c r="OUS297" s="208"/>
      <c r="OUT297" s="208"/>
      <c r="OUU297" s="208"/>
      <c r="OUV297" s="208"/>
      <c r="OUW297" s="208"/>
      <c r="OUX297" s="208"/>
      <c r="OUY297" s="208"/>
      <c r="OUZ297" s="208"/>
      <c r="OVA297" s="208"/>
      <c r="OVB297" s="208"/>
      <c r="OVC297" s="208"/>
      <c r="OVD297" s="208"/>
      <c r="OVE297" s="208"/>
      <c r="OVF297" s="208"/>
      <c r="OVG297" s="208"/>
      <c r="OVH297" s="208"/>
      <c r="OVI297" s="208"/>
      <c r="OVJ297" s="208"/>
      <c r="OVK297" s="208"/>
      <c r="OVL297" s="208"/>
      <c r="OVM297" s="208"/>
      <c r="OVN297" s="208"/>
      <c r="OVO297" s="208"/>
      <c r="OVP297" s="208"/>
      <c r="OVQ297" s="208"/>
      <c r="OVR297" s="208"/>
      <c r="OVS297" s="208"/>
      <c r="OVT297" s="208"/>
      <c r="OVU297" s="208"/>
      <c r="OVV297" s="208"/>
      <c r="OVW297" s="208"/>
      <c r="OVX297" s="208"/>
      <c r="OVY297" s="208"/>
      <c r="OVZ297" s="208"/>
      <c r="OWA297" s="208"/>
      <c r="OWB297" s="208"/>
      <c r="OWC297" s="208"/>
      <c r="OWD297" s="208"/>
      <c r="OWE297" s="208"/>
      <c r="OWF297" s="208"/>
      <c r="OWG297" s="208"/>
      <c r="OWH297" s="208"/>
      <c r="OWI297" s="208"/>
      <c r="OWJ297" s="208"/>
      <c r="OWK297" s="208"/>
      <c r="OWL297" s="208"/>
      <c r="OWM297" s="208"/>
      <c r="OWN297" s="208"/>
      <c r="OWO297" s="208"/>
      <c r="OWP297" s="208"/>
      <c r="OWQ297" s="208"/>
      <c r="OWR297" s="208"/>
      <c r="OWS297" s="208"/>
      <c r="OWT297" s="208"/>
      <c r="OWU297" s="208"/>
      <c r="OWV297" s="208"/>
      <c r="OWW297" s="208"/>
      <c r="OWX297" s="208"/>
      <c r="OWY297" s="208"/>
      <c r="OWZ297" s="208"/>
      <c r="OXA297" s="208"/>
      <c r="OXB297" s="208"/>
      <c r="OXC297" s="208"/>
      <c r="OXD297" s="208"/>
      <c r="OXE297" s="208"/>
      <c r="OXF297" s="208"/>
      <c r="OXG297" s="208"/>
      <c r="OXH297" s="208"/>
      <c r="OXI297" s="208"/>
      <c r="OXJ297" s="208"/>
      <c r="OXK297" s="208"/>
      <c r="OXL297" s="208"/>
      <c r="OXM297" s="208"/>
      <c r="OXN297" s="208"/>
      <c r="OXO297" s="208"/>
      <c r="OXP297" s="208"/>
      <c r="OXQ297" s="208"/>
      <c r="OXR297" s="208"/>
      <c r="OXS297" s="208"/>
      <c r="OXT297" s="208"/>
      <c r="OXU297" s="208"/>
      <c r="OXV297" s="208"/>
      <c r="OXW297" s="208"/>
      <c r="OXX297" s="208"/>
      <c r="OXY297" s="208"/>
      <c r="OXZ297" s="208"/>
      <c r="OYA297" s="208"/>
      <c r="OYB297" s="208"/>
      <c r="OYC297" s="208"/>
      <c r="OYD297" s="208"/>
      <c r="OYE297" s="208"/>
      <c r="OYF297" s="208"/>
      <c r="OYG297" s="208"/>
      <c r="OYH297" s="208"/>
      <c r="OYI297" s="208"/>
      <c r="OYJ297" s="208"/>
      <c r="OYK297" s="208"/>
      <c r="OYL297" s="208"/>
      <c r="OYM297" s="208"/>
      <c r="OYN297" s="208"/>
      <c r="OYO297" s="208"/>
      <c r="OYP297" s="208"/>
      <c r="OYQ297" s="208"/>
      <c r="OYR297" s="208"/>
      <c r="OYS297" s="208"/>
      <c r="OYT297" s="208"/>
      <c r="OYU297" s="208"/>
      <c r="OYV297" s="208"/>
      <c r="OYW297" s="208"/>
      <c r="OYX297" s="208"/>
      <c r="OYY297" s="208"/>
      <c r="OYZ297" s="208"/>
      <c r="OZA297" s="208"/>
      <c r="OZB297" s="208"/>
      <c r="OZC297" s="208"/>
      <c r="OZD297" s="208"/>
      <c r="OZE297" s="208"/>
      <c r="OZF297" s="208"/>
      <c r="OZG297" s="208"/>
      <c r="OZH297" s="208"/>
      <c r="OZI297" s="208"/>
      <c r="OZJ297" s="208"/>
      <c r="OZK297" s="208"/>
      <c r="OZL297" s="208"/>
      <c r="OZM297" s="208"/>
      <c r="OZN297" s="208"/>
      <c r="OZO297" s="208"/>
      <c r="OZP297" s="208"/>
      <c r="OZQ297" s="208"/>
      <c r="OZR297" s="208"/>
      <c r="OZS297" s="208"/>
      <c r="OZT297" s="208"/>
      <c r="OZU297" s="208"/>
      <c r="OZV297" s="208"/>
      <c r="OZW297" s="208"/>
      <c r="OZX297" s="208"/>
      <c r="OZY297" s="208"/>
      <c r="OZZ297" s="208"/>
      <c r="PAA297" s="208"/>
      <c r="PAB297" s="208"/>
      <c r="PAC297" s="208"/>
      <c r="PAD297" s="208"/>
      <c r="PAE297" s="208"/>
      <c r="PAF297" s="208"/>
      <c r="PAG297" s="208"/>
      <c r="PAH297" s="208"/>
      <c r="PAI297" s="208"/>
      <c r="PAJ297" s="208"/>
      <c r="PAK297" s="208"/>
      <c r="PAL297" s="208"/>
      <c r="PAM297" s="208"/>
      <c r="PAN297" s="208"/>
      <c r="PAO297" s="208"/>
      <c r="PAP297" s="208"/>
      <c r="PAQ297" s="208"/>
      <c r="PAR297" s="208"/>
      <c r="PAS297" s="208"/>
      <c r="PAT297" s="208"/>
      <c r="PAU297" s="208"/>
      <c r="PAV297" s="208"/>
      <c r="PAW297" s="208"/>
      <c r="PAX297" s="208"/>
      <c r="PAY297" s="208"/>
      <c r="PAZ297" s="208"/>
      <c r="PBA297" s="208"/>
      <c r="PBB297" s="208"/>
      <c r="PBC297" s="208"/>
      <c r="PBD297" s="208"/>
      <c r="PBE297" s="208"/>
      <c r="PBF297" s="208"/>
      <c r="PBG297" s="208"/>
      <c r="PBH297" s="208"/>
      <c r="PBI297" s="208"/>
      <c r="PBJ297" s="208"/>
      <c r="PBK297" s="208"/>
      <c r="PBL297" s="208"/>
      <c r="PBM297" s="208"/>
      <c r="PBN297" s="208"/>
      <c r="PBO297" s="208"/>
      <c r="PBP297" s="208"/>
      <c r="PBQ297" s="208"/>
      <c r="PBR297" s="208"/>
      <c r="PBS297" s="208"/>
      <c r="PBT297" s="208"/>
      <c r="PBU297" s="208"/>
      <c r="PBV297" s="208"/>
      <c r="PBW297" s="208"/>
      <c r="PBX297" s="208"/>
      <c r="PBY297" s="208"/>
      <c r="PBZ297" s="208"/>
      <c r="PCA297" s="208"/>
      <c r="PCB297" s="208"/>
      <c r="PCC297" s="208"/>
      <c r="PCD297" s="208"/>
      <c r="PCE297" s="208"/>
      <c r="PCF297" s="208"/>
      <c r="PCG297" s="208"/>
      <c r="PCH297" s="208"/>
      <c r="PCI297" s="208"/>
      <c r="PCJ297" s="208"/>
      <c r="PCK297" s="208"/>
      <c r="PCL297" s="208"/>
      <c r="PCM297" s="208"/>
      <c r="PCN297" s="208"/>
      <c r="PCO297" s="208"/>
      <c r="PCP297" s="208"/>
      <c r="PCQ297" s="208"/>
      <c r="PCR297" s="208"/>
      <c r="PCS297" s="208"/>
      <c r="PCT297" s="208"/>
      <c r="PCU297" s="208"/>
      <c r="PCV297" s="208"/>
      <c r="PCW297" s="208"/>
      <c r="PCX297" s="208"/>
      <c r="PCY297" s="208"/>
      <c r="PCZ297" s="208"/>
      <c r="PDA297" s="208"/>
      <c r="PDB297" s="208"/>
      <c r="PDC297" s="208"/>
      <c r="PDD297" s="208"/>
      <c r="PDE297" s="208"/>
      <c r="PDF297" s="208"/>
      <c r="PDG297" s="208"/>
      <c r="PDH297" s="208"/>
      <c r="PDI297" s="208"/>
      <c r="PDJ297" s="208"/>
      <c r="PDK297" s="208"/>
      <c r="PDL297" s="208"/>
      <c r="PDM297" s="208"/>
      <c r="PDN297" s="208"/>
      <c r="PDO297" s="208"/>
      <c r="PDP297" s="208"/>
      <c r="PDQ297" s="208"/>
      <c r="PDR297" s="208"/>
      <c r="PDS297" s="208"/>
      <c r="PDT297" s="208"/>
      <c r="PDU297" s="208"/>
      <c r="PDV297" s="208"/>
      <c r="PDW297" s="208"/>
      <c r="PDX297" s="208"/>
      <c r="PDY297" s="208"/>
      <c r="PDZ297" s="208"/>
      <c r="PEA297" s="208"/>
      <c r="PEB297" s="208"/>
      <c r="PEC297" s="208"/>
      <c r="PED297" s="208"/>
      <c r="PEE297" s="208"/>
      <c r="PEF297" s="208"/>
      <c r="PEG297" s="208"/>
      <c r="PEH297" s="208"/>
      <c r="PEI297" s="208"/>
      <c r="PEJ297" s="208"/>
      <c r="PEK297" s="208"/>
      <c r="PEL297" s="208"/>
      <c r="PEM297" s="208"/>
      <c r="PEN297" s="208"/>
      <c r="PEO297" s="208"/>
      <c r="PEP297" s="208"/>
      <c r="PEQ297" s="208"/>
      <c r="PER297" s="208"/>
      <c r="PES297" s="208"/>
      <c r="PET297" s="208"/>
      <c r="PEU297" s="208"/>
      <c r="PEV297" s="208"/>
      <c r="PEW297" s="208"/>
      <c r="PEX297" s="208"/>
      <c r="PEY297" s="208"/>
      <c r="PEZ297" s="208"/>
      <c r="PFA297" s="208"/>
      <c r="PFB297" s="208"/>
      <c r="PFC297" s="208"/>
      <c r="PFD297" s="208"/>
      <c r="PFE297" s="208"/>
      <c r="PFF297" s="208"/>
      <c r="PFG297" s="208"/>
      <c r="PFH297" s="208"/>
      <c r="PFI297" s="208"/>
      <c r="PFJ297" s="208"/>
      <c r="PFK297" s="208"/>
      <c r="PFL297" s="208"/>
      <c r="PFM297" s="208"/>
      <c r="PFN297" s="208"/>
      <c r="PFO297" s="208"/>
      <c r="PFP297" s="208"/>
      <c r="PFQ297" s="208"/>
      <c r="PFR297" s="208"/>
      <c r="PFS297" s="208"/>
      <c r="PFT297" s="208"/>
      <c r="PFU297" s="208"/>
      <c r="PFV297" s="208"/>
      <c r="PFW297" s="208"/>
      <c r="PFX297" s="208"/>
      <c r="PFY297" s="208"/>
      <c r="PFZ297" s="208"/>
      <c r="PGA297" s="208"/>
      <c r="PGB297" s="208"/>
      <c r="PGC297" s="208"/>
      <c r="PGD297" s="208"/>
      <c r="PGE297" s="208"/>
      <c r="PGF297" s="208"/>
      <c r="PGG297" s="208"/>
      <c r="PGH297" s="208"/>
      <c r="PGI297" s="208"/>
      <c r="PGJ297" s="208"/>
      <c r="PGK297" s="208"/>
      <c r="PGL297" s="208"/>
      <c r="PGM297" s="208"/>
      <c r="PGN297" s="208"/>
      <c r="PGO297" s="208"/>
      <c r="PGP297" s="208"/>
      <c r="PGQ297" s="208"/>
      <c r="PGR297" s="208"/>
      <c r="PGS297" s="208"/>
      <c r="PGT297" s="208"/>
      <c r="PGU297" s="208"/>
      <c r="PGV297" s="208"/>
      <c r="PGW297" s="208"/>
      <c r="PGX297" s="208"/>
      <c r="PGY297" s="208"/>
      <c r="PGZ297" s="208"/>
      <c r="PHA297" s="208"/>
      <c r="PHB297" s="208"/>
      <c r="PHC297" s="208"/>
      <c r="PHD297" s="208"/>
      <c r="PHE297" s="208"/>
      <c r="PHF297" s="208"/>
      <c r="PHG297" s="208"/>
      <c r="PHH297" s="208"/>
      <c r="PHI297" s="208"/>
      <c r="PHJ297" s="208"/>
      <c r="PHK297" s="208"/>
      <c r="PHL297" s="208"/>
      <c r="PHM297" s="208"/>
      <c r="PHN297" s="208"/>
      <c r="PHO297" s="208"/>
      <c r="PHP297" s="208"/>
      <c r="PHQ297" s="208"/>
      <c r="PHR297" s="208"/>
      <c r="PHS297" s="208"/>
      <c r="PHT297" s="208"/>
      <c r="PHU297" s="208"/>
      <c r="PHV297" s="208"/>
      <c r="PHW297" s="208"/>
      <c r="PHX297" s="208"/>
      <c r="PHY297" s="208"/>
      <c r="PHZ297" s="208"/>
      <c r="PIA297" s="208"/>
      <c r="PIB297" s="208"/>
      <c r="PIC297" s="208"/>
      <c r="PID297" s="208"/>
      <c r="PIE297" s="208"/>
      <c r="PIF297" s="208"/>
      <c r="PIG297" s="208"/>
      <c r="PIH297" s="208"/>
      <c r="PII297" s="208"/>
      <c r="PIJ297" s="208"/>
      <c r="PIK297" s="208"/>
      <c r="PIL297" s="208"/>
      <c r="PIM297" s="208"/>
      <c r="PIN297" s="208"/>
      <c r="PIO297" s="208"/>
      <c r="PIP297" s="208"/>
      <c r="PIQ297" s="208"/>
      <c r="PIR297" s="208"/>
      <c r="PIS297" s="208"/>
      <c r="PIT297" s="208"/>
      <c r="PIU297" s="208"/>
      <c r="PIV297" s="208"/>
      <c r="PIW297" s="208"/>
      <c r="PIX297" s="208"/>
      <c r="PIY297" s="208"/>
      <c r="PIZ297" s="208"/>
      <c r="PJA297" s="208"/>
      <c r="PJB297" s="208"/>
      <c r="PJC297" s="208"/>
      <c r="PJD297" s="208"/>
      <c r="PJE297" s="208"/>
      <c r="PJF297" s="208"/>
      <c r="PJG297" s="208"/>
      <c r="PJH297" s="208"/>
      <c r="PJI297" s="208"/>
      <c r="PJJ297" s="208"/>
      <c r="PJK297" s="208"/>
      <c r="PJL297" s="208"/>
      <c r="PJM297" s="208"/>
      <c r="PJN297" s="208"/>
      <c r="PJO297" s="208"/>
      <c r="PJP297" s="208"/>
      <c r="PJQ297" s="208"/>
      <c r="PJR297" s="208"/>
      <c r="PJS297" s="208"/>
      <c r="PJT297" s="208"/>
      <c r="PJU297" s="208"/>
      <c r="PJV297" s="208"/>
      <c r="PJW297" s="208"/>
      <c r="PJX297" s="208"/>
      <c r="PJY297" s="208"/>
      <c r="PJZ297" s="208"/>
      <c r="PKA297" s="208"/>
      <c r="PKB297" s="208"/>
      <c r="PKC297" s="208"/>
      <c r="PKD297" s="208"/>
      <c r="PKE297" s="208"/>
      <c r="PKF297" s="208"/>
      <c r="PKG297" s="208"/>
      <c r="PKH297" s="208"/>
      <c r="PKI297" s="208"/>
      <c r="PKJ297" s="208"/>
      <c r="PKK297" s="208"/>
      <c r="PKL297" s="208"/>
      <c r="PKM297" s="208"/>
      <c r="PKN297" s="208"/>
      <c r="PKO297" s="208"/>
      <c r="PKP297" s="208"/>
      <c r="PKQ297" s="208"/>
      <c r="PKR297" s="208"/>
      <c r="PKS297" s="208"/>
      <c r="PKT297" s="208"/>
      <c r="PKU297" s="208"/>
      <c r="PKV297" s="208"/>
      <c r="PKW297" s="208"/>
      <c r="PKX297" s="208"/>
      <c r="PKY297" s="208"/>
      <c r="PKZ297" s="208"/>
      <c r="PLA297" s="208"/>
      <c r="PLB297" s="208"/>
      <c r="PLC297" s="208"/>
      <c r="PLD297" s="208"/>
      <c r="PLE297" s="208"/>
      <c r="PLF297" s="208"/>
      <c r="PLG297" s="208"/>
      <c r="PLH297" s="208"/>
      <c r="PLI297" s="208"/>
      <c r="PLJ297" s="208"/>
      <c r="PLK297" s="208"/>
      <c r="PLL297" s="208"/>
      <c r="PLM297" s="208"/>
      <c r="PLN297" s="208"/>
      <c r="PLO297" s="208"/>
      <c r="PLP297" s="208"/>
      <c r="PLQ297" s="208"/>
      <c r="PLR297" s="208"/>
      <c r="PLS297" s="208"/>
      <c r="PLT297" s="208"/>
      <c r="PLU297" s="208"/>
      <c r="PLV297" s="208"/>
      <c r="PLW297" s="208"/>
      <c r="PLX297" s="208"/>
      <c r="PLY297" s="208"/>
      <c r="PLZ297" s="208"/>
      <c r="PMA297" s="208"/>
      <c r="PMB297" s="208"/>
      <c r="PMC297" s="208"/>
      <c r="PMD297" s="208"/>
      <c r="PME297" s="208"/>
      <c r="PMF297" s="208"/>
      <c r="PMG297" s="208"/>
      <c r="PMH297" s="208"/>
      <c r="PMI297" s="208"/>
      <c r="PMJ297" s="208"/>
      <c r="PMK297" s="208"/>
      <c r="PML297" s="208"/>
      <c r="PMM297" s="208"/>
      <c r="PMN297" s="208"/>
      <c r="PMO297" s="208"/>
      <c r="PMP297" s="208"/>
      <c r="PMQ297" s="208"/>
      <c r="PMR297" s="208"/>
      <c r="PMS297" s="208"/>
      <c r="PMT297" s="208"/>
      <c r="PMU297" s="208"/>
      <c r="PMV297" s="208"/>
      <c r="PMW297" s="208"/>
      <c r="PMX297" s="208"/>
      <c r="PMY297" s="208"/>
      <c r="PMZ297" s="208"/>
      <c r="PNA297" s="208"/>
      <c r="PNB297" s="208"/>
      <c r="PNC297" s="208"/>
      <c r="PND297" s="208"/>
      <c r="PNE297" s="208"/>
      <c r="PNF297" s="208"/>
      <c r="PNG297" s="208"/>
      <c r="PNH297" s="208"/>
      <c r="PNI297" s="208"/>
      <c r="PNJ297" s="208"/>
      <c r="PNK297" s="208"/>
      <c r="PNL297" s="208"/>
      <c r="PNM297" s="208"/>
      <c r="PNN297" s="208"/>
      <c r="PNO297" s="208"/>
      <c r="PNP297" s="208"/>
      <c r="PNQ297" s="208"/>
      <c r="PNR297" s="208"/>
      <c r="PNS297" s="208"/>
      <c r="PNT297" s="208"/>
      <c r="PNU297" s="208"/>
      <c r="PNV297" s="208"/>
      <c r="PNW297" s="208"/>
      <c r="PNX297" s="208"/>
      <c r="PNY297" s="208"/>
      <c r="PNZ297" s="208"/>
      <c r="POA297" s="208"/>
      <c r="POB297" s="208"/>
      <c r="POC297" s="208"/>
      <c r="POD297" s="208"/>
      <c r="POE297" s="208"/>
      <c r="POF297" s="208"/>
      <c r="POG297" s="208"/>
      <c r="POH297" s="208"/>
      <c r="POI297" s="208"/>
      <c r="POJ297" s="208"/>
      <c r="POK297" s="208"/>
      <c r="POL297" s="208"/>
      <c r="POM297" s="208"/>
      <c r="PON297" s="208"/>
      <c r="POO297" s="208"/>
      <c r="POP297" s="208"/>
      <c r="POQ297" s="208"/>
      <c r="POR297" s="208"/>
      <c r="POS297" s="208"/>
      <c r="POT297" s="208"/>
      <c r="POU297" s="208"/>
      <c r="POV297" s="208"/>
      <c r="POW297" s="208"/>
      <c r="POX297" s="208"/>
      <c r="POY297" s="208"/>
      <c r="POZ297" s="208"/>
      <c r="PPA297" s="208"/>
      <c r="PPB297" s="208"/>
      <c r="PPC297" s="208"/>
      <c r="PPD297" s="208"/>
      <c r="PPE297" s="208"/>
      <c r="PPF297" s="208"/>
      <c r="PPG297" s="208"/>
      <c r="PPH297" s="208"/>
      <c r="PPI297" s="208"/>
      <c r="PPJ297" s="208"/>
      <c r="PPK297" s="208"/>
      <c r="PPL297" s="208"/>
      <c r="PPM297" s="208"/>
      <c r="PPN297" s="208"/>
      <c r="PPO297" s="208"/>
      <c r="PPP297" s="208"/>
      <c r="PPQ297" s="208"/>
      <c r="PPR297" s="208"/>
      <c r="PPS297" s="208"/>
      <c r="PPT297" s="208"/>
      <c r="PPU297" s="208"/>
      <c r="PPV297" s="208"/>
      <c r="PPW297" s="208"/>
      <c r="PPX297" s="208"/>
      <c r="PPY297" s="208"/>
      <c r="PPZ297" s="208"/>
      <c r="PQA297" s="208"/>
      <c r="PQB297" s="208"/>
      <c r="PQC297" s="208"/>
      <c r="PQD297" s="208"/>
      <c r="PQE297" s="208"/>
      <c r="PQF297" s="208"/>
      <c r="PQG297" s="208"/>
      <c r="PQH297" s="208"/>
      <c r="PQI297" s="208"/>
      <c r="PQJ297" s="208"/>
      <c r="PQK297" s="208"/>
      <c r="PQL297" s="208"/>
      <c r="PQM297" s="208"/>
      <c r="PQN297" s="208"/>
      <c r="PQO297" s="208"/>
      <c r="PQP297" s="208"/>
      <c r="PQQ297" s="208"/>
      <c r="PQR297" s="208"/>
      <c r="PQS297" s="208"/>
      <c r="PQT297" s="208"/>
      <c r="PQU297" s="208"/>
      <c r="PQV297" s="208"/>
      <c r="PQW297" s="208"/>
      <c r="PQX297" s="208"/>
      <c r="PQY297" s="208"/>
      <c r="PQZ297" s="208"/>
      <c r="PRA297" s="208"/>
      <c r="PRB297" s="208"/>
      <c r="PRC297" s="208"/>
      <c r="PRD297" s="208"/>
      <c r="PRE297" s="208"/>
      <c r="PRF297" s="208"/>
      <c r="PRG297" s="208"/>
      <c r="PRH297" s="208"/>
      <c r="PRI297" s="208"/>
      <c r="PRJ297" s="208"/>
      <c r="PRK297" s="208"/>
      <c r="PRL297" s="208"/>
      <c r="PRM297" s="208"/>
      <c r="PRN297" s="208"/>
      <c r="PRO297" s="208"/>
      <c r="PRP297" s="208"/>
      <c r="PRQ297" s="208"/>
      <c r="PRR297" s="208"/>
      <c r="PRS297" s="208"/>
      <c r="PRT297" s="208"/>
      <c r="PRU297" s="208"/>
      <c r="PRV297" s="208"/>
      <c r="PRW297" s="208"/>
      <c r="PRX297" s="208"/>
      <c r="PRY297" s="208"/>
      <c r="PRZ297" s="208"/>
      <c r="PSA297" s="208"/>
      <c r="PSB297" s="208"/>
      <c r="PSC297" s="208"/>
      <c r="PSD297" s="208"/>
      <c r="PSE297" s="208"/>
      <c r="PSF297" s="208"/>
      <c r="PSG297" s="208"/>
      <c r="PSH297" s="208"/>
      <c r="PSI297" s="208"/>
      <c r="PSJ297" s="208"/>
      <c r="PSK297" s="208"/>
      <c r="PSL297" s="208"/>
      <c r="PSM297" s="208"/>
      <c r="PSN297" s="208"/>
      <c r="PSO297" s="208"/>
      <c r="PSP297" s="208"/>
      <c r="PSQ297" s="208"/>
      <c r="PSR297" s="208"/>
      <c r="PSS297" s="208"/>
      <c r="PST297" s="208"/>
      <c r="PSU297" s="208"/>
      <c r="PSV297" s="208"/>
      <c r="PSW297" s="208"/>
      <c r="PSX297" s="208"/>
      <c r="PSY297" s="208"/>
      <c r="PSZ297" s="208"/>
      <c r="PTA297" s="208"/>
      <c r="PTB297" s="208"/>
      <c r="PTC297" s="208"/>
      <c r="PTD297" s="208"/>
      <c r="PTE297" s="208"/>
      <c r="PTF297" s="208"/>
      <c r="PTG297" s="208"/>
      <c r="PTH297" s="208"/>
      <c r="PTI297" s="208"/>
      <c r="PTJ297" s="208"/>
      <c r="PTK297" s="208"/>
      <c r="PTL297" s="208"/>
      <c r="PTM297" s="208"/>
      <c r="PTN297" s="208"/>
      <c r="PTO297" s="208"/>
      <c r="PTP297" s="208"/>
      <c r="PTQ297" s="208"/>
      <c r="PTR297" s="208"/>
      <c r="PTS297" s="208"/>
      <c r="PTT297" s="208"/>
      <c r="PTU297" s="208"/>
      <c r="PTV297" s="208"/>
      <c r="PTW297" s="208"/>
      <c r="PTX297" s="208"/>
      <c r="PTY297" s="208"/>
      <c r="PTZ297" s="208"/>
      <c r="PUA297" s="208"/>
      <c r="PUB297" s="208"/>
      <c r="PUC297" s="208"/>
      <c r="PUD297" s="208"/>
      <c r="PUE297" s="208"/>
      <c r="PUF297" s="208"/>
      <c r="PUG297" s="208"/>
      <c r="PUH297" s="208"/>
      <c r="PUI297" s="208"/>
      <c r="PUJ297" s="208"/>
      <c r="PUK297" s="208"/>
      <c r="PUL297" s="208"/>
      <c r="PUM297" s="208"/>
      <c r="PUN297" s="208"/>
      <c r="PUO297" s="208"/>
      <c r="PUP297" s="208"/>
      <c r="PUQ297" s="208"/>
      <c r="PUR297" s="208"/>
      <c r="PUS297" s="208"/>
      <c r="PUT297" s="208"/>
      <c r="PUU297" s="208"/>
      <c r="PUV297" s="208"/>
      <c r="PUW297" s="208"/>
      <c r="PUX297" s="208"/>
      <c r="PUY297" s="208"/>
      <c r="PUZ297" s="208"/>
      <c r="PVA297" s="208"/>
      <c r="PVB297" s="208"/>
      <c r="PVC297" s="208"/>
      <c r="PVD297" s="208"/>
      <c r="PVE297" s="208"/>
      <c r="PVF297" s="208"/>
      <c r="PVG297" s="208"/>
      <c r="PVH297" s="208"/>
      <c r="PVI297" s="208"/>
      <c r="PVJ297" s="208"/>
      <c r="PVK297" s="208"/>
      <c r="PVL297" s="208"/>
      <c r="PVM297" s="208"/>
      <c r="PVN297" s="208"/>
      <c r="PVO297" s="208"/>
      <c r="PVP297" s="208"/>
      <c r="PVQ297" s="208"/>
      <c r="PVR297" s="208"/>
      <c r="PVS297" s="208"/>
      <c r="PVT297" s="208"/>
      <c r="PVU297" s="208"/>
      <c r="PVV297" s="208"/>
      <c r="PVW297" s="208"/>
      <c r="PVX297" s="208"/>
      <c r="PVY297" s="208"/>
      <c r="PVZ297" s="208"/>
      <c r="PWA297" s="208"/>
      <c r="PWB297" s="208"/>
      <c r="PWC297" s="208"/>
      <c r="PWD297" s="208"/>
      <c r="PWE297" s="208"/>
      <c r="PWF297" s="208"/>
      <c r="PWG297" s="208"/>
      <c r="PWH297" s="208"/>
      <c r="PWI297" s="208"/>
      <c r="PWJ297" s="208"/>
      <c r="PWK297" s="208"/>
      <c r="PWL297" s="208"/>
      <c r="PWM297" s="208"/>
      <c r="PWN297" s="208"/>
      <c r="PWO297" s="208"/>
      <c r="PWP297" s="208"/>
      <c r="PWQ297" s="208"/>
      <c r="PWR297" s="208"/>
      <c r="PWS297" s="208"/>
      <c r="PWT297" s="208"/>
      <c r="PWU297" s="208"/>
      <c r="PWV297" s="208"/>
      <c r="PWW297" s="208"/>
      <c r="PWX297" s="208"/>
      <c r="PWY297" s="208"/>
      <c r="PWZ297" s="208"/>
      <c r="PXA297" s="208"/>
      <c r="PXB297" s="208"/>
      <c r="PXC297" s="208"/>
      <c r="PXD297" s="208"/>
      <c r="PXE297" s="208"/>
      <c r="PXF297" s="208"/>
      <c r="PXG297" s="208"/>
      <c r="PXH297" s="208"/>
      <c r="PXI297" s="208"/>
      <c r="PXJ297" s="208"/>
      <c r="PXK297" s="208"/>
      <c r="PXL297" s="208"/>
      <c r="PXM297" s="208"/>
      <c r="PXN297" s="208"/>
      <c r="PXO297" s="208"/>
      <c r="PXP297" s="208"/>
      <c r="PXQ297" s="208"/>
      <c r="PXR297" s="208"/>
      <c r="PXS297" s="208"/>
      <c r="PXT297" s="208"/>
      <c r="PXU297" s="208"/>
      <c r="PXV297" s="208"/>
      <c r="PXW297" s="208"/>
      <c r="PXX297" s="208"/>
      <c r="PXY297" s="208"/>
      <c r="PXZ297" s="208"/>
      <c r="PYA297" s="208"/>
      <c r="PYB297" s="208"/>
      <c r="PYC297" s="208"/>
      <c r="PYD297" s="208"/>
      <c r="PYE297" s="208"/>
      <c r="PYF297" s="208"/>
      <c r="PYG297" s="208"/>
      <c r="PYH297" s="208"/>
      <c r="PYI297" s="208"/>
      <c r="PYJ297" s="208"/>
      <c r="PYK297" s="208"/>
      <c r="PYL297" s="208"/>
      <c r="PYM297" s="208"/>
      <c r="PYN297" s="208"/>
      <c r="PYO297" s="208"/>
      <c r="PYP297" s="208"/>
      <c r="PYQ297" s="208"/>
      <c r="PYR297" s="208"/>
      <c r="PYS297" s="208"/>
      <c r="PYT297" s="208"/>
      <c r="PYU297" s="208"/>
      <c r="PYV297" s="208"/>
      <c r="PYW297" s="208"/>
      <c r="PYX297" s="208"/>
      <c r="PYY297" s="208"/>
      <c r="PYZ297" s="208"/>
      <c r="PZA297" s="208"/>
      <c r="PZB297" s="208"/>
      <c r="PZC297" s="208"/>
      <c r="PZD297" s="208"/>
      <c r="PZE297" s="208"/>
      <c r="PZF297" s="208"/>
      <c r="PZG297" s="208"/>
      <c r="PZH297" s="208"/>
      <c r="PZI297" s="208"/>
      <c r="PZJ297" s="208"/>
      <c r="PZK297" s="208"/>
      <c r="PZL297" s="208"/>
      <c r="PZM297" s="208"/>
      <c r="PZN297" s="208"/>
      <c r="PZO297" s="208"/>
      <c r="PZP297" s="208"/>
      <c r="PZQ297" s="208"/>
      <c r="PZR297" s="208"/>
      <c r="PZS297" s="208"/>
      <c r="PZT297" s="208"/>
      <c r="PZU297" s="208"/>
      <c r="PZV297" s="208"/>
      <c r="PZW297" s="208"/>
      <c r="PZX297" s="208"/>
      <c r="PZY297" s="208"/>
      <c r="PZZ297" s="208"/>
      <c r="QAA297" s="208"/>
      <c r="QAB297" s="208"/>
      <c r="QAC297" s="208"/>
      <c r="QAD297" s="208"/>
      <c r="QAE297" s="208"/>
      <c r="QAF297" s="208"/>
      <c r="QAG297" s="208"/>
      <c r="QAH297" s="208"/>
      <c r="QAI297" s="208"/>
      <c r="QAJ297" s="208"/>
      <c r="QAK297" s="208"/>
      <c r="QAL297" s="208"/>
      <c r="QAM297" s="208"/>
      <c r="QAN297" s="208"/>
      <c r="QAO297" s="208"/>
      <c r="QAP297" s="208"/>
      <c r="QAQ297" s="208"/>
      <c r="QAR297" s="208"/>
      <c r="QAS297" s="208"/>
      <c r="QAT297" s="208"/>
      <c r="QAU297" s="208"/>
      <c r="QAV297" s="208"/>
      <c r="QAW297" s="208"/>
      <c r="QAX297" s="208"/>
      <c r="QAY297" s="208"/>
      <c r="QAZ297" s="208"/>
      <c r="QBA297" s="208"/>
      <c r="QBB297" s="208"/>
      <c r="QBC297" s="208"/>
      <c r="QBD297" s="208"/>
      <c r="QBE297" s="208"/>
      <c r="QBF297" s="208"/>
      <c r="QBG297" s="208"/>
      <c r="QBH297" s="208"/>
      <c r="QBI297" s="208"/>
      <c r="QBJ297" s="208"/>
      <c r="QBK297" s="208"/>
      <c r="QBL297" s="208"/>
      <c r="QBM297" s="208"/>
      <c r="QBN297" s="208"/>
      <c r="QBO297" s="208"/>
      <c r="QBP297" s="208"/>
      <c r="QBQ297" s="208"/>
      <c r="QBR297" s="208"/>
      <c r="QBS297" s="208"/>
      <c r="QBT297" s="208"/>
      <c r="QBU297" s="208"/>
      <c r="QBV297" s="208"/>
      <c r="QBW297" s="208"/>
      <c r="QBX297" s="208"/>
      <c r="QBY297" s="208"/>
      <c r="QBZ297" s="208"/>
      <c r="QCA297" s="208"/>
      <c r="QCB297" s="208"/>
      <c r="QCC297" s="208"/>
      <c r="QCD297" s="208"/>
      <c r="QCE297" s="208"/>
      <c r="QCF297" s="208"/>
      <c r="QCG297" s="208"/>
      <c r="QCH297" s="208"/>
      <c r="QCI297" s="208"/>
      <c r="QCJ297" s="208"/>
      <c r="QCK297" s="208"/>
      <c r="QCL297" s="208"/>
      <c r="QCM297" s="208"/>
      <c r="QCN297" s="208"/>
      <c r="QCO297" s="208"/>
      <c r="QCP297" s="208"/>
      <c r="QCQ297" s="208"/>
      <c r="QCR297" s="208"/>
      <c r="QCS297" s="208"/>
      <c r="QCT297" s="208"/>
      <c r="QCU297" s="208"/>
      <c r="QCV297" s="208"/>
      <c r="QCW297" s="208"/>
      <c r="QCX297" s="208"/>
      <c r="QCY297" s="208"/>
      <c r="QCZ297" s="208"/>
      <c r="QDA297" s="208"/>
      <c r="QDB297" s="208"/>
      <c r="QDC297" s="208"/>
      <c r="QDD297" s="208"/>
      <c r="QDE297" s="208"/>
      <c r="QDF297" s="208"/>
      <c r="QDG297" s="208"/>
      <c r="QDH297" s="208"/>
      <c r="QDI297" s="208"/>
      <c r="QDJ297" s="208"/>
      <c r="QDK297" s="208"/>
      <c r="QDL297" s="208"/>
      <c r="QDM297" s="208"/>
      <c r="QDN297" s="208"/>
      <c r="QDO297" s="208"/>
      <c r="QDP297" s="208"/>
      <c r="QDQ297" s="208"/>
      <c r="QDR297" s="208"/>
      <c r="QDS297" s="208"/>
      <c r="QDT297" s="208"/>
      <c r="QDU297" s="208"/>
      <c r="QDV297" s="208"/>
      <c r="QDW297" s="208"/>
      <c r="QDX297" s="208"/>
      <c r="QDY297" s="208"/>
      <c r="QDZ297" s="208"/>
      <c r="QEA297" s="208"/>
      <c r="QEB297" s="208"/>
      <c r="QEC297" s="208"/>
      <c r="QED297" s="208"/>
      <c r="QEE297" s="208"/>
      <c r="QEF297" s="208"/>
      <c r="QEG297" s="208"/>
      <c r="QEH297" s="208"/>
      <c r="QEI297" s="208"/>
      <c r="QEJ297" s="208"/>
      <c r="QEK297" s="208"/>
      <c r="QEL297" s="208"/>
      <c r="QEM297" s="208"/>
      <c r="QEN297" s="208"/>
      <c r="QEO297" s="208"/>
      <c r="QEP297" s="208"/>
      <c r="QEQ297" s="208"/>
      <c r="QER297" s="208"/>
      <c r="QES297" s="208"/>
      <c r="QET297" s="208"/>
      <c r="QEU297" s="208"/>
      <c r="QEV297" s="208"/>
      <c r="QEW297" s="208"/>
      <c r="QEX297" s="208"/>
      <c r="QEY297" s="208"/>
      <c r="QEZ297" s="208"/>
      <c r="QFA297" s="208"/>
      <c r="QFB297" s="208"/>
      <c r="QFC297" s="208"/>
      <c r="QFD297" s="208"/>
      <c r="QFE297" s="208"/>
      <c r="QFF297" s="208"/>
      <c r="QFG297" s="208"/>
      <c r="QFH297" s="208"/>
      <c r="QFI297" s="208"/>
      <c r="QFJ297" s="208"/>
      <c r="QFK297" s="208"/>
      <c r="QFL297" s="208"/>
      <c r="QFM297" s="208"/>
      <c r="QFN297" s="208"/>
      <c r="QFO297" s="208"/>
      <c r="QFP297" s="208"/>
      <c r="QFQ297" s="208"/>
      <c r="QFR297" s="208"/>
      <c r="QFS297" s="208"/>
      <c r="QFT297" s="208"/>
      <c r="QFU297" s="208"/>
      <c r="QFV297" s="208"/>
      <c r="QFW297" s="208"/>
      <c r="QFX297" s="208"/>
      <c r="QFY297" s="208"/>
      <c r="QFZ297" s="208"/>
      <c r="QGA297" s="208"/>
      <c r="QGB297" s="208"/>
      <c r="QGC297" s="208"/>
      <c r="QGD297" s="208"/>
      <c r="QGE297" s="208"/>
      <c r="QGF297" s="208"/>
      <c r="QGG297" s="208"/>
      <c r="QGH297" s="208"/>
      <c r="QGI297" s="208"/>
      <c r="QGJ297" s="208"/>
      <c r="QGK297" s="208"/>
      <c r="QGL297" s="208"/>
      <c r="QGM297" s="208"/>
      <c r="QGN297" s="208"/>
      <c r="QGO297" s="208"/>
      <c r="QGP297" s="208"/>
      <c r="QGQ297" s="208"/>
      <c r="QGR297" s="208"/>
      <c r="QGS297" s="208"/>
      <c r="QGT297" s="208"/>
      <c r="QGU297" s="208"/>
      <c r="QGV297" s="208"/>
      <c r="QGW297" s="208"/>
      <c r="QGX297" s="208"/>
      <c r="QGY297" s="208"/>
      <c r="QGZ297" s="208"/>
      <c r="QHA297" s="208"/>
      <c r="QHB297" s="208"/>
      <c r="QHC297" s="208"/>
      <c r="QHD297" s="208"/>
      <c r="QHE297" s="208"/>
      <c r="QHF297" s="208"/>
      <c r="QHG297" s="208"/>
      <c r="QHH297" s="208"/>
      <c r="QHI297" s="208"/>
      <c r="QHJ297" s="208"/>
      <c r="QHK297" s="208"/>
      <c r="QHL297" s="208"/>
      <c r="QHM297" s="208"/>
      <c r="QHN297" s="208"/>
      <c r="QHO297" s="208"/>
      <c r="QHP297" s="208"/>
      <c r="QHQ297" s="208"/>
      <c r="QHR297" s="208"/>
      <c r="QHS297" s="208"/>
      <c r="QHT297" s="208"/>
      <c r="QHU297" s="208"/>
      <c r="QHV297" s="208"/>
      <c r="QHW297" s="208"/>
      <c r="QHX297" s="208"/>
      <c r="QHY297" s="208"/>
      <c r="QHZ297" s="208"/>
      <c r="QIA297" s="208"/>
      <c r="QIB297" s="208"/>
      <c r="QIC297" s="208"/>
      <c r="QID297" s="208"/>
      <c r="QIE297" s="208"/>
      <c r="QIF297" s="208"/>
      <c r="QIG297" s="208"/>
      <c r="QIH297" s="208"/>
      <c r="QII297" s="208"/>
      <c r="QIJ297" s="208"/>
      <c r="QIK297" s="208"/>
      <c r="QIL297" s="208"/>
      <c r="QIM297" s="208"/>
      <c r="QIN297" s="208"/>
      <c r="QIO297" s="208"/>
      <c r="QIP297" s="208"/>
      <c r="QIQ297" s="208"/>
      <c r="QIR297" s="208"/>
      <c r="QIS297" s="208"/>
      <c r="QIT297" s="208"/>
      <c r="QIU297" s="208"/>
      <c r="QIV297" s="208"/>
      <c r="QIW297" s="208"/>
      <c r="QIX297" s="208"/>
      <c r="QIY297" s="208"/>
      <c r="QIZ297" s="208"/>
      <c r="QJA297" s="208"/>
      <c r="QJB297" s="208"/>
      <c r="QJC297" s="208"/>
      <c r="QJD297" s="208"/>
      <c r="QJE297" s="208"/>
      <c r="QJF297" s="208"/>
      <c r="QJG297" s="208"/>
      <c r="QJH297" s="208"/>
      <c r="QJI297" s="208"/>
      <c r="QJJ297" s="208"/>
      <c r="QJK297" s="208"/>
      <c r="QJL297" s="208"/>
      <c r="QJM297" s="208"/>
      <c r="QJN297" s="208"/>
      <c r="QJO297" s="208"/>
      <c r="QJP297" s="208"/>
      <c r="QJQ297" s="208"/>
      <c r="QJR297" s="208"/>
      <c r="QJS297" s="208"/>
      <c r="QJT297" s="208"/>
      <c r="QJU297" s="208"/>
      <c r="QJV297" s="208"/>
      <c r="QJW297" s="208"/>
      <c r="QJX297" s="208"/>
      <c r="QJY297" s="208"/>
      <c r="QJZ297" s="208"/>
      <c r="QKA297" s="208"/>
      <c r="QKB297" s="208"/>
      <c r="QKC297" s="208"/>
      <c r="QKD297" s="208"/>
      <c r="QKE297" s="208"/>
      <c r="QKF297" s="208"/>
      <c r="QKG297" s="208"/>
      <c r="QKH297" s="208"/>
      <c r="QKI297" s="208"/>
      <c r="QKJ297" s="208"/>
      <c r="QKK297" s="208"/>
      <c r="QKL297" s="208"/>
      <c r="QKM297" s="208"/>
      <c r="QKN297" s="208"/>
      <c r="QKO297" s="208"/>
      <c r="QKP297" s="208"/>
      <c r="QKQ297" s="208"/>
      <c r="QKR297" s="208"/>
      <c r="QKS297" s="208"/>
      <c r="QKT297" s="208"/>
      <c r="QKU297" s="208"/>
      <c r="QKV297" s="208"/>
      <c r="QKW297" s="208"/>
      <c r="QKX297" s="208"/>
      <c r="QKY297" s="208"/>
      <c r="QKZ297" s="208"/>
      <c r="QLA297" s="208"/>
      <c r="QLB297" s="208"/>
      <c r="QLC297" s="208"/>
      <c r="QLD297" s="208"/>
      <c r="QLE297" s="208"/>
      <c r="QLF297" s="208"/>
      <c r="QLG297" s="208"/>
      <c r="QLH297" s="208"/>
      <c r="QLI297" s="208"/>
      <c r="QLJ297" s="208"/>
      <c r="QLK297" s="208"/>
      <c r="QLL297" s="208"/>
      <c r="QLM297" s="208"/>
      <c r="QLN297" s="208"/>
      <c r="QLO297" s="208"/>
      <c r="QLP297" s="208"/>
      <c r="QLQ297" s="208"/>
      <c r="QLR297" s="208"/>
      <c r="QLS297" s="208"/>
      <c r="QLT297" s="208"/>
      <c r="QLU297" s="208"/>
      <c r="QLV297" s="208"/>
      <c r="QLW297" s="208"/>
      <c r="QLX297" s="208"/>
      <c r="QLY297" s="208"/>
      <c r="QLZ297" s="208"/>
      <c r="QMA297" s="208"/>
      <c r="QMB297" s="208"/>
      <c r="QMC297" s="208"/>
      <c r="QMD297" s="208"/>
      <c r="QME297" s="208"/>
      <c r="QMF297" s="208"/>
      <c r="QMG297" s="208"/>
      <c r="QMH297" s="208"/>
      <c r="QMI297" s="208"/>
      <c r="QMJ297" s="208"/>
      <c r="QMK297" s="208"/>
      <c r="QML297" s="208"/>
      <c r="QMM297" s="208"/>
      <c r="QMN297" s="208"/>
      <c r="QMO297" s="208"/>
      <c r="QMP297" s="208"/>
      <c r="QMQ297" s="208"/>
      <c r="QMR297" s="208"/>
      <c r="QMS297" s="208"/>
      <c r="QMT297" s="208"/>
      <c r="QMU297" s="208"/>
      <c r="QMV297" s="208"/>
      <c r="QMW297" s="208"/>
      <c r="QMX297" s="208"/>
      <c r="QMY297" s="208"/>
      <c r="QMZ297" s="208"/>
      <c r="QNA297" s="208"/>
      <c r="QNB297" s="208"/>
      <c r="QNC297" s="208"/>
      <c r="QND297" s="208"/>
      <c r="QNE297" s="208"/>
      <c r="QNF297" s="208"/>
      <c r="QNG297" s="208"/>
      <c r="QNH297" s="208"/>
      <c r="QNI297" s="208"/>
      <c r="QNJ297" s="208"/>
      <c r="QNK297" s="208"/>
      <c r="QNL297" s="208"/>
      <c r="QNM297" s="208"/>
      <c r="QNN297" s="208"/>
      <c r="QNO297" s="208"/>
      <c r="QNP297" s="208"/>
      <c r="QNQ297" s="208"/>
      <c r="QNR297" s="208"/>
      <c r="QNS297" s="208"/>
      <c r="QNT297" s="208"/>
      <c r="QNU297" s="208"/>
      <c r="QNV297" s="208"/>
      <c r="QNW297" s="208"/>
      <c r="QNX297" s="208"/>
      <c r="QNY297" s="208"/>
      <c r="QNZ297" s="208"/>
      <c r="QOA297" s="208"/>
      <c r="QOB297" s="208"/>
      <c r="QOC297" s="208"/>
      <c r="QOD297" s="208"/>
      <c r="QOE297" s="208"/>
      <c r="QOF297" s="208"/>
      <c r="QOG297" s="208"/>
      <c r="QOH297" s="208"/>
      <c r="QOI297" s="208"/>
      <c r="QOJ297" s="208"/>
      <c r="QOK297" s="208"/>
      <c r="QOL297" s="208"/>
      <c r="QOM297" s="208"/>
      <c r="QON297" s="208"/>
      <c r="QOO297" s="208"/>
      <c r="QOP297" s="208"/>
      <c r="QOQ297" s="208"/>
      <c r="QOR297" s="208"/>
      <c r="QOS297" s="208"/>
      <c r="QOT297" s="208"/>
      <c r="QOU297" s="208"/>
      <c r="QOV297" s="208"/>
      <c r="QOW297" s="208"/>
      <c r="QOX297" s="208"/>
      <c r="QOY297" s="208"/>
      <c r="QOZ297" s="208"/>
      <c r="QPA297" s="208"/>
      <c r="QPB297" s="208"/>
      <c r="QPC297" s="208"/>
      <c r="QPD297" s="208"/>
      <c r="QPE297" s="208"/>
      <c r="QPF297" s="208"/>
      <c r="QPG297" s="208"/>
      <c r="QPH297" s="208"/>
      <c r="QPI297" s="208"/>
      <c r="QPJ297" s="208"/>
      <c r="QPK297" s="208"/>
      <c r="QPL297" s="208"/>
      <c r="QPM297" s="208"/>
      <c r="QPN297" s="208"/>
      <c r="QPO297" s="208"/>
      <c r="QPP297" s="208"/>
      <c r="QPQ297" s="208"/>
      <c r="QPR297" s="208"/>
      <c r="QPS297" s="208"/>
      <c r="QPT297" s="208"/>
      <c r="QPU297" s="208"/>
      <c r="QPV297" s="208"/>
      <c r="QPW297" s="208"/>
      <c r="QPX297" s="208"/>
      <c r="QPY297" s="208"/>
      <c r="QPZ297" s="208"/>
      <c r="QQA297" s="208"/>
      <c r="QQB297" s="208"/>
      <c r="QQC297" s="208"/>
      <c r="QQD297" s="208"/>
      <c r="QQE297" s="208"/>
      <c r="QQF297" s="208"/>
      <c r="QQG297" s="208"/>
      <c r="QQH297" s="208"/>
      <c r="QQI297" s="208"/>
      <c r="QQJ297" s="208"/>
      <c r="QQK297" s="208"/>
      <c r="QQL297" s="208"/>
      <c r="QQM297" s="208"/>
      <c r="QQN297" s="208"/>
      <c r="QQO297" s="208"/>
      <c r="QQP297" s="208"/>
      <c r="QQQ297" s="208"/>
      <c r="QQR297" s="208"/>
      <c r="QQS297" s="208"/>
      <c r="QQT297" s="208"/>
      <c r="QQU297" s="208"/>
      <c r="QQV297" s="208"/>
      <c r="QQW297" s="208"/>
      <c r="QQX297" s="208"/>
      <c r="QQY297" s="208"/>
      <c r="QQZ297" s="208"/>
      <c r="QRA297" s="208"/>
      <c r="QRB297" s="208"/>
      <c r="QRC297" s="208"/>
      <c r="QRD297" s="208"/>
      <c r="QRE297" s="208"/>
      <c r="QRF297" s="208"/>
      <c r="QRG297" s="208"/>
      <c r="QRH297" s="208"/>
      <c r="QRI297" s="208"/>
      <c r="QRJ297" s="208"/>
      <c r="QRK297" s="208"/>
      <c r="QRL297" s="208"/>
      <c r="QRM297" s="208"/>
      <c r="QRN297" s="208"/>
      <c r="QRO297" s="208"/>
      <c r="QRP297" s="208"/>
      <c r="QRQ297" s="208"/>
      <c r="QRR297" s="208"/>
      <c r="QRS297" s="208"/>
      <c r="QRT297" s="208"/>
      <c r="QRU297" s="208"/>
      <c r="QRV297" s="208"/>
      <c r="QRW297" s="208"/>
      <c r="QRX297" s="208"/>
      <c r="QRY297" s="208"/>
      <c r="QRZ297" s="208"/>
      <c r="QSA297" s="208"/>
      <c r="QSB297" s="208"/>
      <c r="QSC297" s="208"/>
      <c r="QSD297" s="208"/>
      <c r="QSE297" s="208"/>
      <c r="QSF297" s="208"/>
      <c r="QSG297" s="208"/>
      <c r="QSH297" s="208"/>
      <c r="QSI297" s="208"/>
      <c r="QSJ297" s="208"/>
      <c r="QSK297" s="208"/>
      <c r="QSL297" s="208"/>
      <c r="QSM297" s="208"/>
      <c r="QSN297" s="208"/>
      <c r="QSO297" s="208"/>
      <c r="QSP297" s="208"/>
      <c r="QSQ297" s="208"/>
      <c r="QSR297" s="208"/>
      <c r="QSS297" s="208"/>
      <c r="QST297" s="208"/>
      <c r="QSU297" s="208"/>
      <c r="QSV297" s="208"/>
      <c r="QSW297" s="208"/>
      <c r="QSX297" s="208"/>
      <c r="QSY297" s="208"/>
      <c r="QSZ297" s="208"/>
      <c r="QTA297" s="208"/>
      <c r="QTB297" s="208"/>
      <c r="QTC297" s="208"/>
      <c r="QTD297" s="208"/>
      <c r="QTE297" s="208"/>
      <c r="QTF297" s="208"/>
      <c r="QTG297" s="208"/>
      <c r="QTH297" s="208"/>
      <c r="QTI297" s="208"/>
      <c r="QTJ297" s="208"/>
      <c r="QTK297" s="208"/>
      <c r="QTL297" s="208"/>
      <c r="QTM297" s="208"/>
      <c r="QTN297" s="208"/>
      <c r="QTO297" s="208"/>
      <c r="QTP297" s="208"/>
      <c r="QTQ297" s="208"/>
      <c r="QTR297" s="208"/>
      <c r="QTS297" s="208"/>
      <c r="QTT297" s="208"/>
      <c r="QTU297" s="208"/>
      <c r="QTV297" s="208"/>
      <c r="QTW297" s="208"/>
      <c r="QTX297" s="208"/>
      <c r="QTY297" s="208"/>
      <c r="QTZ297" s="208"/>
      <c r="QUA297" s="208"/>
      <c r="QUB297" s="208"/>
      <c r="QUC297" s="208"/>
      <c r="QUD297" s="208"/>
      <c r="QUE297" s="208"/>
      <c r="QUF297" s="208"/>
      <c r="QUG297" s="208"/>
      <c r="QUH297" s="208"/>
      <c r="QUI297" s="208"/>
      <c r="QUJ297" s="208"/>
      <c r="QUK297" s="208"/>
      <c r="QUL297" s="208"/>
      <c r="QUM297" s="208"/>
      <c r="QUN297" s="208"/>
      <c r="QUO297" s="208"/>
      <c r="QUP297" s="208"/>
      <c r="QUQ297" s="208"/>
      <c r="QUR297" s="208"/>
      <c r="QUS297" s="208"/>
      <c r="QUT297" s="208"/>
      <c r="QUU297" s="208"/>
      <c r="QUV297" s="208"/>
      <c r="QUW297" s="208"/>
      <c r="QUX297" s="208"/>
      <c r="QUY297" s="208"/>
      <c r="QUZ297" s="208"/>
      <c r="QVA297" s="208"/>
      <c r="QVB297" s="208"/>
      <c r="QVC297" s="208"/>
      <c r="QVD297" s="208"/>
      <c r="QVE297" s="208"/>
      <c r="QVF297" s="208"/>
      <c r="QVG297" s="208"/>
      <c r="QVH297" s="208"/>
      <c r="QVI297" s="208"/>
      <c r="QVJ297" s="208"/>
      <c r="QVK297" s="208"/>
      <c r="QVL297" s="208"/>
      <c r="QVM297" s="208"/>
      <c r="QVN297" s="208"/>
      <c r="QVO297" s="208"/>
      <c r="QVP297" s="208"/>
      <c r="QVQ297" s="208"/>
      <c r="QVR297" s="208"/>
      <c r="QVS297" s="208"/>
      <c r="QVT297" s="208"/>
      <c r="QVU297" s="208"/>
      <c r="QVV297" s="208"/>
      <c r="QVW297" s="208"/>
      <c r="QVX297" s="208"/>
      <c r="QVY297" s="208"/>
      <c r="QVZ297" s="208"/>
      <c r="QWA297" s="208"/>
      <c r="QWB297" s="208"/>
      <c r="QWC297" s="208"/>
      <c r="QWD297" s="208"/>
      <c r="QWE297" s="208"/>
      <c r="QWF297" s="208"/>
      <c r="QWG297" s="208"/>
      <c r="QWH297" s="208"/>
      <c r="QWI297" s="208"/>
      <c r="QWJ297" s="208"/>
      <c r="QWK297" s="208"/>
      <c r="QWL297" s="208"/>
      <c r="QWM297" s="208"/>
      <c r="QWN297" s="208"/>
      <c r="QWO297" s="208"/>
      <c r="QWP297" s="208"/>
      <c r="QWQ297" s="208"/>
      <c r="QWR297" s="208"/>
      <c r="QWS297" s="208"/>
      <c r="QWT297" s="208"/>
      <c r="QWU297" s="208"/>
      <c r="QWV297" s="208"/>
      <c r="QWW297" s="208"/>
      <c r="QWX297" s="208"/>
      <c r="QWY297" s="208"/>
      <c r="QWZ297" s="208"/>
      <c r="QXA297" s="208"/>
      <c r="QXB297" s="208"/>
      <c r="QXC297" s="208"/>
      <c r="QXD297" s="208"/>
      <c r="QXE297" s="208"/>
      <c r="QXF297" s="208"/>
      <c r="QXG297" s="208"/>
      <c r="QXH297" s="208"/>
      <c r="QXI297" s="208"/>
      <c r="QXJ297" s="208"/>
      <c r="QXK297" s="208"/>
      <c r="QXL297" s="208"/>
      <c r="QXM297" s="208"/>
      <c r="QXN297" s="208"/>
      <c r="QXO297" s="208"/>
      <c r="QXP297" s="208"/>
      <c r="QXQ297" s="208"/>
      <c r="QXR297" s="208"/>
      <c r="QXS297" s="208"/>
      <c r="QXT297" s="208"/>
      <c r="QXU297" s="208"/>
      <c r="QXV297" s="208"/>
      <c r="QXW297" s="208"/>
      <c r="QXX297" s="208"/>
      <c r="QXY297" s="208"/>
      <c r="QXZ297" s="208"/>
      <c r="QYA297" s="208"/>
      <c r="QYB297" s="208"/>
      <c r="QYC297" s="208"/>
      <c r="QYD297" s="208"/>
      <c r="QYE297" s="208"/>
      <c r="QYF297" s="208"/>
      <c r="QYG297" s="208"/>
      <c r="QYH297" s="208"/>
      <c r="QYI297" s="208"/>
      <c r="QYJ297" s="208"/>
      <c r="QYK297" s="208"/>
      <c r="QYL297" s="208"/>
      <c r="QYM297" s="208"/>
      <c r="QYN297" s="208"/>
      <c r="QYO297" s="208"/>
      <c r="QYP297" s="208"/>
      <c r="QYQ297" s="208"/>
      <c r="QYR297" s="208"/>
      <c r="QYS297" s="208"/>
      <c r="QYT297" s="208"/>
      <c r="QYU297" s="208"/>
      <c r="QYV297" s="208"/>
      <c r="QYW297" s="208"/>
      <c r="QYX297" s="208"/>
      <c r="QYY297" s="208"/>
      <c r="QYZ297" s="208"/>
      <c r="QZA297" s="208"/>
      <c r="QZB297" s="208"/>
      <c r="QZC297" s="208"/>
      <c r="QZD297" s="208"/>
      <c r="QZE297" s="208"/>
      <c r="QZF297" s="208"/>
      <c r="QZG297" s="208"/>
      <c r="QZH297" s="208"/>
      <c r="QZI297" s="208"/>
      <c r="QZJ297" s="208"/>
      <c r="QZK297" s="208"/>
      <c r="QZL297" s="208"/>
      <c r="QZM297" s="208"/>
      <c r="QZN297" s="208"/>
      <c r="QZO297" s="208"/>
      <c r="QZP297" s="208"/>
      <c r="QZQ297" s="208"/>
      <c r="QZR297" s="208"/>
      <c r="QZS297" s="208"/>
      <c r="QZT297" s="208"/>
      <c r="QZU297" s="208"/>
      <c r="QZV297" s="208"/>
      <c r="QZW297" s="208"/>
      <c r="QZX297" s="208"/>
      <c r="QZY297" s="208"/>
      <c r="QZZ297" s="208"/>
      <c r="RAA297" s="208"/>
      <c r="RAB297" s="208"/>
      <c r="RAC297" s="208"/>
      <c r="RAD297" s="208"/>
      <c r="RAE297" s="208"/>
      <c r="RAF297" s="208"/>
      <c r="RAG297" s="208"/>
      <c r="RAH297" s="208"/>
      <c r="RAI297" s="208"/>
      <c r="RAJ297" s="208"/>
      <c r="RAK297" s="208"/>
      <c r="RAL297" s="208"/>
      <c r="RAM297" s="208"/>
      <c r="RAN297" s="208"/>
      <c r="RAO297" s="208"/>
      <c r="RAP297" s="208"/>
      <c r="RAQ297" s="208"/>
      <c r="RAR297" s="208"/>
      <c r="RAS297" s="208"/>
      <c r="RAT297" s="208"/>
      <c r="RAU297" s="208"/>
      <c r="RAV297" s="208"/>
      <c r="RAW297" s="208"/>
      <c r="RAX297" s="208"/>
      <c r="RAY297" s="208"/>
      <c r="RAZ297" s="208"/>
      <c r="RBA297" s="208"/>
      <c r="RBB297" s="208"/>
      <c r="RBC297" s="208"/>
      <c r="RBD297" s="208"/>
      <c r="RBE297" s="208"/>
      <c r="RBF297" s="208"/>
      <c r="RBG297" s="208"/>
      <c r="RBH297" s="208"/>
      <c r="RBI297" s="208"/>
      <c r="RBJ297" s="208"/>
      <c r="RBK297" s="208"/>
      <c r="RBL297" s="208"/>
      <c r="RBM297" s="208"/>
      <c r="RBN297" s="208"/>
      <c r="RBO297" s="208"/>
      <c r="RBP297" s="208"/>
      <c r="RBQ297" s="208"/>
      <c r="RBR297" s="208"/>
      <c r="RBS297" s="208"/>
      <c r="RBT297" s="208"/>
      <c r="RBU297" s="208"/>
      <c r="RBV297" s="208"/>
      <c r="RBW297" s="208"/>
      <c r="RBX297" s="208"/>
      <c r="RBY297" s="208"/>
      <c r="RBZ297" s="208"/>
      <c r="RCA297" s="208"/>
      <c r="RCB297" s="208"/>
      <c r="RCC297" s="208"/>
      <c r="RCD297" s="208"/>
      <c r="RCE297" s="208"/>
      <c r="RCF297" s="208"/>
      <c r="RCG297" s="208"/>
      <c r="RCH297" s="208"/>
      <c r="RCI297" s="208"/>
      <c r="RCJ297" s="208"/>
      <c r="RCK297" s="208"/>
      <c r="RCL297" s="208"/>
      <c r="RCM297" s="208"/>
      <c r="RCN297" s="208"/>
      <c r="RCO297" s="208"/>
      <c r="RCP297" s="208"/>
      <c r="RCQ297" s="208"/>
      <c r="RCR297" s="208"/>
      <c r="RCS297" s="208"/>
      <c r="RCT297" s="208"/>
      <c r="RCU297" s="208"/>
      <c r="RCV297" s="208"/>
      <c r="RCW297" s="208"/>
      <c r="RCX297" s="208"/>
      <c r="RCY297" s="208"/>
      <c r="RCZ297" s="208"/>
      <c r="RDA297" s="208"/>
      <c r="RDB297" s="208"/>
      <c r="RDC297" s="208"/>
      <c r="RDD297" s="208"/>
      <c r="RDE297" s="208"/>
      <c r="RDF297" s="208"/>
      <c r="RDG297" s="208"/>
      <c r="RDH297" s="208"/>
      <c r="RDI297" s="208"/>
      <c r="RDJ297" s="208"/>
      <c r="RDK297" s="208"/>
      <c r="RDL297" s="208"/>
      <c r="RDM297" s="208"/>
      <c r="RDN297" s="208"/>
      <c r="RDO297" s="208"/>
      <c r="RDP297" s="208"/>
      <c r="RDQ297" s="208"/>
      <c r="RDR297" s="208"/>
      <c r="RDS297" s="208"/>
      <c r="RDT297" s="208"/>
      <c r="RDU297" s="208"/>
      <c r="RDV297" s="208"/>
      <c r="RDW297" s="208"/>
      <c r="RDX297" s="208"/>
      <c r="RDY297" s="208"/>
      <c r="RDZ297" s="208"/>
      <c r="REA297" s="208"/>
      <c r="REB297" s="208"/>
      <c r="REC297" s="208"/>
      <c r="RED297" s="208"/>
      <c r="REE297" s="208"/>
      <c r="REF297" s="208"/>
      <c r="REG297" s="208"/>
      <c r="REH297" s="208"/>
      <c r="REI297" s="208"/>
      <c r="REJ297" s="208"/>
      <c r="REK297" s="208"/>
      <c r="REL297" s="208"/>
      <c r="REM297" s="208"/>
      <c r="REN297" s="208"/>
      <c r="REO297" s="208"/>
      <c r="REP297" s="208"/>
      <c r="REQ297" s="208"/>
      <c r="RER297" s="208"/>
      <c r="RES297" s="208"/>
      <c r="RET297" s="208"/>
      <c r="REU297" s="208"/>
      <c r="REV297" s="208"/>
      <c r="REW297" s="208"/>
      <c r="REX297" s="208"/>
      <c r="REY297" s="208"/>
      <c r="REZ297" s="208"/>
      <c r="RFA297" s="208"/>
      <c r="RFB297" s="208"/>
      <c r="RFC297" s="208"/>
      <c r="RFD297" s="208"/>
      <c r="RFE297" s="208"/>
      <c r="RFF297" s="208"/>
      <c r="RFG297" s="208"/>
      <c r="RFH297" s="208"/>
      <c r="RFI297" s="208"/>
      <c r="RFJ297" s="208"/>
      <c r="RFK297" s="208"/>
      <c r="RFL297" s="208"/>
      <c r="RFM297" s="208"/>
      <c r="RFN297" s="208"/>
      <c r="RFO297" s="208"/>
      <c r="RFP297" s="208"/>
      <c r="RFQ297" s="208"/>
      <c r="RFR297" s="208"/>
      <c r="RFS297" s="208"/>
      <c r="RFT297" s="208"/>
      <c r="RFU297" s="208"/>
      <c r="RFV297" s="208"/>
      <c r="RFW297" s="208"/>
      <c r="RFX297" s="208"/>
      <c r="RFY297" s="208"/>
      <c r="RFZ297" s="208"/>
      <c r="RGA297" s="208"/>
      <c r="RGB297" s="208"/>
      <c r="RGC297" s="208"/>
      <c r="RGD297" s="208"/>
      <c r="RGE297" s="208"/>
      <c r="RGF297" s="208"/>
      <c r="RGG297" s="208"/>
      <c r="RGH297" s="208"/>
      <c r="RGI297" s="208"/>
      <c r="RGJ297" s="208"/>
      <c r="RGK297" s="208"/>
      <c r="RGL297" s="208"/>
      <c r="RGM297" s="208"/>
      <c r="RGN297" s="208"/>
      <c r="RGO297" s="208"/>
      <c r="RGP297" s="208"/>
      <c r="RGQ297" s="208"/>
      <c r="RGR297" s="208"/>
      <c r="RGS297" s="208"/>
      <c r="RGT297" s="208"/>
      <c r="RGU297" s="208"/>
      <c r="RGV297" s="208"/>
      <c r="RGW297" s="208"/>
      <c r="RGX297" s="208"/>
      <c r="RGY297" s="208"/>
      <c r="RGZ297" s="208"/>
      <c r="RHA297" s="208"/>
      <c r="RHB297" s="208"/>
      <c r="RHC297" s="208"/>
      <c r="RHD297" s="208"/>
      <c r="RHE297" s="208"/>
      <c r="RHF297" s="208"/>
      <c r="RHG297" s="208"/>
      <c r="RHH297" s="208"/>
      <c r="RHI297" s="208"/>
      <c r="RHJ297" s="208"/>
      <c r="RHK297" s="208"/>
      <c r="RHL297" s="208"/>
      <c r="RHM297" s="208"/>
      <c r="RHN297" s="208"/>
      <c r="RHO297" s="208"/>
      <c r="RHP297" s="208"/>
      <c r="RHQ297" s="208"/>
      <c r="RHR297" s="208"/>
      <c r="RHS297" s="208"/>
      <c r="RHT297" s="208"/>
      <c r="RHU297" s="208"/>
      <c r="RHV297" s="208"/>
      <c r="RHW297" s="208"/>
      <c r="RHX297" s="208"/>
      <c r="RHY297" s="208"/>
      <c r="RHZ297" s="208"/>
      <c r="RIA297" s="208"/>
      <c r="RIB297" s="208"/>
      <c r="RIC297" s="208"/>
      <c r="RID297" s="208"/>
      <c r="RIE297" s="208"/>
      <c r="RIF297" s="208"/>
      <c r="RIG297" s="208"/>
      <c r="RIH297" s="208"/>
      <c r="RII297" s="208"/>
      <c r="RIJ297" s="208"/>
      <c r="RIK297" s="208"/>
      <c r="RIL297" s="208"/>
      <c r="RIM297" s="208"/>
      <c r="RIN297" s="208"/>
      <c r="RIO297" s="208"/>
      <c r="RIP297" s="208"/>
      <c r="RIQ297" s="208"/>
      <c r="RIR297" s="208"/>
      <c r="RIS297" s="208"/>
      <c r="RIT297" s="208"/>
      <c r="RIU297" s="208"/>
      <c r="RIV297" s="208"/>
      <c r="RIW297" s="208"/>
      <c r="RIX297" s="208"/>
      <c r="RIY297" s="208"/>
      <c r="RIZ297" s="208"/>
      <c r="RJA297" s="208"/>
      <c r="RJB297" s="208"/>
      <c r="RJC297" s="208"/>
      <c r="RJD297" s="208"/>
      <c r="RJE297" s="208"/>
      <c r="RJF297" s="208"/>
      <c r="RJG297" s="208"/>
      <c r="RJH297" s="208"/>
      <c r="RJI297" s="208"/>
      <c r="RJJ297" s="208"/>
      <c r="RJK297" s="208"/>
      <c r="RJL297" s="208"/>
      <c r="RJM297" s="208"/>
      <c r="RJN297" s="208"/>
      <c r="RJO297" s="208"/>
      <c r="RJP297" s="208"/>
      <c r="RJQ297" s="208"/>
      <c r="RJR297" s="208"/>
      <c r="RJS297" s="208"/>
      <c r="RJT297" s="208"/>
      <c r="RJU297" s="208"/>
      <c r="RJV297" s="208"/>
      <c r="RJW297" s="208"/>
      <c r="RJX297" s="208"/>
      <c r="RJY297" s="208"/>
      <c r="RJZ297" s="208"/>
      <c r="RKA297" s="208"/>
      <c r="RKB297" s="208"/>
      <c r="RKC297" s="208"/>
      <c r="RKD297" s="208"/>
      <c r="RKE297" s="208"/>
      <c r="RKF297" s="208"/>
      <c r="RKG297" s="208"/>
      <c r="RKH297" s="208"/>
      <c r="RKI297" s="208"/>
      <c r="RKJ297" s="208"/>
      <c r="RKK297" s="208"/>
      <c r="RKL297" s="208"/>
      <c r="RKM297" s="208"/>
      <c r="RKN297" s="208"/>
      <c r="RKO297" s="208"/>
      <c r="RKP297" s="208"/>
      <c r="RKQ297" s="208"/>
      <c r="RKR297" s="208"/>
      <c r="RKS297" s="208"/>
      <c r="RKT297" s="208"/>
      <c r="RKU297" s="208"/>
      <c r="RKV297" s="208"/>
      <c r="RKW297" s="208"/>
      <c r="RKX297" s="208"/>
      <c r="RKY297" s="208"/>
      <c r="RKZ297" s="208"/>
      <c r="RLA297" s="208"/>
      <c r="RLB297" s="208"/>
      <c r="RLC297" s="208"/>
      <c r="RLD297" s="208"/>
      <c r="RLE297" s="208"/>
      <c r="RLF297" s="208"/>
      <c r="RLG297" s="208"/>
      <c r="RLH297" s="208"/>
      <c r="RLI297" s="208"/>
      <c r="RLJ297" s="208"/>
      <c r="RLK297" s="208"/>
      <c r="RLL297" s="208"/>
      <c r="RLM297" s="208"/>
      <c r="RLN297" s="208"/>
      <c r="RLO297" s="208"/>
      <c r="RLP297" s="208"/>
      <c r="RLQ297" s="208"/>
      <c r="RLR297" s="208"/>
      <c r="RLS297" s="208"/>
      <c r="RLT297" s="208"/>
      <c r="RLU297" s="208"/>
      <c r="RLV297" s="208"/>
      <c r="RLW297" s="208"/>
      <c r="RLX297" s="208"/>
      <c r="RLY297" s="208"/>
      <c r="RLZ297" s="208"/>
      <c r="RMA297" s="208"/>
      <c r="RMB297" s="208"/>
      <c r="RMC297" s="208"/>
      <c r="RMD297" s="208"/>
      <c r="RME297" s="208"/>
      <c r="RMF297" s="208"/>
      <c r="RMG297" s="208"/>
      <c r="RMH297" s="208"/>
      <c r="RMI297" s="208"/>
      <c r="RMJ297" s="208"/>
      <c r="RMK297" s="208"/>
      <c r="RML297" s="208"/>
      <c r="RMM297" s="208"/>
      <c r="RMN297" s="208"/>
      <c r="RMO297" s="208"/>
      <c r="RMP297" s="208"/>
      <c r="RMQ297" s="208"/>
      <c r="RMR297" s="208"/>
      <c r="RMS297" s="208"/>
      <c r="RMT297" s="208"/>
      <c r="RMU297" s="208"/>
      <c r="RMV297" s="208"/>
      <c r="RMW297" s="208"/>
      <c r="RMX297" s="208"/>
      <c r="RMY297" s="208"/>
      <c r="RMZ297" s="208"/>
      <c r="RNA297" s="208"/>
      <c r="RNB297" s="208"/>
      <c r="RNC297" s="208"/>
      <c r="RND297" s="208"/>
      <c r="RNE297" s="208"/>
      <c r="RNF297" s="208"/>
      <c r="RNG297" s="208"/>
      <c r="RNH297" s="208"/>
      <c r="RNI297" s="208"/>
      <c r="RNJ297" s="208"/>
      <c r="RNK297" s="208"/>
      <c r="RNL297" s="208"/>
      <c r="RNM297" s="208"/>
      <c r="RNN297" s="208"/>
      <c r="RNO297" s="208"/>
      <c r="RNP297" s="208"/>
      <c r="RNQ297" s="208"/>
      <c r="RNR297" s="208"/>
      <c r="RNS297" s="208"/>
      <c r="RNT297" s="208"/>
      <c r="RNU297" s="208"/>
      <c r="RNV297" s="208"/>
      <c r="RNW297" s="208"/>
      <c r="RNX297" s="208"/>
      <c r="RNY297" s="208"/>
      <c r="RNZ297" s="208"/>
      <c r="ROA297" s="208"/>
      <c r="ROB297" s="208"/>
      <c r="ROC297" s="208"/>
      <c r="ROD297" s="208"/>
      <c r="ROE297" s="208"/>
      <c r="ROF297" s="208"/>
      <c r="ROG297" s="208"/>
      <c r="ROH297" s="208"/>
      <c r="ROI297" s="208"/>
      <c r="ROJ297" s="208"/>
      <c r="ROK297" s="208"/>
      <c r="ROL297" s="208"/>
      <c r="ROM297" s="208"/>
      <c r="RON297" s="208"/>
      <c r="ROO297" s="208"/>
      <c r="ROP297" s="208"/>
      <c r="ROQ297" s="208"/>
      <c r="ROR297" s="208"/>
      <c r="ROS297" s="208"/>
      <c r="ROT297" s="208"/>
      <c r="ROU297" s="208"/>
      <c r="ROV297" s="208"/>
      <c r="ROW297" s="208"/>
      <c r="ROX297" s="208"/>
      <c r="ROY297" s="208"/>
      <c r="ROZ297" s="208"/>
      <c r="RPA297" s="208"/>
      <c r="RPB297" s="208"/>
      <c r="RPC297" s="208"/>
      <c r="RPD297" s="208"/>
      <c r="RPE297" s="208"/>
      <c r="RPF297" s="208"/>
      <c r="RPG297" s="208"/>
      <c r="RPH297" s="208"/>
      <c r="RPI297" s="208"/>
      <c r="RPJ297" s="208"/>
      <c r="RPK297" s="208"/>
      <c r="RPL297" s="208"/>
      <c r="RPM297" s="208"/>
      <c r="RPN297" s="208"/>
      <c r="RPO297" s="208"/>
      <c r="RPP297" s="208"/>
      <c r="RPQ297" s="208"/>
      <c r="RPR297" s="208"/>
      <c r="RPS297" s="208"/>
      <c r="RPT297" s="208"/>
      <c r="RPU297" s="208"/>
      <c r="RPV297" s="208"/>
      <c r="RPW297" s="208"/>
      <c r="RPX297" s="208"/>
      <c r="RPY297" s="208"/>
      <c r="RPZ297" s="208"/>
      <c r="RQA297" s="208"/>
      <c r="RQB297" s="208"/>
      <c r="RQC297" s="208"/>
      <c r="RQD297" s="208"/>
      <c r="RQE297" s="208"/>
      <c r="RQF297" s="208"/>
      <c r="RQG297" s="208"/>
      <c r="RQH297" s="208"/>
      <c r="RQI297" s="208"/>
      <c r="RQJ297" s="208"/>
      <c r="RQK297" s="208"/>
      <c r="RQL297" s="208"/>
      <c r="RQM297" s="208"/>
      <c r="RQN297" s="208"/>
      <c r="RQO297" s="208"/>
      <c r="RQP297" s="208"/>
      <c r="RQQ297" s="208"/>
      <c r="RQR297" s="208"/>
      <c r="RQS297" s="208"/>
      <c r="RQT297" s="208"/>
      <c r="RQU297" s="208"/>
      <c r="RQV297" s="208"/>
      <c r="RQW297" s="208"/>
      <c r="RQX297" s="208"/>
      <c r="RQY297" s="208"/>
      <c r="RQZ297" s="208"/>
      <c r="RRA297" s="208"/>
      <c r="RRB297" s="208"/>
      <c r="RRC297" s="208"/>
      <c r="RRD297" s="208"/>
      <c r="RRE297" s="208"/>
      <c r="RRF297" s="208"/>
      <c r="RRG297" s="208"/>
      <c r="RRH297" s="208"/>
      <c r="RRI297" s="208"/>
      <c r="RRJ297" s="208"/>
      <c r="RRK297" s="208"/>
      <c r="RRL297" s="208"/>
      <c r="RRM297" s="208"/>
      <c r="RRN297" s="208"/>
      <c r="RRO297" s="208"/>
      <c r="RRP297" s="208"/>
      <c r="RRQ297" s="208"/>
      <c r="RRR297" s="208"/>
      <c r="RRS297" s="208"/>
      <c r="RRT297" s="208"/>
      <c r="RRU297" s="208"/>
      <c r="RRV297" s="208"/>
      <c r="RRW297" s="208"/>
      <c r="RRX297" s="208"/>
      <c r="RRY297" s="208"/>
      <c r="RRZ297" s="208"/>
      <c r="RSA297" s="208"/>
      <c r="RSB297" s="208"/>
      <c r="RSC297" s="208"/>
      <c r="RSD297" s="208"/>
      <c r="RSE297" s="208"/>
      <c r="RSF297" s="208"/>
      <c r="RSG297" s="208"/>
      <c r="RSH297" s="208"/>
      <c r="RSI297" s="208"/>
      <c r="RSJ297" s="208"/>
      <c r="RSK297" s="208"/>
      <c r="RSL297" s="208"/>
      <c r="RSM297" s="208"/>
      <c r="RSN297" s="208"/>
      <c r="RSO297" s="208"/>
      <c r="RSP297" s="208"/>
      <c r="RSQ297" s="208"/>
      <c r="RSR297" s="208"/>
      <c r="RSS297" s="208"/>
      <c r="RST297" s="208"/>
      <c r="RSU297" s="208"/>
      <c r="RSV297" s="208"/>
      <c r="RSW297" s="208"/>
      <c r="RSX297" s="208"/>
      <c r="RSY297" s="208"/>
      <c r="RSZ297" s="208"/>
      <c r="RTA297" s="208"/>
      <c r="RTB297" s="208"/>
      <c r="RTC297" s="208"/>
      <c r="RTD297" s="208"/>
      <c r="RTE297" s="208"/>
      <c r="RTF297" s="208"/>
      <c r="RTG297" s="208"/>
      <c r="RTH297" s="208"/>
      <c r="RTI297" s="208"/>
      <c r="RTJ297" s="208"/>
      <c r="RTK297" s="208"/>
      <c r="RTL297" s="208"/>
      <c r="RTM297" s="208"/>
      <c r="RTN297" s="208"/>
      <c r="RTO297" s="208"/>
      <c r="RTP297" s="208"/>
      <c r="RTQ297" s="208"/>
      <c r="RTR297" s="208"/>
      <c r="RTS297" s="208"/>
      <c r="RTT297" s="208"/>
      <c r="RTU297" s="208"/>
      <c r="RTV297" s="208"/>
      <c r="RTW297" s="208"/>
      <c r="RTX297" s="208"/>
      <c r="RTY297" s="208"/>
      <c r="RTZ297" s="208"/>
      <c r="RUA297" s="208"/>
      <c r="RUB297" s="208"/>
      <c r="RUC297" s="208"/>
      <c r="RUD297" s="208"/>
      <c r="RUE297" s="208"/>
      <c r="RUF297" s="208"/>
      <c r="RUG297" s="208"/>
      <c r="RUH297" s="208"/>
      <c r="RUI297" s="208"/>
      <c r="RUJ297" s="208"/>
      <c r="RUK297" s="208"/>
      <c r="RUL297" s="208"/>
      <c r="RUM297" s="208"/>
      <c r="RUN297" s="208"/>
      <c r="RUO297" s="208"/>
      <c r="RUP297" s="208"/>
      <c r="RUQ297" s="208"/>
      <c r="RUR297" s="208"/>
      <c r="RUS297" s="208"/>
      <c r="RUT297" s="208"/>
      <c r="RUU297" s="208"/>
      <c r="RUV297" s="208"/>
      <c r="RUW297" s="208"/>
      <c r="RUX297" s="208"/>
      <c r="RUY297" s="208"/>
      <c r="RUZ297" s="208"/>
      <c r="RVA297" s="208"/>
      <c r="RVB297" s="208"/>
      <c r="RVC297" s="208"/>
      <c r="RVD297" s="208"/>
      <c r="RVE297" s="208"/>
      <c r="RVF297" s="208"/>
      <c r="RVG297" s="208"/>
      <c r="RVH297" s="208"/>
      <c r="RVI297" s="208"/>
      <c r="RVJ297" s="208"/>
      <c r="RVK297" s="208"/>
      <c r="RVL297" s="208"/>
      <c r="RVM297" s="208"/>
      <c r="RVN297" s="208"/>
      <c r="RVO297" s="208"/>
      <c r="RVP297" s="208"/>
      <c r="RVQ297" s="208"/>
      <c r="RVR297" s="208"/>
      <c r="RVS297" s="208"/>
      <c r="RVT297" s="208"/>
      <c r="RVU297" s="208"/>
      <c r="RVV297" s="208"/>
      <c r="RVW297" s="208"/>
      <c r="RVX297" s="208"/>
      <c r="RVY297" s="208"/>
      <c r="RVZ297" s="208"/>
      <c r="RWA297" s="208"/>
      <c r="RWB297" s="208"/>
      <c r="RWC297" s="208"/>
      <c r="RWD297" s="208"/>
      <c r="RWE297" s="208"/>
      <c r="RWF297" s="208"/>
      <c r="RWG297" s="208"/>
      <c r="RWH297" s="208"/>
      <c r="RWI297" s="208"/>
      <c r="RWJ297" s="208"/>
      <c r="RWK297" s="208"/>
      <c r="RWL297" s="208"/>
      <c r="RWM297" s="208"/>
      <c r="RWN297" s="208"/>
      <c r="RWO297" s="208"/>
      <c r="RWP297" s="208"/>
      <c r="RWQ297" s="208"/>
      <c r="RWR297" s="208"/>
      <c r="RWS297" s="208"/>
      <c r="RWT297" s="208"/>
      <c r="RWU297" s="208"/>
      <c r="RWV297" s="208"/>
      <c r="RWW297" s="208"/>
      <c r="RWX297" s="208"/>
      <c r="RWY297" s="208"/>
      <c r="RWZ297" s="208"/>
      <c r="RXA297" s="208"/>
      <c r="RXB297" s="208"/>
      <c r="RXC297" s="208"/>
      <c r="RXD297" s="208"/>
      <c r="RXE297" s="208"/>
      <c r="RXF297" s="208"/>
      <c r="RXG297" s="208"/>
      <c r="RXH297" s="208"/>
      <c r="RXI297" s="208"/>
      <c r="RXJ297" s="208"/>
      <c r="RXK297" s="208"/>
      <c r="RXL297" s="208"/>
      <c r="RXM297" s="208"/>
      <c r="RXN297" s="208"/>
      <c r="RXO297" s="208"/>
      <c r="RXP297" s="208"/>
      <c r="RXQ297" s="208"/>
      <c r="RXR297" s="208"/>
      <c r="RXS297" s="208"/>
      <c r="RXT297" s="208"/>
      <c r="RXU297" s="208"/>
      <c r="RXV297" s="208"/>
      <c r="RXW297" s="208"/>
      <c r="RXX297" s="208"/>
      <c r="RXY297" s="208"/>
      <c r="RXZ297" s="208"/>
      <c r="RYA297" s="208"/>
      <c r="RYB297" s="208"/>
      <c r="RYC297" s="208"/>
      <c r="RYD297" s="208"/>
      <c r="RYE297" s="208"/>
      <c r="RYF297" s="208"/>
      <c r="RYG297" s="208"/>
      <c r="RYH297" s="208"/>
      <c r="RYI297" s="208"/>
      <c r="RYJ297" s="208"/>
      <c r="RYK297" s="208"/>
      <c r="RYL297" s="208"/>
      <c r="RYM297" s="208"/>
      <c r="RYN297" s="208"/>
      <c r="RYO297" s="208"/>
      <c r="RYP297" s="208"/>
      <c r="RYQ297" s="208"/>
      <c r="RYR297" s="208"/>
      <c r="RYS297" s="208"/>
      <c r="RYT297" s="208"/>
      <c r="RYU297" s="208"/>
      <c r="RYV297" s="208"/>
      <c r="RYW297" s="208"/>
      <c r="RYX297" s="208"/>
      <c r="RYY297" s="208"/>
      <c r="RYZ297" s="208"/>
      <c r="RZA297" s="208"/>
      <c r="RZB297" s="208"/>
      <c r="RZC297" s="208"/>
      <c r="RZD297" s="208"/>
      <c r="RZE297" s="208"/>
      <c r="RZF297" s="208"/>
      <c r="RZG297" s="208"/>
      <c r="RZH297" s="208"/>
      <c r="RZI297" s="208"/>
      <c r="RZJ297" s="208"/>
      <c r="RZK297" s="208"/>
      <c r="RZL297" s="208"/>
      <c r="RZM297" s="208"/>
      <c r="RZN297" s="208"/>
      <c r="RZO297" s="208"/>
      <c r="RZP297" s="208"/>
      <c r="RZQ297" s="208"/>
      <c r="RZR297" s="208"/>
      <c r="RZS297" s="208"/>
      <c r="RZT297" s="208"/>
      <c r="RZU297" s="208"/>
      <c r="RZV297" s="208"/>
      <c r="RZW297" s="208"/>
      <c r="RZX297" s="208"/>
      <c r="RZY297" s="208"/>
      <c r="RZZ297" s="208"/>
      <c r="SAA297" s="208"/>
      <c r="SAB297" s="208"/>
      <c r="SAC297" s="208"/>
      <c r="SAD297" s="208"/>
      <c r="SAE297" s="208"/>
      <c r="SAF297" s="208"/>
      <c r="SAG297" s="208"/>
      <c r="SAH297" s="208"/>
      <c r="SAI297" s="208"/>
      <c r="SAJ297" s="208"/>
      <c r="SAK297" s="208"/>
      <c r="SAL297" s="208"/>
      <c r="SAM297" s="208"/>
      <c r="SAN297" s="208"/>
      <c r="SAO297" s="208"/>
      <c r="SAP297" s="208"/>
      <c r="SAQ297" s="208"/>
      <c r="SAR297" s="208"/>
      <c r="SAS297" s="208"/>
      <c r="SAT297" s="208"/>
      <c r="SAU297" s="208"/>
      <c r="SAV297" s="208"/>
      <c r="SAW297" s="208"/>
      <c r="SAX297" s="208"/>
      <c r="SAY297" s="208"/>
      <c r="SAZ297" s="208"/>
      <c r="SBA297" s="208"/>
      <c r="SBB297" s="208"/>
      <c r="SBC297" s="208"/>
      <c r="SBD297" s="208"/>
      <c r="SBE297" s="208"/>
      <c r="SBF297" s="208"/>
      <c r="SBG297" s="208"/>
      <c r="SBH297" s="208"/>
      <c r="SBI297" s="208"/>
      <c r="SBJ297" s="208"/>
      <c r="SBK297" s="208"/>
      <c r="SBL297" s="208"/>
      <c r="SBM297" s="208"/>
      <c r="SBN297" s="208"/>
      <c r="SBO297" s="208"/>
      <c r="SBP297" s="208"/>
      <c r="SBQ297" s="208"/>
      <c r="SBR297" s="208"/>
      <c r="SBS297" s="208"/>
      <c r="SBT297" s="208"/>
      <c r="SBU297" s="208"/>
      <c r="SBV297" s="208"/>
      <c r="SBW297" s="208"/>
      <c r="SBX297" s="208"/>
      <c r="SBY297" s="208"/>
      <c r="SBZ297" s="208"/>
      <c r="SCA297" s="208"/>
      <c r="SCB297" s="208"/>
      <c r="SCC297" s="208"/>
      <c r="SCD297" s="208"/>
      <c r="SCE297" s="208"/>
      <c r="SCF297" s="208"/>
      <c r="SCG297" s="208"/>
      <c r="SCH297" s="208"/>
      <c r="SCI297" s="208"/>
      <c r="SCJ297" s="208"/>
      <c r="SCK297" s="208"/>
      <c r="SCL297" s="208"/>
      <c r="SCM297" s="208"/>
      <c r="SCN297" s="208"/>
      <c r="SCO297" s="208"/>
      <c r="SCP297" s="208"/>
      <c r="SCQ297" s="208"/>
      <c r="SCR297" s="208"/>
      <c r="SCS297" s="208"/>
      <c r="SCT297" s="208"/>
      <c r="SCU297" s="208"/>
      <c r="SCV297" s="208"/>
      <c r="SCW297" s="208"/>
      <c r="SCX297" s="208"/>
      <c r="SCY297" s="208"/>
      <c r="SCZ297" s="208"/>
      <c r="SDA297" s="208"/>
      <c r="SDB297" s="208"/>
      <c r="SDC297" s="208"/>
      <c r="SDD297" s="208"/>
      <c r="SDE297" s="208"/>
      <c r="SDF297" s="208"/>
      <c r="SDG297" s="208"/>
      <c r="SDH297" s="208"/>
      <c r="SDI297" s="208"/>
      <c r="SDJ297" s="208"/>
      <c r="SDK297" s="208"/>
      <c r="SDL297" s="208"/>
      <c r="SDM297" s="208"/>
      <c r="SDN297" s="208"/>
      <c r="SDO297" s="208"/>
      <c r="SDP297" s="208"/>
      <c r="SDQ297" s="208"/>
      <c r="SDR297" s="208"/>
      <c r="SDS297" s="208"/>
      <c r="SDT297" s="208"/>
      <c r="SDU297" s="208"/>
      <c r="SDV297" s="208"/>
      <c r="SDW297" s="208"/>
      <c r="SDX297" s="208"/>
      <c r="SDY297" s="208"/>
      <c r="SDZ297" s="208"/>
      <c r="SEA297" s="208"/>
      <c r="SEB297" s="208"/>
      <c r="SEC297" s="208"/>
      <c r="SED297" s="208"/>
      <c r="SEE297" s="208"/>
      <c r="SEF297" s="208"/>
      <c r="SEG297" s="208"/>
      <c r="SEH297" s="208"/>
      <c r="SEI297" s="208"/>
      <c r="SEJ297" s="208"/>
      <c r="SEK297" s="208"/>
      <c r="SEL297" s="208"/>
      <c r="SEM297" s="208"/>
      <c r="SEN297" s="208"/>
      <c r="SEO297" s="208"/>
      <c r="SEP297" s="208"/>
      <c r="SEQ297" s="208"/>
      <c r="SER297" s="208"/>
      <c r="SES297" s="208"/>
      <c r="SET297" s="208"/>
      <c r="SEU297" s="208"/>
      <c r="SEV297" s="208"/>
      <c r="SEW297" s="208"/>
      <c r="SEX297" s="208"/>
      <c r="SEY297" s="208"/>
      <c r="SEZ297" s="208"/>
      <c r="SFA297" s="208"/>
      <c r="SFB297" s="208"/>
      <c r="SFC297" s="208"/>
      <c r="SFD297" s="208"/>
      <c r="SFE297" s="208"/>
      <c r="SFF297" s="208"/>
      <c r="SFG297" s="208"/>
      <c r="SFH297" s="208"/>
      <c r="SFI297" s="208"/>
      <c r="SFJ297" s="208"/>
      <c r="SFK297" s="208"/>
      <c r="SFL297" s="208"/>
      <c r="SFM297" s="208"/>
      <c r="SFN297" s="208"/>
      <c r="SFO297" s="208"/>
      <c r="SFP297" s="208"/>
      <c r="SFQ297" s="208"/>
      <c r="SFR297" s="208"/>
      <c r="SFS297" s="208"/>
      <c r="SFT297" s="208"/>
      <c r="SFU297" s="208"/>
      <c r="SFV297" s="208"/>
      <c r="SFW297" s="208"/>
      <c r="SFX297" s="208"/>
      <c r="SFY297" s="208"/>
      <c r="SFZ297" s="208"/>
      <c r="SGA297" s="208"/>
      <c r="SGB297" s="208"/>
      <c r="SGC297" s="208"/>
      <c r="SGD297" s="208"/>
      <c r="SGE297" s="208"/>
      <c r="SGF297" s="208"/>
      <c r="SGG297" s="208"/>
      <c r="SGH297" s="208"/>
      <c r="SGI297" s="208"/>
      <c r="SGJ297" s="208"/>
      <c r="SGK297" s="208"/>
      <c r="SGL297" s="208"/>
      <c r="SGM297" s="208"/>
      <c r="SGN297" s="208"/>
      <c r="SGO297" s="208"/>
      <c r="SGP297" s="208"/>
      <c r="SGQ297" s="208"/>
      <c r="SGR297" s="208"/>
      <c r="SGS297" s="208"/>
      <c r="SGT297" s="208"/>
      <c r="SGU297" s="208"/>
      <c r="SGV297" s="208"/>
      <c r="SGW297" s="208"/>
      <c r="SGX297" s="208"/>
      <c r="SGY297" s="208"/>
      <c r="SGZ297" s="208"/>
      <c r="SHA297" s="208"/>
      <c r="SHB297" s="208"/>
      <c r="SHC297" s="208"/>
      <c r="SHD297" s="208"/>
      <c r="SHE297" s="208"/>
      <c r="SHF297" s="208"/>
      <c r="SHG297" s="208"/>
      <c r="SHH297" s="208"/>
      <c r="SHI297" s="208"/>
      <c r="SHJ297" s="208"/>
      <c r="SHK297" s="208"/>
      <c r="SHL297" s="208"/>
      <c r="SHM297" s="208"/>
      <c r="SHN297" s="208"/>
      <c r="SHO297" s="208"/>
      <c r="SHP297" s="208"/>
      <c r="SHQ297" s="208"/>
      <c r="SHR297" s="208"/>
      <c r="SHS297" s="208"/>
      <c r="SHT297" s="208"/>
      <c r="SHU297" s="208"/>
      <c r="SHV297" s="208"/>
      <c r="SHW297" s="208"/>
      <c r="SHX297" s="208"/>
      <c r="SHY297" s="208"/>
      <c r="SHZ297" s="208"/>
      <c r="SIA297" s="208"/>
      <c r="SIB297" s="208"/>
      <c r="SIC297" s="208"/>
      <c r="SID297" s="208"/>
      <c r="SIE297" s="208"/>
      <c r="SIF297" s="208"/>
      <c r="SIG297" s="208"/>
      <c r="SIH297" s="208"/>
      <c r="SII297" s="208"/>
      <c r="SIJ297" s="208"/>
      <c r="SIK297" s="208"/>
      <c r="SIL297" s="208"/>
      <c r="SIM297" s="208"/>
      <c r="SIN297" s="208"/>
      <c r="SIO297" s="208"/>
      <c r="SIP297" s="208"/>
      <c r="SIQ297" s="208"/>
      <c r="SIR297" s="208"/>
      <c r="SIS297" s="208"/>
      <c r="SIT297" s="208"/>
      <c r="SIU297" s="208"/>
      <c r="SIV297" s="208"/>
      <c r="SIW297" s="208"/>
      <c r="SIX297" s="208"/>
      <c r="SIY297" s="208"/>
      <c r="SIZ297" s="208"/>
      <c r="SJA297" s="208"/>
      <c r="SJB297" s="208"/>
      <c r="SJC297" s="208"/>
      <c r="SJD297" s="208"/>
      <c r="SJE297" s="208"/>
      <c r="SJF297" s="208"/>
      <c r="SJG297" s="208"/>
      <c r="SJH297" s="208"/>
      <c r="SJI297" s="208"/>
      <c r="SJJ297" s="208"/>
      <c r="SJK297" s="208"/>
      <c r="SJL297" s="208"/>
      <c r="SJM297" s="208"/>
      <c r="SJN297" s="208"/>
      <c r="SJO297" s="208"/>
      <c r="SJP297" s="208"/>
      <c r="SJQ297" s="208"/>
      <c r="SJR297" s="208"/>
      <c r="SJS297" s="208"/>
      <c r="SJT297" s="208"/>
      <c r="SJU297" s="208"/>
      <c r="SJV297" s="208"/>
      <c r="SJW297" s="208"/>
      <c r="SJX297" s="208"/>
      <c r="SJY297" s="208"/>
      <c r="SJZ297" s="208"/>
      <c r="SKA297" s="208"/>
      <c r="SKB297" s="208"/>
      <c r="SKC297" s="208"/>
      <c r="SKD297" s="208"/>
      <c r="SKE297" s="208"/>
      <c r="SKF297" s="208"/>
      <c r="SKG297" s="208"/>
      <c r="SKH297" s="208"/>
      <c r="SKI297" s="208"/>
      <c r="SKJ297" s="208"/>
      <c r="SKK297" s="208"/>
      <c r="SKL297" s="208"/>
      <c r="SKM297" s="208"/>
      <c r="SKN297" s="208"/>
      <c r="SKO297" s="208"/>
      <c r="SKP297" s="208"/>
      <c r="SKQ297" s="208"/>
      <c r="SKR297" s="208"/>
      <c r="SKS297" s="208"/>
      <c r="SKT297" s="208"/>
      <c r="SKU297" s="208"/>
      <c r="SKV297" s="208"/>
      <c r="SKW297" s="208"/>
      <c r="SKX297" s="208"/>
      <c r="SKY297" s="208"/>
      <c r="SKZ297" s="208"/>
      <c r="SLA297" s="208"/>
      <c r="SLB297" s="208"/>
      <c r="SLC297" s="208"/>
      <c r="SLD297" s="208"/>
      <c r="SLE297" s="208"/>
      <c r="SLF297" s="208"/>
      <c r="SLG297" s="208"/>
      <c r="SLH297" s="208"/>
      <c r="SLI297" s="208"/>
      <c r="SLJ297" s="208"/>
      <c r="SLK297" s="208"/>
      <c r="SLL297" s="208"/>
      <c r="SLM297" s="208"/>
      <c r="SLN297" s="208"/>
      <c r="SLO297" s="208"/>
      <c r="SLP297" s="208"/>
      <c r="SLQ297" s="208"/>
      <c r="SLR297" s="208"/>
      <c r="SLS297" s="208"/>
      <c r="SLT297" s="208"/>
      <c r="SLU297" s="208"/>
      <c r="SLV297" s="208"/>
      <c r="SLW297" s="208"/>
      <c r="SLX297" s="208"/>
      <c r="SLY297" s="208"/>
      <c r="SLZ297" s="208"/>
      <c r="SMA297" s="208"/>
      <c r="SMB297" s="208"/>
      <c r="SMC297" s="208"/>
      <c r="SMD297" s="208"/>
      <c r="SME297" s="208"/>
      <c r="SMF297" s="208"/>
      <c r="SMG297" s="208"/>
      <c r="SMH297" s="208"/>
      <c r="SMI297" s="208"/>
      <c r="SMJ297" s="208"/>
      <c r="SMK297" s="208"/>
      <c r="SML297" s="208"/>
      <c r="SMM297" s="208"/>
      <c r="SMN297" s="208"/>
      <c r="SMO297" s="208"/>
      <c r="SMP297" s="208"/>
      <c r="SMQ297" s="208"/>
      <c r="SMR297" s="208"/>
      <c r="SMS297" s="208"/>
      <c r="SMT297" s="208"/>
      <c r="SMU297" s="208"/>
      <c r="SMV297" s="208"/>
      <c r="SMW297" s="208"/>
      <c r="SMX297" s="208"/>
      <c r="SMY297" s="208"/>
      <c r="SMZ297" s="208"/>
      <c r="SNA297" s="208"/>
      <c r="SNB297" s="208"/>
      <c r="SNC297" s="208"/>
      <c r="SND297" s="208"/>
      <c r="SNE297" s="208"/>
      <c r="SNF297" s="208"/>
      <c r="SNG297" s="208"/>
      <c r="SNH297" s="208"/>
      <c r="SNI297" s="208"/>
      <c r="SNJ297" s="208"/>
      <c r="SNK297" s="208"/>
      <c r="SNL297" s="208"/>
      <c r="SNM297" s="208"/>
      <c r="SNN297" s="208"/>
      <c r="SNO297" s="208"/>
      <c r="SNP297" s="208"/>
      <c r="SNQ297" s="208"/>
      <c r="SNR297" s="208"/>
      <c r="SNS297" s="208"/>
      <c r="SNT297" s="208"/>
      <c r="SNU297" s="208"/>
      <c r="SNV297" s="208"/>
      <c r="SNW297" s="208"/>
      <c r="SNX297" s="208"/>
      <c r="SNY297" s="208"/>
      <c r="SNZ297" s="208"/>
      <c r="SOA297" s="208"/>
      <c r="SOB297" s="208"/>
      <c r="SOC297" s="208"/>
      <c r="SOD297" s="208"/>
      <c r="SOE297" s="208"/>
      <c r="SOF297" s="208"/>
      <c r="SOG297" s="208"/>
      <c r="SOH297" s="208"/>
      <c r="SOI297" s="208"/>
      <c r="SOJ297" s="208"/>
      <c r="SOK297" s="208"/>
      <c r="SOL297" s="208"/>
      <c r="SOM297" s="208"/>
      <c r="SON297" s="208"/>
      <c r="SOO297" s="208"/>
      <c r="SOP297" s="208"/>
      <c r="SOQ297" s="208"/>
      <c r="SOR297" s="208"/>
      <c r="SOS297" s="208"/>
      <c r="SOT297" s="208"/>
      <c r="SOU297" s="208"/>
      <c r="SOV297" s="208"/>
      <c r="SOW297" s="208"/>
      <c r="SOX297" s="208"/>
      <c r="SOY297" s="208"/>
      <c r="SOZ297" s="208"/>
      <c r="SPA297" s="208"/>
      <c r="SPB297" s="208"/>
      <c r="SPC297" s="208"/>
      <c r="SPD297" s="208"/>
      <c r="SPE297" s="208"/>
      <c r="SPF297" s="208"/>
      <c r="SPG297" s="208"/>
      <c r="SPH297" s="208"/>
      <c r="SPI297" s="208"/>
      <c r="SPJ297" s="208"/>
      <c r="SPK297" s="208"/>
      <c r="SPL297" s="208"/>
      <c r="SPM297" s="208"/>
      <c r="SPN297" s="208"/>
      <c r="SPO297" s="208"/>
      <c r="SPP297" s="208"/>
      <c r="SPQ297" s="208"/>
      <c r="SPR297" s="208"/>
      <c r="SPS297" s="208"/>
      <c r="SPT297" s="208"/>
      <c r="SPU297" s="208"/>
      <c r="SPV297" s="208"/>
      <c r="SPW297" s="208"/>
      <c r="SPX297" s="208"/>
      <c r="SPY297" s="208"/>
      <c r="SPZ297" s="208"/>
      <c r="SQA297" s="208"/>
      <c r="SQB297" s="208"/>
      <c r="SQC297" s="208"/>
      <c r="SQD297" s="208"/>
      <c r="SQE297" s="208"/>
      <c r="SQF297" s="208"/>
      <c r="SQG297" s="208"/>
      <c r="SQH297" s="208"/>
      <c r="SQI297" s="208"/>
      <c r="SQJ297" s="208"/>
      <c r="SQK297" s="208"/>
      <c r="SQL297" s="208"/>
      <c r="SQM297" s="208"/>
      <c r="SQN297" s="208"/>
      <c r="SQO297" s="208"/>
      <c r="SQP297" s="208"/>
      <c r="SQQ297" s="208"/>
      <c r="SQR297" s="208"/>
      <c r="SQS297" s="208"/>
      <c r="SQT297" s="208"/>
      <c r="SQU297" s="208"/>
      <c r="SQV297" s="208"/>
      <c r="SQW297" s="208"/>
      <c r="SQX297" s="208"/>
      <c r="SQY297" s="208"/>
      <c r="SQZ297" s="208"/>
      <c r="SRA297" s="208"/>
      <c r="SRB297" s="208"/>
      <c r="SRC297" s="208"/>
      <c r="SRD297" s="208"/>
      <c r="SRE297" s="208"/>
      <c r="SRF297" s="208"/>
      <c r="SRG297" s="208"/>
      <c r="SRH297" s="208"/>
      <c r="SRI297" s="208"/>
      <c r="SRJ297" s="208"/>
      <c r="SRK297" s="208"/>
      <c r="SRL297" s="208"/>
      <c r="SRM297" s="208"/>
      <c r="SRN297" s="208"/>
      <c r="SRO297" s="208"/>
      <c r="SRP297" s="208"/>
      <c r="SRQ297" s="208"/>
      <c r="SRR297" s="208"/>
      <c r="SRS297" s="208"/>
      <c r="SRT297" s="208"/>
      <c r="SRU297" s="208"/>
      <c r="SRV297" s="208"/>
      <c r="SRW297" s="208"/>
      <c r="SRX297" s="208"/>
      <c r="SRY297" s="208"/>
      <c r="SRZ297" s="208"/>
      <c r="SSA297" s="208"/>
      <c r="SSB297" s="208"/>
      <c r="SSC297" s="208"/>
      <c r="SSD297" s="208"/>
      <c r="SSE297" s="208"/>
      <c r="SSF297" s="208"/>
      <c r="SSG297" s="208"/>
      <c r="SSH297" s="208"/>
      <c r="SSI297" s="208"/>
      <c r="SSJ297" s="208"/>
      <c r="SSK297" s="208"/>
      <c r="SSL297" s="208"/>
      <c r="SSM297" s="208"/>
      <c r="SSN297" s="208"/>
      <c r="SSO297" s="208"/>
      <c r="SSP297" s="208"/>
      <c r="SSQ297" s="208"/>
      <c r="SSR297" s="208"/>
      <c r="SSS297" s="208"/>
      <c r="SST297" s="208"/>
      <c r="SSU297" s="208"/>
      <c r="SSV297" s="208"/>
      <c r="SSW297" s="208"/>
      <c r="SSX297" s="208"/>
      <c r="SSY297" s="208"/>
      <c r="SSZ297" s="208"/>
      <c r="STA297" s="208"/>
      <c r="STB297" s="208"/>
      <c r="STC297" s="208"/>
      <c r="STD297" s="208"/>
      <c r="STE297" s="208"/>
      <c r="STF297" s="208"/>
      <c r="STG297" s="208"/>
      <c r="STH297" s="208"/>
      <c r="STI297" s="208"/>
      <c r="STJ297" s="208"/>
      <c r="STK297" s="208"/>
      <c r="STL297" s="208"/>
      <c r="STM297" s="208"/>
      <c r="STN297" s="208"/>
      <c r="STO297" s="208"/>
      <c r="STP297" s="208"/>
      <c r="STQ297" s="208"/>
      <c r="STR297" s="208"/>
      <c r="STS297" s="208"/>
      <c r="STT297" s="208"/>
      <c r="STU297" s="208"/>
      <c r="STV297" s="208"/>
      <c r="STW297" s="208"/>
      <c r="STX297" s="208"/>
      <c r="STY297" s="208"/>
      <c r="STZ297" s="208"/>
      <c r="SUA297" s="208"/>
      <c r="SUB297" s="208"/>
      <c r="SUC297" s="208"/>
      <c r="SUD297" s="208"/>
      <c r="SUE297" s="208"/>
      <c r="SUF297" s="208"/>
      <c r="SUG297" s="208"/>
      <c r="SUH297" s="208"/>
      <c r="SUI297" s="208"/>
      <c r="SUJ297" s="208"/>
      <c r="SUK297" s="208"/>
      <c r="SUL297" s="208"/>
      <c r="SUM297" s="208"/>
      <c r="SUN297" s="208"/>
      <c r="SUO297" s="208"/>
      <c r="SUP297" s="208"/>
      <c r="SUQ297" s="208"/>
      <c r="SUR297" s="208"/>
      <c r="SUS297" s="208"/>
      <c r="SUT297" s="208"/>
      <c r="SUU297" s="208"/>
      <c r="SUV297" s="208"/>
      <c r="SUW297" s="208"/>
      <c r="SUX297" s="208"/>
      <c r="SUY297" s="208"/>
      <c r="SUZ297" s="208"/>
      <c r="SVA297" s="208"/>
      <c r="SVB297" s="208"/>
      <c r="SVC297" s="208"/>
      <c r="SVD297" s="208"/>
      <c r="SVE297" s="208"/>
      <c r="SVF297" s="208"/>
      <c r="SVG297" s="208"/>
      <c r="SVH297" s="208"/>
      <c r="SVI297" s="208"/>
      <c r="SVJ297" s="208"/>
      <c r="SVK297" s="208"/>
      <c r="SVL297" s="208"/>
      <c r="SVM297" s="208"/>
      <c r="SVN297" s="208"/>
      <c r="SVO297" s="208"/>
      <c r="SVP297" s="208"/>
      <c r="SVQ297" s="208"/>
      <c r="SVR297" s="208"/>
      <c r="SVS297" s="208"/>
      <c r="SVT297" s="208"/>
      <c r="SVU297" s="208"/>
      <c r="SVV297" s="208"/>
      <c r="SVW297" s="208"/>
      <c r="SVX297" s="208"/>
      <c r="SVY297" s="208"/>
      <c r="SVZ297" s="208"/>
      <c r="SWA297" s="208"/>
      <c r="SWB297" s="208"/>
      <c r="SWC297" s="208"/>
      <c r="SWD297" s="208"/>
      <c r="SWE297" s="208"/>
      <c r="SWF297" s="208"/>
      <c r="SWG297" s="208"/>
      <c r="SWH297" s="208"/>
      <c r="SWI297" s="208"/>
      <c r="SWJ297" s="208"/>
      <c r="SWK297" s="208"/>
      <c r="SWL297" s="208"/>
      <c r="SWM297" s="208"/>
      <c r="SWN297" s="208"/>
      <c r="SWO297" s="208"/>
      <c r="SWP297" s="208"/>
      <c r="SWQ297" s="208"/>
      <c r="SWR297" s="208"/>
      <c r="SWS297" s="208"/>
      <c r="SWT297" s="208"/>
      <c r="SWU297" s="208"/>
      <c r="SWV297" s="208"/>
      <c r="SWW297" s="208"/>
      <c r="SWX297" s="208"/>
      <c r="SWY297" s="208"/>
      <c r="SWZ297" s="208"/>
      <c r="SXA297" s="208"/>
      <c r="SXB297" s="208"/>
      <c r="SXC297" s="208"/>
      <c r="SXD297" s="208"/>
      <c r="SXE297" s="208"/>
      <c r="SXF297" s="208"/>
      <c r="SXG297" s="208"/>
      <c r="SXH297" s="208"/>
      <c r="SXI297" s="208"/>
      <c r="SXJ297" s="208"/>
      <c r="SXK297" s="208"/>
      <c r="SXL297" s="208"/>
      <c r="SXM297" s="208"/>
      <c r="SXN297" s="208"/>
      <c r="SXO297" s="208"/>
      <c r="SXP297" s="208"/>
      <c r="SXQ297" s="208"/>
      <c r="SXR297" s="208"/>
      <c r="SXS297" s="208"/>
      <c r="SXT297" s="208"/>
      <c r="SXU297" s="208"/>
      <c r="SXV297" s="208"/>
      <c r="SXW297" s="208"/>
      <c r="SXX297" s="208"/>
      <c r="SXY297" s="208"/>
      <c r="SXZ297" s="208"/>
      <c r="SYA297" s="208"/>
      <c r="SYB297" s="208"/>
      <c r="SYC297" s="208"/>
      <c r="SYD297" s="208"/>
      <c r="SYE297" s="208"/>
      <c r="SYF297" s="208"/>
      <c r="SYG297" s="208"/>
      <c r="SYH297" s="208"/>
      <c r="SYI297" s="208"/>
      <c r="SYJ297" s="208"/>
      <c r="SYK297" s="208"/>
      <c r="SYL297" s="208"/>
      <c r="SYM297" s="208"/>
      <c r="SYN297" s="208"/>
      <c r="SYO297" s="208"/>
      <c r="SYP297" s="208"/>
      <c r="SYQ297" s="208"/>
      <c r="SYR297" s="208"/>
      <c r="SYS297" s="208"/>
      <c r="SYT297" s="208"/>
      <c r="SYU297" s="208"/>
      <c r="SYV297" s="208"/>
      <c r="SYW297" s="208"/>
      <c r="SYX297" s="208"/>
      <c r="SYY297" s="208"/>
      <c r="SYZ297" s="208"/>
      <c r="SZA297" s="208"/>
      <c r="SZB297" s="208"/>
      <c r="SZC297" s="208"/>
      <c r="SZD297" s="208"/>
      <c r="SZE297" s="208"/>
      <c r="SZF297" s="208"/>
      <c r="SZG297" s="208"/>
      <c r="SZH297" s="208"/>
      <c r="SZI297" s="208"/>
      <c r="SZJ297" s="208"/>
      <c r="SZK297" s="208"/>
      <c r="SZL297" s="208"/>
      <c r="SZM297" s="208"/>
      <c r="SZN297" s="208"/>
      <c r="SZO297" s="208"/>
      <c r="SZP297" s="208"/>
      <c r="SZQ297" s="208"/>
      <c r="SZR297" s="208"/>
      <c r="SZS297" s="208"/>
      <c r="SZT297" s="208"/>
      <c r="SZU297" s="208"/>
      <c r="SZV297" s="208"/>
      <c r="SZW297" s="208"/>
      <c r="SZX297" s="208"/>
      <c r="SZY297" s="208"/>
      <c r="SZZ297" s="208"/>
      <c r="TAA297" s="208"/>
      <c r="TAB297" s="208"/>
      <c r="TAC297" s="208"/>
      <c r="TAD297" s="208"/>
      <c r="TAE297" s="208"/>
      <c r="TAF297" s="208"/>
      <c r="TAG297" s="208"/>
      <c r="TAH297" s="208"/>
      <c r="TAI297" s="208"/>
      <c r="TAJ297" s="208"/>
      <c r="TAK297" s="208"/>
      <c r="TAL297" s="208"/>
      <c r="TAM297" s="208"/>
      <c r="TAN297" s="208"/>
      <c r="TAO297" s="208"/>
      <c r="TAP297" s="208"/>
      <c r="TAQ297" s="208"/>
      <c r="TAR297" s="208"/>
      <c r="TAS297" s="208"/>
      <c r="TAT297" s="208"/>
      <c r="TAU297" s="208"/>
      <c r="TAV297" s="208"/>
      <c r="TAW297" s="208"/>
      <c r="TAX297" s="208"/>
      <c r="TAY297" s="208"/>
      <c r="TAZ297" s="208"/>
      <c r="TBA297" s="208"/>
      <c r="TBB297" s="208"/>
      <c r="TBC297" s="208"/>
      <c r="TBD297" s="208"/>
      <c r="TBE297" s="208"/>
      <c r="TBF297" s="208"/>
      <c r="TBG297" s="208"/>
      <c r="TBH297" s="208"/>
      <c r="TBI297" s="208"/>
      <c r="TBJ297" s="208"/>
      <c r="TBK297" s="208"/>
      <c r="TBL297" s="208"/>
      <c r="TBM297" s="208"/>
      <c r="TBN297" s="208"/>
      <c r="TBO297" s="208"/>
      <c r="TBP297" s="208"/>
      <c r="TBQ297" s="208"/>
      <c r="TBR297" s="208"/>
      <c r="TBS297" s="208"/>
      <c r="TBT297" s="208"/>
      <c r="TBU297" s="208"/>
      <c r="TBV297" s="208"/>
      <c r="TBW297" s="208"/>
      <c r="TBX297" s="208"/>
      <c r="TBY297" s="208"/>
      <c r="TBZ297" s="208"/>
      <c r="TCA297" s="208"/>
      <c r="TCB297" s="208"/>
      <c r="TCC297" s="208"/>
      <c r="TCD297" s="208"/>
      <c r="TCE297" s="208"/>
      <c r="TCF297" s="208"/>
      <c r="TCG297" s="208"/>
      <c r="TCH297" s="208"/>
      <c r="TCI297" s="208"/>
      <c r="TCJ297" s="208"/>
      <c r="TCK297" s="208"/>
      <c r="TCL297" s="208"/>
      <c r="TCM297" s="208"/>
      <c r="TCN297" s="208"/>
      <c r="TCO297" s="208"/>
      <c r="TCP297" s="208"/>
      <c r="TCQ297" s="208"/>
      <c r="TCR297" s="208"/>
      <c r="TCS297" s="208"/>
      <c r="TCT297" s="208"/>
      <c r="TCU297" s="208"/>
      <c r="TCV297" s="208"/>
      <c r="TCW297" s="208"/>
      <c r="TCX297" s="208"/>
      <c r="TCY297" s="208"/>
      <c r="TCZ297" s="208"/>
      <c r="TDA297" s="208"/>
      <c r="TDB297" s="208"/>
      <c r="TDC297" s="208"/>
      <c r="TDD297" s="208"/>
      <c r="TDE297" s="208"/>
      <c r="TDF297" s="208"/>
      <c r="TDG297" s="208"/>
      <c r="TDH297" s="208"/>
      <c r="TDI297" s="208"/>
      <c r="TDJ297" s="208"/>
      <c r="TDK297" s="208"/>
      <c r="TDL297" s="208"/>
      <c r="TDM297" s="208"/>
      <c r="TDN297" s="208"/>
      <c r="TDO297" s="208"/>
      <c r="TDP297" s="208"/>
      <c r="TDQ297" s="208"/>
      <c r="TDR297" s="208"/>
      <c r="TDS297" s="208"/>
      <c r="TDT297" s="208"/>
      <c r="TDU297" s="208"/>
      <c r="TDV297" s="208"/>
      <c r="TDW297" s="208"/>
      <c r="TDX297" s="208"/>
      <c r="TDY297" s="208"/>
      <c r="TDZ297" s="208"/>
      <c r="TEA297" s="208"/>
      <c r="TEB297" s="208"/>
      <c r="TEC297" s="208"/>
      <c r="TED297" s="208"/>
      <c r="TEE297" s="208"/>
      <c r="TEF297" s="208"/>
      <c r="TEG297" s="208"/>
      <c r="TEH297" s="208"/>
      <c r="TEI297" s="208"/>
      <c r="TEJ297" s="208"/>
      <c r="TEK297" s="208"/>
      <c r="TEL297" s="208"/>
      <c r="TEM297" s="208"/>
      <c r="TEN297" s="208"/>
      <c r="TEO297" s="208"/>
      <c r="TEP297" s="208"/>
      <c r="TEQ297" s="208"/>
      <c r="TER297" s="208"/>
      <c r="TES297" s="208"/>
      <c r="TET297" s="208"/>
      <c r="TEU297" s="208"/>
      <c r="TEV297" s="208"/>
      <c r="TEW297" s="208"/>
      <c r="TEX297" s="208"/>
      <c r="TEY297" s="208"/>
      <c r="TEZ297" s="208"/>
      <c r="TFA297" s="208"/>
      <c r="TFB297" s="208"/>
      <c r="TFC297" s="208"/>
      <c r="TFD297" s="208"/>
      <c r="TFE297" s="208"/>
      <c r="TFF297" s="208"/>
      <c r="TFG297" s="208"/>
      <c r="TFH297" s="208"/>
      <c r="TFI297" s="208"/>
      <c r="TFJ297" s="208"/>
      <c r="TFK297" s="208"/>
      <c r="TFL297" s="208"/>
      <c r="TFM297" s="208"/>
      <c r="TFN297" s="208"/>
      <c r="TFO297" s="208"/>
      <c r="TFP297" s="208"/>
      <c r="TFQ297" s="208"/>
      <c r="TFR297" s="208"/>
      <c r="TFS297" s="208"/>
      <c r="TFT297" s="208"/>
      <c r="TFU297" s="208"/>
      <c r="TFV297" s="208"/>
      <c r="TFW297" s="208"/>
      <c r="TFX297" s="208"/>
      <c r="TFY297" s="208"/>
      <c r="TFZ297" s="208"/>
      <c r="TGA297" s="208"/>
      <c r="TGB297" s="208"/>
      <c r="TGC297" s="208"/>
      <c r="TGD297" s="208"/>
      <c r="TGE297" s="208"/>
      <c r="TGF297" s="208"/>
      <c r="TGG297" s="208"/>
      <c r="TGH297" s="208"/>
      <c r="TGI297" s="208"/>
      <c r="TGJ297" s="208"/>
      <c r="TGK297" s="208"/>
      <c r="TGL297" s="208"/>
      <c r="TGM297" s="208"/>
      <c r="TGN297" s="208"/>
      <c r="TGO297" s="208"/>
      <c r="TGP297" s="208"/>
      <c r="TGQ297" s="208"/>
      <c r="TGR297" s="208"/>
      <c r="TGS297" s="208"/>
      <c r="TGT297" s="208"/>
      <c r="TGU297" s="208"/>
      <c r="TGV297" s="208"/>
      <c r="TGW297" s="208"/>
      <c r="TGX297" s="208"/>
      <c r="TGY297" s="208"/>
      <c r="TGZ297" s="208"/>
      <c r="THA297" s="208"/>
      <c r="THB297" s="208"/>
      <c r="THC297" s="208"/>
      <c r="THD297" s="208"/>
      <c r="THE297" s="208"/>
      <c r="THF297" s="208"/>
      <c r="THG297" s="208"/>
      <c r="THH297" s="208"/>
      <c r="THI297" s="208"/>
      <c r="THJ297" s="208"/>
      <c r="THK297" s="208"/>
      <c r="THL297" s="208"/>
      <c r="THM297" s="208"/>
      <c r="THN297" s="208"/>
      <c r="THO297" s="208"/>
      <c r="THP297" s="208"/>
      <c r="THQ297" s="208"/>
      <c r="THR297" s="208"/>
      <c r="THS297" s="208"/>
      <c r="THT297" s="208"/>
      <c r="THU297" s="208"/>
      <c r="THV297" s="208"/>
      <c r="THW297" s="208"/>
      <c r="THX297" s="208"/>
      <c r="THY297" s="208"/>
      <c r="THZ297" s="208"/>
      <c r="TIA297" s="208"/>
      <c r="TIB297" s="208"/>
      <c r="TIC297" s="208"/>
      <c r="TID297" s="208"/>
      <c r="TIE297" s="208"/>
      <c r="TIF297" s="208"/>
      <c r="TIG297" s="208"/>
      <c r="TIH297" s="208"/>
      <c r="TII297" s="208"/>
      <c r="TIJ297" s="208"/>
      <c r="TIK297" s="208"/>
      <c r="TIL297" s="208"/>
      <c r="TIM297" s="208"/>
      <c r="TIN297" s="208"/>
      <c r="TIO297" s="208"/>
      <c r="TIP297" s="208"/>
      <c r="TIQ297" s="208"/>
      <c r="TIR297" s="208"/>
      <c r="TIS297" s="208"/>
      <c r="TIT297" s="208"/>
      <c r="TIU297" s="208"/>
      <c r="TIV297" s="208"/>
      <c r="TIW297" s="208"/>
      <c r="TIX297" s="208"/>
      <c r="TIY297" s="208"/>
      <c r="TIZ297" s="208"/>
      <c r="TJA297" s="208"/>
      <c r="TJB297" s="208"/>
      <c r="TJC297" s="208"/>
      <c r="TJD297" s="208"/>
      <c r="TJE297" s="208"/>
      <c r="TJF297" s="208"/>
      <c r="TJG297" s="208"/>
      <c r="TJH297" s="208"/>
      <c r="TJI297" s="208"/>
      <c r="TJJ297" s="208"/>
      <c r="TJK297" s="208"/>
      <c r="TJL297" s="208"/>
      <c r="TJM297" s="208"/>
      <c r="TJN297" s="208"/>
      <c r="TJO297" s="208"/>
      <c r="TJP297" s="208"/>
      <c r="TJQ297" s="208"/>
      <c r="TJR297" s="208"/>
      <c r="TJS297" s="208"/>
      <c r="TJT297" s="208"/>
      <c r="TJU297" s="208"/>
      <c r="TJV297" s="208"/>
      <c r="TJW297" s="208"/>
      <c r="TJX297" s="208"/>
      <c r="TJY297" s="208"/>
      <c r="TJZ297" s="208"/>
      <c r="TKA297" s="208"/>
      <c r="TKB297" s="208"/>
      <c r="TKC297" s="208"/>
      <c r="TKD297" s="208"/>
      <c r="TKE297" s="208"/>
      <c r="TKF297" s="208"/>
      <c r="TKG297" s="208"/>
      <c r="TKH297" s="208"/>
      <c r="TKI297" s="208"/>
      <c r="TKJ297" s="208"/>
      <c r="TKK297" s="208"/>
      <c r="TKL297" s="208"/>
      <c r="TKM297" s="208"/>
      <c r="TKN297" s="208"/>
      <c r="TKO297" s="208"/>
      <c r="TKP297" s="208"/>
      <c r="TKQ297" s="208"/>
      <c r="TKR297" s="208"/>
      <c r="TKS297" s="208"/>
      <c r="TKT297" s="208"/>
      <c r="TKU297" s="208"/>
      <c r="TKV297" s="208"/>
      <c r="TKW297" s="208"/>
      <c r="TKX297" s="208"/>
      <c r="TKY297" s="208"/>
      <c r="TKZ297" s="208"/>
      <c r="TLA297" s="208"/>
      <c r="TLB297" s="208"/>
      <c r="TLC297" s="208"/>
      <c r="TLD297" s="208"/>
      <c r="TLE297" s="208"/>
      <c r="TLF297" s="208"/>
      <c r="TLG297" s="208"/>
      <c r="TLH297" s="208"/>
      <c r="TLI297" s="208"/>
      <c r="TLJ297" s="208"/>
      <c r="TLK297" s="208"/>
      <c r="TLL297" s="208"/>
      <c r="TLM297" s="208"/>
      <c r="TLN297" s="208"/>
      <c r="TLO297" s="208"/>
      <c r="TLP297" s="208"/>
      <c r="TLQ297" s="208"/>
      <c r="TLR297" s="208"/>
      <c r="TLS297" s="208"/>
      <c r="TLT297" s="208"/>
      <c r="TLU297" s="208"/>
      <c r="TLV297" s="208"/>
      <c r="TLW297" s="208"/>
      <c r="TLX297" s="208"/>
      <c r="TLY297" s="208"/>
      <c r="TLZ297" s="208"/>
      <c r="TMA297" s="208"/>
      <c r="TMB297" s="208"/>
      <c r="TMC297" s="208"/>
      <c r="TMD297" s="208"/>
      <c r="TME297" s="208"/>
      <c r="TMF297" s="208"/>
      <c r="TMG297" s="208"/>
      <c r="TMH297" s="208"/>
      <c r="TMI297" s="208"/>
      <c r="TMJ297" s="208"/>
      <c r="TMK297" s="208"/>
      <c r="TML297" s="208"/>
      <c r="TMM297" s="208"/>
      <c r="TMN297" s="208"/>
      <c r="TMO297" s="208"/>
      <c r="TMP297" s="208"/>
      <c r="TMQ297" s="208"/>
      <c r="TMR297" s="208"/>
      <c r="TMS297" s="208"/>
      <c r="TMT297" s="208"/>
      <c r="TMU297" s="208"/>
      <c r="TMV297" s="208"/>
      <c r="TMW297" s="208"/>
      <c r="TMX297" s="208"/>
      <c r="TMY297" s="208"/>
      <c r="TMZ297" s="208"/>
      <c r="TNA297" s="208"/>
      <c r="TNB297" s="208"/>
      <c r="TNC297" s="208"/>
      <c r="TND297" s="208"/>
      <c r="TNE297" s="208"/>
      <c r="TNF297" s="208"/>
      <c r="TNG297" s="208"/>
      <c r="TNH297" s="208"/>
      <c r="TNI297" s="208"/>
      <c r="TNJ297" s="208"/>
      <c r="TNK297" s="208"/>
      <c r="TNL297" s="208"/>
      <c r="TNM297" s="208"/>
      <c r="TNN297" s="208"/>
      <c r="TNO297" s="208"/>
      <c r="TNP297" s="208"/>
      <c r="TNQ297" s="208"/>
      <c r="TNR297" s="208"/>
      <c r="TNS297" s="208"/>
      <c r="TNT297" s="208"/>
      <c r="TNU297" s="208"/>
      <c r="TNV297" s="208"/>
      <c r="TNW297" s="208"/>
      <c r="TNX297" s="208"/>
      <c r="TNY297" s="208"/>
      <c r="TNZ297" s="208"/>
      <c r="TOA297" s="208"/>
      <c r="TOB297" s="208"/>
      <c r="TOC297" s="208"/>
      <c r="TOD297" s="208"/>
      <c r="TOE297" s="208"/>
      <c r="TOF297" s="208"/>
      <c r="TOG297" s="208"/>
      <c r="TOH297" s="208"/>
      <c r="TOI297" s="208"/>
      <c r="TOJ297" s="208"/>
      <c r="TOK297" s="208"/>
      <c r="TOL297" s="208"/>
      <c r="TOM297" s="208"/>
      <c r="TON297" s="208"/>
      <c r="TOO297" s="208"/>
      <c r="TOP297" s="208"/>
      <c r="TOQ297" s="208"/>
      <c r="TOR297" s="208"/>
      <c r="TOS297" s="208"/>
      <c r="TOT297" s="208"/>
      <c r="TOU297" s="208"/>
      <c r="TOV297" s="208"/>
      <c r="TOW297" s="208"/>
      <c r="TOX297" s="208"/>
      <c r="TOY297" s="208"/>
      <c r="TOZ297" s="208"/>
      <c r="TPA297" s="208"/>
      <c r="TPB297" s="208"/>
      <c r="TPC297" s="208"/>
      <c r="TPD297" s="208"/>
      <c r="TPE297" s="208"/>
      <c r="TPF297" s="208"/>
      <c r="TPG297" s="208"/>
      <c r="TPH297" s="208"/>
      <c r="TPI297" s="208"/>
      <c r="TPJ297" s="208"/>
      <c r="TPK297" s="208"/>
      <c r="TPL297" s="208"/>
      <c r="TPM297" s="208"/>
      <c r="TPN297" s="208"/>
      <c r="TPO297" s="208"/>
      <c r="TPP297" s="208"/>
      <c r="TPQ297" s="208"/>
      <c r="TPR297" s="208"/>
      <c r="TPS297" s="208"/>
      <c r="TPT297" s="208"/>
      <c r="TPU297" s="208"/>
      <c r="TPV297" s="208"/>
      <c r="TPW297" s="208"/>
      <c r="TPX297" s="208"/>
      <c r="TPY297" s="208"/>
      <c r="TPZ297" s="208"/>
      <c r="TQA297" s="208"/>
      <c r="TQB297" s="208"/>
      <c r="TQC297" s="208"/>
      <c r="TQD297" s="208"/>
      <c r="TQE297" s="208"/>
      <c r="TQF297" s="208"/>
      <c r="TQG297" s="208"/>
      <c r="TQH297" s="208"/>
      <c r="TQI297" s="208"/>
      <c r="TQJ297" s="208"/>
      <c r="TQK297" s="208"/>
      <c r="TQL297" s="208"/>
      <c r="TQM297" s="208"/>
      <c r="TQN297" s="208"/>
      <c r="TQO297" s="208"/>
      <c r="TQP297" s="208"/>
      <c r="TQQ297" s="208"/>
      <c r="TQR297" s="208"/>
      <c r="TQS297" s="208"/>
      <c r="TQT297" s="208"/>
      <c r="TQU297" s="208"/>
      <c r="TQV297" s="208"/>
      <c r="TQW297" s="208"/>
      <c r="TQX297" s="208"/>
      <c r="TQY297" s="208"/>
      <c r="TQZ297" s="208"/>
      <c r="TRA297" s="208"/>
      <c r="TRB297" s="208"/>
      <c r="TRC297" s="208"/>
      <c r="TRD297" s="208"/>
      <c r="TRE297" s="208"/>
      <c r="TRF297" s="208"/>
      <c r="TRG297" s="208"/>
      <c r="TRH297" s="208"/>
      <c r="TRI297" s="208"/>
      <c r="TRJ297" s="208"/>
      <c r="TRK297" s="208"/>
      <c r="TRL297" s="208"/>
      <c r="TRM297" s="208"/>
      <c r="TRN297" s="208"/>
      <c r="TRO297" s="208"/>
      <c r="TRP297" s="208"/>
      <c r="TRQ297" s="208"/>
      <c r="TRR297" s="208"/>
      <c r="TRS297" s="208"/>
      <c r="TRT297" s="208"/>
      <c r="TRU297" s="208"/>
      <c r="TRV297" s="208"/>
      <c r="TRW297" s="208"/>
      <c r="TRX297" s="208"/>
      <c r="TRY297" s="208"/>
      <c r="TRZ297" s="208"/>
      <c r="TSA297" s="208"/>
      <c r="TSB297" s="208"/>
      <c r="TSC297" s="208"/>
      <c r="TSD297" s="208"/>
      <c r="TSE297" s="208"/>
      <c r="TSF297" s="208"/>
      <c r="TSG297" s="208"/>
      <c r="TSH297" s="208"/>
      <c r="TSI297" s="208"/>
      <c r="TSJ297" s="208"/>
      <c r="TSK297" s="208"/>
      <c r="TSL297" s="208"/>
      <c r="TSM297" s="208"/>
      <c r="TSN297" s="208"/>
      <c r="TSO297" s="208"/>
      <c r="TSP297" s="208"/>
      <c r="TSQ297" s="208"/>
      <c r="TSR297" s="208"/>
      <c r="TSS297" s="208"/>
      <c r="TST297" s="208"/>
      <c r="TSU297" s="208"/>
      <c r="TSV297" s="208"/>
      <c r="TSW297" s="208"/>
      <c r="TSX297" s="208"/>
      <c r="TSY297" s="208"/>
      <c r="TSZ297" s="208"/>
      <c r="TTA297" s="208"/>
      <c r="TTB297" s="208"/>
      <c r="TTC297" s="208"/>
      <c r="TTD297" s="208"/>
      <c r="TTE297" s="208"/>
      <c r="TTF297" s="208"/>
      <c r="TTG297" s="208"/>
      <c r="TTH297" s="208"/>
      <c r="TTI297" s="208"/>
      <c r="TTJ297" s="208"/>
      <c r="TTK297" s="208"/>
      <c r="TTL297" s="208"/>
      <c r="TTM297" s="208"/>
      <c r="TTN297" s="208"/>
      <c r="TTO297" s="208"/>
      <c r="TTP297" s="208"/>
      <c r="TTQ297" s="208"/>
      <c r="TTR297" s="208"/>
      <c r="TTS297" s="208"/>
      <c r="TTT297" s="208"/>
      <c r="TTU297" s="208"/>
      <c r="TTV297" s="208"/>
      <c r="TTW297" s="208"/>
      <c r="TTX297" s="208"/>
      <c r="TTY297" s="208"/>
      <c r="TTZ297" s="208"/>
      <c r="TUA297" s="208"/>
      <c r="TUB297" s="208"/>
      <c r="TUC297" s="208"/>
      <c r="TUD297" s="208"/>
      <c r="TUE297" s="208"/>
      <c r="TUF297" s="208"/>
      <c r="TUG297" s="208"/>
      <c r="TUH297" s="208"/>
      <c r="TUI297" s="208"/>
      <c r="TUJ297" s="208"/>
      <c r="TUK297" s="208"/>
      <c r="TUL297" s="208"/>
      <c r="TUM297" s="208"/>
      <c r="TUN297" s="208"/>
      <c r="TUO297" s="208"/>
      <c r="TUP297" s="208"/>
      <c r="TUQ297" s="208"/>
      <c r="TUR297" s="208"/>
      <c r="TUS297" s="208"/>
      <c r="TUT297" s="208"/>
      <c r="TUU297" s="208"/>
      <c r="TUV297" s="208"/>
      <c r="TUW297" s="208"/>
      <c r="TUX297" s="208"/>
      <c r="TUY297" s="208"/>
      <c r="TUZ297" s="208"/>
      <c r="TVA297" s="208"/>
      <c r="TVB297" s="208"/>
      <c r="TVC297" s="208"/>
      <c r="TVD297" s="208"/>
      <c r="TVE297" s="208"/>
      <c r="TVF297" s="208"/>
      <c r="TVG297" s="208"/>
      <c r="TVH297" s="208"/>
      <c r="TVI297" s="208"/>
      <c r="TVJ297" s="208"/>
      <c r="TVK297" s="208"/>
      <c r="TVL297" s="208"/>
      <c r="TVM297" s="208"/>
      <c r="TVN297" s="208"/>
      <c r="TVO297" s="208"/>
      <c r="TVP297" s="208"/>
      <c r="TVQ297" s="208"/>
      <c r="TVR297" s="208"/>
      <c r="TVS297" s="208"/>
      <c r="TVT297" s="208"/>
      <c r="TVU297" s="208"/>
      <c r="TVV297" s="208"/>
      <c r="TVW297" s="208"/>
      <c r="TVX297" s="208"/>
      <c r="TVY297" s="208"/>
      <c r="TVZ297" s="208"/>
      <c r="TWA297" s="208"/>
      <c r="TWB297" s="208"/>
      <c r="TWC297" s="208"/>
      <c r="TWD297" s="208"/>
      <c r="TWE297" s="208"/>
      <c r="TWF297" s="208"/>
      <c r="TWG297" s="208"/>
      <c r="TWH297" s="208"/>
      <c r="TWI297" s="208"/>
      <c r="TWJ297" s="208"/>
      <c r="TWK297" s="208"/>
      <c r="TWL297" s="208"/>
      <c r="TWM297" s="208"/>
      <c r="TWN297" s="208"/>
      <c r="TWO297" s="208"/>
      <c r="TWP297" s="208"/>
      <c r="TWQ297" s="208"/>
      <c r="TWR297" s="208"/>
      <c r="TWS297" s="208"/>
      <c r="TWT297" s="208"/>
      <c r="TWU297" s="208"/>
      <c r="TWV297" s="208"/>
      <c r="TWW297" s="208"/>
      <c r="TWX297" s="208"/>
      <c r="TWY297" s="208"/>
      <c r="TWZ297" s="208"/>
      <c r="TXA297" s="208"/>
      <c r="TXB297" s="208"/>
      <c r="TXC297" s="208"/>
      <c r="TXD297" s="208"/>
      <c r="TXE297" s="208"/>
      <c r="TXF297" s="208"/>
      <c r="TXG297" s="208"/>
      <c r="TXH297" s="208"/>
      <c r="TXI297" s="208"/>
      <c r="TXJ297" s="208"/>
      <c r="TXK297" s="208"/>
      <c r="TXL297" s="208"/>
      <c r="TXM297" s="208"/>
      <c r="TXN297" s="208"/>
      <c r="TXO297" s="208"/>
      <c r="TXP297" s="208"/>
      <c r="TXQ297" s="208"/>
      <c r="TXR297" s="208"/>
      <c r="TXS297" s="208"/>
      <c r="TXT297" s="208"/>
      <c r="TXU297" s="208"/>
      <c r="TXV297" s="208"/>
      <c r="TXW297" s="208"/>
      <c r="TXX297" s="208"/>
      <c r="TXY297" s="208"/>
      <c r="TXZ297" s="208"/>
      <c r="TYA297" s="208"/>
      <c r="TYB297" s="208"/>
      <c r="TYC297" s="208"/>
      <c r="TYD297" s="208"/>
      <c r="TYE297" s="208"/>
      <c r="TYF297" s="208"/>
      <c r="TYG297" s="208"/>
      <c r="TYH297" s="208"/>
      <c r="TYI297" s="208"/>
      <c r="TYJ297" s="208"/>
      <c r="TYK297" s="208"/>
      <c r="TYL297" s="208"/>
      <c r="TYM297" s="208"/>
      <c r="TYN297" s="208"/>
      <c r="TYO297" s="208"/>
      <c r="TYP297" s="208"/>
      <c r="TYQ297" s="208"/>
      <c r="TYR297" s="208"/>
      <c r="TYS297" s="208"/>
      <c r="TYT297" s="208"/>
      <c r="TYU297" s="208"/>
      <c r="TYV297" s="208"/>
      <c r="TYW297" s="208"/>
      <c r="TYX297" s="208"/>
      <c r="TYY297" s="208"/>
      <c r="TYZ297" s="208"/>
      <c r="TZA297" s="208"/>
      <c r="TZB297" s="208"/>
      <c r="TZC297" s="208"/>
      <c r="TZD297" s="208"/>
      <c r="TZE297" s="208"/>
      <c r="TZF297" s="208"/>
      <c r="TZG297" s="208"/>
      <c r="TZH297" s="208"/>
      <c r="TZI297" s="208"/>
      <c r="TZJ297" s="208"/>
      <c r="TZK297" s="208"/>
      <c r="TZL297" s="208"/>
      <c r="TZM297" s="208"/>
      <c r="TZN297" s="208"/>
      <c r="TZO297" s="208"/>
      <c r="TZP297" s="208"/>
      <c r="TZQ297" s="208"/>
      <c r="TZR297" s="208"/>
      <c r="TZS297" s="208"/>
      <c r="TZT297" s="208"/>
      <c r="TZU297" s="208"/>
      <c r="TZV297" s="208"/>
      <c r="TZW297" s="208"/>
      <c r="TZX297" s="208"/>
      <c r="TZY297" s="208"/>
      <c r="TZZ297" s="208"/>
      <c r="UAA297" s="208"/>
      <c r="UAB297" s="208"/>
      <c r="UAC297" s="208"/>
      <c r="UAD297" s="208"/>
      <c r="UAE297" s="208"/>
      <c r="UAF297" s="208"/>
      <c r="UAG297" s="208"/>
      <c r="UAH297" s="208"/>
      <c r="UAI297" s="208"/>
      <c r="UAJ297" s="208"/>
      <c r="UAK297" s="208"/>
      <c r="UAL297" s="208"/>
      <c r="UAM297" s="208"/>
      <c r="UAN297" s="208"/>
      <c r="UAO297" s="208"/>
      <c r="UAP297" s="208"/>
      <c r="UAQ297" s="208"/>
      <c r="UAR297" s="208"/>
      <c r="UAS297" s="208"/>
      <c r="UAT297" s="208"/>
      <c r="UAU297" s="208"/>
      <c r="UAV297" s="208"/>
      <c r="UAW297" s="208"/>
      <c r="UAX297" s="208"/>
      <c r="UAY297" s="208"/>
      <c r="UAZ297" s="208"/>
      <c r="UBA297" s="208"/>
      <c r="UBB297" s="208"/>
      <c r="UBC297" s="208"/>
      <c r="UBD297" s="208"/>
      <c r="UBE297" s="208"/>
      <c r="UBF297" s="208"/>
      <c r="UBG297" s="208"/>
      <c r="UBH297" s="208"/>
      <c r="UBI297" s="208"/>
      <c r="UBJ297" s="208"/>
      <c r="UBK297" s="208"/>
      <c r="UBL297" s="208"/>
      <c r="UBM297" s="208"/>
      <c r="UBN297" s="208"/>
      <c r="UBO297" s="208"/>
      <c r="UBP297" s="208"/>
      <c r="UBQ297" s="208"/>
      <c r="UBR297" s="208"/>
      <c r="UBS297" s="208"/>
      <c r="UBT297" s="208"/>
      <c r="UBU297" s="208"/>
      <c r="UBV297" s="208"/>
      <c r="UBW297" s="208"/>
      <c r="UBX297" s="208"/>
      <c r="UBY297" s="208"/>
      <c r="UBZ297" s="208"/>
      <c r="UCA297" s="208"/>
      <c r="UCB297" s="208"/>
      <c r="UCC297" s="208"/>
      <c r="UCD297" s="208"/>
      <c r="UCE297" s="208"/>
      <c r="UCF297" s="208"/>
      <c r="UCG297" s="208"/>
      <c r="UCH297" s="208"/>
      <c r="UCI297" s="208"/>
      <c r="UCJ297" s="208"/>
      <c r="UCK297" s="208"/>
      <c r="UCL297" s="208"/>
      <c r="UCM297" s="208"/>
      <c r="UCN297" s="208"/>
      <c r="UCO297" s="208"/>
      <c r="UCP297" s="208"/>
      <c r="UCQ297" s="208"/>
      <c r="UCR297" s="208"/>
      <c r="UCS297" s="208"/>
      <c r="UCT297" s="208"/>
      <c r="UCU297" s="208"/>
      <c r="UCV297" s="208"/>
      <c r="UCW297" s="208"/>
      <c r="UCX297" s="208"/>
      <c r="UCY297" s="208"/>
      <c r="UCZ297" s="208"/>
      <c r="UDA297" s="208"/>
      <c r="UDB297" s="208"/>
      <c r="UDC297" s="208"/>
      <c r="UDD297" s="208"/>
      <c r="UDE297" s="208"/>
      <c r="UDF297" s="208"/>
      <c r="UDG297" s="208"/>
      <c r="UDH297" s="208"/>
      <c r="UDI297" s="208"/>
      <c r="UDJ297" s="208"/>
      <c r="UDK297" s="208"/>
      <c r="UDL297" s="208"/>
      <c r="UDM297" s="208"/>
      <c r="UDN297" s="208"/>
      <c r="UDO297" s="208"/>
      <c r="UDP297" s="208"/>
      <c r="UDQ297" s="208"/>
      <c r="UDR297" s="208"/>
      <c r="UDS297" s="208"/>
      <c r="UDT297" s="208"/>
      <c r="UDU297" s="208"/>
      <c r="UDV297" s="208"/>
      <c r="UDW297" s="208"/>
      <c r="UDX297" s="208"/>
      <c r="UDY297" s="208"/>
      <c r="UDZ297" s="208"/>
      <c r="UEA297" s="208"/>
      <c r="UEB297" s="208"/>
      <c r="UEC297" s="208"/>
      <c r="UED297" s="208"/>
      <c r="UEE297" s="208"/>
      <c r="UEF297" s="208"/>
      <c r="UEG297" s="208"/>
      <c r="UEH297" s="208"/>
      <c r="UEI297" s="208"/>
      <c r="UEJ297" s="208"/>
      <c r="UEK297" s="208"/>
      <c r="UEL297" s="208"/>
      <c r="UEM297" s="208"/>
      <c r="UEN297" s="208"/>
      <c r="UEO297" s="208"/>
      <c r="UEP297" s="208"/>
      <c r="UEQ297" s="208"/>
      <c r="UER297" s="208"/>
      <c r="UES297" s="208"/>
      <c r="UET297" s="208"/>
      <c r="UEU297" s="208"/>
      <c r="UEV297" s="208"/>
      <c r="UEW297" s="208"/>
      <c r="UEX297" s="208"/>
      <c r="UEY297" s="208"/>
      <c r="UEZ297" s="208"/>
      <c r="UFA297" s="208"/>
      <c r="UFB297" s="208"/>
      <c r="UFC297" s="208"/>
      <c r="UFD297" s="208"/>
      <c r="UFE297" s="208"/>
      <c r="UFF297" s="208"/>
      <c r="UFG297" s="208"/>
      <c r="UFH297" s="208"/>
      <c r="UFI297" s="208"/>
      <c r="UFJ297" s="208"/>
      <c r="UFK297" s="208"/>
      <c r="UFL297" s="208"/>
      <c r="UFM297" s="208"/>
      <c r="UFN297" s="208"/>
      <c r="UFO297" s="208"/>
      <c r="UFP297" s="208"/>
      <c r="UFQ297" s="208"/>
      <c r="UFR297" s="208"/>
      <c r="UFS297" s="208"/>
      <c r="UFT297" s="208"/>
      <c r="UFU297" s="208"/>
      <c r="UFV297" s="208"/>
      <c r="UFW297" s="208"/>
      <c r="UFX297" s="208"/>
      <c r="UFY297" s="208"/>
      <c r="UFZ297" s="208"/>
      <c r="UGA297" s="208"/>
      <c r="UGB297" s="208"/>
      <c r="UGC297" s="208"/>
      <c r="UGD297" s="208"/>
      <c r="UGE297" s="208"/>
      <c r="UGF297" s="208"/>
      <c r="UGG297" s="208"/>
      <c r="UGH297" s="208"/>
      <c r="UGI297" s="208"/>
      <c r="UGJ297" s="208"/>
      <c r="UGK297" s="208"/>
      <c r="UGL297" s="208"/>
      <c r="UGM297" s="208"/>
      <c r="UGN297" s="208"/>
      <c r="UGO297" s="208"/>
      <c r="UGP297" s="208"/>
      <c r="UGQ297" s="208"/>
      <c r="UGR297" s="208"/>
      <c r="UGS297" s="208"/>
      <c r="UGT297" s="208"/>
      <c r="UGU297" s="208"/>
      <c r="UGV297" s="208"/>
      <c r="UGW297" s="208"/>
      <c r="UGX297" s="208"/>
      <c r="UGY297" s="208"/>
      <c r="UGZ297" s="208"/>
      <c r="UHA297" s="208"/>
      <c r="UHB297" s="208"/>
      <c r="UHC297" s="208"/>
      <c r="UHD297" s="208"/>
      <c r="UHE297" s="208"/>
      <c r="UHF297" s="208"/>
      <c r="UHG297" s="208"/>
      <c r="UHH297" s="208"/>
      <c r="UHI297" s="208"/>
      <c r="UHJ297" s="208"/>
      <c r="UHK297" s="208"/>
      <c r="UHL297" s="208"/>
      <c r="UHM297" s="208"/>
      <c r="UHN297" s="208"/>
      <c r="UHO297" s="208"/>
      <c r="UHP297" s="208"/>
      <c r="UHQ297" s="208"/>
      <c r="UHR297" s="208"/>
      <c r="UHS297" s="208"/>
      <c r="UHT297" s="208"/>
      <c r="UHU297" s="208"/>
      <c r="UHV297" s="208"/>
      <c r="UHW297" s="208"/>
      <c r="UHX297" s="208"/>
      <c r="UHY297" s="208"/>
      <c r="UHZ297" s="208"/>
      <c r="UIA297" s="208"/>
      <c r="UIB297" s="208"/>
      <c r="UIC297" s="208"/>
      <c r="UID297" s="208"/>
      <c r="UIE297" s="208"/>
      <c r="UIF297" s="208"/>
      <c r="UIG297" s="208"/>
      <c r="UIH297" s="208"/>
      <c r="UII297" s="208"/>
      <c r="UIJ297" s="208"/>
      <c r="UIK297" s="208"/>
      <c r="UIL297" s="208"/>
      <c r="UIM297" s="208"/>
      <c r="UIN297" s="208"/>
      <c r="UIO297" s="208"/>
      <c r="UIP297" s="208"/>
      <c r="UIQ297" s="208"/>
      <c r="UIR297" s="208"/>
      <c r="UIS297" s="208"/>
      <c r="UIT297" s="208"/>
      <c r="UIU297" s="208"/>
      <c r="UIV297" s="208"/>
      <c r="UIW297" s="208"/>
      <c r="UIX297" s="208"/>
      <c r="UIY297" s="208"/>
      <c r="UIZ297" s="208"/>
      <c r="UJA297" s="208"/>
      <c r="UJB297" s="208"/>
      <c r="UJC297" s="208"/>
      <c r="UJD297" s="208"/>
      <c r="UJE297" s="208"/>
      <c r="UJF297" s="208"/>
      <c r="UJG297" s="208"/>
      <c r="UJH297" s="208"/>
      <c r="UJI297" s="208"/>
      <c r="UJJ297" s="208"/>
      <c r="UJK297" s="208"/>
      <c r="UJL297" s="208"/>
      <c r="UJM297" s="208"/>
      <c r="UJN297" s="208"/>
      <c r="UJO297" s="208"/>
      <c r="UJP297" s="208"/>
      <c r="UJQ297" s="208"/>
      <c r="UJR297" s="208"/>
      <c r="UJS297" s="208"/>
      <c r="UJT297" s="208"/>
      <c r="UJU297" s="208"/>
      <c r="UJV297" s="208"/>
      <c r="UJW297" s="208"/>
      <c r="UJX297" s="208"/>
      <c r="UJY297" s="208"/>
      <c r="UJZ297" s="208"/>
      <c r="UKA297" s="208"/>
      <c r="UKB297" s="208"/>
      <c r="UKC297" s="208"/>
      <c r="UKD297" s="208"/>
      <c r="UKE297" s="208"/>
      <c r="UKF297" s="208"/>
      <c r="UKG297" s="208"/>
      <c r="UKH297" s="208"/>
      <c r="UKI297" s="208"/>
      <c r="UKJ297" s="208"/>
      <c r="UKK297" s="208"/>
      <c r="UKL297" s="208"/>
      <c r="UKM297" s="208"/>
      <c r="UKN297" s="208"/>
      <c r="UKO297" s="208"/>
      <c r="UKP297" s="208"/>
      <c r="UKQ297" s="208"/>
      <c r="UKR297" s="208"/>
      <c r="UKS297" s="208"/>
      <c r="UKT297" s="208"/>
      <c r="UKU297" s="208"/>
      <c r="UKV297" s="208"/>
      <c r="UKW297" s="208"/>
      <c r="UKX297" s="208"/>
      <c r="UKY297" s="208"/>
      <c r="UKZ297" s="208"/>
      <c r="ULA297" s="208"/>
      <c r="ULB297" s="208"/>
      <c r="ULC297" s="208"/>
      <c r="ULD297" s="208"/>
      <c r="ULE297" s="208"/>
      <c r="ULF297" s="208"/>
      <c r="ULG297" s="208"/>
      <c r="ULH297" s="208"/>
      <c r="ULI297" s="208"/>
      <c r="ULJ297" s="208"/>
      <c r="ULK297" s="208"/>
      <c r="ULL297" s="208"/>
      <c r="ULM297" s="208"/>
      <c r="ULN297" s="208"/>
      <c r="ULO297" s="208"/>
      <c r="ULP297" s="208"/>
      <c r="ULQ297" s="208"/>
      <c r="ULR297" s="208"/>
      <c r="ULS297" s="208"/>
      <c r="ULT297" s="208"/>
      <c r="ULU297" s="208"/>
      <c r="ULV297" s="208"/>
      <c r="ULW297" s="208"/>
      <c r="ULX297" s="208"/>
      <c r="ULY297" s="208"/>
      <c r="ULZ297" s="208"/>
      <c r="UMA297" s="208"/>
      <c r="UMB297" s="208"/>
      <c r="UMC297" s="208"/>
      <c r="UMD297" s="208"/>
      <c r="UME297" s="208"/>
      <c r="UMF297" s="208"/>
      <c r="UMG297" s="208"/>
      <c r="UMH297" s="208"/>
      <c r="UMI297" s="208"/>
      <c r="UMJ297" s="208"/>
      <c r="UMK297" s="208"/>
      <c r="UML297" s="208"/>
      <c r="UMM297" s="208"/>
      <c r="UMN297" s="208"/>
      <c r="UMO297" s="208"/>
      <c r="UMP297" s="208"/>
      <c r="UMQ297" s="208"/>
      <c r="UMR297" s="208"/>
      <c r="UMS297" s="208"/>
      <c r="UMT297" s="208"/>
      <c r="UMU297" s="208"/>
      <c r="UMV297" s="208"/>
      <c r="UMW297" s="208"/>
      <c r="UMX297" s="208"/>
      <c r="UMY297" s="208"/>
      <c r="UMZ297" s="208"/>
      <c r="UNA297" s="208"/>
      <c r="UNB297" s="208"/>
      <c r="UNC297" s="208"/>
      <c r="UND297" s="208"/>
      <c r="UNE297" s="208"/>
      <c r="UNF297" s="208"/>
      <c r="UNG297" s="208"/>
      <c r="UNH297" s="208"/>
      <c r="UNI297" s="208"/>
      <c r="UNJ297" s="208"/>
      <c r="UNK297" s="208"/>
      <c r="UNL297" s="208"/>
      <c r="UNM297" s="208"/>
      <c r="UNN297" s="208"/>
      <c r="UNO297" s="208"/>
      <c r="UNP297" s="208"/>
      <c r="UNQ297" s="208"/>
      <c r="UNR297" s="208"/>
      <c r="UNS297" s="208"/>
      <c r="UNT297" s="208"/>
      <c r="UNU297" s="208"/>
      <c r="UNV297" s="208"/>
      <c r="UNW297" s="208"/>
      <c r="UNX297" s="208"/>
      <c r="UNY297" s="208"/>
      <c r="UNZ297" s="208"/>
      <c r="UOA297" s="208"/>
      <c r="UOB297" s="208"/>
      <c r="UOC297" s="208"/>
      <c r="UOD297" s="208"/>
      <c r="UOE297" s="208"/>
      <c r="UOF297" s="208"/>
      <c r="UOG297" s="208"/>
      <c r="UOH297" s="208"/>
      <c r="UOI297" s="208"/>
      <c r="UOJ297" s="208"/>
      <c r="UOK297" s="208"/>
      <c r="UOL297" s="208"/>
      <c r="UOM297" s="208"/>
      <c r="UON297" s="208"/>
      <c r="UOO297" s="208"/>
      <c r="UOP297" s="208"/>
      <c r="UOQ297" s="208"/>
      <c r="UOR297" s="208"/>
      <c r="UOS297" s="208"/>
      <c r="UOT297" s="208"/>
      <c r="UOU297" s="208"/>
      <c r="UOV297" s="208"/>
      <c r="UOW297" s="208"/>
      <c r="UOX297" s="208"/>
      <c r="UOY297" s="208"/>
      <c r="UOZ297" s="208"/>
      <c r="UPA297" s="208"/>
      <c r="UPB297" s="208"/>
      <c r="UPC297" s="208"/>
      <c r="UPD297" s="208"/>
      <c r="UPE297" s="208"/>
      <c r="UPF297" s="208"/>
      <c r="UPG297" s="208"/>
      <c r="UPH297" s="208"/>
      <c r="UPI297" s="208"/>
      <c r="UPJ297" s="208"/>
      <c r="UPK297" s="208"/>
      <c r="UPL297" s="208"/>
      <c r="UPM297" s="208"/>
      <c r="UPN297" s="208"/>
      <c r="UPO297" s="208"/>
      <c r="UPP297" s="208"/>
      <c r="UPQ297" s="208"/>
      <c r="UPR297" s="208"/>
      <c r="UPS297" s="208"/>
      <c r="UPT297" s="208"/>
      <c r="UPU297" s="208"/>
      <c r="UPV297" s="208"/>
      <c r="UPW297" s="208"/>
      <c r="UPX297" s="208"/>
      <c r="UPY297" s="208"/>
      <c r="UPZ297" s="208"/>
      <c r="UQA297" s="208"/>
      <c r="UQB297" s="208"/>
      <c r="UQC297" s="208"/>
      <c r="UQD297" s="208"/>
      <c r="UQE297" s="208"/>
      <c r="UQF297" s="208"/>
      <c r="UQG297" s="208"/>
      <c r="UQH297" s="208"/>
      <c r="UQI297" s="208"/>
      <c r="UQJ297" s="208"/>
      <c r="UQK297" s="208"/>
      <c r="UQL297" s="208"/>
      <c r="UQM297" s="208"/>
      <c r="UQN297" s="208"/>
      <c r="UQO297" s="208"/>
      <c r="UQP297" s="208"/>
      <c r="UQQ297" s="208"/>
      <c r="UQR297" s="208"/>
      <c r="UQS297" s="208"/>
      <c r="UQT297" s="208"/>
      <c r="UQU297" s="208"/>
      <c r="UQV297" s="208"/>
      <c r="UQW297" s="208"/>
      <c r="UQX297" s="208"/>
      <c r="UQY297" s="208"/>
      <c r="UQZ297" s="208"/>
      <c r="URA297" s="208"/>
      <c r="URB297" s="208"/>
      <c r="URC297" s="208"/>
      <c r="URD297" s="208"/>
      <c r="URE297" s="208"/>
      <c r="URF297" s="208"/>
      <c r="URG297" s="208"/>
      <c r="URH297" s="208"/>
      <c r="URI297" s="208"/>
      <c r="URJ297" s="208"/>
      <c r="URK297" s="208"/>
      <c r="URL297" s="208"/>
      <c r="URM297" s="208"/>
      <c r="URN297" s="208"/>
      <c r="URO297" s="208"/>
      <c r="URP297" s="208"/>
      <c r="URQ297" s="208"/>
      <c r="URR297" s="208"/>
      <c r="URS297" s="208"/>
      <c r="URT297" s="208"/>
      <c r="URU297" s="208"/>
      <c r="URV297" s="208"/>
      <c r="URW297" s="208"/>
      <c r="URX297" s="208"/>
      <c r="URY297" s="208"/>
      <c r="URZ297" s="208"/>
      <c r="USA297" s="208"/>
      <c r="USB297" s="208"/>
      <c r="USC297" s="208"/>
      <c r="USD297" s="208"/>
      <c r="USE297" s="208"/>
      <c r="USF297" s="208"/>
      <c r="USG297" s="208"/>
      <c r="USH297" s="208"/>
      <c r="USI297" s="208"/>
      <c r="USJ297" s="208"/>
      <c r="USK297" s="208"/>
      <c r="USL297" s="208"/>
      <c r="USM297" s="208"/>
      <c r="USN297" s="208"/>
      <c r="USO297" s="208"/>
      <c r="USP297" s="208"/>
      <c r="USQ297" s="208"/>
      <c r="USR297" s="208"/>
      <c r="USS297" s="208"/>
      <c r="UST297" s="208"/>
      <c r="USU297" s="208"/>
      <c r="USV297" s="208"/>
      <c r="USW297" s="208"/>
      <c r="USX297" s="208"/>
      <c r="USY297" s="208"/>
      <c r="USZ297" s="208"/>
      <c r="UTA297" s="208"/>
      <c r="UTB297" s="208"/>
      <c r="UTC297" s="208"/>
      <c r="UTD297" s="208"/>
      <c r="UTE297" s="208"/>
      <c r="UTF297" s="208"/>
      <c r="UTG297" s="208"/>
      <c r="UTH297" s="208"/>
      <c r="UTI297" s="208"/>
      <c r="UTJ297" s="208"/>
      <c r="UTK297" s="208"/>
      <c r="UTL297" s="208"/>
      <c r="UTM297" s="208"/>
      <c r="UTN297" s="208"/>
      <c r="UTO297" s="208"/>
      <c r="UTP297" s="208"/>
      <c r="UTQ297" s="208"/>
      <c r="UTR297" s="208"/>
      <c r="UTS297" s="208"/>
      <c r="UTT297" s="208"/>
      <c r="UTU297" s="208"/>
      <c r="UTV297" s="208"/>
      <c r="UTW297" s="208"/>
      <c r="UTX297" s="208"/>
      <c r="UTY297" s="208"/>
      <c r="UTZ297" s="208"/>
      <c r="UUA297" s="208"/>
      <c r="UUB297" s="208"/>
      <c r="UUC297" s="208"/>
      <c r="UUD297" s="208"/>
      <c r="UUE297" s="208"/>
      <c r="UUF297" s="208"/>
      <c r="UUG297" s="208"/>
      <c r="UUH297" s="208"/>
      <c r="UUI297" s="208"/>
      <c r="UUJ297" s="208"/>
      <c r="UUK297" s="208"/>
      <c r="UUL297" s="208"/>
      <c r="UUM297" s="208"/>
      <c r="UUN297" s="208"/>
      <c r="UUO297" s="208"/>
      <c r="UUP297" s="208"/>
      <c r="UUQ297" s="208"/>
      <c r="UUR297" s="208"/>
      <c r="UUS297" s="208"/>
      <c r="UUT297" s="208"/>
      <c r="UUU297" s="208"/>
      <c r="UUV297" s="208"/>
      <c r="UUW297" s="208"/>
      <c r="UUX297" s="208"/>
      <c r="UUY297" s="208"/>
      <c r="UUZ297" s="208"/>
      <c r="UVA297" s="208"/>
      <c r="UVB297" s="208"/>
      <c r="UVC297" s="208"/>
      <c r="UVD297" s="208"/>
      <c r="UVE297" s="208"/>
      <c r="UVF297" s="208"/>
      <c r="UVG297" s="208"/>
      <c r="UVH297" s="208"/>
      <c r="UVI297" s="208"/>
      <c r="UVJ297" s="208"/>
      <c r="UVK297" s="208"/>
      <c r="UVL297" s="208"/>
      <c r="UVM297" s="208"/>
      <c r="UVN297" s="208"/>
      <c r="UVO297" s="208"/>
      <c r="UVP297" s="208"/>
      <c r="UVQ297" s="208"/>
      <c r="UVR297" s="208"/>
      <c r="UVS297" s="208"/>
      <c r="UVT297" s="208"/>
      <c r="UVU297" s="208"/>
      <c r="UVV297" s="208"/>
      <c r="UVW297" s="208"/>
      <c r="UVX297" s="208"/>
      <c r="UVY297" s="208"/>
      <c r="UVZ297" s="208"/>
      <c r="UWA297" s="208"/>
      <c r="UWB297" s="208"/>
      <c r="UWC297" s="208"/>
      <c r="UWD297" s="208"/>
      <c r="UWE297" s="208"/>
      <c r="UWF297" s="208"/>
      <c r="UWG297" s="208"/>
      <c r="UWH297" s="208"/>
      <c r="UWI297" s="208"/>
      <c r="UWJ297" s="208"/>
      <c r="UWK297" s="208"/>
      <c r="UWL297" s="208"/>
      <c r="UWM297" s="208"/>
      <c r="UWN297" s="208"/>
      <c r="UWO297" s="208"/>
      <c r="UWP297" s="208"/>
      <c r="UWQ297" s="208"/>
      <c r="UWR297" s="208"/>
      <c r="UWS297" s="208"/>
      <c r="UWT297" s="208"/>
      <c r="UWU297" s="208"/>
      <c r="UWV297" s="208"/>
      <c r="UWW297" s="208"/>
      <c r="UWX297" s="208"/>
      <c r="UWY297" s="208"/>
      <c r="UWZ297" s="208"/>
      <c r="UXA297" s="208"/>
      <c r="UXB297" s="208"/>
      <c r="UXC297" s="208"/>
      <c r="UXD297" s="208"/>
      <c r="UXE297" s="208"/>
      <c r="UXF297" s="208"/>
      <c r="UXG297" s="208"/>
      <c r="UXH297" s="208"/>
      <c r="UXI297" s="208"/>
      <c r="UXJ297" s="208"/>
      <c r="UXK297" s="208"/>
      <c r="UXL297" s="208"/>
      <c r="UXM297" s="208"/>
      <c r="UXN297" s="208"/>
      <c r="UXO297" s="208"/>
      <c r="UXP297" s="208"/>
      <c r="UXQ297" s="208"/>
      <c r="UXR297" s="208"/>
      <c r="UXS297" s="208"/>
      <c r="UXT297" s="208"/>
      <c r="UXU297" s="208"/>
      <c r="UXV297" s="208"/>
      <c r="UXW297" s="208"/>
      <c r="UXX297" s="208"/>
      <c r="UXY297" s="208"/>
      <c r="UXZ297" s="208"/>
      <c r="UYA297" s="208"/>
      <c r="UYB297" s="208"/>
      <c r="UYC297" s="208"/>
      <c r="UYD297" s="208"/>
      <c r="UYE297" s="208"/>
      <c r="UYF297" s="208"/>
      <c r="UYG297" s="208"/>
      <c r="UYH297" s="208"/>
      <c r="UYI297" s="208"/>
      <c r="UYJ297" s="208"/>
      <c r="UYK297" s="208"/>
      <c r="UYL297" s="208"/>
      <c r="UYM297" s="208"/>
      <c r="UYN297" s="208"/>
      <c r="UYO297" s="208"/>
      <c r="UYP297" s="208"/>
      <c r="UYQ297" s="208"/>
      <c r="UYR297" s="208"/>
      <c r="UYS297" s="208"/>
      <c r="UYT297" s="208"/>
      <c r="UYU297" s="208"/>
      <c r="UYV297" s="208"/>
      <c r="UYW297" s="208"/>
      <c r="UYX297" s="208"/>
      <c r="UYY297" s="208"/>
      <c r="UYZ297" s="208"/>
      <c r="UZA297" s="208"/>
      <c r="UZB297" s="208"/>
      <c r="UZC297" s="208"/>
      <c r="UZD297" s="208"/>
      <c r="UZE297" s="208"/>
      <c r="UZF297" s="208"/>
      <c r="UZG297" s="208"/>
      <c r="UZH297" s="208"/>
      <c r="UZI297" s="208"/>
      <c r="UZJ297" s="208"/>
      <c r="UZK297" s="208"/>
      <c r="UZL297" s="208"/>
      <c r="UZM297" s="208"/>
      <c r="UZN297" s="208"/>
      <c r="UZO297" s="208"/>
      <c r="UZP297" s="208"/>
      <c r="UZQ297" s="208"/>
      <c r="UZR297" s="208"/>
      <c r="UZS297" s="208"/>
      <c r="UZT297" s="208"/>
      <c r="UZU297" s="208"/>
      <c r="UZV297" s="208"/>
      <c r="UZW297" s="208"/>
      <c r="UZX297" s="208"/>
      <c r="UZY297" s="208"/>
      <c r="UZZ297" s="208"/>
      <c r="VAA297" s="208"/>
      <c r="VAB297" s="208"/>
      <c r="VAC297" s="208"/>
      <c r="VAD297" s="208"/>
      <c r="VAE297" s="208"/>
      <c r="VAF297" s="208"/>
      <c r="VAG297" s="208"/>
      <c r="VAH297" s="208"/>
      <c r="VAI297" s="208"/>
      <c r="VAJ297" s="208"/>
      <c r="VAK297" s="208"/>
      <c r="VAL297" s="208"/>
      <c r="VAM297" s="208"/>
      <c r="VAN297" s="208"/>
      <c r="VAO297" s="208"/>
      <c r="VAP297" s="208"/>
      <c r="VAQ297" s="208"/>
      <c r="VAR297" s="208"/>
      <c r="VAS297" s="208"/>
      <c r="VAT297" s="208"/>
      <c r="VAU297" s="208"/>
      <c r="VAV297" s="208"/>
      <c r="VAW297" s="208"/>
      <c r="VAX297" s="208"/>
      <c r="VAY297" s="208"/>
      <c r="VAZ297" s="208"/>
      <c r="VBA297" s="208"/>
      <c r="VBB297" s="208"/>
      <c r="VBC297" s="208"/>
      <c r="VBD297" s="208"/>
      <c r="VBE297" s="208"/>
      <c r="VBF297" s="208"/>
      <c r="VBG297" s="208"/>
      <c r="VBH297" s="208"/>
      <c r="VBI297" s="208"/>
      <c r="VBJ297" s="208"/>
      <c r="VBK297" s="208"/>
      <c r="VBL297" s="208"/>
      <c r="VBM297" s="208"/>
      <c r="VBN297" s="208"/>
      <c r="VBO297" s="208"/>
      <c r="VBP297" s="208"/>
      <c r="VBQ297" s="208"/>
      <c r="VBR297" s="208"/>
      <c r="VBS297" s="208"/>
      <c r="VBT297" s="208"/>
      <c r="VBU297" s="208"/>
      <c r="VBV297" s="208"/>
      <c r="VBW297" s="208"/>
      <c r="VBX297" s="208"/>
      <c r="VBY297" s="208"/>
      <c r="VBZ297" s="208"/>
      <c r="VCA297" s="208"/>
      <c r="VCB297" s="208"/>
      <c r="VCC297" s="208"/>
      <c r="VCD297" s="208"/>
      <c r="VCE297" s="208"/>
      <c r="VCF297" s="208"/>
      <c r="VCG297" s="208"/>
      <c r="VCH297" s="208"/>
      <c r="VCI297" s="208"/>
      <c r="VCJ297" s="208"/>
      <c r="VCK297" s="208"/>
      <c r="VCL297" s="208"/>
      <c r="VCM297" s="208"/>
      <c r="VCN297" s="208"/>
      <c r="VCO297" s="208"/>
      <c r="VCP297" s="208"/>
      <c r="VCQ297" s="208"/>
      <c r="VCR297" s="208"/>
      <c r="VCS297" s="208"/>
      <c r="VCT297" s="208"/>
      <c r="VCU297" s="208"/>
      <c r="VCV297" s="208"/>
      <c r="VCW297" s="208"/>
      <c r="VCX297" s="208"/>
      <c r="VCY297" s="208"/>
      <c r="VCZ297" s="208"/>
      <c r="VDA297" s="208"/>
      <c r="VDB297" s="208"/>
      <c r="VDC297" s="208"/>
      <c r="VDD297" s="208"/>
      <c r="VDE297" s="208"/>
      <c r="VDF297" s="208"/>
      <c r="VDG297" s="208"/>
      <c r="VDH297" s="208"/>
      <c r="VDI297" s="208"/>
      <c r="VDJ297" s="208"/>
      <c r="VDK297" s="208"/>
      <c r="VDL297" s="208"/>
      <c r="VDM297" s="208"/>
      <c r="VDN297" s="208"/>
      <c r="VDO297" s="208"/>
      <c r="VDP297" s="208"/>
      <c r="VDQ297" s="208"/>
      <c r="VDR297" s="208"/>
      <c r="VDS297" s="208"/>
      <c r="VDT297" s="208"/>
      <c r="VDU297" s="208"/>
      <c r="VDV297" s="208"/>
      <c r="VDW297" s="208"/>
      <c r="VDX297" s="208"/>
      <c r="VDY297" s="208"/>
      <c r="VDZ297" s="208"/>
      <c r="VEA297" s="208"/>
      <c r="VEB297" s="208"/>
      <c r="VEC297" s="208"/>
      <c r="VED297" s="208"/>
      <c r="VEE297" s="208"/>
      <c r="VEF297" s="208"/>
      <c r="VEG297" s="208"/>
      <c r="VEH297" s="208"/>
      <c r="VEI297" s="208"/>
      <c r="VEJ297" s="208"/>
      <c r="VEK297" s="208"/>
      <c r="VEL297" s="208"/>
      <c r="VEM297" s="208"/>
      <c r="VEN297" s="208"/>
      <c r="VEO297" s="208"/>
      <c r="VEP297" s="208"/>
      <c r="VEQ297" s="208"/>
      <c r="VER297" s="208"/>
      <c r="VES297" s="208"/>
      <c r="VET297" s="208"/>
      <c r="VEU297" s="208"/>
      <c r="VEV297" s="208"/>
      <c r="VEW297" s="208"/>
      <c r="VEX297" s="208"/>
      <c r="VEY297" s="208"/>
      <c r="VEZ297" s="208"/>
      <c r="VFA297" s="208"/>
      <c r="VFB297" s="208"/>
      <c r="VFC297" s="208"/>
      <c r="VFD297" s="208"/>
      <c r="VFE297" s="208"/>
      <c r="VFF297" s="208"/>
      <c r="VFG297" s="208"/>
      <c r="VFH297" s="208"/>
      <c r="VFI297" s="208"/>
      <c r="VFJ297" s="208"/>
      <c r="VFK297" s="208"/>
      <c r="VFL297" s="208"/>
      <c r="VFM297" s="208"/>
      <c r="VFN297" s="208"/>
      <c r="VFO297" s="208"/>
      <c r="VFP297" s="208"/>
      <c r="VFQ297" s="208"/>
      <c r="VFR297" s="208"/>
      <c r="VFS297" s="208"/>
      <c r="VFT297" s="208"/>
      <c r="VFU297" s="208"/>
      <c r="VFV297" s="208"/>
      <c r="VFW297" s="208"/>
      <c r="VFX297" s="208"/>
      <c r="VFY297" s="208"/>
      <c r="VFZ297" s="208"/>
      <c r="VGA297" s="208"/>
      <c r="VGB297" s="208"/>
      <c r="VGC297" s="208"/>
      <c r="VGD297" s="208"/>
      <c r="VGE297" s="208"/>
      <c r="VGF297" s="208"/>
      <c r="VGG297" s="208"/>
      <c r="VGH297" s="208"/>
      <c r="VGI297" s="208"/>
      <c r="VGJ297" s="208"/>
      <c r="VGK297" s="208"/>
      <c r="VGL297" s="208"/>
      <c r="VGM297" s="208"/>
      <c r="VGN297" s="208"/>
      <c r="VGO297" s="208"/>
      <c r="VGP297" s="208"/>
      <c r="VGQ297" s="208"/>
      <c r="VGR297" s="208"/>
      <c r="VGS297" s="208"/>
      <c r="VGT297" s="208"/>
      <c r="VGU297" s="208"/>
      <c r="VGV297" s="208"/>
      <c r="VGW297" s="208"/>
      <c r="VGX297" s="208"/>
      <c r="VGY297" s="208"/>
      <c r="VGZ297" s="208"/>
      <c r="VHA297" s="208"/>
      <c r="VHB297" s="208"/>
      <c r="VHC297" s="208"/>
      <c r="VHD297" s="208"/>
      <c r="VHE297" s="208"/>
      <c r="VHF297" s="208"/>
      <c r="VHG297" s="208"/>
      <c r="VHH297" s="208"/>
      <c r="VHI297" s="208"/>
      <c r="VHJ297" s="208"/>
      <c r="VHK297" s="208"/>
      <c r="VHL297" s="208"/>
      <c r="VHM297" s="208"/>
      <c r="VHN297" s="208"/>
      <c r="VHO297" s="208"/>
      <c r="VHP297" s="208"/>
      <c r="VHQ297" s="208"/>
      <c r="VHR297" s="208"/>
      <c r="VHS297" s="208"/>
      <c r="VHT297" s="208"/>
      <c r="VHU297" s="208"/>
      <c r="VHV297" s="208"/>
      <c r="VHW297" s="208"/>
      <c r="VHX297" s="208"/>
      <c r="VHY297" s="208"/>
      <c r="VHZ297" s="208"/>
      <c r="VIA297" s="208"/>
      <c r="VIB297" s="208"/>
      <c r="VIC297" s="208"/>
      <c r="VID297" s="208"/>
      <c r="VIE297" s="208"/>
      <c r="VIF297" s="208"/>
      <c r="VIG297" s="208"/>
      <c r="VIH297" s="208"/>
      <c r="VII297" s="208"/>
      <c r="VIJ297" s="208"/>
      <c r="VIK297" s="208"/>
      <c r="VIL297" s="208"/>
      <c r="VIM297" s="208"/>
      <c r="VIN297" s="208"/>
      <c r="VIO297" s="208"/>
      <c r="VIP297" s="208"/>
      <c r="VIQ297" s="208"/>
      <c r="VIR297" s="208"/>
      <c r="VIS297" s="208"/>
      <c r="VIT297" s="208"/>
      <c r="VIU297" s="208"/>
      <c r="VIV297" s="208"/>
      <c r="VIW297" s="208"/>
      <c r="VIX297" s="208"/>
      <c r="VIY297" s="208"/>
      <c r="VIZ297" s="208"/>
      <c r="VJA297" s="208"/>
      <c r="VJB297" s="208"/>
      <c r="VJC297" s="208"/>
      <c r="VJD297" s="208"/>
      <c r="VJE297" s="208"/>
      <c r="VJF297" s="208"/>
      <c r="VJG297" s="208"/>
      <c r="VJH297" s="208"/>
      <c r="VJI297" s="208"/>
      <c r="VJJ297" s="208"/>
      <c r="VJK297" s="208"/>
      <c r="VJL297" s="208"/>
      <c r="VJM297" s="208"/>
      <c r="VJN297" s="208"/>
      <c r="VJO297" s="208"/>
      <c r="VJP297" s="208"/>
      <c r="VJQ297" s="208"/>
      <c r="VJR297" s="208"/>
      <c r="VJS297" s="208"/>
      <c r="VJT297" s="208"/>
      <c r="VJU297" s="208"/>
      <c r="VJV297" s="208"/>
      <c r="VJW297" s="208"/>
      <c r="VJX297" s="208"/>
      <c r="VJY297" s="208"/>
      <c r="VJZ297" s="208"/>
      <c r="VKA297" s="208"/>
      <c r="VKB297" s="208"/>
      <c r="VKC297" s="208"/>
      <c r="VKD297" s="208"/>
      <c r="VKE297" s="208"/>
      <c r="VKF297" s="208"/>
      <c r="VKG297" s="208"/>
      <c r="VKH297" s="208"/>
      <c r="VKI297" s="208"/>
      <c r="VKJ297" s="208"/>
      <c r="VKK297" s="208"/>
      <c r="VKL297" s="208"/>
      <c r="VKM297" s="208"/>
      <c r="VKN297" s="208"/>
      <c r="VKO297" s="208"/>
      <c r="VKP297" s="208"/>
      <c r="VKQ297" s="208"/>
      <c r="VKR297" s="208"/>
      <c r="VKS297" s="208"/>
      <c r="VKT297" s="208"/>
      <c r="VKU297" s="208"/>
      <c r="VKV297" s="208"/>
      <c r="VKW297" s="208"/>
      <c r="VKX297" s="208"/>
      <c r="VKY297" s="208"/>
      <c r="VKZ297" s="208"/>
      <c r="VLA297" s="208"/>
      <c r="VLB297" s="208"/>
      <c r="VLC297" s="208"/>
      <c r="VLD297" s="208"/>
      <c r="VLE297" s="208"/>
      <c r="VLF297" s="208"/>
      <c r="VLG297" s="208"/>
      <c r="VLH297" s="208"/>
      <c r="VLI297" s="208"/>
      <c r="VLJ297" s="208"/>
      <c r="VLK297" s="208"/>
      <c r="VLL297" s="208"/>
      <c r="VLM297" s="208"/>
      <c r="VLN297" s="208"/>
      <c r="VLO297" s="208"/>
      <c r="VLP297" s="208"/>
      <c r="VLQ297" s="208"/>
      <c r="VLR297" s="208"/>
      <c r="VLS297" s="208"/>
      <c r="VLT297" s="208"/>
      <c r="VLU297" s="208"/>
      <c r="VLV297" s="208"/>
      <c r="VLW297" s="208"/>
      <c r="VLX297" s="208"/>
      <c r="VLY297" s="208"/>
      <c r="VLZ297" s="208"/>
      <c r="VMA297" s="208"/>
      <c r="VMB297" s="208"/>
      <c r="VMC297" s="208"/>
      <c r="VMD297" s="208"/>
      <c r="VME297" s="208"/>
      <c r="VMF297" s="208"/>
      <c r="VMG297" s="208"/>
      <c r="VMH297" s="208"/>
      <c r="VMI297" s="208"/>
      <c r="VMJ297" s="208"/>
      <c r="VMK297" s="208"/>
      <c r="VML297" s="208"/>
      <c r="VMM297" s="208"/>
      <c r="VMN297" s="208"/>
      <c r="VMO297" s="208"/>
      <c r="VMP297" s="208"/>
      <c r="VMQ297" s="208"/>
      <c r="VMR297" s="208"/>
      <c r="VMS297" s="208"/>
      <c r="VMT297" s="208"/>
      <c r="VMU297" s="208"/>
      <c r="VMV297" s="208"/>
      <c r="VMW297" s="208"/>
      <c r="VMX297" s="208"/>
      <c r="VMY297" s="208"/>
      <c r="VMZ297" s="208"/>
      <c r="VNA297" s="208"/>
      <c r="VNB297" s="208"/>
      <c r="VNC297" s="208"/>
      <c r="VND297" s="208"/>
      <c r="VNE297" s="208"/>
      <c r="VNF297" s="208"/>
      <c r="VNG297" s="208"/>
      <c r="VNH297" s="208"/>
      <c r="VNI297" s="208"/>
      <c r="VNJ297" s="208"/>
      <c r="VNK297" s="208"/>
      <c r="VNL297" s="208"/>
      <c r="VNM297" s="208"/>
      <c r="VNN297" s="208"/>
      <c r="VNO297" s="208"/>
      <c r="VNP297" s="208"/>
      <c r="VNQ297" s="208"/>
      <c r="VNR297" s="208"/>
      <c r="VNS297" s="208"/>
      <c r="VNT297" s="208"/>
      <c r="VNU297" s="208"/>
      <c r="VNV297" s="208"/>
      <c r="VNW297" s="208"/>
      <c r="VNX297" s="208"/>
      <c r="VNY297" s="208"/>
      <c r="VNZ297" s="208"/>
      <c r="VOA297" s="208"/>
      <c r="VOB297" s="208"/>
      <c r="VOC297" s="208"/>
      <c r="VOD297" s="208"/>
      <c r="VOE297" s="208"/>
      <c r="VOF297" s="208"/>
      <c r="VOG297" s="208"/>
      <c r="VOH297" s="208"/>
      <c r="VOI297" s="208"/>
      <c r="VOJ297" s="208"/>
      <c r="VOK297" s="208"/>
      <c r="VOL297" s="208"/>
      <c r="VOM297" s="208"/>
      <c r="VON297" s="208"/>
      <c r="VOO297" s="208"/>
      <c r="VOP297" s="208"/>
      <c r="VOQ297" s="208"/>
      <c r="VOR297" s="208"/>
      <c r="VOS297" s="208"/>
      <c r="VOT297" s="208"/>
      <c r="VOU297" s="208"/>
      <c r="VOV297" s="208"/>
      <c r="VOW297" s="208"/>
      <c r="VOX297" s="208"/>
      <c r="VOY297" s="208"/>
      <c r="VOZ297" s="208"/>
      <c r="VPA297" s="208"/>
      <c r="VPB297" s="208"/>
      <c r="VPC297" s="208"/>
      <c r="VPD297" s="208"/>
      <c r="VPE297" s="208"/>
      <c r="VPF297" s="208"/>
      <c r="VPG297" s="208"/>
      <c r="VPH297" s="208"/>
      <c r="VPI297" s="208"/>
      <c r="VPJ297" s="208"/>
      <c r="VPK297" s="208"/>
      <c r="VPL297" s="208"/>
      <c r="VPM297" s="208"/>
      <c r="VPN297" s="208"/>
      <c r="VPO297" s="208"/>
      <c r="VPP297" s="208"/>
      <c r="VPQ297" s="208"/>
      <c r="VPR297" s="208"/>
      <c r="VPS297" s="208"/>
      <c r="VPT297" s="208"/>
      <c r="VPU297" s="208"/>
      <c r="VPV297" s="208"/>
      <c r="VPW297" s="208"/>
      <c r="VPX297" s="208"/>
      <c r="VPY297" s="208"/>
      <c r="VPZ297" s="208"/>
      <c r="VQA297" s="208"/>
      <c r="VQB297" s="208"/>
      <c r="VQC297" s="208"/>
      <c r="VQD297" s="208"/>
      <c r="VQE297" s="208"/>
      <c r="VQF297" s="208"/>
      <c r="VQG297" s="208"/>
      <c r="VQH297" s="208"/>
      <c r="VQI297" s="208"/>
      <c r="VQJ297" s="208"/>
      <c r="VQK297" s="208"/>
      <c r="VQL297" s="208"/>
      <c r="VQM297" s="208"/>
      <c r="VQN297" s="208"/>
      <c r="VQO297" s="208"/>
      <c r="VQP297" s="208"/>
      <c r="VQQ297" s="208"/>
      <c r="VQR297" s="208"/>
      <c r="VQS297" s="208"/>
      <c r="VQT297" s="208"/>
      <c r="VQU297" s="208"/>
      <c r="VQV297" s="208"/>
      <c r="VQW297" s="208"/>
      <c r="VQX297" s="208"/>
      <c r="VQY297" s="208"/>
      <c r="VQZ297" s="208"/>
      <c r="VRA297" s="208"/>
      <c r="VRB297" s="208"/>
      <c r="VRC297" s="208"/>
      <c r="VRD297" s="208"/>
      <c r="VRE297" s="208"/>
      <c r="VRF297" s="208"/>
      <c r="VRG297" s="208"/>
      <c r="VRH297" s="208"/>
      <c r="VRI297" s="208"/>
      <c r="VRJ297" s="208"/>
      <c r="VRK297" s="208"/>
      <c r="VRL297" s="208"/>
      <c r="VRM297" s="208"/>
      <c r="VRN297" s="208"/>
      <c r="VRO297" s="208"/>
      <c r="VRP297" s="208"/>
      <c r="VRQ297" s="208"/>
      <c r="VRR297" s="208"/>
      <c r="VRS297" s="208"/>
      <c r="VRT297" s="208"/>
      <c r="VRU297" s="208"/>
      <c r="VRV297" s="208"/>
      <c r="VRW297" s="208"/>
      <c r="VRX297" s="208"/>
      <c r="VRY297" s="208"/>
      <c r="VRZ297" s="208"/>
      <c r="VSA297" s="208"/>
      <c r="VSB297" s="208"/>
      <c r="VSC297" s="208"/>
      <c r="VSD297" s="208"/>
      <c r="VSE297" s="208"/>
      <c r="VSF297" s="208"/>
      <c r="VSG297" s="208"/>
      <c r="VSH297" s="208"/>
      <c r="VSI297" s="208"/>
      <c r="VSJ297" s="208"/>
      <c r="VSK297" s="208"/>
      <c r="VSL297" s="208"/>
      <c r="VSM297" s="208"/>
      <c r="VSN297" s="208"/>
      <c r="VSO297" s="208"/>
      <c r="VSP297" s="208"/>
      <c r="VSQ297" s="208"/>
      <c r="VSR297" s="208"/>
      <c r="VSS297" s="208"/>
      <c r="VST297" s="208"/>
      <c r="VSU297" s="208"/>
      <c r="VSV297" s="208"/>
      <c r="VSW297" s="208"/>
      <c r="VSX297" s="208"/>
      <c r="VSY297" s="208"/>
      <c r="VSZ297" s="208"/>
      <c r="VTA297" s="208"/>
      <c r="VTB297" s="208"/>
      <c r="VTC297" s="208"/>
      <c r="VTD297" s="208"/>
      <c r="VTE297" s="208"/>
      <c r="VTF297" s="208"/>
      <c r="VTG297" s="208"/>
      <c r="VTH297" s="208"/>
      <c r="VTI297" s="208"/>
      <c r="VTJ297" s="208"/>
      <c r="VTK297" s="208"/>
      <c r="VTL297" s="208"/>
      <c r="VTM297" s="208"/>
      <c r="VTN297" s="208"/>
      <c r="VTO297" s="208"/>
      <c r="VTP297" s="208"/>
      <c r="VTQ297" s="208"/>
      <c r="VTR297" s="208"/>
      <c r="VTS297" s="208"/>
      <c r="VTT297" s="208"/>
      <c r="VTU297" s="208"/>
      <c r="VTV297" s="208"/>
      <c r="VTW297" s="208"/>
      <c r="VTX297" s="208"/>
      <c r="VTY297" s="208"/>
      <c r="VTZ297" s="208"/>
      <c r="VUA297" s="208"/>
      <c r="VUB297" s="208"/>
      <c r="VUC297" s="208"/>
      <c r="VUD297" s="208"/>
      <c r="VUE297" s="208"/>
      <c r="VUF297" s="208"/>
      <c r="VUG297" s="208"/>
      <c r="VUH297" s="208"/>
      <c r="VUI297" s="208"/>
      <c r="VUJ297" s="208"/>
      <c r="VUK297" s="208"/>
      <c r="VUL297" s="208"/>
      <c r="VUM297" s="208"/>
      <c r="VUN297" s="208"/>
      <c r="VUO297" s="208"/>
      <c r="VUP297" s="208"/>
      <c r="VUQ297" s="208"/>
      <c r="VUR297" s="208"/>
      <c r="VUS297" s="208"/>
      <c r="VUT297" s="208"/>
      <c r="VUU297" s="208"/>
      <c r="VUV297" s="208"/>
      <c r="VUW297" s="208"/>
      <c r="VUX297" s="208"/>
      <c r="VUY297" s="208"/>
      <c r="VUZ297" s="208"/>
      <c r="VVA297" s="208"/>
      <c r="VVB297" s="208"/>
      <c r="VVC297" s="208"/>
      <c r="VVD297" s="208"/>
      <c r="VVE297" s="208"/>
      <c r="VVF297" s="208"/>
      <c r="VVG297" s="208"/>
      <c r="VVH297" s="208"/>
      <c r="VVI297" s="208"/>
      <c r="VVJ297" s="208"/>
      <c r="VVK297" s="208"/>
      <c r="VVL297" s="208"/>
      <c r="VVM297" s="208"/>
      <c r="VVN297" s="208"/>
      <c r="VVO297" s="208"/>
      <c r="VVP297" s="208"/>
      <c r="VVQ297" s="208"/>
      <c r="VVR297" s="208"/>
      <c r="VVS297" s="208"/>
      <c r="VVT297" s="208"/>
      <c r="VVU297" s="208"/>
      <c r="VVV297" s="208"/>
      <c r="VVW297" s="208"/>
      <c r="VVX297" s="208"/>
      <c r="VVY297" s="208"/>
      <c r="VVZ297" s="208"/>
      <c r="VWA297" s="208"/>
      <c r="VWB297" s="208"/>
      <c r="VWC297" s="208"/>
      <c r="VWD297" s="208"/>
      <c r="VWE297" s="208"/>
      <c r="VWF297" s="208"/>
      <c r="VWG297" s="208"/>
      <c r="VWH297" s="208"/>
      <c r="VWI297" s="208"/>
      <c r="VWJ297" s="208"/>
      <c r="VWK297" s="208"/>
      <c r="VWL297" s="208"/>
      <c r="VWM297" s="208"/>
      <c r="VWN297" s="208"/>
      <c r="VWO297" s="208"/>
      <c r="VWP297" s="208"/>
      <c r="VWQ297" s="208"/>
      <c r="VWR297" s="208"/>
      <c r="VWS297" s="208"/>
      <c r="VWT297" s="208"/>
      <c r="VWU297" s="208"/>
      <c r="VWV297" s="208"/>
      <c r="VWW297" s="208"/>
      <c r="VWX297" s="208"/>
      <c r="VWY297" s="208"/>
      <c r="VWZ297" s="208"/>
      <c r="VXA297" s="208"/>
      <c r="VXB297" s="208"/>
      <c r="VXC297" s="208"/>
      <c r="VXD297" s="208"/>
      <c r="VXE297" s="208"/>
      <c r="VXF297" s="208"/>
      <c r="VXG297" s="208"/>
      <c r="VXH297" s="208"/>
      <c r="VXI297" s="208"/>
      <c r="VXJ297" s="208"/>
      <c r="VXK297" s="208"/>
      <c r="VXL297" s="208"/>
      <c r="VXM297" s="208"/>
      <c r="VXN297" s="208"/>
      <c r="VXO297" s="208"/>
      <c r="VXP297" s="208"/>
      <c r="VXQ297" s="208"/>
      <c r="VXR297" s="208"/>
      <c r="VXS297" s="208"/>
      <c r="VXT297" s="208"/>
      <c r="VXU297" s="208"/>
      <c r="VXV297" s="208"/>
      <c r="VXW297" s="208"/>
      <c r="VXX297" s="208"/>
      <c r="VXY297" s="208"/>
      <c r="VXZ297" s="208"/>
      <c r="VYA297" s="208"/>
      <c r="VYB297" s="208"/>
      <c r="VYC297" s="208"/>
      <c r="VYD297" s="208"/>
      <c r="VYE297" s="208"/>
      <c r="VYF297" s="208"/>
      <c r="VYG297" s="208"/>
      <c r="VYH297" s="208"/>
      <c r="VYI297" s="208"/>
      <c r="VYJ297" s="208"/>
      <c r="VYK297" s="208"/>
      <c r="VYL297" s="208"/>
      <c r="VYM297" s="208"/>
      <c r="VYN297" s="208"/>
      <c r="VYO297" s="208"/>
      <c r="VYP297" s="208"/>
      <c r="VYQ297" s="208"/>
      <c r="VYR297" s="208"/>
      <c r="VYS297" s="208"/>
      <c r="VYT297" s="208"/>
      <c r="VYU297" s="208"/>
      <c r="VYV297" s="208"/>
      <c r="VYW297" s="208"/>
      <c r="VYX297" s="208"/>
      <c r="VYY297" s="208"/>
      <c r="VYZ297" s="208"/>
      <c r="VZA297" s="208"/>
      <c r="VZB297" s="208"/>
      <c r="VZC297" s="208"/>
      <c r="VZD297" s="208"/>
      <c r="VZE297" s="208"/>
      <c r="VZF297" s="208"/>
      <c r="VZG297" s="208"/>
      <c r="VZH297" s="208"/>
      <c r="VZI297" s="208"/>
      <c r="VZJ297" s="208"/>
      <c r="VZK297" s="208"/>
      <c r="VZL297" s="208"/>
      <c r="VZM297" s="208"/>
      <c r="VZN297" s="208"/>
      <c r="VZO297" s="208"/>
      <c r="VZP297" s="208"/>
      <c r="VZQ297" s="208"/>
      <c r="VZR297" s="208"/>
      <c r="VZS297" s="208"/>
      <c r="VZT297" s="208"/>
      <c r="VZU297" s="208"/>
      <c r="VZV297" s="208"/>
      <c r="VZW297" s="208"/>
      <c r="VZX297" s="208"/>
      <c r="VZY297" s="208"/>
      <c r="VZZ297" s="208"/>
      <c r="WAA297" s="208"/>
      <c r="WAB297" s="208"/>
      <c r="WAC297" s="208"/>
      <c r="WAD297" s="208"/>
      <c r="WAE297" s="208"/>
      <c r="WAF297" s="208"/>
      <c r="WAG297" s="208"/>
      <c r="WAH297" s="208"/>
      <c r="WAI297" s="208"/>
      <c r="WAJ297" s="208"/>
      <c r="WAK297" s="208"/>
      <c r="WAL297" s="208"/>
      <c r="WAM297" s="208"/>
      <c r="WAN297" s="208"/>
      <c r="WAO297" s="208"/>
      <c r="WAP297" s="208"/>
      <c r="WAQ297" s="208"/>
      <c r="WAR297" s="208"/>
      <c r="WAS297" s="208"/>
      <c r="WAT297" s="208"/>
      <c r="WAU297" s="208"/>
      <c r="WAV297" s="208"/>
      <c r="WAW297" s="208"/>
      <c r="WAX297" s="208"/>
      <c r="WAY297" s="208"/>
      <c r="WAZ297" s="208"/>
      <c r="WBA297" s="208"/>
      <c r="WBB297" s="208"/>
      <c r="WBC297" s="208"/>
      <c r="WBD297" s="208"/>
      <c r="WBE297" s="208"/>
      <c r="WBF297" s="208"/>
      <c r="WBG297" s="208"/>
      <c r="WBH297" s="208"/>
      <c r="WBI297" s="208"/>
      <c r="WBJ297" s="208"/>
      <c r="WBK297" s="208"/>
      <c r="WBL297" s="208"/>
      <c r="WBM297" s="208"/>
      <c r="WBN297" s="208"/>
      <c r="WBO297" s="208"/>
      <c r="WBP297" s="208"/>
      <c r="WBQ297" s="208"/>
      <c r="WBR297" s="208"/>
      <c r="WBS297" s="208"/>
      <c r="WBT297" s="208"/>
      <c r="WBU297" s="208"/>
      <c r="WBV297" s="208"/>
      <c r="WBW297" s="208"/>
      <c r="WBX297" s="208"/>
      <c r="WBY297" s="208"/>
      <c r="WBZ297" s="208"/>
      <c r="WCA297" s="208"/>
      <c r="WCB297" s="208"/>
      <c r="WCC297" s="208"/>
      <c r="WCD297" s="208"/>
      <c r="WCE297" s="208"/>
      <c r="WCF297" s="208"/>
      <c r="WCG297" s="208"/>
      <c r="WCH297" s="208"/>
      <c r="WCI297" s="208"/>
      <c r="WCJ297" s="208"/>
      <c r="WCK297" s="208"/>
      <c r="WCL297" s="208"/>
      <c r="WCM297" s="208"/>
      <c r="WCN297" s="208"/>
      <c r="WCO297" s="208"/>
      <c r="WCP297" s="208"/>
      <c r="WCQ297" s="208"/>
      <c r="WCR297" s="208"/>
      <c r="WCS297" s="208"/>
      <c r="WCT297" s="208"/>
      <c r="WCU297" s="208"/>
      <c r="WCV297" s="208"/>
      <c r="WCW297" s="208"/>
      <c r="WCX297" s="208"/>
      <c r="WCY297" s="208"/>
      <c r="WCZ297" s="208"/>
      <c r="WDA297" s="208"/>
      <c r="WDB297" s="208"/>
      <c r="WDC297" s="208"/>
      <c r="WDD297" s="208"/>
      <c r="WDE297" s="208"/>
      <c r="WDF297" s="208"/>
      <c r="WDG297" s="208"/>
      <c r="WDH297" s="208"/>
      <c r="WDI297" s="208"/>
      <c r="WDJ297" s="208"/>
      <c r="WDK297" s="208"/>
      <c r="WDL297" s="208"/>
      <c r="WDM297" s="208"/>
      <c r="WDN297" s="208"/>
      <c r="WDO297" s="208"/>
      <c r="WDP297" s="208"/>
      <c r="WDQ297" s="208"/>
      <c r="WDR297" s="208"/>
      <c r="WDS297" s="208"/>
      <c r="WDT297" s="208"/>
      <c r="WDU297" s="208"/>
      <c r="WDV297" s="208"/>
      <c r="WDW297" s="208"/>
      <c r="WDX297" s="208"/>
      <c r="WDY297" s="208"/>
      <c r="WDZ297" s="208"/>
      <c r="WEA297" s="208"/>
      <c r="WEB297" s="208"/>
      <c r="WEC297" s="208"/>
      <c r="WED297" s="208"/>
      <c r="WEE297" s="208"/>
      <c r="WEF297" s="208"/>
      <c r="WEG297" s="208"/>
      <c r="WEH297" s="208"/>
      <c r="WEI297" s="208"/>
      <c r="WEJ297" s="208"/>
      <c r="WEK297" s="208"/>
      <c r="WEL297" s="208"/>
      <c r="WEM297" s="208"/>
      <c r="WEN297" s="208"/>
      <c r="WEO297" s="208"/>
      <c r="WEP297" s="208"/>
      <c r="WEQ297" s="208"/>
      <c r="WER297" s="208"/>
      <c r="WES297" s="208"/>
      <c r="WET297" s="208"/>
      <c r="WEU297" s="208"/>
      <c r="WEV297" s="208"/>
      <c r="WEW297" s="208"/>
      <c r="WEX297" s="208"/>
      <c r="WEY297" s="208"/>
      <c r="WEZ297" s="208"/>
      <c r="WFA297" s="208"/>
      <c r="WFB297" s="208"/>
      <c r="WFC297" s="208"/>
      <c r="WFD297" s="208"/>
      <c r="WFE297" s="208"/>
      <c r="WFF297" s="208"/>
      <c r="WFG297" s="208"/>
      <c r="WFH297" s="208"/>
      <c r="WFI297" s="208"/>
      <c r="WFJ297" s="208"/>
      <c r="WFK297" s="208"/>
      <c r="WFL297" s="208"/>
      <c r="WFM297" s="208"/>
      <c r="WFN297" s="208"/>
      <c r="WFO297" s="208"/>
      <c r="WFP297" s="208"/>
      <c r="WFQ297" s="208"/>
      <c r="WFR297" s="208"/>
      <c r="WFS297" s="208"/>
      <c r="WFT297" s="208"/>
      <c r="WFU297" s="208"/>
      <c r="WFV297" s="208"/>
      <c r="WFW297" s="208"/>
      <c r="WFX297" s="208"/>
      <c r="WFY297" s="208"/>
      <c r="WFZ297" s="208"/>
      <c r="WGA297" s="208"/>
      <c r="WGB297" s="208"/>
      <c r="WGC297" s="208"/>
      <c r="WGD297" s="208"/>
      <c r="WGE297" s="208"/>
      <c r="WGF297" s="208"/>
      <c r="WGG297" s="208"/>
      <c r="WGH297" s="208"/>
      <c r="WGI297" s="208"/>
      <c r="WGJ297" s="208"/>
      <c r="WGK297" s="208"/>
      <c r="WGL297" s="208"/>
      <c r="WGM297" s="208"/>
      <c r="WGN297" s="208"/>
      <c r="WGO297" s="208"/>
      <c r="WGP297" s="208"/>
      <c r="WGQ297" s="208"/>
      <c r="WGR297" s="208"/>
      <c r="WGS297" s="208"/>
      <c r="WGT297" s="208"/>
      <c r="WGU297" s="208"/>
      <c r="WGV297" s="208"/>
      <c r="WGW297" s="208"/>
      <c r="WGX297" s="208"/>
      <c r="WGY297" s="208"/>
      <c r="WGZ297" s="208"/>
      <c r="WHA297" s="208"/>
      <c r="WHB297" s="208"/>
      <c r="WHC297" s="208"/>
      <c r="WHD297" s="208"/>
      <c r="WHE297" s="208"/>
      <c r="WHF297" s="208"/>
      <c r="WHG297" s="208"/>
      <c r="WHH297" s="208"/>
      <c r="WHI297" s="208"/>
      <c r="WHJ297" s="208"/>
      <c r="WHK297" s="208"/>
      <c r="WHL297" s="208"/>
      <c r="WHM297" s="208"/>
      <c r="WHN297" s="208"/>
      <c r="WHO297" s="208"/>
      <c r="WHP297" s="208"/>
      <c r="WHQ297" s="208"/>
      <c r="WHR297" s="208"/>
      <c r="WHS297" s="208"/>
      <c r="WHT297" s="208"/>
      <c r="WHU297" s="208"/>
      <c r="WHV297" s="208"/>
      <c r="WHW297" s="208"/>
      <c r="WHX297" s="208"/>
      <c r="WHY297" s="208"/>
      <c r="WHZ297" s="208"/>
      <c r="WIA297" s="208"/>
      <c r="WIB297" s="208"/>
      <c r="WIC297" s="208"/>
      <c r="WID297" s="208"/>
      <c r="WIE297" s="208"/>
      <c r="WIF297" s="208"/>
      <c r="WIG297" s="208"/>
      <c r="WIH297" s="208"/>
      <c r="WII297" s="208"/>
      <c r="WIJ297" s="208"/>
      <c r="WIK297" s="208"/>
      <c r="WIL297" s="208"/>
      <c r="WIM297" s="208"/>
      <c r="WIN297" s="208"/>
      <c r="WIO297" s="208"/>
      <c r="WIP297" s="208"/>
      <c r="WIQ297" s="208"/>
      <c r="WIR297" s="208"/>
      <c r="WIS297" s="208"/>
      <c r="WIT297" s="208"/>
      <c r="WIU297" s="208"/>
      <c r="WIV297" s="208"/>
      <c r="WIW297" s="208"/>
      <c r="WIX297" s="208"/>
      <c r="WIY297" s="208"/>
      <c r="WIZ297" s="208"/>
      <c r="WJA297" s="208"/>
      <c r="WJB297" s="208"/>
      <c r="WJC297" s="208"/>
      <c r="WJD297" s="208"/>
      <c r="WJE297" s="208"/>
      <c r="WJF297" s="208"/>
      <c r="WJG297" s="208"/>
      <c r="WJH297" s="208"/>
      <c r="WJI297" s="208"/>
      <c r="WJJ297" s="208"/>
      <c r="WJK297" s="208"/>
      <c r="WJL297" s="208"/>
      <c r="WJM297" s="208"/>
      <c r="WJN297" s="208"/>
      <c r="WJO297" s="208"/>
      <c r="WJP297" s="208"/>
      <c r="WJQ297" s="208"/>
      <c r="WJR297" s="208"/>
      <c r="WJS297" s="208"/>
      <c r="WJT297" s="208"/>
      <c r="WJU297" s="208"/>
      <c r="WJV297" s="208"/>
      <c r="WJW297" s="208"/>
      <c r="WJX297" s="208"/>
      <c r="WJY297" s="208"/>
      <c r="WJZ297" s="208"/>
      <c r="WKA297" s="208"/>
      <c r="WKB297" s="208"/>
      <c r="WKC297" s="208"/>
      <c r="WKD297" s="208"/>
      <c r="WKE297" s="208"/>
      <c r="WKF297" s="208"/>
      <c r="WKG297" s="208"/>
      <c r="WKH297" s="208"/>
      <c r="WKI297" s="208"/>
      <c r="WKJ297" s="208"/>
      <c r="WKK297" s="208"/>
      <c r="WKL297" s="208"/>
      <c r="WKM297" s="208"/>
      <c r="WKN297" s="208"/>
      <c r="WKO297" s="208"/>
      <c r="WKP297" s="208"/>
      <c r="WKQ297" s="208"/>
      <c r="WKR297" s="208"/>
      <c r="WKS297" s="208"/>
      <c r="WKT297" s="208"/>
      <c r="WKU297" s="208"/>
      <c r="WKV297" s="208"/>
      <c r="WKW297" s="208"/>
      <c r="WKX297" s="208"/>
      <c r="WKY297" s="208"/>
      <c r="WKZ297" s="208"/>
      <c r="WLA297" s="208"/>
      <c r="WLB297" s="208"/>
      <c r="WLC297" s="208"/>
      <c r="WLD297" s="208"/>
      <c r="WLE297" s="208"/>
      <c r="WLF297" s="208"/>
      <c r="WLG297" s="208"/>
      <c r="WLH297" s="208"/>
      <c r="WLI297" s="208"/>
      <c r="WLJ297" s="208"/>
      <c r="WLK297" s="208"/>
      <c r="WLL297" s="208"/>
      <c r="WLM297" s="208"/>
      <c r="WLN297" s="208"/>
      <c r="WLO297" s="208"/>
      <c r="WLP297" s="208"/>
      <c r="WLQ297" s="208"/>
      <c r="WLR297" s="208"/>
      <c r="WLS297" s="208"/>
      <c r="WLT297" s="208"/>
      <c r="WLU297" s="208"/>
      <c r="WLV297" s="208"/>
      <c r="WLW297" s="208"/>
      <c r="WLX297" s="208"/>
      <c r="WLY297" s="208"/>
      <c r="WLZ297" s="208"/>
      <c r="WMA297" s="208"/>
      <c r="WMB297" s="208"/>
      <c r="WMC297" s="208"/>
      <c r="WMD297" s="208"/>
      <c r="WME297" s="208"/>
      <c r="WMF297" s="208"/>
      <c r="WMG297" s="208"/>
      <c r="WMH297" s="208"/>
      <c r="WMI297" s="208"/>
      <c r="WMJ297" s="208"/>
      <c r="WMK297" s="208"/>
      <c r="WML297" s="208"/>
      <c r="WMM297" s="208"/>
      <c r="WMN297" s="208"/>
      <c r="WMO297" s="208"/>
      <c r="WMP297" s="208"/>
      <c r="WMQ297" s="208"/>
      <c r="WMR297" s="208"/>
      <c r="WMS297" s="208"/>
      <c r="WMT297" s="208"/>
      <c r="WMU297" s="208"/>
      <c r="WMV297" s="208"/>
      <c r="WMW297" s="208"/>
      <c r="WMX297" s="208"/>
      <c r="WMY297" s="208"/>
      <c r="WMZ297" s="208"/>
      <c r="WNA297" s="208"/>
      <c r="WNB297" s="208"/>
      <c r="WNC297" s="208"/>
      <c r="WND297" s="208"/>
      <c r="WNE297" s="208"/>
      <c r="WNF297" s="208"/>
      <c r="WNG297" s="208"/>
      <c r="WNH297" s="208"/>
      <c r="WNI297" s="208"/>
      <c r="WNJ297" s="208"/>
      <c r="WNK297" s="208"/>
      <c r="WNL297" s="208"/>
      <c r="WNM297" s="208"/>
      <c r="WNN297" s="208"/>
      <c r="WNO297" s="208"/>
      <c r="WNP297" s="208"/>
      <c r="WNQ297" s="208"/>
      <c r="WNR297" s="208"/>
      <c r="WNS297" s="208"/>
      <c r="WNT297" s="208"/>
      <c r="WNU297" s="208"/>
      <c r="WNV297" s="208"/>
      <c r="WNW297" s="208"/>
      <c r="WNX297" s="208"/>
      <c r="WNY297" s="208"/>
      <c r="WNZ297" s="208"/>
      <c r="WOA297" s="208"/>
      <c r="WOB297" s="208"/>
      <c r="WOC297" s="208"/>
      <c r="WOD297" s="208"/>
      <c r="WOE297" s="208"/>
      <c r="WOF297" s="208"/>
      <c r="WOG297" s="208"/>
      <c r="WOH297" s="208"/>
      <c r="WOI297" s="208"/>
      <c r="WOJ297" s="208"/>
      <c r="WOK297" s="208"/>
      <c r="WOL297" s="208"/>
      <c r="WOM297" s="208"/>
      <c r="WON297" s="208"/>
      <c r="WOO297" s="208"/>
      <c r="WOP297" s="208"/>
      <c r="WOQ297" s="208"/>
      <c r="WOR297" s="208"/>
      <c r="WOS297" s="208"/>
      <c r="WOT297" s="208"/>
      <c r="WOU297" s="208"/>
      <c r="WOV297" s="208"/>
      <c r="WOW297" s="208"/>
      <c r="WOX297" s="208"/>
      <c r="WOY297" s="208"/>
      <c r="WOZ297" s="208"/>
      <c r="WPA297" s="208"/>
      <c r="WPB297" s="208"/>
      <c r="WPC297" s="208"/>
      <c r="WPD297" s="208"/>
      <c r="WPE297" s="208"/>
      <c r="WPF297" s="208"/>
      <c r="WPG297" s="208"/>
      <c r="WPH297" s="208"/>
      <c r="WPI297" s="208"/>
      <c r="WPJ297" s="208"/>
      <c r="WPK297" s="208"/>
      <c r="WPL297" s="208"/>
      <c r="WPM297" s="208"/>
      <c r="WPN297" s="208"/>
      <c r="WPO297" s="208"/>
      <c r="WPP297" s="208"/>
      <c r="WPQ297" s="208"/>
      <c r="WPR297" s="208"/>
      <c r="WPS297" s="208"/>
      <c r="WPT297" s="208"/>
      <c r="WPU297" s="208"/>
      <c r="WPV297" s="208"/>
      <c r="WPW297" s="208"/>
      <c r="WPX297" s="208"/>
      <c r="WPY297" s="208"/>
      <c r="WPZ297" s="208"/>
      <c r="WQA297" s="208"/>
      <c r="WQB297" s="208"/>
      <c r="WQC297" s="208"/>
      <c r="WQD297" s="208"/>
      <c r="WQE297" s="208"/>
      <c r="WQF297" s="208"/>
      <c r="WQG297" s="208"/>
      <c r="WQH297" s="208"/>
      <c r="WQI297" s="208"/>
      <c r="WQJ297" s="208"/>
      <c r="WQK297" s="208"/>
      <c r="WQL297" s="208"/>
      <c r="WQM297" s="208"/>
      <c r="WQN297" s="208"/>
      <c r="WQO297" s="208"/>
      <c r="WQP297" s="208"/>
      <c r="WQQ297" s="208"/>
      <c r="WQR297" s="208"/>
      <c r="WQS297" s="208"/>
      <c r="WQT297" s="208"/>
      <c r="WQU297" s="208"/>
      <c r="WQV297" s="208"/>
      <c r="WQW297" s="208"/>
      <c r="WQX297" s="208"/>
      <c r="WQY297" s="208"/>
      <c r="WQZ297" s="208"/>
      <c r="WRA297" s="208"/>
      <c r="WRB297" s="208"/>
      <c r="WRC297" s="208"/>
      <c r="WRD297" s="208"/>
      <c r="WRE297" s="208"/>
      <c r="WRF297" s="208"/>
      <c r="WRG297" s="208"/>
      <c r="WRH297" s="208"/>
      <c r="WRI297" s="208"/>
      <c r="WRJ297" s="208"/>
      <c r="WRK297" s="208"/>
      <c r="WRL297" s="208"/>
      <c r="WRM297" s="208"/>
      <c r="WRN297" s="208"/>
      <c r="WRO297" s="208"/>
      <c r="WRP297" s="208"/>
      <c r="WRQ297" s="208"/>
      <c r="WRR297" s="208"/>
      <c r="WRS297" s="208"/>
      <c r="WRT297" s="208"/>
      <c r="WRU297" s="208"/>
      <c r="WRV297" s="208"/>
      <c r="WRW297" s="208"/>
      <c r="WRX297" s="208"/>
      <c r="WRY297" s="208"/>
      <c r="WRZ297" s="208"/>
      <c r="WSA297" s="208"/>
      <c r="WSB297" s="208"/>
      <c r="WSC297" s="208"/>
      <c r="WSD297" s="208"/>
      <c r="WSE297" s="208"/>
      <c r="WSF297" s="208"/>
      <c r="WSG297" s="208"/>
      <c r="WSH297" s="208"/>
      <c r="WSI297" s="208"/>
      <c r="WSJ297" s="208"/>
      <c r="WSK297" s="208"/>
      <c r="WSL297" s="208"/>
      <c r="WSM297" s="208"/>
      <c r="WSN297" s="208"/>
      <c r="WSO297" s="208"/>
      <c r="WSP297" s="208"/>
      <c r="WSQ297" s="208"/>
      <c r="WSR297" s="208"/>
      <c r="WSS297" s="208"/>
      <c r="WST297" s="208"/>
      <c r="WSU297" s="208"/>
      <c r="WSV297" s="208"/>
      <c r="WSW297" s="208"/>
      <c r="WSX297" s="208"/>
      <c r="WSY297" s="208"/>
      <c r="WSZ297" s="208"/>
      <c r="WTA297" s="208"/>
      <c r="WTB297" s="208"/>
      <c r="WTC297" s="208"/>
      <c r="WTD297" s="208"/>
      <c r="WTE297" s="208"/>
      <c r="WTF297" s="208"/>
      <c r="WTG297" s="208"/>
      <c r="WTH297" s="208"/>
      <c r="WTI297" s="208"/>
      <c r="WTJ297" s="208"/>
      <c r="WTK297" s="208"/>
      <c r="WTL297" s="208"/>
      <c r="WTM297" s="208"/>
      <c r="WTN297" s="208"/>
      <c r="WTO297" s="208"/>
      <c r="WTP297" s="208"/>
      <c r="WTQ297" s="208"/>
      <c r="WTR297" s="208"/>
      <c r="WTS297" s="208"/>
      <c r="WTT297" s="208"/>
      <c r="WTU297" s="208"/>
      <c r="WTV297" s="208"/>
      <c r="WTW297" s="208"/>
      <c r="WTX297" s="208"/>
      <c r="WTY297" s="208"/>
      <c r="WTZ297" s="208"/>
      <c r="WUA297" s="208"/>
      <c r="WUB297" s="208"/>
      <c r="WUC297" s="208"/>
      <c r="WUD297" s="208"/>
      <c r="WUE297" s="208"/>
      <c r="WUF297" s="208"/>
      <c r="WUG297" s="208"/>
      <c r="WUH297" s="208"/>
      <c r="WUI297" s="208"/>
      <c r="WUJ297" s="208"/>
      <c r="WUK297" s="208"/>
      <c r="WUL297" s="208"/>
      <c r="WUM297" s="208"/>
      <c r="WUN297" s="208"/>
      <c r="WUO297" s="208"/>
      <c r="WUP297" s="208"/>
      <c r="WUQ297" s="208"/>
      <c r="WUR297" s="208"/>
      <c r="WUS297" s="208"/>
      <c r="WUT297" s="208"/>
      <c r="WUU297" s="208"/>
      <c r="WUV297" s="208"/>
      <c r="WUW297" s="208"/>
      <c r="WUX297" s="208"/>
      <c r="WUY297" s="208"/>
      <c r="WUZ297" s="208"/>
      <c r="WVA297" s="208"/>
      <c r="WVB297" s="208"/>
      <c r="WVC297" s="208"/>
      <c r="WVD297" s="208"/>
      <c r="WVE297" s="208"/>
      <c r="WVF297" s="208"/>
      <c r="WVG297" s="208"/>
      <c r="WVH297" s="208"/>
      <c r="WVI297" s="208"/>
      <c r="WVJ297" s="208"/>
      <c r="WVK297" s="208"/>
      <c r="WVL297" s="208"/>
      <c r="WVM297" s="208"/>
      <c r="WVN297" s="208"/>
      <c r="WVO297" s="208"/>
      <c r="WVP297" s="208"/>
      <c r="WVQ297" s="208"/>
      <c r="WVR297" s="208"/>
      <c r="WVS297" s="208"/>
      <c r="WVT297" s="208"/>
      <c r="WVU297" s="208"/>
      <c r="WVV297" s="208"/>
      <c r="WVW297" s="208"/>
      <c r="WVX297" s="208"/>
      <c r="WVY297" s="208"/>
      <c r="WVZ297" s="208"/>
      <c r="WWA297" s="208"/>
      <c r="WWB297" s="208"/>
      <c r="WWC297" s="208"/>
      <c r="WWD297" s="208"/>
      <c r="WWE297" s="208"/>
      <c r="WWF297" s="208"/>
      <c r="WWG297" s="208"/>
      <c r="WWH297" s="208"/>
      <c r="WWI297" s="208"/>
      <c r="WWJ297" s="208"/>
      <c r="WWK297" s="208"/>
      <c r="WWL297" s="208"/>
      <c r="WWM297" s="208"/>
      <c r="WWN297" s="208"/>
      <c r="WWO297" s="208"/>
      <c r="WWP297" s="208"/>
      <c r="WWQ297" s="208"/>
      <c r="WWR297" s="208"/>
      <c r="WWS297" s="208"/>
      <c r="WWT297" s="208"/>
      <c r="WWU297" s="208"/>
      <c r="WWV297" s="208"/>
      <c r="WWW297" s="208"/>
      <c r="WWX297" s="208"/>
      <c r="WWY297" s="208"/>
      <c r="WWZ297" s="208"/>
      <c r="WXA297" s="208"/>
      <c r="WXB297" s="208"/>
      <c r="WXC297" s="208"/>
      <c r="WXD297" s="208"/>
      <c r="WXE297" s="208"/>
      <c r="WXF297" s="208"/>
      <c r="WXG297" s="208"/>
      <c r="WXH297" s="208"/>
      <c r="WXI297" s="208"/>
      <c r="WXJ297" s="208"/>
      <c r="WXK297" s="208"/>
      <c r="WXL297" s="208"/>
      <c r="WXM297" s="208"/>
      <c r="WXN297" s="208"/>
      <c r="WXO297" s="208"/>
      <c r="WXP297" s="208"/>
      <c r="WXQ297" s="208"/>
      <c r="WXR297" s="208"/>
      <c r="WXS297" s="208"/>
      <c r="WXT297" s="208"/>
      <c r="WXU297" s="208"/>
      <c r="WXV297" s="208"/>
      <c r="WXW297" s="208"/>
      <c r="WXX297" s="208"/>
      <c r="WXY297" s="208"/>
      <c r="WXZ297" s="208"/>
      <c r="WYA297" s="208"/>
      <c r="WYB297" s="208"/>
      <c r="WYC297" s="208"/>
      <c r="WYD297" s="208"/>
      <c r="WYE297" s="208"/>
      <c r="WYF297" s="208"/>
      <c r="WYG297" s="208"/>
      <c r="WYH297" s="208"/>
      <c r="WYI297" s="208"/>
      <c r="WYJ297" s="208"/>
      <c r="WYK297" s="208"/>
      <c r="WYL297" s="208"/>
      <c r="WYM297" s="208"/>
      <c r="WYN297" s="208"/>
      <c r="WYO297" s="208"/>
      <c r="WYP297" s="208"/>
      <c r="WYQ297" s="208"/>
      <c r="WYR297" s="208"/>
      <c r="WYS297" s="208"/>
      <c r="WYT297" s="208"/>
      <c r="WYU297" s="208"/>
      <c r="WYV297" s="208"/>
      <c r="WYW297" s="208"/>
      <c r="WYX297" s="208"/>
      <c r="WYY297" s="208"/>
      <c r="WYZ297" s="208"/>
      <c r="WZA297" s="208"/>
      <c r="WZB297" s="208"/>
      <c r="WZC297" s="208"/>
      <c r="WZD297" s="208"/>
      <c r="WZE297" s="208"/>
      <c r="WZF297" s="208"/>
      <c r="WZG297" s="208"/>
      <c r="WZH297" s="208"/>
      <c r="WZI297" s="208"/>
      <c r="WZJ297" s="208"/>
      <c r="WZK297" s="208"/>
      <c r="WZL297" s="208"/>
      <c r="WZM297" s="208"/>
      <c r="WZN297" s="208"/>
      <c r="WZO297" s="208"/>
      <c r="WZP297" s="208"/>
      <c r="WZQ297" s="208"/>
      <c r="WZR297" s="208"/>
      <c r="WZS297" s="208"/>
      <c r="WZT297" s="208"/>
      <c r="WZU297" s="208"/>
      <c r="WZV297" s="208"/>
      <c r="WZW297" s="208"/>
      <c r="WZX297" s="208"/>
      <c r="WZY297" s="208"/>
      <c r="WZZ297" s="208"/>
      <c r="XAA297" s="208"/>
      <c r="XAB297" s="208"/>
      <c r="XAC297" s="208"/>
      <c r="XAD297" s="208"/>
      <c r="XAE297" s="208"/>
      <c r="XAF297" s="208"/>
      <c r="XAG297" s="208"/>
      <c r="XAH297" s="208"/>
      <c r="XAI297" s="208"/>
      <c r="XAJ297" s="208"/>
      <c r="XAK297" s="208"/>
      <c r="XAL297" s="208"/>
      <c r="XAM297" s="208"/>
      <c r="XAN297" s="208"/>
      <c r="XAO297" s="208"/>
      <c r="XAP297" s="208"/>
      <c r="XAQ297" s="208"/>
      <c r="XAR297" s="208"/>
      <c r="XAS297" s="208"/>
      <c r="XAT297" s="208"/>
      <c r="XAU297" s="208"/>
      <c r="XAV297" s="208"/>
      <c r="XAW297" s="208"/>
      <c r="XAX297" s="208"/>
      <c r="XAY297" s="208"/>
      <c r="XAZ297" s="208"/>
      <c r="XBA297" s="208"/>
      <c r="XBB297" s="208"/>
      <c r="XBC297" s="208"/>
      <c r="XBD297" s="208"/>
      <c r="XBE297" s="208"/>
      <c r="XBF297" s="208"/>
      <c r="XBG297" s="208"/>
      <c r="XBH297" s="208"/>
      <c r="XBI297" s="208"/>
      <c r="XBJ297" s="208"/>
      <c r="XBK297" s="208"/>
      <c r="XBL297" s="208"/>
      <c r="XBM297" s="208"/>
      <c r="XBN297" s="208"/>
      <c r="XBO297" s="208"/>
      <c r="XBP297" s="208"/>
      <c r="XBQ297" s="208"/>
      <c r="XBR297" s="208"/>
      <c r="XBS297" s="208"/>
      <c r="XBT297" s="208"/>
      <c r="XBU297" s="208"/>
      <c r="XBV297" s="208"/>
      <c r="XBW297" s="208"/>
      <c r="XBX297" s="208"/>
      <c r="XBY297" s="208"/>
      <c r="XBZ297" s="208"/>
      <c r="XCA297" s="208"/>
      <c r="XCB297" s="208"/>
      <c r="XCC297" s="208"/>
      <c r="XCD297" s="208"/>
      <c r="XCE297" s="208"/>
      <c r="XCF297" s="208"/>
      <c r="XCG297" s="208"/>
      <c r="XCH297" s="208"/>
      <c r="XCI297" s="208"/>
      <c r="XCJ297" s="208"/>
      <c r="XCK297" s="208"/>
      <c r="XCL297" s="208"/>
      <c r="XCM297" s="208"/>
      <c r="XCN297" s="208"/>
      <c r="XCO297" s="208"/>
      <c r="XCP297" s="208"/>
      <c r="XCQ297" s="208"/>
      <c r="XCR297" s="208"/>
      <c r="XCS297" s="208"/>
      <c r="XCT297" s="208"/>
      <c r="XCU297" s="208"/>
      <c r="XCV297" s="208"/>
      <c r="XCW297" s="208"/>
      <c r="XCX297" s="208"/>
      <c r="XCY297" s="208"/>
      <c r="XCZ297" s="208"/>
      <c r="XDA297" s="208"/>
      <c r="XDB297" s="208"/>
      <c r="XDC297" s="208"/>
      <c r="XDD297" s="208"/>
      <c r="XDE297" s="208"/>
      <c r="XDF297" s="208"/>
      <c r="XDG297" s="208"/>
      <c r="XDH297" s="208"/>
      <c r="XDI297" s="208"/>
      <c r="XDJ297" s="208"/>
      <c r="XDK297" s="208"/>
      <c r="XDL297" s="208"/>
      <c r="XDM297" s="208"/>
      <c r="XDN297" s="208"/>
      <c r="XDO297" s="208"/>
      <c r="XDP297" s="208"/>
      <c r="XDQ297" s="208"/>
      <c r="XDR297" s="208"/>
      <c r="XDS297" s="208"/>
      <c r="XDT297" s="208"/>
      <c r="XDU297" s="208"/>
      <c r="XDV297" s="208"/>
      <c r="XDW297" s="208"/>
      <c r="XDX297" s="208"/>
      <c r="XDY297" s="208"/>
      <c r="XDZ297" s="208"/>
      <c r="XEA297" s="208"/>
      <c r="XEB297" s="208"/>
      <c r="XEC297" s="208"/>
      <c r="XED297" s="208"/>
      <c r="XEE297" s="208"/>
      <c r="XEF297" s="208"/>
      <c r="XEG297" s="208"/>
      <c r="XEH297" s="208"/>
      <c r="XEI297" s="208"/>
      <c r="XEJ297" s="208"/>
      <c r="XEK297" s="208"/>
      <c r="XEL297" s="208"/>
      <c r="XEM297" s="208"/>
      <c r="XEN297" s="208"/>
      <c r="XEO297" s="208"/>
      <c r="XEP297" s="208"/>
      <c r="XEQ297" s="208"/>
    </row>
    <row r="298" spans="1:16371" ht="22.5" x14ac:dyDescent="0.2">
      <c r="A298" s="29" t="s">
        <v>19258</v>
      </c>
      <c r="B298" s="30" t="s">
        <v>19195</v>
      </c>
      <c r="C298" s="27" t="s">
        <v>12057</v>
      </c>
      <c r="D298" s="27" t="s">
        <v>19091</v>
      </c>
      <c r="E298" s="27" t="s">
        <v>1</v>
      </c>
      <c r="F298" s="23" t="s">
        <v>10681</v>
      </c>
      <c r="G298" s="36">
        <v>10000</v>
      </c>
      <c r="H298" s="27" t="s">
        <v>12057</v>
      </c>
      <c r="I298" s="27" t="s">
        <v>98</v>
      </c>
      <c r="J298" s="27"/>
      <c r="K298" s="27"/>
      <c r="L298" s="27" t="s">
        <v>98</v>
      </c>
      <c r="M298" s="27" t="s">
        <v>2590</v>
      </c>
      <c r="N298" s="39" t="s">
        <v>19090</v>
      </c>
      <c r="O298" s="27" t="s">
        <v>19048</v>
      </c>
      <c r="P298" s="27" t="s">
        <v>98</v>
      </c>
      <c r="Q298" s="27" t="s">
        <v>98</v>
      </c>
    </row>
    <row r="299" spans="1:16371" ht="22.5" x14ac:dyDescent="0.2">
      <c r="A299" s="29" t="s">
        <v>19259</v>
      </c>
      <c r="B299" s="30" t="s">
        <v>19198</v>
      </c>
      <c r="C299" s="27" t="s">
        <v>12057</v>
      </c>
      <c r="D299" s="27" t="s">
        <v>19092</v>
      </c>
      <c r="E299" s="27" t="s">
        <v>1</v>
      </c>
      <c r="F299" s="23" t="s">
        <v>11009</v>
      </c>
      <c r="G299" s="36">
        <v>26000</v>
      </c>
      <c r="H299" s="27" t="s">
        <v>12057</v>
      </c>
      <c r="I299" s="27" t="s">
        <v>98</v>
      </c>
      <c r="J299" s="27"/>
      <c r="K299" s="27"/>
      <c r="L299" s="27" t="s">
        <v>98</v>
      </c>
      <c r="M299" s="27" t="s">
        <v>2590</v>
      </c>
      <c r="N299" s="39" t="s">
        <v>19090</v>
      </c>
      <c r="O299" s="27" t="s">
        <v>18957</v>
      </c>
      <c r="P299" s="27" t="s">
        <v>98</v>
      </c>
      <c r="Q299" s="27" t="s">
        <v>98</v>
      </c>
    </row>
    <row r="300" spans="1:16371" ht="45" x14ac:dyDescent="0.2">
      <c r="A300" s="29" t="s">
        <v>19260</v>
      </c>
      <c r="B300" s="30" t="s">
        <v>19199</v>
      </c>
      <c r="C300" s="27" t="s">
        <v>12057</v>
      </c>
      <c r="D300" s="27" t="s">
        <v>19093</v>
      </c>
      <c r="E300" s="27" t="s">
        <v>1</v>
      </c>
      <c r="F300" s="23" t="s">
        <v>11783</v>
      </c>
      <c r="G300" s="36">
        <v>26000</v>
      </c>
      <c r="H300" s="27" t="s">
        <v>12057</v>
      </c>
      <c r="I300" s="27" t="s">
        <v>98</v>
      </c>
      <c r="J300" s="27"/>
      <c r="K300" s="27"/>
      <c r="L300" s="27" t="s">
        <v>98</v>
      </c>
      <c r="M300" s="27" t="s">
        <v>2590</v>
      </c>
      <c r="N300" s="39" t="s">
        <v>19090</v>
      </c>
      <c r="O300" s="27" t="s">
        <v>18957</v>
      </c>
      <c r="P300" s="27" t="s">
        <v>98</v>
      </c>
      <c r="Q300" s="27" t="s">
        <v>98</v>
      </c>
    </row>
    <row r="301" spans="1:16371" ht="22.5" x14ac:dyDescent="0.2">
      <c r="A301" s="29" t="s">
        <v>19261</v>
      </c>
      <c r="B301" s="30" t="s">
        <v>19196</v>
      </c>
      <c r="C301" s="27" t="s">
        <v>12057</v>
      </c>
      <c r="D301" s="27" t="s">
        <v>19094</v>
      </c>
      <c r="E301" s="27" t="s">
        <v>1</v>
      </c>
      <c r="F301" s="25">
        <v>71247000</v>
      </c>
      <c r="G301" s="36">
        <v>15000</v>
      </c>
      <c r="H301" s="27" t="s">
        <v>12057</v>
      </c>
      <c r="I301" s="27" t="s">
        <v>98</v>
      </c>
      <c r="J301" s="27"/>
      <c r="K301" s="27"/>
      <c r="L301" s="27" t="s">
        <v>98</v>
      </c>
      <c r="M301" s="27" t="s">
        <v>2593</v>
      </c>
      <c r="N301" s="39" t="s">
        <v>19077</v>
      </c>
      <c r="O301" s="27" t="s">
        <v>19048</v>
      </c>
      <c r="P301" s="27" t="s">
        <v>98</v>
      </c>
      <c r="Q301" s="27" t="s">
        <v>98</v>
      </c>
    </row>
    <row r="302" spans="1:16371" ht="22.5" x14ac:dyDescent="0.2">
      <c r="A302" s="29" t="s">
        <v>19262</v>
      </c>
      <c r="B302" s="30" t="s">
        <v>19197</v>
      </c>
      <c r="C302" s="27" t="s">
        <v>12057</v>
      </c>
      <c r="D302" s="27" t="s">
        <v>19095</v>
      </c>
      <c r="E302" s="27" t="s">
        <v>1</v>
      </c>
      <c r="F302" s="23" t="s">
        <v>11783</v>
      </c>
      <c r="G302" s="36">
        <v>4000</v>
      </c>
      <c r="H302" s="27" t="s">
        <v>12057</v>
      </c>
      <c r="I302" s="27" t="s">
        <v>98</v>
      </c>
      <c r="J302" s="27"/>
      <c r="K302" s="27"/>
      <c r="L302" s="27" t="s">
        <v>98</v>
      </c>
      <c r="M302" s="27" t="s">
        <v>2593</v>
      </c>
      <c r="N302" s="39" t="s">
        <v>19096</v>
      </c>
      <c r="O302" s="27" t="s">
        <v>19048</v>
      </c>
      <c r="P302" s="27" t="s">
        <v>98</v>
      </c>
      <c r="Q302" s="27" t="s">
        <v>98</v>
      </c>
    </row>
    <row r="303" spans="1:16371" ht="22.5" x14ac:dyDescent="0.2">
      <c r="A303" s="29" t="s">
        <v>19263</v>
      </c>
      <c r="B303" s="30" t="s">
        <v>19202</v>
      </c>
      <c r="C303" s="27" t="s">
        <v>12057</v>
      </c>
      <c r="D303" s="27" t="s">
        <v>19097</v>
      </c>
      <c r="E303" s="27" t="s">
        <v>1</v>
      </c>
      <c r="F303" s="23" t="s">
        <v>12029</v>
      </c>
      <c r="G303" s="36">
        <v>5600</v>
      </c>
      <c r="H303" s="27" t="s">
        <v>12057</v>
      </c>
      <c r="I303" s="27" t="s">
        <v>98</v>
      </c>
      <c r="J303" s="27"/>
      <c r="K303" s="27"/>
      <c r="L303" s="27" t="s">
        <v>98</v>
      </c>
      <c r="M303" s="27" t="s">
        <v>2590</v>
      </c>
      <c r="N303" s="39" t="s">
        <v>19088</v>
      </c>
      <c r="O303" s="27" t="s">
        <v>19048</v>
      </c>
      <c r="P303" s="27" t="s">
        <v>98</v>
      </c>
      <c r="Q303" s="27" t="s">
        <v>98</v>
      </c>
    </row>
    <row r="304" spans="1:16371" ht="22.5" x14ac:dyDescent="0.2">
      <c r="A304" s="29" t="s">
        <v>19264</v>
      </c>
      <c r="B304" s="30" t="s">
        <v>19200</v>
      </c>
      <c r="C304" s="27" t="s">
        <v>12057</v>
      </c>
      <c r="D304" s="27" t="s">
        <v>19098</v>
      </c>
      <c r="E304" s="27" t="s">
        <v>1</v>
      </c>
      <c r="F304" s="23" t="s">
        <v>11717</v>
      </c>
      <c r="G304" s="36">
        <v>10624</v>
      </c>
      <c r="H304" s="27" t="s">
        <v>12057</v>
      </c>
      <c r="I304" s="27" t="s">
        <v>98</v>
      </c>
      <c r="J304" s="27"/>
      <c r="K304" s="27"/>
      <c r="L304" s="27" t="s">
        <v>98</v>
      </c>
      <c r="M304" s="27" t="s">
        <v>2590</v>
      </c>
      <c r="N304" s="39" t="s">
        <v>19088</v>
      </c>
      <c r="O304" s="27" t="s">
        <v>18957</v>
      </c>
      <c r="P304" s="27" t="s">
        <v>98</v>
      </c>
      <c r="Q304" s="27" t="s">
        <v>98</v>
      </c>
    </row>
    <row r="305" spans="1:17" x14ac:dyDescent="0.2">
      <c r="A305" s="201" t="s">
        <v>19371</v>
      </c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3"/>
    </row>
    <row r="306" spans="1:17" ht="15" customHeight="1" x14ac:dyDescent="0.2">
      <c r="A306" s="179" t="s">
        <v>19265</v>
      </c>
      <c r="B306" s="267" t="s">
        <v>19203</v>
      </c>
      <c r="C306" s="171" t="s">
        <v>12057</v>
      </c>
      <c r="D306" s="368" t="s">
        <v>19099</v>
      </c>
      <c r="E306" s="171" t="s">
        <v>1</v>
      </c>
      <c r="F306" s="190" t="s">
        <v>11302</v>
      </c>
      <c r="G306" s="113">
        <v>26535</v>
      </c>
      <c r="H306" s="171" t="s">
        <v>12057</v>
      </c>
      <c r="I306" s="171" t="s">
        <v>98</v>
      </c>
      <c r="J306" s="182"/>
      <c r="K306" s="182"/>
      <c r="L306" s="171" t="s">
        <v>98</v>
      </c>
      <c r="M306" s="171" t="s">
        <v>2590</v>
      </c>
      <c r="N306" s="171" t="s">
        <v>19088</v>
      </c>
      <c r="O306" s="171" t="s">
        <v>18957</v>
      </c>
      <c r="P306" s="171" t="s">
        <v>98</v>
      </c>
      <c r="Q306" s="171" t="s">
        <v>98</v>
      </c>
    </row>
    <row r="307" spans="1:17" x14ac:dyDescent="0.2">
      <c r="A307" s="181"/>
      <c r="B307" s="268"/>
      <c r="C307" s="172"/>
      <c r="D307" s="369"/>
      <c r="E307" s="172"/>
      <c r="F307" s="192"/>
      <c r="G307" s="114">
        <v>27606.400000000001</v>
      </c>
      <c r="H307" s="172"/>
      <c r="I307" s="172"/>
      <c r="J307" s="184"/>
      <c r="K307" s="184"/>
      <c r="L307" s="172"/>
      <c r="M307" s="172"/>
      <c r="N307" s="172"/>
      <c r="O307" s="172"/>
      <c r="P307" s="172"/>
      <c r="Q307" s="172"/>
    </row>
    <row r="308" spans="1:17" ht="22.5" x14ac:dyDescent="0.2">
      <c r="A308" s="29" t="s">
        <v>19266</v>
      </c>
      <c r="B308" s="30" t="s">
        <v>19201</v>
      </c>
      <c r="C308" s="27" t="s">
        <v>12057</v>
      </c>
      <c r="D308" s="27" t="s">
        <v>19100</v>
      </c>
      <c r="E308" s="27" t="s">
        <v>1</v>
      </c>
      <c r="F308" s="23" t="s">
        <v>10658</v>
      </c>
      <c r="G308" s="36">
        <v>6400</v>
      </c>
      <c r="H308" s="27" t="s">
        <v>12057</v>
      </c>
      <c r="I308" s="27" t="s">
        <v>98</v>
      </c>
      <c r="J308" s="27"/>
      <c r="K308" s="27"/>
      <c r="L308" s="27" t="s">
        <v>98</v>
      </c>
      <c r="M308" s="27" t="s">
        <v>2590</v>
      </c>
      <c r="N308" s="39" t="s">
        <v>19088</v>
      </c>
      <c r="O308" s="27" t="s">
        <v>18957</v>
      </c>
      <c r="P308" s="27" t="s">
        <v>98</v>
      </c>
      <c r="Q308" s="27" t="s">
        <v>98</v>
      </c>
    </row>
    <row r="309" spans="1:17" ht="33.75" x14ac:dyDescent="0.2">
      <c r="A309" s="29" t="s">
        <v>19267</v>
      </c>
      <c r="B309" s="30" t="s">
        <v>19204</v>
      </c>
      <c r="C309" s="27" t="s">
        <v>12057</v>
      </c>
      <c r="D309" s="27" t="s">
        <v>19101</v>
      </c>
      <c r="E309" s="27" t="s">
        <v>19252</v>
      </c>
      <c r="F309" s="23" t="s">
        <v>11148</v>
      </c>
      <c r="G309" s="36">
        <v>16000</v>
      </c>
      <c r="H309" s="27" t="s">
        <v>12057</v>
      </c>
      <c r="I309" s="27" t="s">
        <v>98</v>
      </c>
      <c r="J309" s="27"/>
      <c r="K309" s="27"/>
      <c r="L309" s="27" t="s">
        <v>98</v>
      </c>
      <c r="M309" s="27" t="s">
        <v>2590</v>
      </c>
      <c r="N309" s="39" t="s">
        <v>19102</v>
      </c>
      <c r="O309" s="27" t="s">
        <v>18957</v>
      </c>
      <c r="P309" s="27" t="s">
        <v>98</v>
      </c>
      <c r="Q309" s="27" t="s">
        <v>98</v>
      </c>
    </row>
    <row r="310" spans="1:17" ht="33.75" x14ac:dyDescent="0.2">
      <c r="A310" s="29" t="s">
        <v>19268</v>
      </c>
      <c r="B310" s="30" t="s">
        <v>19205</v>
      </c>
      <c r="C310" s="27" t="s">
        <v>12057</v>
      </c>
      <c r="D310" s="27" t="s">
        <v>19103</v>
      </c>
      <c r="E310" s="27" t="s">
        <v>1</v>
      </c>
      <c r="F310" s="23" t="s">
        <v>10686</v>
      </c>
      <c r="G310" s="36">
        <v>25000</v>
      </c>
      <c r="H310" s="27" t="s">
        <v>12057</v>
      </c>
      <c r="I310" s="27" t="s">
        <v>98</v>
      </c>
      <c r="J310" s="27"/>
      <c r="K310" s="27"/>
      <c r="L310" s="27" t="s">
        <v>98</v>
      </c>
      <c r="M310" s="27" t="s">
        <v>2590</v>
      </c>
      <c r="N310" s="27" t="s">
        <v>19104</v>
      </c>
      <c r="O310" s="27" t="s">
        <v>18957</v>
      </c>
      <c r="P310" s="27" t="s">
        <v>98</v>
      </c>
      <c r="Q310" s="27" t="s">
        <v>98</v>
      </c>
    </row>
    <row r="311" spans="1:17" ht="33.75" x14ac:dyDescent="0.2">
      <c r="A311" s="29" t="s">
        <v>19269</v>
      </c>
      <c r="B311" s="30" t="s">
        <v>19206</v>
      </c>
      <c r="C311" s="27" t="s">
        <v>12057</v>
      </c>
      <c r="D311" s="27" t="s">
        <v>19105</v>
      </c>
      <c r="E311" s="27" t="s">
        <v>1</v>
      </c>
      <c r="F311" s="23" t="s">
        <v>10686</v>
      </c>
      <c r="G311" s="36">
        <v>25000</v>
      </c>
      <c r="H311" s="27" t="s">
        <v>12057</v>
      </c>
      <c r="I311" s="27" t="s">
        <v>98</v>
      </c>
      <c r="J311" s="27"/>
      <c r="K311" s="27"/>
      <c r="L311" s="27" t="s">
        <v>98</v>
      </c>
      <c r="M311" s="27" t="s">
        <v>2590</v>
      </c>
      <c r="N311" s="27" t="s">
        <v>19104</v>
      </c>
      <c r="O311" s="27" t="s">
        <v>18957</v>
      </c>
      <c r="P311" s="27" t="s">
        <v>98</v>
      </c>
      <c r="Q311" s="27" t="s">
        <v>98</v>
      </c>
    </row>
    <row r="312" spans="1:17" ht="111.75" customHeight="1" x14ac:dyDescent="0.2">
      <c r="A312" s="29" t="s">
        <v>19270</v>
      </c>
      <c r="B312" s="30" t="s">
        <v>19207</v>
      </c>
      <c r="C312" s="27" t="s">
        <v>12057</v>
      </c>
      <c r="D312" s="27" t="s">
        <v>19106</v>
      </c>
      <c r="E312" s="27" t="s">
        <v>1</v>
      </c>
      <c r="F312" s="23" t="s">
        <v>11773</v>
      </c>
      <c r="G312" s="36">
        <v>8000</v>
      </c>
      <c r="H312" s="27" t="s">
        <v>12057</v>
      </c>
      <c r="I312" s="27" t="s">
        <v>98</v>
      </c>
      <c r="J312" s="27"/>
      <c r="K312" s="27"/>
      <c r="L312" s="27" t="s">
        <v>98</v>
      </c>
      <c r="M312" s="27" t="s">
        <v>2590</v>
      </c>
      <c r="N312" s="27" t="s">
        <v>19102</v>
      </c>
      <c r="O312" s="27" t="s">
        <v>19048</v>
      </c>
      <c r="P312" s="27" t="s">
        <v>98</v>
      </c>
      <c r="Q312" s="27" t="s">
        <v>98</v>
      </c>
    </row>
    <row r="313" spans="1:17" ht="114.75" customHeight="1" x14ac:dyDescent="0.2">
      <c r="A313" s="29" t="s">
        <v>19271</v>
      </c>
      <c r="B313" s="30" t="s">
        <v>19208</v>
      </c>
      <c r="C313" s="27" t="s">
        <v>12057</v>
      </c>
      <c r="D313" s="27" t="s">
        <v>19107</v>
      </c>
      <c r="E313" s="27" t="s">
        <v>1</v>
      </c>
      <c r="F313" s="23" t="s">
        <v>11773</v>
      </c>
      <c r="G313" s="36">
        <v>5000</v>
      </c>
      <c r="H313" s="27" t="s">
        <v>12057</v>
      </c>
      <c r="I313" s="27" t="s">
        <v>98</v>
      </c>
      <c r="J313" s="27"/>
      <c r="K313" s="27"/>
      <c r="L313" s="27" t="s">
        <v>98</v>
      </c>
      <c r="M313" s="27" t="s">
        <v>2590</v>
      </c>
      <c r="N313" s="27" t="s">
        <v>19073</v>
      </c>
      <c r="O313" s="27" t="s">
        <v>19048</v>
      </c>
      <c r="P313" s="27" t="s">
        <v>98</v>
      </c>
      <c r="Q313" s="27" t="s">
        <v>98</v>
      </c>
    </row>
    <row r="314" spans="1:17" x14ac:dyDescent="0.2">
      <c r="A314" s="291" t="s">
        <v>19323</v>
      </c>
      <c r="B314" s="292"/>
      <c r="C314" s="292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3"/>
    </row>
    <row r="315" spans="1:17" ht="114.75" customHeight="1" x14ac:dyDescent="0.2">
      <c r="A315" s="79" t="s">
        <v>19272</v>
      </c>
      <c r="B315" s="81" t="s">
        <v>19306</v>
      </c>
      <c r="C315" s="39" t="s">
        <v>12057</v>
      </c>
      <c r="D315" s="25" t="s">
        <v>19307</v>
      </c>
      <c r="E315" s="39" t="s">
        <v>1</v>
      </c>
      <c r="F315" s="69">
        <v>76443000</v>
      </c>
      <c r="G315" s="84">
        <v>7000</v>
      </c>
      <c r="H315" s="39" t="s">
        <v>12057</v>
      </c>
      <c r="I315" s="39" t="s">
        <v>98</v>
      </c>
      <c r="J315" s="39" t="s">
        <v>98</v>
      </c>
      <c r="K315" s="39"/>
      <c r="L315" s="39" t="s">
        <v>98</v>
      </c>
      <c r="M315" s="39" t="s">
        <v>19308</v>
      </c>
      <c r="N315" s="39" t="s">
        <v>19118</v>
      </c>
      <c r="O315" s="39" t="s">
        <v>19048</v>
      </c>
      <c r="P315" s="39" t="s">
        <v>98</v>
      </c>
      <c r="Q315" s="39" t="s">
        <v>98</v>
      </c>
    </row>
    <row r="316" spans="1:17" ht="21.75" customHeight="1" x14ac:dyDescent="0.2">
      <c r="A316" s="246" t="s">
        <v>19375</v>
      </c>
      <c r="B316" s="247"/>
      <c r="C316" s="247"/>
      <c r="D316" s="247"/>
      <c r="E316" s="247"/>
      <c r="F316" s="247"/>
      <c r="G316" s="247"/>
      <c r="H316" s="247"/>
      <c r="I316" s="247"/>
      <c r="J316" s="247"/>
      <c r="K316" s="247"/>
      <c r="L316" s="247"/>
      <c r="M316" s="247"/>
      <c r="N316" s="247"/>
      <c r="O316" s="247"/>
      <c r="P316" s="247"/>
      <c r="Q316" s="248"/>
    </row>
    <row r="317" spans="1:17" ht="60" customHeight="1" x14ac:dyDescent="0.2">
      <c r="A317" s="271" t="s">
        <v>19273</v>
      </c>
      <c r="B317" s="273" t="s">
        <v>19315</v>
      </c>
      <c r="C317" s="275" t="s">
        <v>12057</v>
      </c>
      <c r="D317" s="313" t="s">
        <v>19316</v>
      </c>
      <c r="E317" s="275" t="s">
        <v>19317</v>
      </c>
      <c r="F317" s="326">
        <v>71247000</v>
      </c>
      <c r="G317" s="278">
        <v>25000</v>
      </c>
      <c r="H317" s="275" t="s">
        <v>12057</v>
      </c>
      <c r="I317" s="275" t="s">
        <v>98</v>
      </c>
      <c r="J317" s="275" t="s">
        <v>98</v>
      </c>
      <c r="K317" s="334"/>
      <c r="L317" s="275" t="s">
        <v>98</v>
      </c>
      <c r="M317" s="275" t="s">
        <v>19314</v>
      </c>
      <c r="N317" s="271" t="s">
        <v>19335</v>
      </c>
      <c r="O317" s="275" t="s">
        <v>19324</v>
      </c>
      <c r="P317" s="275" t="s">
        <v>98</v>
      </c>
      <c r="Q317" s="275" t="s">
        <v>98</v>
      </c>
    </row>
    <row r="318" spans="1:17" ht="24.75" customHeight="1" x14ac:dyDescent="0.2">
      <c r="A318" s="272"/>
      <c r="B318" s="274"/>
      <c r="C318" s="276"/>
      <c r="D318" s="315"/>
      <c r="E318" s="276"/>
      <c r="F318" s="327"/>
      <c r="G318" s="279"/>
      <c r="H318" s="276"/>
      <c r="I318" s="276"/>
      <c r="J318" s="276"/>
      <c r="K318" s="335"/>
      <c r="L318" s="276"/>
      <c r="M318" s="276"/>
      <c r="N318" s="272"/>
      <c r="O318" s="276"/>
      <c r="P318" s="276"/>
      <c r="Q318" s="276"/>
    </row>
    <row r="319" spans="1:17" ht="18.75" customHeight="1" x14ac:dyDescent="0.2">
      <c r="A319" s="264" t="s">
        <v>19366</v>
      </c>
      <c r="B319" s="265"/>
      <c r="C319" s="265"/>
      <c r="D319" s="265"/>
      <c r="E319" s="265"/>
      <c r="F319" s="265"/>
      <c r="G319" s="265"/>
      <c r="H319" s="265"/>
      <c r="I319" s="265"/>
      <c r="J319" s="265"/>
      <c r="K319" s="265"/>
      <c r="L319" s="265"/>
      <c r="M319" s="265"/>
      <c r="N319" s="265"/>
      <c r="O319" s="265"/>
      <c r="P319" s="265"/>
      <c r="Q319" s="266"/>
    </row>
    <row r="320" spans="1:17" ht="114.75" customHeight="1" x14ac:dyDescent="0.2">
      <c r="A320" s="79" t="s">
        <v>19274</v>
      </c>
      <c r="B320" s="81" t="s">
        <v>19334</v>
      </c>
      <c r="C320" s="39" t="s">
        <v>12057</v>
      </c>
      <c r="D320" s="25" t="s">
        <v>19316</v>
      </c>
      <c r="E320" s="39" t="s">
        <v>1</v>
      </c>
      <c r="F320" s="69">
        <v>71247000</v>
      </c>
      <c r="G320" s="84">
        <v>25000</v>
      </c>
      <c r="H320" s="39" t="s">
        <v>12057</v>
      </c>
      <c r="I320" s="39" t="s">
        <v>98</v>
      </c>
      <c r="J320" s="39" t="s">
        <v>98</v>
      </c>
      <c r="K320" s="39"/>
      <c r="L320" s="39" t="s">
        <v>98</v>
      </c>
      <c r="M320" s="39" t="s">
        <v>19314</v>
      </c>
      <c r="N320" s="39" t="s">
        <v>19335</v>
      </c>
      <c r="O320" s="39" t="s">
        <v>19324</v>
      </c>
      <c r="P320" s="39" t="s">
        <v>98</v>
      </c>
      <c r="Q320" s="39" t="s">
        <v>98</v>
      </c>
    </row>
    <row r="321" spans="1:17" ht="114.75" customHeight="1" x14ac:dyDescent="0.2">
      <c r="A321" s="29" t="s">
        <v>19275</v>
      </c>
      <c r="B321" s="30" t="s">
        <v>19336</v>
      </c>
      <c r="C321" s="27" t="s">
        <v>12057</v>
      </c>
      <c r="D321" s="32" t="s">
        <v>19337</v>
      </c>
      <c r="E321" s="27" t="s">
        <v>19317</v>
      </c>
      <c r="F321" s="108">
        <v>71242000</v>
      </c>
      <c r="G321" s="36">
        <v>6000</v>
      </c>
      <c r="H321" s="27" t="s">
        <v>12057</v>
      </c>
      <c r="I321" s="27" t="s">
        <v>98</v>
      </c>
      <c r="J321" s="27" t="s">
        <v>98</v>
      </c>
      <c r="K321" s="27"/>
      <c r="L321" s="27" t="s">
        <v>98</v>
      </c>
      <c r="M321" s="27" t="s">
        <v>19338</v>
      </c>
      <c r="N321" s="27" t="s">
        <v>19046</v>
      </c>
      <c r="O321" s="27" t="s">
        <v>19048</v>
      </c>
      <c r="P321" s="27" t="s">
        <v>98</v>
      </c>
      <c r="Q321" s="27" t="s">
        <v>98</v>
      </c>
    </row>
    <row r="322" spans="1:17" ht="114.75" customHeight="1" x14ac:dyDescent="0.2">
      <c r="A322" s="29" t="s">
        <v>19276</v>
      </c>
      <c r="B322" s="30" t="s">
        <v>19345</v>
      </c>
      <c r="C322" s="27" t="s">
        <v>12057</v>
      </c>
      <c r="D322" s="32" t="s">
        <v>19346</v>
      </c>
      <c r="E322" s="27" t="s">
        <v>19342</v>
      </c>
      <c r="F322" s="108">
        <v>18100000</v>
      </c>
      <c r="G322" s="36">
        <v>3336.3</v>
      </c>
      <c r="H322" s="27" t="s">
        <v>12057</v>
      </c>
      <c r="I322" s="27" t="s">
        <v>98</v>
      </c>
      <c r="J322" s="27" t="s">
        <v>98</v>
      </c>
      <c r="K322" s="27"/>
      <c r="L322" s="27" t="s">
        <v>98</v>
      </c>
      <c r="M322" s="27" t="s">
        <v>19308</v>
      </c>
      <c r="N322" s="27" t="s">
        <v>19046</v>
      </c>
      <c r="O322" s="27" t="s">
        <v>19048</v>
      </c>
      <c r="P322" s="27" t="s">
        <v>98</v>
      </c>
      <c r="Q322" s="27" t="s">
        <v>98</v>
      </c>
    </row>
    <row r="323" spans="1:17" ht="114.75" customHeight="1" x14ac:dyDescent="0.2">
      <c r="A323" s="29" t="s">
        <v>19277</v>
      </c>
      <c r="B323" s="30" t="s">
        <v>19369</v>
      </c>
      <c r="C323" s="27" t="s">
        <v>12057</v>
      </c>
      <c r="D323" s="107" t="s">
        <v>19351</v>
      </c>
      <c r="E323" s="27" t="s">
        <v>18897</v>
      </c>
      <c r="F323" s="107">
        <v>39113600</v>
      </c>
      <c r="G323" s="36">
        <v>5100</v>
      </c>
      <c r="H323" s="27" t="s">
        <v>12057</v>
      </c>
      <c r="I323" s="27" t="s">
        <v>98</v>
      </c>
      <c r="J323" s="27" t="s">
        <v>98</v>
      </c>
      <c r="K323" s="27"/>
      <c r="L323" s="27" t="s">
        <v>98</v>
      </c>
      <c r="M323" s="27" t="s">
        <v>2590</v>
      </c>
      <c r="N323" s="27" t="s">
        <v>19352</v>
      </c>
      <c r="O323" s="27" t="s">
        <v>19353</v>
      </c>
      <c r="P323" s="27" t="s">
        <v>98</v>
      </c>
      <c r="Q323" s="27" t="s">
        <v>98</v>
      </c>
    </row>
    <row r="324" spans="1:17" ht="114.75" customHeight="1" x14ac:dyDescent="0.2">
      <c r="A324" s="29" t="s">
        <v>19278</v>
      </c>
      <c r="B324" s="30" t="s">
        <v>19350</v>
      </c>
      <c r="C324" s="27" t="s">
        <v>12057</v>
      </c>
      <c r="D324" s="32" t="s">
        <v>19367</v>
      </c>
      <c r="E324" s="27" t="s">
        <v>19317</v>
      </c>
      <c r="F324" s="108">
        <v>71242000</v>
      </c>
      <c r="G324" s="36">
        <v>14400</v>
      </c>
      <c r="H324" s="27" t="s">
        <v>12057</v>
      </c>
      <c r="I324" s="27" t="s">
        <v>98</v>
      </c>
      <c r="J324" s="27" t="s">
        <v>98</v>
      </c>
      <c r="K324" s="27"/>
      <c r="L324" s="27" t="s">
        <v>98</v>
      </c>
      <c r="M324" s="27" t="s">
        <v>2590</v>
      </c>
      <c r="N324" s="27" t="s">
        <v>19368</v>
      </c>
      <c r="O324" s="27" t="s">
        <v>19048</v>
      </c>
      <c r="P324" s="27" t="s">
        <v>98</v>
      </c>
      <c r="Q324" s="27" t="s">
        <v>98</v>
      </c>
    </row>
    <row r="325" spans="1:17" ht="16.5" customHeight="1" x14ac:dyDescent="0.2">
      <c r="A325" s="246" t="s">
        <v>19425</v>
      </c>
      <c r="B325" s="247"/>
      <c r="C325" s="247"/>
      <c r="D325" s="247"/>
      <c r="E325" s="247"/>
      <c r="F325" s="247"/>
      <c r="G325" s="247"/>
      <c r="H325" s="247"/>
      <c r="I325" s="247"/>
      <c r="J325" s="247"/>
      <c r="K325" s="247"/>
      <c r="L325" s="247"/>
      <c r="M325" s="247"/>
      <c r="N325" s="247"/>
      <c r="O325" s="247"/>
      <c r="P325" s="247"/>
      <c r="Q325" s="248"/>
    </row>
    <row r="326" spans="1:17" ht="62.25" customHeight="1" x14ac:dyDescent="0.2">
      <c r="A326" s="79" t="s">
        <v>19279</v>
      </c>
      <c r="B326" s="81" t="s">
        <v>19387</v>
      </c>
      <c r="C326" s="39" t="s">
        <v>12057</v>
      </c>
      <c r="D326" s="25" t="s">
        <v>19388</v>
      </c>
      <c r="E326" s="39" t="s">
        <v>19317</v>
      </c>
      <c r="F326" s="69">
        <v>71242000</v>
      </c>
      <c r="G326" s="84">
        <v>19500</v>
      </c>
      <c r="H326" s="39" t="s">
        <v>12057</v>
      </c>
      <c r="I326" s="39" t="s">
        <v>98</v>
      </c>
      <c r="J326" s="39" t="s">
        <v>98</v>
      </c>
      <c r="K326" s="39"/>
      <c r="L326" s="39" t="s">
        <v>98</v>
      </c>
      <c r="M326" s="39" t="s">
        <v>19314</v>
      </c>
      <c r="N326" s="39" t="s">
        <v>19046</v>
      </c>
      <c r="O326" s="39" t="s">
        <v>18957</v>
      </c>
      <c r="P326" s="39" t="s">
        <v>98</v>
      </c>
      <c r="Q326" s="39" t="s">
        <v>98</v>
      </c>
    </row>
    <row r="327" spans="1:17" ht="62.25" customHeight="1" x14ac:dyDescent="0.2">
      <c r="A327" s="79" t="s">
        <v>19280</v>
      </c>
      <c r="B327" s="81" t="s">
        <v>19389</v>
      </c>
      <c r="C327" s="39" t="s">
        <v>12057</v>
      </c>
      <c r="D327" s="78" t="s">
        <v>19392</v>
      </c>
      <c r="E327" s="39" t="s">
        <v>19317</v>
      </c>
      <c r="F327" s="83">
        <v>71242000</v>
      </c>
      <c r="G327" s="72">
        <v>9000</v>
      </c>
      <c r="H327" s="39" t="s">
        <v>12057</v>
      </c>
      <c r="I327" s="39" t="s">
        <v>98</v>
      </c>
      <c r="J327" s="39" t="s">
        <v>98</v>
      </c>
      <c r="K327" s="39"/>
      <c r="L327" s="39" t="s">
        <v>98</v>
      </c>
      <c r="M327" s="39" t="s">
        <v>19314</v>
      </c>
      <c r="N327" s="39" t="s">
        <v>19352</v>
      </c>
      <c r="O327" s="39" t="s">
        <v>19048</v>
      </c>
      <c r="P327" s="39" t="s">
        <v>98</v>
      </c>
      <c r="Q327" s="39" t="s">
        <v>98</v>
      </c>
    </row>
    <row r="328" spans="1:17" ht="62.25" customHeight="1" x14ac:dyDescent="0.2">
      <c r="A328" s="79" t="s">
        <v>19281</v>
      </c>
      <c r="B328" s="81" t="s">
        <v>19390</v>
      </c>
      <c r="C328" s="39" t="s">
        <v>12057</v>
      </c>
      <c r="D328" s="25" t="s">
        <v>19391</v>
      </c>
      <c r="E328" s="39" t="s">
        <v>19317</v>
      </c>
      <c r="F328" s="69">
        <v>71242000</v>
      </c>
      <c r="G328" s="82">
        <v>15500</v>
      </c>
      <c r="H328" s="39" t="s">
        <v>12057</v>
      </c>
      <c r="I328" s="39" t="s">
        <v>98</v>
      </c>
      <c r="J328" s="39" t="s">
        <v>98</v>
      </c>
      <c r="K328" s="39"/>
      <c r="L328" s="39" t="s">
        <v>98</v>
      </c>
      <c r="M328" s="39" t="s">
        <v>19314</v>
      </c>
      <c r="N328" s="39" t="s">
        <v>19352</v>
      </c>
      <c r="O328" s="39" t="s">
        <v>19048</v>
      </c>
      <c r="P328" s="39" t="s">
        <v>98</v>
      </c>
      <c r="Q328" s="39" t="s">
        <v>98</v>
      </c>
    </row>
    <row r="329" spans="1:17" ht="62.25" customHeight="1" x14ac:dyDescent="0.2">
      <c r="A329" s="100" t="s">
        <v>19282</v>
      </c>
      <c r="B329" s="101" t="s">
        <v>19419</v>
      </c>
      <c r="C329" s="99" t="s">
        <v>12057</v>
      </c>
      <c r="D329" s="78" t="s">
        <v>19418</v>
      </c>
      <c r="E329" s="99" t="s">
        <v>19317</v>
      </c>
      <c r="F329" s="83">
        <v>71242000</v>
      </c>
      <c r="G329" s="97">
        <v>8400</v>
      </c>
      <c r="H329" s="99" t="s">
        <v>12057</v>
      </c>
      <c r="I329" s="99" t="s">
        <v>98</v>
      </c>
      <c r="J329" s="99" t="s">
        <v>98</v>
      </c>
      <c r="K329" s="99"/>
      <c r="L329" s="99" t="s">
        <v>98</v>
      </c>
      <c r="M329" s="99" t="s">
        <v>19314</v>
      </c>
      <c r="N329" s="99" t="s">
        <v>19303</v>
      </c>
      <c r="O329" s="99" t="s">
        <v>19048</v>
      </c>
      <c r="P329" s="99" t="s">
        <v>98</v>
      </c>
      <c r="Q329" s="99" t="s">
        <v>98</v>
      </c>
    </row>
    <row r="330" spans="1:17" ht="18.75" customHeight="1" x14ac:dyDescent="0.2">
      <c r="A330" s="286" t="s">
        <v>19516</v>
      </c>
      <c r="B330" s="287"/>
      <c r="C330" s="287"/>
      <c r="D330" s="287"/>
      <c r="E330" s="287"/>
      <c r="F330" s="287"/>
      <c r="G330" s="287"/>
      <c r="H330" s="287"/>
      <c r="I330" s="287"/>
      <c r="J330" s="287"/>
      <c r="K330" s="287"/>
      <c r="L330" s="287"/>
      <c r="M330" s="287"/>
      <c r="N330" s="287"/>
      <c r="O330" s="287"/>
      <c r="P330" s="287"/>
      <c r="Q330" s="288"/>
    </row>
    <row r="331" spans="1:17" ht="62.25" customHeight="1" x14ac:dyDescent="0.2">
      <c r="A331" s="79" t="s">
        <v>19283</v>
      </c>
      <c r="B331" s="81" t="s">
        <v>19437</v>
      </c>
      <c r="C331" s="39" t="s">
        <v>12057</v>
      </c>
      <c r="D331" s="25" t="s">
        <v>19438</v>
      </c>
      <c r="E331" s="39" t="s">
        <v>19431</v>
      </c>
      <c r="F331" s="69">
        <v>71242000</v>
      </c>
      <c r="G331" s="72">
        <v>2900</v>
      </c>
      <c r="H331" s="39" t="s">
        <v>12057</v>
      </c>
      <c r="I331" s="39" t="s">
        <v>98</v>
      </c>
      <c r="J331" s="39" t="s">
        <v>98</v>
      </c>
      <c r="K331" s="39"/>
      <c r="L331" s="39" t="s">
        <v>98</v>
      </c>
      <c r="M331" s="39" t="s">
        <v>19314</v>
      </c>
      <c r="N331" s="39" t="s">
        <v>19439</v>
      </c>
      <c r="O331" s="39" t="s">
        <v>19048</v>
      </c>
      <c r="P331" s="39" t="s">
        <v>98</v>
      </c>
      <c r="Q331" s="39" t="s">
        <v>98</v>
      </c>
    </row>
    <row r="332" spans="1:17" ht="62.25" customHeight="1" x14ac:dyDescent="0.2">
      <c r="A332" s="79" t="s">
        <v>19284</v>
      </c>
      <c r="B332" s="81" t="s">
        <v>19445</v>
      </c>
      <c r="C332" s="39" t="s">
        <v>12057</v>
      </c>
      <c r="D332" s="78" t="s">
        <v>19447</v>
      </c>
      <c r="E332" s="39" t="s">
        <v>19317</v>
      </c>
      <c r="F332" s="83">
        <v>71242000</v>
      </c>
      <c r="G332" s="72">
        <v>15800</v>
      </c>
      <c r="H332" s="39" t="s">
        <v>12057</v>
      </c>
      <c r="I332" s="39" t="s">
        <v>98</v>
      </c>
      <c r="J332" s="39" t="s">
        <v>98</v>
      </c>
      <c r="K332" s="39"/>
      <c r="L332" s="39" t="s">
        <v>98</v>
      </c>
      <c r="M332" s="39" t="s">
        <v>2591</v>
      </c>
      <c r="N332" s="78" t="s">
        <v>19400</v>
      </c>
      <c r="O332" s="39" t="s">
        <v>19048</v>
      </c>
      <c r="P332" s="39" t="s">
        <v>98</v>
      </c>
      <c r="Q332" s="39" t="s">
        <v>98</v>
      </c>
    </row>
    <row r="333" spans="1:17" ht="62.25" customHeight="1" x14ac:dyDescent="0.2">
      <c r="A333" s="79" t="s">
        <v>19285</v>
      </c>
      <c r="B333" s="81" t="s">
        <v>19446</v>
      </c>
      <c r="C333" s="39" t="s">
        <v>12057</v>
      </c>
      <c r="D333" s="25" t="s">
        <v>19448</v>
      </c>
      <c r="E333" s="39" t="s">
        <v>1</v>
      </c>
      <c r="F333" s="69">
        <v>71247000</v>
      </c>
      <c r="G333" s="82">
        <v>5000</v>
      </c>
      <c r="H333" s="39" t="s">
        <v>12057</v>
      </c>
      <c r="I333" s="39" t="s">
        <v>98</v>
      </c>
      <c r="J333" s="39" t="s">
        <v>98</v>
      </c>
      <c r="K333" s="39"/>
      <c r="L333" s="39" t="s">
        <v>98</v>
      </c>
      <c r="M333" s="39" t="s">
        <v>2591</v>
      </c>
      <c r="N333" s="25" t="s">
        <v>19339</v>
      </c>
      <c r="O333" s="39" t="s">
        <v>19048</v>
      </c>
      <c r="P333" s="39" t="s">
        <v>98</v>
      </c>
      <c r="Q333" s="39" t="s">
        <v>98</v>
      </c>
    </row>
    <row r="334" spans="1:17" ht="62.25" customHeight="1" x14ac:dyDescent="0.2">
      <c r="A334" s="79" t="s">
        <v>19286</v>
      </c>
      <c r="B334" s="81" t="s">
        <v>19461</v>
      </c>
      <c r="C334" s="39" t="s">
        <v>12057</v>
      </c>
      <c r="D334" s="78" t="s">
        <v>19449</v>
      </c>
      <c r="E334" s="39" t="s">
        <v>19317</v>
      </c>
      <c r="F334" s="69">
        <v>71242000</v>
      </c>
      <c r="G334" s="72">
        <v>3700</v>
      </c>
      <c r="H334" s="39" t="s">
        <v>12057</v>
      </c>
      <c r="I334" s="39" t="s">
        <v>98</v>
      </c>
      <c r="J334" s="39" t="s">
        <v>98</v>
      </c>
      <c r="K334" s="39"/>
      <c r="L334" s="39" t="s">
        <v>98</v>
      </c>
      <c r="M334" s="39" t="s">
        <v>2591</v>
      </c>
      <c r="N334" s="25" t="s">
        <v>19450</v>
      </c>
      <c r="O334" s="39" t="s">
        <v>19048</v>
      </c>
      <c r="P334" s="39" t="s">
        <v>98</v>
      </c>
      <c r="Q334" s="39" t="s">
        <v>98</v>
      </c>
    </row>
    <row r="335" spans="1:17" ht="62.25" customHeight="1" x14ac:dyDescent="0.2">
      <c r="A335" s="79" t="s">
        <v>19287</v>
      </c>
      <c r="B335" s="81" t="s">
        <v>19462</v>
      </c>
      <c r="C335" s="39" t="s">
        <v>12057</v>
      </c>
      <c r="D335" s="25" t="s">
        <v>19463</v>
      </c>
      <c r="E335" s="39" t="s">
        <v>19464</v>
      </c>
      <c r="F335" s="83">
        <v>71242000</v>
      </c>
      <c r="G335" s="72">
        <v>2900</v>
      </c>
      <c r="H335" s="39" t="s">
        <v>12057</v>
      </c>
      <c r="I335" s="39" t="s">
        <v>98</v>
      </c>
      <c r="J335" s="39" t="s">
        <v>98</v>
      </c>
      <c r="K335" s="39"/>
      <c r="L335" s="39" t="s">
        <v>98</v>
      </c>
      <c r="M335" s="39" t="s">
        <v>2590</v>
      </c>
      <c r="N335" s="25" t="s">
        <v>19439</v>
      </c>
      <c r="O335" s="39" t="s">
        <v>19048</v>
      </c>
      <c r="P335" s="39" t="s">
        <v>98</v>
      </c>
      <c r="Q335" s="39" t="s">
        <v>98</v>
      </c>
    </row>
    <row r="336" spans="1:17" ht="62.25" customHeight="1" x14ac:dyDescent="0.2">
      <c r="A336" s="79" t="s">
        <v>19288</v>
      </c>
      <c r="B336" s="81" t="s">
        <v>19460</v>
      </c>
      <c r="C336" s="39" t="s">
        <v>12057</v>
      </c>
      <c r="D336" s="25" t="s">
        <v>19465</v>
      </c>
      <c r="E336" s="39" t="s">
        <v>19464</v>
      </c>
      <c r="F336" s="69">
        <v>71247000</v>
      </c>
      <c r="G336" s="72">
        <v>6500</v>
      </c>
      <c r="H336" s="39" t="s">
        <v>12057</v>
      </c>
      <c r="I336" s="39" t="s">
        <v>98</v>
      </c>
      <c r="J336" s="39" t="s">
        <v>98</v>
      </c>
      <c r="K336" s="39"/>
      <c r="L336" s="39" t="s">
        <v>98</v>
      </c>
      <c r="M336" s="39" t="s">
        <v>19441</v>
      </c>
      <c r="N336" s="25" t="s">
        <v>19333</v>
      </c>
      <c r="O336" s="39" t="s">
        <v>19048</v>
      </c>
      <c r="P336" s="39" t="s">
        <v>98</v>
      </c>
      <c r="Q336" s="39" t="s">
        <v>98</v>
      </c>
    </row>
    <row r="337" spans="1:16371" ht="62.25" customHeight="1" x14ac:dyDescent="0.2">
      <c r="A337" s="79" t="s">
        <v>19289</v>
      </c>
      <c r="B337" s="81" t="s">
        <v>19489</v>
      </c>
      <c r="C337" s="39" t="s">
        <v>12057</v>
      </c>
      <c r="D337" s="78" t="s">
        <v>19490</v>
      </c>
      <c r="E337" s="39" t="s">
        <v>19317</v>
      </c>
      <c r="F337" s="83">
        <v>71242000</v>
      </c>
      <c r="G337" s="72">
        <v>10000</v>
      </c>
      <c r="H337" s="39" t="s">
        <v>12057</v>
      </c>
      <c r="I337" s="39" t="s">
        <v>98</v>
      </c>
      <c r="J337" s="39" t="s">
        <v>98</v>
      </c>
      <c r="K337" s="39"/>
      <c r="L337" s="39" t="s">
        <v>98</v>
      </c>
      <c r="M337" s="39" t="s">
        <v>19441</v>
      </c>
      <c r="N337" s="25" t="s">
        <v>19491</v>
      </c>
      <c r="O337" s="39" t="s">
        <v>19048</v>
      </c>
      <c r="P337" s="39" t="s">
        <v>98</v>
      </c>
      <c r="Q337" s="39" t="s">
        <v>98</v>
      </c>
    </row>
    <row r="338" spans="1:16371" ht="62.25" customHeight="1" x14ac:dyDescent="0.2">
      <c r="A338" s="79" t="s">
        <v>19290</v>
      </c>
      <c r="B338" s="81" t="s">
        <v>19511</v>
      </c>
      <c r="C338" s="39" t="s">
        <v>12057</v>
      </c>
      <c r="D338" s="25" t="s">
        <v>19512</v>
      </c>
      <c r="E338" s="39" t="s">
        <v>1</v>
      </c>
      <c r="F338" s="69">
        <v>71247000</v>
      </c>
      <c r="G338" s="82">
        <v>6300</v>
      </c>
      <c r="H338" s="39" t="s">
        <v>12057</v>
      </c>
      <c r="I338" s="39" t="s">
        <v>98</v>
      </c>
      <c r="J338" s="39" t="s">
        <v>98</v>
      </c>
      <c r="K338" s="39"/>
      <c r="L338" s="39" t="s">
        <v>98</v>
      </c>
      <c r="M338" s="39" t="s">
        <v>19441</v>
      </c>
      <c r="N338" s="83" t="s">
        <v>19339</v>
      </c>
      <c r="O338" s="39" t="s">
        <v>19048</v>
      </c>
      <c r="P338" s="39" t="s">
        <v>98</v>
      </c>
      <c r="Q338" s="39" t="s">
        <v>98</v>
      </c>
    </row>
    <row r="339" spans="1:16371" ht="62.25" customHeight="1" thickBot="1" x14ac:dyDescent="0.25">
      <c r="A339" s="79" t="s">
        <v>19291</v>
      </c>
      <c r="B339" s="81" t="s">
        <v>19514</v>
      </c>
      <c r="C339" s="39" t="s">
        <v>12057</v>
      </c>
      <c r="D339" s="78" t="s">
        <v>19515</v>
      </c>
      <c r="E339" s="39" t="s">
        <v>1</v>
      </c>
      <c r="F339" s="83">
        <v>71247000</v>
      </c>
      <c r="G339" s="72">
        <v>9200</v>
      </c>
      <c r="H339" s="39" t="s">
        <v>12057</v>
      </c>
      <c r="I339" s="39" t="s">
        <v>98</v>
      </c>
      <c r="J339" s="39" t="s">
        <v>98</v>
      </c>
      <c r="K339" s="39"/>
      <c r="L339" s="39" t="s">
        <v>98</v>
      </c>
      <c r="M339" s="39" t="s">
        <v>19441</v>
      </c>
      <c r="N339" s="69" t="s">
        <v>18942</v>
      </c>
      <c r="O339" s="39" t="s">
        <v>19048</v>
      </c>
      <c r="P339" s="39" t="s">
        <v>98</v>
      </c>
      <c r="Q339" s="39" t="s">
        <v>98</v>
      </c>
    </row>
    <row r="340" spans="1:16371" ht="12" customHeight="1" x14ac:dyDescent="0.2">
      <c r="A340" s="277" t="s">
        <v>18924</v>
      </c>
      <c r="B340" s="277"/>
      <c r="C340" s="277"/>
      <c r="D340" s="277"/>
      <c r="E340" s="277"/>
      <c r="F340" s="277"/>
      <c r="G340" s="277"/>
      <c r="H340" s="277"/>
      <c r="I340" s="277"/>
      <c r="J340" s="277"/>
      <c r="K340" s="277"/>
      <c r="L340" s="277"/>
      <c r="M340" s="277"/>
      <c r="N340" s="277"/>
      <c r="O340" s="277"/>
      <c r="P340" s="277"/>
      <c r="Q340" s="277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08"/>
      <c r="BN340" s="208"/>
      <c r="BO340" s="208"/>
      <c r="BP340" s="208"/>
      <c r="BQ340" s="208"/>
      <c r="BR340" s="208"/>
      <c r="BS340" s="208"/>
      <c r="BT340" s="208"/>
      <c r="BU340" s="208"/>
      <c r="BV340" s="208"/>
      <c r="BW340" s="208"/>
      <c r="BX340" s="208"/>
      <c r="BY340" s="208"/>
      <c r="BZ340" s="208"/>
      <c r="CA340" s="208"/>
      <c r="CB340" s="208"/>
      <c r="CC340" s="208"/>
      <c r="CD340" s="208"/>
      <c r="CE340" s="208"/>
      <c r="CF340" s="208"/>
      <c r="CG340" s="208"/>
      <c r="CH340" s="208"/>
      <c r="CI340" s="208"/>
      <c r="CJ340" s="208"/>
      <c r="CK340" s="208"/>
      <c r="CL340" s="208"/>
      <c r="CM340" s="208"/>
      <c r="CN340" s="208"/>
      <c r="CO340" s="208"/>
      <c r="CP340" s="208"/>
      <c r="CQ340" s="208"/>
      <c r="CR340" s="208"/>
      <c r="CS340" s="208"/>
      <c r="CT340" s="208"/>
      <c r="CU340" s="208"/>
      <c r="CV340" s="208"/>
      <c r="CW340" s="208"/>
      <c r="CX340" s="208"/>
      <c r="CY340" s="208"/>
      <c r="CZ340" s="208"/>
      <c r="DA340" s="208"/>
      <c r="DB340" s="208"/>
      <c r="DC340" s="208"/>
      <c r="DD340" s="208"/>
      <c r="DE340" s="208"/>
      <c r="DF340" s="208"/>
      <c r="DG340" s="208"/>
      <c r="DH340" s="208"/>
      <c r="DI340" s="208"/>
      <c r="DJ340" s="208"/>
      <c r="DK340" s="208"/>
      <c r="DL340" s="208"/>
      <c r="DM340" s="208"/>
      <c r="DN340" s="208"/>
      <c r="DO340" s="208"/>
      <c r="DP340" s="208"/>
      <c r="DQ340" s="208"/>
      <c r="DR340" s="208"/>
      <c r="DS340" s="208"/>
      <c r="DT340" s="208"/>
      <c r="DU340" s="208"/>
      <c r="DV340" s="208"/>
      <c r="DW340" s="208"/>
      <c r="DX340" s="208"/>
      <c r="DY340" s="208"/>
      <c r="DZ340" s="208"/>
      <c r="EA340" s="208"/>
      <c r="EB340" s="208"/>
      <c r="EC340" s="208"/>
      <c r="ED340" s="208"/>
      <c r="EE340" s="208"/>
      <c r="EF340" s="208"/>
      <c r="EG340" s="208"/>
      <c r="EH340" s="208"/>
      <c r="EI340" s="208"/>
      <c r="EJ340" s="208"/>
      <c r="EK340" s="208"/>
      <c r="EL340" s="208"/>
      <c r="EM340" s="208"/>
      <c r="EN340" s="208"/>
      <c r="EO340" s="208"/>
      <c r="EP340" s="208"/>
      <c r="EQ340" s="208"/>
      <c r="ER340" s="208"/>
      <c r="ES340" s="208"/>
      <c r="ET340" s="208"/>
      <c r="EU340" s="208"/>
      <c r="EV340" s="208"/>
      <c r="EW340" s="208"/>
      <c r="EX340" s="208"/>
      <c r="EY340" s="208"/>
      <c r="EZ340" s="208"/>
      <c r="FA340" s="208"/>
      <c r="FB340" s="208"/>
      <c r="FC340" s="208"/>
      <c r="FD340" s="208"/>
      <c r="FE340" s="208"/>
      <c r="FF340" s="208"/>
      <c r="FG340" s="208"/>
      <c r="FH340" s="208"/>
      <c r="FI340" s="208"/>
      <c r="FJ340" s="208"/>
      <c r="FK340" s="208"/>
      <c r="FL340" s="208"/>
      <c r="FM340" s="208"/>
      <c r="FN340" s="208"/>
      <c r="FO340" s="208"/>
      <c r="FP340" s="208"/>
      <c r="FQ340" s="208"/>
      <c r="FR340" s="208"/>
      <c r="FS340" s="208"/>
      <c r="FT340" s="208"/>
      <c r="FU340" s="208"/>
      <c r="FV340" s="208"/>
      <c r="FW340" s="208"/>
      <c r="FX340" s="208"/>
      <c r="FY340" s="208"/>
      <c r="FZ340" s="208"/>
      <c r="GA340" s="208"/>
      <c r="GB340" s="208"/>
      <c r="GC340" s="208"/>
      <c r="GD340" s="208"/>
      <c r="GE340" s="208"/>
      <c r="GF340" s="208"/>
      <c r="GG340" s="208"/>
      <c r="GH340" s="208"/>
      <c r="GI340" s="208"/>
      <c r="GJ340" s="208"/>
      <c r="GK340" s="208"/>
      <c r="GL340" s="208"/>
      <c r="GM340" s="208"/>
      <c r="GN340" s="208"/>
      <c r="GO340" s="208"/>
      <c r="GP340" s="208"/>
      <c r="GQ340" s="208"/>
      <c r="GR340" s="208"/>
      <c r="GS340" s="208"/>
      <c r="GT340" s="208"/>
      <c r="GU340" s="208"/>
      <c r="GV340" s="208"/>
      <c r="GW340" s="208"/>
      <c r="GX340" s="208"/>
      <c r="GY340" s="208"/>
      <c r="GZ340" s="208"/>
      <c r="HA340" s="208"/>
      <c r="HB340" s="208"/>
      <c r="HC340" s="208"/>
      <c r="HD340" s="208"/>
      <c r="HE340" s="208"/>
      <c r="HF340" s="208"/>
      <c r="HG340" s="208"/>
      <c r="HH340" s="208"/>
      <c r="HI340" s="208"/>
      <c r="HJ340" s="208"/>
      <c r="HK340" s="208"/>
      <c r="HL340" s="208"/>
      <c r="HM340" s="208"/>
      <c r="HN340" s="208"/>
      <c r="HO340" s="208"/>
      <c r="HP340" s="208"/>
      <c r="HQ340" s="208"/>
      <c r="HR340" s="208"/>
      <c r="HS340" s="208"/>
      <c r="HT340" s="208"/>
      <c r="HU340" s="208"/>
      <c r="HV340" s="208"/>
      <c r="HW340" s="208"/>
      <c r="HX340" s="208"/>
      <c r="HY340" s="208"/>
      <c r="HZ340" s="208"/>
      <c r="IA340" s="208"/>
      <c r="IB340" s="208"/>
      <c r="IC340" s="208"/>
      <c r="ID340" s="208"/>
      <c r="IE340" s="208"/>
      <c r="IF340" s="208"/>
      <c r="IG340" s="208"/>
      <c r="IH340" s="208"/>
      <c r="II340" s="208"/>
      <c r="IJ340" s="208"/>
      <c r="IK340" s="208"/>
      <c r="IL340" s="208"/>
      <c r="IM340" s="208"/>
      <c r="IN340" s="208"/>
      <c r="IO340" s="208"/>
      <c r="IP340" s="208"/>
      <c r="IQ340" s="208"/>
      <c r="IR340" s="208"/>
      <c r="IS340" s="208"/>
      <c r="IT340" s="208"/>
      <c r="IU340" s="208"/>
      <c r="IV340" s="208"/>
      <c r="IW340" s="208"/>
      <c r="IX340" s="208"/>
      <c r="IY340" s="208"/>
      <c r="IZ340" s="208"/>
      <c r="JA340" s="208"/>
      <c r="JB340" s="208"/>
      <c r="JC340" s="208"/>
      <c r="JD340" s="208"/>
      <c r="JE340" s="208"/>
      <c r="JF340" s="208"/>
      <c r="JG340" s="208"/>
      <c r="JH340" s="208"/>
      <c r="JI340" s="208"/>
      <c r="JJ340" s="208"/>
      <c r="JK340" s="208"/>
      <c r="JL340" s="208"/>
      <c r="JM340" s="208"/>
      <c r="JN340" s="208"/>
      <c r="JO340" s="208"/>
      <c r="JP340" s="208"/>
      <c r="JQ340" s="208"/>
      <c r="JR340" s="208"/>
      <c r="JS340" s="208"/>
      <c r="JT340" s="208"/>
      <c r="JU340" s="208"/>
      <c r="JV340" s="208"/>
      <c r="JW340" s="208"/>
      <c r="JX340" s="208"/>
      <c r="JY340" s="208"/>
      <c r="JZ340" s="208"/>
      <c r="KA340" s="208"/>
      <c r="KB340" s="208"/>
      <c r="KC340" s="208"/>
      <c r="KD340" s="208"/>
      <c r="KE340" s="208"/>
      <c r="KF340" s="208"/>
      <c r="KG340" s="208"/>
      <c r="KH340" s="208"/>
      <c r="KI340" s="208"/>
      <c r="KJ340" s="208"/>
      <c r="KK340" s="208"/>
      <c r="KL340" s="208"/>
      <c r="KM340" s="208"/>
      <c r="KN340" s="208"/>
      <c r="KO340" s="208"/>
      <c r="KP340" s="208"/>
      <c r="KQ340" s="208"/>
      <c r="KR340" s="208"/>
      <c r="KS340" s="208"/>
      <c r="KT340" s="208"/>
      <c r="KU340" s="208"/>
      <c r="KV340" s="208"/>
      <c r="KW340" s="208"/>
      <c r="KX340" s="208"/>
      <c r="KY340" s="208"/>
      <c r="KZ340" s="208"/>
      <c r="LA340" s="208"/>
      <c r="LB340" s="208"/>
      <c r="LC340" s="208"/>
      <c r="LD340" s="208"/>
      <c r="LE340" s="208"/>
      <c r="LF340" s="208"/>
      <c r="LG340" s="208"/>
      <c r="LH340" s="208"/>
      <c r="LI340" s="208"/>
      <c r="LJ340" s="208"/>
      <c r="LK340" s="208"/>
      <c r="LL340" s="208"/>
      <c r="LM340" s="208"/>
      <c r="LN340" s="208"/>
      <c r="LO340" s="208"/>
      <c r="LP340" s="208"/>
      <c r="LQ340" s="208"/>
      <c r="LR340" s="208"/>
      <c r="LS340" s="208"/>
      <c r="LT340" s="208"/>
      <c r="LU340" s="208"/>
      <c r="LV340" s="208"/>
      <c r="LW340" s="208"/>
      <c r="LX340" s="208"/>
      <c r="LY340" s="208"/>
      <c r="LZ340" s="208"/>
      <c r="MA340" s="208"/>
      <c r="MB340" s="208"/>
      <c r="MC340" s="208"/>
      <c r="MD340" s="208"/>
      <c r="ME340" s="208"/>
      <c r="MF340" s="208"/>
      <c r="MG340" s="208"/>
      <c r="MH340" s="208"/>
      <c r="MI340" s="208"/>
      <c r="MJ340" s="208"/>
      <c r="MK340" s="208"/>
      <c r="ML340" s="208"/>
      <c r="MM340" s="208"/>
      <c r="MN340" s="208"/>
      <c r="MO340" s="208"/>
      <c r="MP340" s="208"/>
      <c r="MQ340" s="208"/>
      <c r="MR340" s="208"/>
      <c r="MS340" s="208"/>
      <c r="MT340" s="208"/>
      <c r="MU340" s="208"/>
      <c r="MV340" s="208"/>
      <c r="MW340" s="208"/>
      <c r="MX340" s="208"/>
      <c r="MY340" s="208"/>
      <c r="MZ340" s="208"/>
      <c r="NA340" s="208"/>
      <c r="NB340" s="208"/>
      <c r="NC340" s="208"/>
      <c r="ND340" s="208"/>
      <c r="NE340" s="208"/>
      <c r="NF340" s="208"/>
      <c r="NG340" s="208"/>
      <c r="NH340" s="208"/>
      <c r="NI340" s="208"/>
      <c r="NJ340" s="208"/>
      <c r="NK340" s="208"/>
      <c r="NL340" s="208"/>
      <c r="NM340" s="208"/>
      <c r="NN340" s="208"/>
      <c r="NO340" s="208"/>
      <c r="NP340" s="208"/>
      <c r="NQ340" s="208"/>
      <c r="NR340" s="208"/>
      <c r="NS340" s="208"/>
      <c r="NT340" s="208"/>
      <c r="NU340" s="208"/>
      <c r="NV340" s="208"/>
      <c r="NW340" s="208"/>
      <c r="NX340" s="208"/>
      <c r="NY340" s="208"/>
      <c r="NZ340" s="208"/>
      <c r="OA340" s="208"/>
      <c r="OB340" s="208"/>
      <c r="OC340" s="208"/>
      <c r="OD340" s="208"/>
      <c r="OE340" s="208"/>
      <c r="OF340" s="208"/>
      <c r="OG340" s="208"/>
      <c r="OH340" s="208"/>
      <c r="OI340" s="208"/>
      <c r="OJ340" s="208"/>
      <c r="OK340" s="208"/>
      <c r="OL340" s="208"/>
      <c r="OM340" s="208"/>
      <c r="ON340" s="208"/>
      <c r="OO340" s="208"/>
      <c r="OP340" s="208"/>
      <c r="OQ340" s="208"/>
      <c r="OR340" s="208"/>
      <c r="OS340" s="208"/>
      <c r="OT340" s="208"/>
      <c r="OU340" s="208"/>
      <c r="OV340" s="208"/>
      <c r="OW340" s="208"/>
      <c r="OX340" s="208"/>
      <c r="OY340" s="208"/>
      <c r="OZ340" s="208"/>
      <c r="PA340" s="208"/>
      <c r="PB340" s="208"/>
      <c r="PC340" s="208"/>
      <c r="PD340" s="208"/>
      <c r="PE340" s="208"/>
      <c r="PF340" s="208"/>
      <c r="PG340" s="208"/>
      <c r="PH340" s="208"/>
      <c r="PI340" s="208"/>
      <c r="PJ340" s="208"/>
      <c r="PK340" s="208"/>
      <c r="PL340" s="208"/>
      <c r="PM340" s="208"/>
      <c r="PN340" s="208"/>
      <c r="PO340" s="208"/>
      <c r="PP340" s="208"/>
      <c r="PQ340" s="208"/>
      <c r="PR340" s="208"/>
      <c r="PS340" s="208"/>
      <c r="PT340" s="208"/>
      <c r="PU340" s="208"/>
      <c r="PV340" s="208"/>
      <c r="PW340" s="208"/>
      <c r="PX340" s="208"/>
      <c r="PY340" s="208"/>
      <c r="PZ340" s="208"/>
      <c r="QA340" s="208"/>
      <c r="QB340" s="208"/>
      <c r="QC340" s="208"/>
      <c r="QD340" s="208"/>
      <c r="QE340" s="208"/>
      <c r="QF340" s="208"/>
      <c r="QG340" s="208"/>
      <c r="QH340" s="208"/>
      <c r="QI340" s="208"/>
      <c r="QJ340" s="208"/>
      <c r="QK340" s="208"/>
      <c r="QL340" s="208"/>
      <c r="QM340" s="208"/>
      <c r="QN340" s="208"/>
      <c r="QO340" s="208"/>
      <c r="QP340" s="208"/>
      <c r="QQ340" s="208"/>
      <c r="QR340" s="208"/>
      <c r="QS340" s="208"/>
      <c r="QT340" s="208"/>
      <c r="QU340" s="208"/>
      <c r="QV340" s="208"/>
      <c r="QW340" s="208"/>
      <c r="QX340" s="208"/>
      <c r="QY340" s="208"/>
      <c r="QZ340" s="208"/>
      <c r="RA340" s="208"/>
      <c r="RB340" s="208"/>
      <c r="RC340" s="208"/>
      <c r="RD340" s="208"/>
      <c r="RE340" s="208"/>
      <c r="RF340" s="208"/>
      <c r="RG340" s="208"/>
      <c r="RH340" s="208"/>
      <c r="RI340" s="208"/>
      <c r="RJ340" s="208"/>
      <c r="RK340" s="208"/>
      <c r="RL340" s="208"/>
      <c r="RM340" s="208"/>
      <c r="RN340" s="208"/>
      <c r="RO340" s="208"/>
      <c r="RP340" s="208"/>
      <c r="RQ340" s="208"/>
      <c r="RR340" s="208"/>
      <c r="RS340" s="208"/>
      <c r="RT340" s="208"/>
      <c r="RU340" s="208"/>
      <c r="RV340" s="208"/>
      <c r="RW340" s="208"/>
      <c r="RX340" s="208"/>
      <c r="RY340" s="208"/>
      <c r="RZ340" s="208"/>
      <c r="SA340" s="208"/>
      <c r="SB340" s="208"/>
      <c r="SC340" s="208"/>
      <c r="SD340" s="208"/>
      <c r="SE340" s="208"/>
      <c r="SF340" s="208"/>
      <c r="SG340" s="208"/>
      <c r="SH340" s="208"/>
      <c r="SI340" s="208"/>
      <c r="SJ340" s="208"/>
      <c r="SK340" s="208"/>
      <c r="SL340" s="208"/>
      <c r="SM340" s="208"/>
      <c r="SN340" s="208"/>
      <c r="SO340" s="208"/>
      <c r="SP340" s="208"/>
      <c r="SQ340" s="208"/>
      <c r="SR340" s="208"/>
      <c r="SS340" s="208"/>
      <c r="ST340" s="208"/>
      <c r="SU340" s="208"/>
      <c r="SV340" s="208"/>
      <c r="SW340" s="208"/>
      <c r="SX340" s="208"/>
      <c r="SY340" s="208"/>
      <c r="SZ340" s="208"/>
      <c r="TA340" s="208"/>
      <c r="TB340" s="208"/>
      <c r="TC340" s="208"/>
      <c r="TD340" s="208"/>
      <c r="TE340" s="208"/>
      <c r="TF340" s="208"/>
      <c r="TG340" s="208"/>
      <c r="TH340" s="208"/>
      <c r="TI340" s="208"/>
      <c r="TJ340" s="208"/>
      <c r="TK340" s="208"/>
      <c r="TL340" s="208"/>
      <c r="TM340" s="208"/>
      <c r="TN340" s="208"/>
      <c r="TO340" s="208"/>
      <c r="TP340" s="208"/>
      <c r="TQ340" s="208"/>
      <c r="TR340" s="208"/>
      <c r="TS340" s="208"/>
      <c r="TT340" s="208"/>
      <c r="TU340" s="208"/>
      <c r="TV340" s="208"/>
      <c r="TW340" s="208"/>
      <c r="TX340" s="208"/>
      <c r="TY340" s="208"/>
      <c r="TZ340" s="208"/>
      <c r="UA340" s="208"/>
      <c r="UB340" s="208"/>
      <c r="UC340" s="208"/>
      <c r="UD340" s="208"/>
      <c r="UE340" s="208"/>
      <c r="UF340" s="208"/>
      <c r="UG340" s="208"/>
      <c r="UH340" s="208"/>
      <c r="UI340" s="208"/>
      <c r="UJ340" s="208"/>
      <c r="UK340" s="208"/>
      <c r="UL340" s="208"/>
      <c r="UM340" s="208"/>
      <c r="UN340" s="208"/>
      <c r="UO340" s="208"/>
      <c r="UP340" s="208"/>
      <c r="UQ340" s="208"/>
      <c r="UR340" s="208"/>
      <c r="US340" s="208"/>
      <c r="UT340" s="208"/>
      <c r="UU340" s="208"/>
      <c r="UV340" s="208"/>
      <c r="UW340" s="208"/>
      <c r="UX340" s="208"/>
      <c r="UY340" s="208"/>
      <c r="UZ340" s="208"/>
      <c r="VA340" s="208"/>
      <c r="VB340" s="208"/>
      <c r="VC340" s="208"/>
      <c r="VD340" s="208"/>
      <c r="VE340" s="208"/>
      <c r="VF340" s="208"/>
      <c r="VG340" s="208"/>
      <c r="VH340" s="208"/>
      <c r="VI340" s="208"/>
      <c r="VJ340" s="208"/>
      <c r="VK340" s="208"/>
      <c r="VL340" s="208"/>
      <c r="VM340" s="208"/>
      <c r="VN340" s="208"/>
      <c r="VO340" s="208"/>
      <c r="VP340" s="208"/>
      <c r="VQ340" s="208"/>
      <c r="VR340" s="208"/>
      <c r="VS340" s="208"/>
      <c r="VT340" s="208"/>
      <c r="VU340" s="208"/>
      <c r="VV340" s="208"/>
      <c r="VW340" s="208"/>
      <c r="VX340" s="208"/>
      <c r="VY340" s="208"/>
      <c r="VZ340" s="208"/>
      <c r="WA340" s="208"/>
      <c r="WB340" s="208"/>
      <c r="WC340" s="208"/>
      <c r="WD340" s="208"/>
      <c r="WE340" s="208"/>
      <c r="WF340" s="208"/>
      <c r="WG340" s="208"/>
      <c r="WH340" s="208"/>
      <c r="WI340" s="208"/>
      <c r="WJ340" s="208"/>
      <c r="WK340" s="208"/>
      <c r="WL340" s="208"/>
      <c r="WM340" s="208"/>
      <c r="WN340" s="208"/>
      <c r="WO340" s="208"/>
      <c r="WP340" s="208"/>
      <c r="WQ340" s="208"/>
      <c r="WR340" s="208"/>
      <c r="WS340" s="208"/>
      <c r="WT340" s="208"/>
      <c r="WU340" s="208"/>
      <c r="WV340" s="208"/>
      <c r="WW340" s="208"/>
      <c r="WX340" s="208"/>
      <c r="WY340" s="208"/>
      <c r="WZ340" s="208"/>
      <c r="XA340" s="208"/>
      <c r="XB340" s="208"/>
      <c r="XC340" s="208"/>
      <c r="XD340" s="208"/>
      <c r="XE340" s="208"/>
      <c r="XF340" s="208"/>
      <c r="XG340" s="208"/>
      <c r="XH340" s="208"/>
      <c r="XI340" s="208"/>
      <c r="XJ340" s="208"/>
      <c r="XK340" s="208"/>
      <c r="XL340" s="208"/>
      <c r="XM340" s="208"/>
      <c r="XN340" s="208"/>
      <c r="XO340" s="208"/>
      <c r="XP340" s="208"/>
      <c r="XQ340" s="208"/>
      <c r="XR340" s="208"/>
      <c r="XS340" s="208"/>
      <c r="XT340" s="208"/>
      <c r="XU340" s="208"/>
      <c r="XV340" s="208"/>
      <c r="XW340" s="208"/>
      <c r="XX340" s="208"/>
      <c r="XY340" s="208"/>
      <c r="XZ340" s="208"/>
      <c r="YA340" s="208"/>
      <c r="YB340" s="208"/>
      <c r="YC340" s="208"/>
      <c r="YD340" s="208"/>
      <c r="YE340" s="208"/>
      <c r="YF340" s="208"/>
      <c r="YG340" s="208"/>
      <c r="YH340" s="208"/>
      <c r="YI340" s="208"/>
      <c r="YJ340" s="208"/>
      <c r="YK340" s="208"/>
      <c r="YL340" s="208"/>
      <c r="YM340" s="208"/>
      <c r="YN340" s="208"/>
      <c r="YO340" s="208"/>
      <c r="YP340" s="208"/>
      <c r="YQ340" s="208"/>
      <c r="YR340" s="208"/>
      <c r="YS340" s="208"/>
      <c r="YT340" s="208"/>
      <c r="YU340" s="208"/>
      <c r="YV340" s="208"/>
      <c r="YW340" s="208"/>
      <c r="YX340" s="208"/>
      <c r="YY340" s="208"/>
      <c r="YZ340" s="208"/>
      <c r="ZA340" s="208"/>
      <c r="ZB340" s="208"/>
      <c r="ZC340" s="208"/>
      <c r="ZD340" s="208"/>
      <c r="ZE340" s="208"/>
      <c r="ZF340" s="208"/>
      <c r="ZG340" s="208"/>
      <c r="ZH340" s="208"/>
      <c r="ZI340" s="208"/>
      <c r="ZJ340" s="208"/>
      <c r="ZK340" s="208"/>
      <c r="ZL340" s="208"/>
      <c r="ZM340" s="208"/>
      <c r="ZN340" s="208"/>
      <c r="ZO340" s="208"/>
      <c r="ZP340" s="208"/>
      <c r="ZQ340" s="208"/>
      <c r="ZR340" s="208"/>
      <c r="ZS340" s="208"/>
      <c r="ZT340" s="208"/>
      <c r="ZU340" s="208"/>
      <c r="ZV340" s="208"/>
      <c r="ZW340" s="208"/>
      <c r="ZX340" s="208"/>
      <c r="ZY340" s="208"/>
      <c r="ZZ340" s="208"/>
      <c r="AAA340" s="208"/>
      <c r="AAB340" s="208"/>
      <c r="AAC340" s="208"/>
      <c r="AAD340" s="208"/>
      <c r="AAE340" s="208"/>
      <c r="AAF340" s="208"/>
      <c r="AAG340" s="208"/>
      <c r="AAH340" s="208"/>
      <c r="AAI340" s="208"/>
      <c r="AAJ340" s="208"/>
      <c r="AAK340" s="208"/>
      <c r="AAL340" s="208"/>
      <c r="AAM340" s="208"/>
      <c r="AAN340" s="208"/>
      <c r="AAO340" s="208"/>
      <c r="AAP340" s="208"/>
      <c r="AAQ340" s="208"/>
      <c r="AAR340" s="208"/>
      <c r="AAS340" s="208"/>
      <c r="AAT340" s="208"/>
      <c r="AAU340" s="208"/>
      <c r="AAV340" s="208"/>
      <c r="AAW340" s="208"/>
      <c r="AAX340" s="208"/>
      <c r="AAY340" s="208"/>
      <c r="AAZ340" s="208"/>
      <c r="ABA340" s="208"/>
      <c r="ABB340" s="208"/>
      <c r="ABC340" s="208"/>
      <c r="ABD340" s="208"/>
      <c r="ABE340" s="208"/>
      <c r="ABF340" s="208"/>
      <c r="ABG340" s="208"/>
      <c r="ABH340" s="208"/>
      <c r="ABI340" s="208"/>
      <c r="ABJ340" s="208"/>
      <c r="ABK340" s="208"/>
      <c r="ABL340" s="208"/>
      <c r="ABM340" s="208"/>
      <c r="ABN340" s="208"/>
      <c r="ABO340" s="208"/>
      <c r="ABP340" s="208"/>
      <c r="ABQ340" s="208"/>
      <c r="ABR340" s="208"/>
      <c r="ABS340" s="208"/>
      <c r="ABT340" s="208"/>
      <c r="ABU340" s="208"/>
      <c r="ABV340" s="208"/>
      <c r="ABW340" s="208"/>
      <c r="ABX340" s="208"/>
      <c r="ABY340" s="208"/>
      <c r="ABZ340" s="208"/>
      <c r="ACA340" s="208"/>
      <c r="ACB340" s="208"/>
      <c r="ACC340" s="208"/>
      <c r="ACD340" s="208"/>
      <c r="ACE340" s="208"/>
      <c r="ACF340" s="208"/>
      <c r="ACG340" s="208"/>
      <c r="ACH340" s="208"/>
      <c r="ACI340" s="208"/>
      <c r="ACJ340" s="208"/>
      <c r="ACK340" s="208"/>
      <c r="ACL340" s="208"/>
      <c r="ACM340" s="208"/>
      <c r="ACN340" s="208"/>
      <c r="ACO340" s="208"/>
      <c r="ACP340" s="208"/>
      <c r="ACQ340" s="208"/>
      <c r="ACR340" s="208"/>
      <c r="ACS340" s="208"/>
      <c r="ACT340" s="208"/>
      <c r="ACU340" s="208"/>
      <c r="ACV340" s="208"/>
      <c r="ACW340" s="208"/>
      <c r="ACX340" s="208"/>
      <c r="ACY340" s="208"/>
      <c r="ACZ340" s="208"/>
      <c r="ADA340" s="208"/>
      <c r="ADB340" s="208"/>
      <c r="ADC340" s="208"/>
      <c r="ADD340" s="208"/>
      <c r="ADE340" s="208"/>
      <c r="ADF340" s="208"/>
      <c r="ADG340" s="208"/>
      <c r="ADH340" s="208"/>
      <c r="ADI340" s="208"/>
      <c r="ADJ340" s="208"/>
      <c r="ADK340" s="208"/>
      <c r="ADL340" s="208"/>
      <c r="ADM340" s="208"/>
      <c r="ADN340" s="208"/>
      <c r="ADO340" s="208"/>
      <c r="ADP340" s="208"/>
      <c r="ADQ340" s="208"/>
      <c r="ADR340" s="208"/>
      <c r="ADS340" s="208"/>
      <c r="ADT340" s="208"/>
      <c r="ADU340" s="208"/>
      <c r="ADV340" s="208"/>
      <c r="ADW340" s="208"/>
      <c r="ADX340" s="208"/>
      <c r="ADY340" s="208"/>
      <c r="ADZ340" s="208"/>
      <c r="AEA340" s="208"/>
      <c r="AEB340" s="208"/>
      <c r="AEC340" s="208"/>
      <c r="AED340" s="208"/>
      <c r="AEE340" s="208"/>
      <c r="AEF340" s="208"/>
      <c r="AEG340" s="208"/>
      <c r="AEH340" s="208"/>
      <c r="AEI340" s="208"/>
      <c r="AEJ340" s="208"/>
      <c r="AEK340" s="208"/>
      <c r="AEL340" s="208"/>
      <c r="AEM340" s="208"/>
      <c r="AEN340" s="208"/>
      <c r="AEO340" s="208"/>
      <c r="AEP340" s="208"/>
      <c r="AEQ340" s="208"/>
      <c r="AER340" s="208"/>
      <c r="AES340" s="208"/>
      <c r="AET340" s="208"/>
      <c r="AEU340" s="208"/>
      <c r="AEV340" s="208"/>
      <c r="AEW340" s="208"/>
      <c r="AEX340" s="208"/>
      <c r="AEY340" s="208"/>
      <c r="AEZ340" s="208"/>
      <c r="AFA340" s="208"/>
      <c r="AFB340" s="208"/>
      <c r="AFC340" s="208"/>
      <c r="AFD340" s="208"/>
      <c r="AFE340" s="208"/>
      <c r="AFF340" s="208"/>
      <c r="AFG340" s="208"/>
      <c r="AFH340" s="208"/>
      <c r="AFI340" s="208"/>
      <c r="AFJ340" s="208"/>
      <c r="AFK340" s="208"/>
      <c r="AFL340" s="208"/>
      <c r="AFM340" s="208"/>
      <c r="AFN340" s="208"/>
      <c r="AFO340" s="208"/>
      <c r="AFP340" s="208"/>
      <c r="AFQ340" s="208"/>
      <c r="AFR340" s="208"/>
      <c r="AFS340" s="208"/>
      <c r="AFT340" s="208"/>
      <c r="AFU340" s="208"/>
      <c r="AFV340" s="208"/>
      <c r="AFW340" s="208"/>
      <c r="AFX340" s="208"/>
      <c r="AFY340" s="208"/>
      <c r="AFZ340" s="208"/>
      <c r="AGA340" s="208"/>
      <c r="AGB340" s="208"/>
      <c r="AGC340" s="208"/>
      <c r="AGD340" s="208"/>
      <c r="AGE340" s="208"/>
      <c r="AGF340" s="208"/>
      <c r="AGG340" s="208"/>
      <c r="AGH340" s="208"/>
      <c r="AGI340" s="208"/>
      <c r="AGJ340" s="208"/>
      <c r="AGK340" s="208"/>
      <c r="AGL340" s="208"/>
      <c r="AGM340" s="208"/>
      <c r="AGN340" s="208"/>
      <c r="AGO340" s="208"/>
      <c r="AGP340" s="208"/>
      <c r="AGQ340" s="208"/>
      <c r="AGR340" s="208"/>
      <c r="AGS340" s="208"/>
      <c r="AGT340" s="208"/>
      <c r="AGU340" s="208"/>
      <c r="AGV340" s="208"/>
      <c r="AGW340" s="208"/>
      <c r="AGX340" s="208"/>
      <c r="AGY340" s="208"/>
      <c r="AGZ340" s="208"/>
      <c r="AHA340" s="208"/>
      <c r="AHB340" s="208"/>
      <c r="AHC340" s="208"/>
      <c r="AHD340" s="208"/>
      <c r="AHE340" s="208"/>
      <c r="AHF340" s="208"/>
      <c r="AHG340" s="208"/>
      <c r="AHH340" s="208"/>
      <c r="AHI340" s="208"/>
      <c r="AHJ340" s="208"/>
      <c r="AHK340" s="208"/>
      <c r="AHL340" s="208"/>
      <c r="AHM340" s="208"/>
      <c r="AHN340" s="208"/>
      <c r="AHO340" s="208"/>
      <c r="AHP340" s="208"/>
      <c r="AHQ340" s="208"/>
      <c r="AHR340" s="208"/>
      <c r="AHS340" s="208"/>
      <c r="AHT340" s="208"/>
      <c r="AHU340" s="208"/>
      <c r="AHV340" s="208"/>
      <c r="AHW340" s="208"/>
      <c r="AHX340" s="208"/>
      <c r="AHY340" s="208"/>
      <c r="AHZ340" s="208"/>
      <c r="AIA340" s="208"/>
      <c r="AIB340" s="208"/>
      <c r="AIC340" s="208"/>
      <c r="AID340" s="208"/>
      <c r="AIE340" s="208"/>
      <c r="AIF340" s="208"/>
      <c r="AIG340" s="208"/>
      <c r="AIH340" s="208"/>
      <c r="AII340" s="208"/>
      <c r="AIJ340" s="208"/>
      <c r="AIK340" s="208"/>
      <c r="AIL340" s="208"/>
      <c r="AIM340" s="208"/>
      <c r="AIN340" s="208"/>
      <c r="AIO340" s="208"/>
      <c r="AIP340" s="208"/>
      <c r="AIQ340" s="208"/>
      <c r="AIR340" s="208"/>
      <c r="AIS340" s="208"/>
      <c r="AIT340" s="208"/>
      <c r="AIU340" s="208"/>
      <c r="AIV340" s="208"/>
      <c r="AIW340" s="208"/>
      <c r="AIX340" s="208"/>
      <c r="AIY340" s="208"/>
      <c r="AIZ340" s="208"/>
      <c r="AJA340" s="208"/>
      <c r="AJB340" s="208"/>
      <c r="AJC340" s="208"/>
      <c r="AJD340" s="208"/>
      <c r="AJE340" s="208"/>
      <c r="AJF340" s="208"/>
      <c r="AJG340" s="208"/>
      <c r="AJH340" s="208"/>
      <c r="AJI340" s="208"/>
      <c r="AJJ340" s="208"/>
      <c r="AJK340" s="208"/>
      <c r="AJL340" s="208"/>
      <c r="AJM340" s="208"/>
      <c r="AJN340" s="208"/>
      <c r="AJO340" s="208"/>
      <c r="AJP340" s="208"/>
      <c r="AJQ340" s="208"/>
      <c r="AJR340" s="208"/>
      <c r="AJS340" s="208"/>
      <c r="AJT340" s="208"/>
      <c r="AJU340" s="208"/>
      <c r="AJV340" s="208"/>
      <c r="AJW340" s="208"/>
      <c r="AJX340" s="208"/>
      <c r="AJY340" s="208"/>
      <c r="AJZ340" s="208"/>
      <c r="AKA340" s="208"/>
      <c r="AKB340" s="208"/>
      <c r="AKC340" s="208"/>
      <c r="AKD340" s="208"/>
      <c r="AKE340" s="208"/>
      <c r="AKF340" s="208"/>
      <c r="AKG340" s="208"/>
      <c r="AKH340" s="208"/>
      <c r="AKI340" s="208"/>
      <c r="AKJ340" s="208"/>
      <c r="AKK340" s="208"/>
      <c r="AKL340" s="208"/>
      <c r="AKM340" s="208"/>
      <c r="AKN340" s="208"/>
      <c r="AKO340" s="208"/>
      <c r="AKP340" s="208"/>
      <c r="AKQ340" s="208"/>
      <c r="AKR340" s="208"/>
      <c r="AKS340" s="208"/>
      <c r="AKT340" s="208"/>
      <c r="AKU340" s="208"/>
      <c r="AKV340" s="208"/>
      <c r="AKW340" s="208"/>
      <c r="AKX340" s="208"/>
      <c r="AKY340" s="208"/>
      <c r="AKZ340" s="208"/>
      <c r="ALA340" s="208"/>
      <c r="ALB340" s="208"/>
      <c r="ALC340" s="208"/>
      <c r="ALD340" s="208"/>
      <c r="ALE340" s="208"/>
      <c r="ALF340" s="208"/>
      <c r="ALG340" s="208"/>
      <c r="ALH340" s="208"/>
      <c r="ALI340" s="208"/>
      <c r="ALJ340" s="208"/>
      <c r="ALK340" s="208"/>
      <c r="ALL340" s="208"/>
      <c r="ALM340" s="208"/>
      <c r="ALN340" s="208"/>
      <c r="ALO340" s="208"/>
      <c r="ALP340" s="208"/>
      <c r="ALQ340" s="208"/>
      <c r="ALR340" s="208"/>
      <c r="ALS340" s="208"/>
      <c r="ALT340" s="208"/>
      <c r="ALU340" s="208"/>
      <c r="ALV340" s="208"/>
      <c r="ALW340" s="208"/>
      <c r="ALX340" s="208"/>
      <c r="ALY340" s="208"/>
      <c r="ALZ340" s="208"/>
      <c r="AMA340" s="208"/>
      <c r="AMB340" s="208"/>
      <c r="AMC340" s="208"/>
      <c r="AMD340" s="208"/>
      <c r="AME340" s="208"/>
      <c r="AMF340" s="208"/>
      <c r="AMG340" s="208"/>
      <c r="AMH340" s="208"/>
      <c r="AMI340" s="208"/>
      <c r="AMJ340" s="208"/>
      <c r="AMK340" s="208"/>
      <c r="AML340" s="208"/>
      <c r="AMM340" s="208"/>
      <c r="AMN340" s="208"/>
      <c r="AMO340" s="208"/>
      <c r="AMP340" s="208"/>
      <c r="AMQ340" s="208"/>
      <c r="AMR340" s="208"/>
      <c r="AMS340" s="208"/>
      <c r="AMT340" s="208"/>
      <c r="AMU340" s="208"/>
      <c r="AMV340" s="208"/>
      <c r="AMW340" s="208"/>
      <c r="AMX340" s="208"/>
      <c r="AMY340" s="208"/>
      <c r="AMZ340" s="208"/>
      <c r="ANA340" s="208"/>
      <c r="ANB340" s="208"/>
      <c r="ANC340" s="208"/>
      <c r="AND340" s="208"/>
      <c r="ANE340" s="208"/>
      <c r="ANF340" s="208"/>
      <c r="ANG340" s="208"/>
      <c r="ANH340" s="208"/>
      <c r="ANI340" s="208"/>
      <c r="ANJ340" s="208"/>
      <c r="ANK340" s="208"/>
      <c r="ANL340" s="208"/>
      <c r="ANM340" s="208"/>
      <c r="ANN340" s="208"/>
      <c r="ANO340" s="208"/>
      <c r="ANP340" s="208"/>
      <c r="ANQ340" s="208"/>
      <c r="ANR340" s="208"/>
      <c r="ANS340" s="208"/>
      <c r="ANT340" s="208"/>
      <c r="ANU340" s="208"/>
      <c r="ANV340" s="208"/>
      <c r="ANW340" s="208"/>
      <c r="ANX340" s="208"/>
      <c r="ANY340" s="208"/>
      <c r="ANZ340" s="208"/>
      <c r="AOA340" s="208"/>
      <c r="AOB340" s="208"/>
      <c r="AOC340" s="208"/>
      <c r="AOD340" s="208"/>
      <c r="AOE340" s="208"/>
      <c r="AOF340" s="208"/>
      <c r="AOG340" s="208"/>
      <c r="AOH340" s="208"/>
      <c r="AOI340" s="208"/>
      <c r="AOJ340" s="208"/>
      <c r="AOK340" s="208"/>
      <c r="AOL340" s="208"/>
      <c r="AOM340" s="208"/>
      <c r="AON340" s="208"/>
      <c r="AOO340" s="208"/>
      <c r="AOP340" s="208"/>
      <c r="AOQ340" s="208"/>
      <c r="AOR340" s="208"/>
      <c r="AOS340" s="208"/>
      <c r="AOT340" s="208"/>
      <c r="AOU340" s="208"/>
      <c r="AOV340" s="208"/>
      <c r="AOW340" s="208"/>
      <c r="AOX340" s="208"/>
      <c r="AOY340" s="208"/>
      <c r="AOZ340" s="208"/>
      <c r="APA340" s="208"/>
      <c r="APB340" s="208"/>
      <c r="APC340" s="208"/>
      <c r="APD340" s="208"/>
      <c r="APE340" s="208"/>
      <c r="APF340" s="208"/>
      <c r="APG340" s="208"/>
      <c r="APH340" s="208"/>
      <c r="API340" s="208"/>
      <c r="APJ340" s="208"/>
      <c r="APK340" s="208"/>
      <c r="APL340" s="208"/>
      <c r="APM340" s="208"/>
      <c r="APN340" s="208"/>
      <c r="APO340" s="208"/>
      <c r="APP340" s="208"/>
      <c r="APQ340" s="208"/>
      <c r="APR340" s="208"/>
      <c r="APS340" s="208"/>
      <c r="APT340" s="208"/>
      <c r="APU340" s="208"/>
      <c r="APV340" s="208"/>
      <c r="APW340" s="208"/>
      <c r="APX340" s="208"/>
      <c r="APY340" s="208"/>
      <c r="APZ340" s="208"/>
      <c r="AQA340" s="208"/>
      <c r="AQB340" s="208"/>
      <c r="AQC340" s="208"/>
      <c r="AQD340" s="208"/>
      <c r="AQE340" s="208"/>
      <c r="AQF340" s="208"/>
      <c r="AQG340" s="208"/>
      <c r="AQH340" s="208"/>
      <c r="AQI340" s="208"/>
      <c r="AQJ340" s="208"/>
      <c r="AQK340" s="208"/>
      <c r="AQL340" s="208"/>
      <c r="AQM340" s="208"/>
      <c r="AQN340" s="208"/>
      <c r="AQO340" s="208"/>
      <c r="AQP340" s="208"/>
      <c r="AQQ340" s="208"/>
      <c r="AQR340" s="208"/>
      <c r="AQS340" s="208"/>
      <c r="AQT340" s="208"/>
      <c r="AQU340" s="208"/>
      <c r="AQV340" s="208"/>
      <c r="AQW340" s="208"/>
      <c r="AQX340" s="208"/>
      <c r="AQY340" s="208"/>
      <c r="AQZ340" s="208"/>
      <c r="ARA340" s="208"/>
      <c r="ARB340" s="208"/>
      <c r="ARC340" s="208"/>
      <c r="ARD340" s="208"/>
      <c r="ARE340" s="208"/>
      <c r="ARF340" s="208"/>
      <c r="ARG340" s="208"/>
      <c r="ARH340" s="208"/>
      <c r="ARI340" s="208"/>
      <c r="ARJ340" s="208"/>
      <c r="ARK340" s="208"/>
      <c r="ARL340" s="208"/>
      <c r="ARM340" s="208"/>
      <c r="ARN340" s="208"/>
      <c r="ARO340" s="208"/>
      <c r="ARP340" s="208"/>
      <c r="ARQ340" s="208"/>
      <c r="ARR340" s="208"/>
      <c r="ARS340" s="208"/>
      <c r="ART340" s="208"/>
      <c r="ARU340" s="208"/>
      <c r="ARV340" s="208"/>
      <c r="ARW340" s="208"/>
      <c r="ARX340" s="208"/>
      <c r="ARY340" s="208"/>
      <c r="ARZ340" s="208"/>
      <c r="ASA340" s="208"/>
      <c r="ASB340" s="208"/>
      <c r="ASC340" s="208"/>
      <c r="ASD340" s="208"/>
      <c r="ASE340" s="208"/>
      <c r="ASF340" s="208"/>
      <c r="ASG340" s="208"/>
      <c r="ASH340" s="208"/>
      <c r="ASI340" s="208"/>
      <c r="ASJ340" s="208"/>
      <c r="ASK340" s="208"/>
      <c r="ASL340" s="208"/>
      <c r="ASM340" s="208"/>
      <c r="ASN340" s="208"/>
      <c r="ASO340" s="208"/>
      <c r="ASP340" s="208"/>
      <c r="ASQ340" s="208"/>
      <c r="ASR340" s="208"/>
      <c r="ASS340" s="208"/>
      <c r="AST340" s="208"/>
      <c r="ASU340" s="208"/>
      <c r="ASV340" s="208"/>
      <c r="ASW340" s="208"/>
      <c r="ASX340" s="208"/>
      <c r="ASY340" s="208"/>
      <c r="ASZ340" s="208"/>
      <c r="ATA340" s="208"/>
      <c r="ATB340" s="208"/>
      <c r="ATC340" s="208"/>
      <c r="ATD340" s="208"/>
      <c r="ATE340" s="208"/>
      <c r="ATF340" s="208"/>
      <c r="ATG340" s="208"/>
      <c r="ATH340" s="208"/>
      <c r="ATI340" s="208"/>
      <c r="ATJ340" s="208"/>
      <c r="ATK340" s="208"/>
      <c r="ATL340" s="208"/>
      <c r="ATM340" s="208"/>
      <c r="ATN340" s="208"/>
      <c r="ATO340" s="208"/>
      <c r="ATP340" s="208"/>
      <c r="ATQ340" s="208"/>
      <c r="ATR340" s="208"/>
      <c r="ATS340" s="208"/>
      <c r="ATT340" s="208"/>
      <c r="ATU340" s="208"/>
      <c r="ATV340" s="208"/>
      <c r="ATW340" s="208"/>
      <c r="ATX340" s="208"/>
      <c r="ATY340" s="208"/>
      <c r="ATZ340" s="208"/>
      <c r="AUA340" s="208"/>
      <c r="AUB340" s="208"/>
      <c r="AUC340" s="208"/>
      <c r="AUD340" s="208"/>
      <c r="AUE340" s="208"/>
      <c r="AUF340" s="208"/>
      <c r="AUG340" s="208"/>
      <c r="AUH340" s="208"/>
      <c r="AUI340" s="208"/>
      <c r="AUJ340" s="208"/>
      <c r="AUK340" s="208"/>
      <c r="AUL340" s="208"/>
      <c r="AUM340" s="208"/>
      <c r="AUN340" s="208"/>
      <c r="AUO340" s="208"/>
      <c r="AUP340" s="208"/>
      <c r="AUQ340" s="208"/>
      <c r="AUR340" s="208"/>
      <c r="AUS340" s="208"/>
      <c r="AUT340" s="208"/>
      <c r="AUU340" s="208"/>
      <c r="AUV340" s="208"/>
      <c r="AUW340" s="208"/>
      <c r="AUX340" s="208"/>
      <c r="AUY340" s="208"/>
      <c r="AUZ340" s="208"/>
      <c r="AVA340" s="208"/>
      <c r="AVB340" s="208"/>
      <c r="AVC340" s="208"/>
      <c r="AVD340" s="208"/>
      <c r="AVE340" s="208"/>
      <c r="AVF340" s="208"/>
      <c r="AVG340" s="208"/>
      <c r="AVH340" s="208"/>
      <c r="AVI340" s="208"/>
      <c r="AVJ340" s="208"/>
      <c r="AVK340" s="208"/>
      <c r="AVL340" s="208"/>
      <c r="AVM340" s="208"/>
      <c r="AVN340" s="208"/>
      <c r="AVO340" s="208"/>
      <c r="AVP340" s="208"/>
      <c r="AVQ340" s="208"/>
      <c r="AVR340" s="208"/>
      <c r="AVS340" s="208"/>
      <c r="AVT340" s="208"/>
      <c r="AVU340" s="208"/>
      <c r="AVV340" s="208"/>
      <c r="AVW340" s="208"/>
      <c r="AVX340" s="208"/>
      <c r="AVY340" s="208"/>
      <c r="AVZ340" s="208"/>
      <c r="AWA340" s="208"/>
      <c r="AWB340" s="208"/>
      <c r="AWC340" s="208"/>
      <c r="AWD340" s="208"/>
      <c r="AWE340" s="208"/>
      <c r="AWF340" s="208"/>
      <c r="AWG340" s="208"/>
      <c r="AWH340" s="208"/>
      <c r="AWI340" s="208"/>
      <c r="AWJ340" s="208"/>
      <c r="AWK340" s="208"/>
      <c r="AWL340" s="208"/>
      <c r="AWM340" s="208"/>
      <c r="AWN340" s="208"/>
      <c r="AWO340" s="208"/>
      <c r="AWP340" s="208"/>
      <c r="AWQ340" s="208"/>
      <c r="AWR340" s="208"/>
      <c r="AWS340" s="208"/>
      <c r="AWT340" s="208"/>
      <c r="AWU340" s="208"/>
      <c r="AWV340" s="208"/>
      <c r="AWW340" s="208"/>
      <c r="AWX340" s="208"/>
      <c r="AWY340" s="208"/>
      <c r="AWZ340" s="208"/>
      <c r="AXA340" s="208"/>
      <c r="AXB340" s="208"/>
      <c r="AXC340" s="208"/>
      <c r="AXD340" s="208"/>
      <c r="AXE340" s="208"/>
      <c r="AXF340" s="208"/>
      <c r="AXG340" s="208"/>
      <c r="AXH340" s="208"/>
      <c r="AXI340" s="208"/>
      <c r="AXJ340" s="208"/>
      <c r="AXK340" s="208"/>
      <c r="AXL340" s="208"/>
      <c r="AXM340" s="208"/>
      <c r="AXN340" s="208"/>
      <c r="AXO340" s="208"/>
      <c r="AXP340" s="208"/>
      <c r="AXQ340" s="208"/>
      <c r="AXR340" s="208"/>
      <c r="AXS340" s="208"/>
      <c r="AXT340" s="208"/>
      <c r="AXU340" s="208"/>
      <c r="AXV340" s="208"/>
      <c r="AXW340" s="208"/>
      <c r="AXX340" s="208"/>
      <c r="AXY340" s="208"/>
      <c r="AXZ340" s="208"/>
      <c r="AYA340" s="208"/>
      <c r="AYB340" s="208"/>
      <c r="AYC340" s="208"/>
      <c r="AYD340" s="208"/>
      <c r="AYE340" s="208"/>
      <c r="AYF340" s="208"/>
      <c r="AYG340" s="208"/>
      <c r="AYH340" s="208"/>
      <c r="AYI340" s="208"/>
      <c r="AYJ340" s="208"/>
      <c r="AYK340" s="208"/>
      <c r="AYL340" s="208"/>
      <c r="AYM340" s="208"/>
      <c r="AYN340" s="208"/>
      <c r="AYO340" s="208"/>
      <c r="AYP340" s="208"/>
      <c r="AYQ340" s="208"/>
      <c r="AYR340" s="208"/>
      <c r="AYS340" s="208"/>
      <c r="AYT340" s="208"/>
      <c r="AYU340" s="208"/>
      <c r="AYV340" s="208"/>
      <c r="AYW340" s="208"/>
      <c r="AYX340" s="208"/>
      <c r="AYY340" s="208"/>
      <c r="AYZ340" s="208"/>
      <c r="AZA340" s="208"/>
      <c r="AZB340" s="208"/>
      <c r="AZC340" s="208"/>
      <c r="AZD340" s="208"/>
      <c r="AZE340" s="208"/>
      <c r="AZF340" s="208"/>
      <c r="AZG340" s="208"/>
      <c r="AZH340" s="208"/>
      <c r="AZI340" s="208"/>
      <c r="AZJ340" s="208"/>
      <c r="AZK340" s="208"/>
      <c r="AZL340" s="208"/>
      <c r="AZM340" s="208"/>
      <c r="AZN340" s="208"/>
      <c r="AZO340" s="208"/>
      <c r="AZP340" s="208"/>
      <c r="AZQ340" s="208"/>
      <c r="AZR340" s="208"/>
      <c r="AZS340" s="208"/>
      <c r="AZT340" s="208"/>
      <c r="AZU340" s="208"/>
      <c r="AZV340" s="208"/>
      <c r="AZW340" s="208"/>
      <c r="AZX340" s="208"/>
      <c r="AZY340" s="208"/>
      <c r="AZZ340" s="208"/>
      <c r="BAA340" s="208"/>
      <c r="BAB340" s="208"/>
      <c r="BAC340" s="208"/>
      <c r="BAD340" s="208"/>
      <c r="BAE340" s="208"/>
      <c r="BAF340" s="208"/>
      <c r="BAG340" s="208"/>
      <c r="BAH340" s="208"/>
      <c r="BAI340" s="208"/>
      <c r="BAJ340" s="208"/>
      <c r="BAK340" s="208"/>
      <c r="BAL340" s="208"/>
      <c r="BAM340" s="208"/>
      <c r="BAN340" s="208"/>
      <c r="BAO340" s="208"/>
      <c r="BAP340" s="208"/>
      <c r="BAQ340" s="208"/>
      <c r="BAR340" s="208"/>
      <c r="BAS340" s="208"/>
      <c r="BAT340" s="208"/>
      <c r="BAU340" s="208"/>
      <c r="BAV340" s="208"/>
      <c r="BAW340" s="208"/>
      <c r="BAX340" s="208"/>
      <c r="BAY340" s="208"/>
      <c r="BAZ340" s="208"/>
      <c r="BBA340" s="208"/>
      <c r="BBB340" s="208"/>
      <c r="BBC340" s="208"/>
      <c r="BBD340" s="208"/>
      <c r="BBE340" s="208"/>
      <c r="BBF340" s="208"/>
      <c r="BBG340" s="208"/>
      <c r="BBH340" s="208"/>
      <c r="BBI340" s="208"/>
      <c r="BBJ340" s="208"/>
      <c r="BBK340" s="208"/>
      <c r="BBL340" s="208"/>
      <c r="BBM340" s="208"/>
      <c r="BBN340" s="208"/>
      <c r="BBO340" s="208"/>
      <c r="BBP340" s="208"/>
      <c r="BBQ340" s="208"/>
      <c r="BBR340" s="208"/>
      <c r="BBS340" s="208"/>
      <c r="BBT340" s="208"/>
      <c r="BBU340" s="208"/>
      <c r="BBV340" s="208"/>
      <c r="BBW340" s="208"/>
      <c r="BBX340" s="208"/>
      <c r="BBY340" s="208"/>
      <c r="BBZ340" s="208"/>
      <c r="BCA340" s="208"/>
      <c r="BCB340" s="208"/>
      <c r="BCC340" s="208"/>
      <c r="BCD340" s="208"/>
      <c r="BCE340" s="208"/>
      <c r="BCF340" s="208"/>
      <c r="BCG340" s="208"/>
      <c r="BCH340" s="208"/>
      <c r="BCI340" s="208"/>
      <c r="BCJ340" s="208"/>
      <c r="BCK340" s="208"/>
      <c r="BCL340" s="208"/>
      <c r="BCM340" s="208"/>
      <c r="BCN340" s="208"/>
      <c r="BCO340" s="208"/>
      <c r="BCP340" s="208"/>
      <c r="BCQ340" s="208"/>
      <c r="BCR340" s="208"/>
      <c r="BCS340" s="208"/>
      <c r="BCT340" s="208"/>
      <c r="BCU340" s="208"/>
      <c r="BCV340" s="208"/>
      <c r="BCW340" s="208"/>
      <c r="BCX340" s="208"/>
      <c r="BCY340" s="208"/>
      <c r="BCZ340" s="208"/>
      <c r="BDA340" s="208"/>
      <c r="BDB340" s="208"/>
      <c r="BDC340" s="208"/>
      <c r="BDD340" s="208"/>
      <c r="BDE340" s="208"/>
      <c r="BDF340" s="208"/>
      <c r="BDG340" s="208"/>
      <c r="BDH340" s="208"/>
      <c r="BDI340" s="208"/>
      <c r="BDJ340" s="208"/>
      <c r="BDK340" s="208"/>
      <c r="BDL340" s="208"/>
      <c r="BDM340" s="208"/>
      <c r="BDN340" s="208"/>
      <c r="BDO340" s="208"/>
      <c r="BDP340" s="208"/>
      <c r="BDQ340" s="208"/>
      <c r="BDR340" s="208"/>
      <c r="BDS340" s="208"/>
      <c r="BDT340" s="208"/>
      <c r="BDU340" s="208"/>
      <c r="BDV340" s="208"/>
      <c r="BDW340" s="208"/>
      <c r="BDX340" s="208"/>
      <c r="BDY340" s="208"/>
      <c r="BDZ340" s="208"/>
      <c r="BEA340" s="208"/>
      <c r="BEB340" s="208"/>
      <c r="BEC340" s="208"/>
      <c r="BED340" s="208"/>
      <c r="BEE340" s="208"/>
      <c r="BEF340" s="208"/>
      <c r="BEG340" s="208"/>
      <c r="BEH340" s="208"/>
      <c r="BEI340" s="208"/>
      <c r="BEJ340" s="208"/>
      <c r="BEK340" s="208"/>
      <c r="BEL340" s="208"/>
      <c r="BEM340" s="208"/>
      <c r="BEN340" s="208"/>
      <c r="BEO340" s="208"/>
      <c r="BEP340" s="208"/>
      <c r="BEQ340" s="208"/>
      <c r="BER340" s="208"/>
      <c r="BES340" s="208"/>
      <c r="BET340" s="208"/>
      <c r="BEU340" s="208"/>
      <c r="BEV340" s="208"/>
      <c r="BEW340" s="208"/>
      <c r="BEX340" s="208"/>
      <c r="BEY340" s="208"/>
      <c r="BEZ340" s="208"/>
      <c r="BFA340" s="208"/>
      <c r="BFB340" s="208"/>
      <c r="BFC340" s="208"/>
      <c r="BFD340" s="208"/>
      <c r="BFE340" s="208"/>
      <c r="BFF340" s="208"/>
      <c r="BFG340" s="208"/>
      <c r="BFH340" s="208"/>
      <c r="BFI340" s="208"/>
      <c r="BFJ340" s="208"/>
      <c r="BFK340" s="208"/>
      <c r="BFL340" s="208"/>
      <c r="BFM340" s="208"/>
      <c r="BFN340" s="208"/>
      <c r="BFO340" s="208"/>
      <c r="BFP340" s="208"/>
      <c r="BFQ340" s="208"/>
      <c r="BFR340" s="208"/>
      <c r="BFS340" s="208"/>
      <c r="BFT340" s="208"/>
      <c r="BFU340" s="208"/>
      <c r="BFV340" s="208"/>
      <c r="BFW340" s="208"/>
      <c r="BFX340" s="208"/>
      <c r="BFY340" s="208"/>
      <c r="BFZ340" s="208"/>
      <c r="BGA340" s="208"/>
      <c r="BGB340" s="208"/>
      <c r="BGC340" s="208"/>
      <c r="BGD340" s="208"/>
      <c r="BGE340" s="208"/>
      <c r="BGF340" s="208"/>
      <c r="BGG340" s="208"/>
      <c r="BGH340" s="208"/>
      <c r="BGI340" s="208"/>
      <c r="BGJ340" s="208"/>
      <c r="BGK340" s="208"/>
      <c r="BGL340" s="208"/>
      <c r="BGM340" s="208"/>
      <c r="BGN340" s="208"/>
      <c r="BGO340" s="208"/>
      <c r="BGP340" s="208"/>
      <c r="BGQ340" s="208"/>
      <c r="BGR340" s="208"/>
      <c r="BGS340" s="208"/>
      <c r="BGT340" s="208"/>
      <c r="BGU340" s="208"/>
      <c r="BGV340" s="208"/>
      <c r="BGW340" s="208"/>
      <c r="BGX340" s="208"/>
      <c r="BGY340" s="208"/>
      <c r="BGZ340" s="208"/>
      <c r="BHA340" s="208"/>
      <c r="BHB340" s="208"/>
      <c r="BHC340" s="208"/>
      <c r="BHD340" s="208"/>
      <c r="BHE340" s="208"/>
      <c r="BHF340" s="208"/>
      <c r="BHG340" s="208"/>
      <c r="BHH340" s="208"/>
      <c r="BHI340" s="208"/>
      <c r="BHJ340" s="208"/>
      <c r="BHK340" s="208"/>
      <c r="BHL340" s="208"/>
      <c r="BHM340" s="208"/>
      <c r="BHN340" s="208"/>
      <c r="BHO340" s="208"/>
      <c r="BHP340" s="208"/>
      <c r="BHQ340" s="208"/>
      <c r="BHR340" s="208"/>
      <c r="BHS340" s="208"/>
      <c r="BHT340" s="208"/>
      <c r="BHU340" s="208"/>
      <c r="BHV340" s="208"/>
      <c r="BHW340" s="208"/>
      <c r="BHX340" s="208"/>
      <c r="BHY340" s="208"/>
      <c r="BHZ340" s="208"/>
      <c r="BIA340" s="208"/>
      <c r="BIB340" s="208"/>
      <c r="BIC340" s="208"/>
      <c r="BID340" s="208"/>
      <c r="BIE340" s="208"/>
      <c r="BIF340" s="208"/>
      <c r="BIG340" s="208"/>
      <c r="BIH340" s="208"/>
      <c r="BII340" s="208"/>
      <c r="BIJ340" s="208"/>
      <c r="BIK340" s="208"/>
      <c r="BIL340" s="208"/>
      <c r="BIM340" s="208"/>
      <c r="BIN340" s="208"/>
      <c r="BIO340" s="208"/>
      <c r="BIP340" s="208"/>
      <c r="BIQ340" s="208"/>
      <c r="BIR340" s="208"/>
      <c r="BIS340" s="208"/>
      <c r="BIT340" s="208"/>
      <c r="BIU340" s="208"/>
      <c r="BIV340" s="208"/>
      <c r="BIW340" s="208"/>
      <c r="BIX340" s="208"/>
      <c r="BIY340" s="208"/>
      <c r="BIZ340" s="208"/>
      <c r="BJA340" s="208"/>
      <c r="BJB340" s="208"/>
      <c r="BJC340" s="208"/>
      <c r="BJD340" s="208"/>
      <c r="BJE340" s="208"/>
      <c r="BJF340" s="208"/>
      <c r="BJG340" s="208"/>
      <c r="BJH340" s="208"/>
      <c r="BJI340" s="208"/>
      <c r="BJJ340" s="208"/>
      <c r="BJK340" s="208"/>
      <c r="BJL340" s="208"/>
      <c r="BJM340" s="208"/>
      <c r="BJN340" s="208"/>
      <c r="BJO340" s="208"/>
      <c r="BJP340" s="208"/>
      <c r="BJQ340" s="208"/>
      <c r="BJR340" s="208"/>
      <c r="BJS340" s="208"/>
      <c r="BJT340" s="208"/>
      <c r="BJU340" s="208"/>
      <c r="BJV340" s="208"/>
      <c r="BJW340" s="208"/>
      <c r="BJX340" s="208"/>
      <c r="BJY340" s="208"/>
      <c r="BJZ340" s="208"/>
      <c r="BKA340" s="208"/>
      <c r="BKB340" s="208"/>
      <c r="BKC340" s="208"/>
      <c r="BKD340" s="208"/>
      <c r="BKE340" s="208"/>
      <c r="BKF340" s="208"/>
      <c r="BKG340" s="208"/>
      <c r="BKH340" s="208"/>
      <c r="BKI340" s="208"/>
      <c r="BKJ340" s="208"/>
      <c r="BKK340" s="208"/>
      <c r="BKL340" s="208"/>
      <c r="BKM340" s="208"/>
      <c r="BKN340" s="208"/>
      <c r="BKO340" s="208"/>
      <c r="BKP340" s="208"/>
      <c r="BKQ340" s="208"/>
      <c r="BKR340" s="208"/>
      <c r="BKS340" s="208"/>
      <c r="BKT340" s="208"/>
      <c r="BKU340" s="208"/>
      <c r="BKV340" s="208"/>
      <c r="BKW340" s="208"/>
      <c r="BKX340" s="208"/>
      <c r="BKY340" s="208"/>
      <c r="BKZ340" s="208"/>
      <c r="BLA340" s="208"/>
      <c r="BLB340" s="208"/>
      <c r="BLC340" s="208"/>
      <c r="BLD340" s="208"/>
      <c r="BLE340" s="208"/>
      <c r="BLF340" s="208"/>
      <c r="BLG340" s="208"/>
      <c r="BLH340" s="208"/>
      <c r="BLI340" s="208"/>
      <c r="BLJ340" s="208"/>
      <c r="BLK340" s="208"/>
      <c r="BLL340" s="208"/>
      <c r="BLM340" s="208"/>
      <c r="BLN340" s="208"/>
      <c r="BLO340" s="208"/>
      <c r="BLP340" s="208"/>
      <c r="BLQ340" s="208"/>
      <c r="BLR340" s="208"/>
      <c r="BLS340" s="208"/>
      <c r="BLT340" s="208"/>
      <c r="BLU340" s="208"/>
      <c r="BLV340" s="208"/>
      <c r="BLW340" s="208"/>
      <c r="BLX340" s="208"/>
      <c r="BLY340" s="208"/>
      <c r="BLZ340" s="208"/>
      <c r="BMA340" s="208"/>
      <c r="BMB340" s="208"/>
      <c r="BMC340" s="208"/>
      <c r="BMD340" s="208"/>
      <c r="BME340" s="208"/>
      <c r="BMF340" s="208"/>
      <c r="BMG340" s="208"/>
      <c r="BMH340" s="208"/>
      <c r="BMI340" s="208"/>
      <c r="BMJ340" s="208"/>
      <c r="BMK340" s="208"/>
      <c r="BML340" s="208"/>
      <c r="BMM340" s="208"/>
      <c r="BMN340" s="208"/>
      <c r="BMO340" s="208"/>
      <c r="BMP340" s="208"/>
      <c r="BMQ340" s="208"/>
      <c r="BMR340" s="208"/>
      <c r="BMS340" s="208"/>
      <c r="BMT340" s="208"/>
      <c r="BMU340" s="208"/>
      <c r="BMV340" s="208"/>
      <c r="BMW340" s="208"/>
      <c r="BMX340" s="208"/>
      <c r="BMY340" s="208"/>
      <c r="BMZ340" s="208"/>
      <c r="BNA340" s="208"/>
      <c r="BNB340" s="208"/>
      <c r="BNC340" s="208"/>
      <c r="BND340" s="208"/>
      <c r="BNE340" s="208"/>
      <c r="BNF340" s="208"/>
      <c r="BNG340" s="208"/>
      <c r="BNH340" s="208"/>
      <c r="BNI340" s="208"/>
      <c r="BNJ340" s="208"/>
      <c r="BNK340" s="208"/>
      <c r="BNL340" s="208"/>
      <c r="BNM340" s="208"/>
      <c r="BNN340" s="208"/>
      <c r="BNO340" s="208"/>
      <c r="BNP340" s="208"/>
      <c r="BNQ340" s="208"/>
      <c r="BNR340" s="208"/>
      <c r="BNS340" s="208"/>
      <c r="BNT340" s="208"/>
      <c r="BNU340" s="208"/>
      <c r="BNV340" s="208"/>
      <c r="BNW340" s="208"/>
      <c r="BNX340" s="208"/>
      <c r="BNY340" s="208"/>
      <c r="BNZ340" s="208"/>
      <c r="BOA340" s="208"/>
      <c r="BOB340" s="208"/>
      <c r="BOC340" s="208"/>
      <c r="BOD340" s="208"/>
      <c r="BOE340" s="208"/>
      <c r="BOF340" s="208"/>
      <c r="BOG340" s="208"/>
      <c r="BOH340" s="208"/>
      <c r="BOI340" s="208"/>
      <c r="BOJ340" s="208"/>
      <c r="BOK340" s="208"/>
      <c r="BOL340" s="208"/>
      <c r="BOM340" s="208"/>
      <c r="BON340" s="208"/>
      <c r="BOO340" s="208"/>
      <c r="BOP340" s="208"/>
      <c r="BOQ340" s="208"/>
      <c r="BOR340" s="208"/>
      <c r="BOS340" s="208"/>
      <c r="BOT340" s="208"/>
      <c r="BOU340" s="208"/>
      <c r="BOV340" s="208"/>
      <c r="BOW340" s="208"/>
      <c r="BOX340" s="208"/>
      <c r="BOY340" s="208"/>
      <c r="BOZ340" s="208"/>
      <c r="BPA340" s="208"/>
      <c r="BPB340" s="208"/>
      <c r="BPC340" s="208"/>
      <c r="BPD340" s="208"/>
      <c r="BPE340" s="208"/>
      <c r="BPF340" s="208"/>
      <c r="BPG340" s="208"/>
      <c r="BPH340" s="208"/>
      <c r="BPI340" s="208"/>
      <c r="BPJ340" s="208"/>
      <c r="BPK340" s="208"/>
      <c r="BPL340" s="208"/>
      <c r="BPM340" s="208"/>
      <c r="BPN340" s="208"/>
      <c r="BPO340" s="208"/>
      <c r="BPP340" s="208"/>
      <c r="BPQ340" s="208"/>
      <c r="BPR340" s="208"/>
      <c r="BPS340" s="208"/>
      <c r="BPT340" s="208"/>
      <c r="BPU340" s="208"/>
      <c r="BPV340" s="208"/>
      <c r="BPW340" s="208"/>
      <c r="BPX340" s="208"/>
      <c r="BPY340" s="208"/>
      <c r="BPZ340" s="208"/>
      <c r="BQA340" s="208"/>
      <c r="BQB340" s="208"/>
      <c r="BQC340" s="208"/>
      <c r="BQD340" s="208"/>
      <c r="BQE340" s="208"/>
      <c r="BQF340" s="208"/>
      <c r="BQG340" s="208"/>
      <c r="BQH340" s="208"/>
      <c r="BQI340" s="208"/>
      <c r="BQJ340" s="208"/>
      <c r="BQK340" s="208"/>
      <c r="BQL340" s="208"/>
      <c r="BQM340" s="208"/>
      <c r="BQN340" s="208"/>
      <c r="BQO340" s="208"/>
      <c r="BQP340" s="208"/>
      <c r="BQQ340" s="208"/>
      <c r="BQR340" s="208"/>
      <c r="BQS340" s="208"/>
      <c r="BQT340" s="208"/>
      <c r="BQU340" s="208"/>
      <c r="BQV340" s="208"/>
      <c r="BQW340" s="208"/>
      <c r="BQX340" s="208"/>
      <c r="BQY340" s="208"/>
      <c r="BQZ340" s="208"/>
      <c r="BRA340" s="208"/>
      <c r="BRB340" s="208"/>
      <c r="BRC340" s="208"/>
      <c r="BRD340" s="208"/>
      <c r="BRE340" s="208"/>
      <c r="BRF340" s="208"/>
      <c r="BRG340" s="208"/>
      <c r="BRH340" s="208"/>
      <c r="BRI340" s="208"/>
      <c r="BRJ340" s="208"/>
      <c r="BRK340" s="208"/>
      <c r="BRL340" s="208"/>
      <c r="BRM340" s="208"/>
      <c r="BRN340" s="208"/>
      <c r="BRO340" s="208"/>
      <c r="BRP340" s="208"/>
      <c r="BRQ340" s="208"/>
      <c r="BRR340" s="208"/>
      <c r="BRS340" s="208"/>
      <c r="BRT340" s="208"/>
      <c r="BRU340" s="208"/>
      <c r="BRV340" s="208"/>
      <c r="BRW340" s="208"/>
      <c r="BRX340" s="208"/>
      <c r="BRY340" s="208"/>
      <c r="BRZ340" s="208"/>
      <c r="BSA340" s="208"/>
      <c r="BSB340" s="208"/>
      <c r="BSC340" s="208"/>
      <c r="BSD340" s="208"/>
      <c r="BSE340" s="208"/>
      <c r="BSF340" s="208"/>
      <c r="BSG340" s="208"/>
      <c r="BSH340" s="208"/>
      <c r="BSI340" s="208"/>
      <c r="BSJ340" s="208"/>
      <c r="BSK340" s="208"/>
      <c r="BSL340" s="208"/>
      <c r="BSM340" s="208"/>
      <c r="BSN340" s="208"/>
      <c r="BSO340" s="208"/>
      <c r="BSP340" s="208"/>
      <c r="BSQ340" s="208"/>
      <c r="BSR340" s="208"/>
      <c r="BSS340" s="208"/>
      <c r="BST340" s="208"/>
      <c r="BSU340" s="208"/>
      <c r="BSV340" s="208"/>
      <c r="BSW340" s="208"/>
      <c r="BSX340" s="208"/>
      <c r="BSY340" s="208"/>
      <c r="BSZ340" s="208"/>
      <c r="BTA340" s="208"/>
      <c r="BTB340" s="208"/>
      <c r="BTC340" s="208"/>
      <c r="BTD340" s="208"/>
      <c r="BTE340" s="208"/>
      <c r="BTF340" s="208"/>
      <c r="BTG340" s="208"/>
      <c r="BTH340" s="208"/>
      <c r="BTI340" s="208"/>
      <c r="BTJ340" s="208"/>
      <c r="BTK340" s="208"/>
      <c r="BTL340" s="208"/>
      <c r="BTM340" s="208"/>
      <c r="BTN340" s="208"/>
      <c r="BTO340" s="208"/>
      <c r="BTP340" s="208"/>
      <c r="BTQ340" s="208"/>
      <c r="BTR340" s="208"/>
      <c r="BTS340" s="208"/>
      <c r="BTT340" s="208"/>
      <c r="BTU340" s="208"/>
      <c r="BTV340" s="208"/>
      <c r="BTW340" s="208"/>
      <c r="BTX340" s="208"/>
      <c r="BTY340" s="208"/>
      <c r="BTZ340" s="208"/>
      <c r="BUA340" s="208"/>
      <c r="BUB340" s="208"/>
      <c r="BUC340" s="208"/>
      <c r="BUD340" s="208"/>
      <c r="BUE340" s="208"/>
      <c r="BUF340" s="208"/>
      <c r="BUG340" s="208"/>
      <c r="BUH340" s="208"/>
      <c r="BUI340" s="208"/>
      <c r="BUJ340" s="208"/>
      <c r="BUK340" s="208"/>
      <c r="BUL340" s="208"/>
      <c r="BUM340" s="208"/>
      <c r="BUN340" s="208"/>
      <c r="BUO340" s="208"/>
      <c r="BUP340" s="208"/>
      <c r="BUQ340" s="208"/>
      <c r="BUR340" s="208"/>
      <c r="BUS340" s="208"/>
      <c r="BUT340" s="208"/>
      <c r="BUU340" s="208"/>
      <c r="BUV340" s="208"/>
      <c r="BUW340" s="208"/>
      <c r="BUX340" s="208"/>
      <c r="BUY340" s="208"/>
      <c r="BUZ340" s="208"/>
      <c r="BVA340" s="208"/>
      <c r="BVB340" s="208"/>
      <c r="BVC340" s="208"/>
      <c r="BVD340" s="208"/>
      <c r="BVE340" s="208"/>
      <c r="BVF340" s="208"/>
      <c r="BVG340" s="208"/>
      <c r="BVH340" s="208"/>
      <c r="BVI340" s="208"/>
      <c r="BVJ340" s="208"/>
      <c r="BVK340" s="208"/>
      <c r="BVL340" s="208"/>
      <c r="BVM340" s="208"/>
      <c r="BVN340" s="208"/>
      <c r="BVO340" s="208"/>
      <c r="BVP340" s="208"/>
      <c r="BVQ340" s="208"/>
      <c r="BVR340" s="208"/>
      <c r="BVS340" s="208"/>
      <c r="BVT340" s="208"/>
      <c r="BVU340" s="208"/>
      <c r="BVV340" s="208"/>
      <c r="BVW340" s="208"/>
      <c r="BVX340" s="208"/>
      <c r="BVY340" s="208"/>
      <c r="BVZ340" s="208"/>
      <c r="BWA340" s="208"/>
      <c r="BWB340" s="208"/>
      <c r="BWC340" s="208"/>
      <c r="BWD340" s="208"/>
      <c r="BWE340" s="208"/>
      <c r="BWF340" s="208"/>
      <c r="BWG340" s="208"/>
      <c r="BWH340" s="208"/>
      <c r="BWI340" s="208"/>
      <c r="BWJ340" s="208"/>
      <c r="BWK340" s="208"/>
      <c r="BWL340" s="208"/>
      <c r="BWM340" s="208"/>
      <c r="BWN340" s="208"/>
      <c r="BWO340" s="208"/>
      <c r="BWP340" s="208"/>
      <c r="BWQ340" s="208"/>
      <c r="BWR340" s="208"/>
      <c r="BWS340" s="208"/>
      <c r="BWT340" s="208"/>
      <c r="BWU340" s="208"/>
      <c r="BWV340" s="208"/>
      <c r="BWW340" s="208"/>
      <c r="BWX340" s="208"/>
      <c r="BWY340" s="208"/>
      <c r="BWZ340" s="208"/>
      <c r="BXA340" s="208"/>
      <c r="BXB340" s="208"/>
      <c r="BXC340" s="208"/>
      <c r="BXD340" s="208"/>
      <c r="BXE340" s="208"/>
      <c r="BXF340" s="208"/>
      <c r="BXG340" s="208"/>
      <c r="BXH340" s="208"/>
      <c r="BXI340" s="208"/>
      <c r="BXJ340" s="208"/>
      <c r="BXK340" s="208"/>
      <c r="BXL340" s="208"/>
      <c r="BXM340" s="208"/>
      <c r="BXN340" s="208"/>
      <c r="BXO340" s="208"/>
      <c r="BXP340" s="208"/>
      <c r="BXQ340" s="208"/>
      <c r="BXR340" s="208"/>
      <c r="BXS340" s="208"/>
      <c r="BXT340" s="208"/>
      <c r="BXU340" s="208"/>
      <c r="BXV340" s="208"/>
      <c r="BXW340" s="208"/>
      <c r="BXX340" s="208"/>
      <c r="BXY340" s="208"/>
      <c r="BXZ340" s="208"/>
      <c r="BYA340" s="208"/>
      <c r="BYB340" s="208"/>
      <c r="BYC340" s="208"/>
      <c r="BYD340" s="208"/>
      <c r="BYE340" s="208"/>
      <c r="BYF340" s="208"/>
      <c r="BYG340" s="208"/>
      <c r="BYH340" s="208"/>
      <c r="BYI340" s="208"/>
      <c r="BYJ340" s="208"/>
      <c r="BYK340" s="208"/>
      <c r="BYL340" s="208"/>
      <c r="BYM340" s="208"/>
      <c r="BYN340" s="208"/>
      <c r="BYO340" s="208"/>
      <c r="BYP340" s="208"/>
      <c r="BYQ340" s="208"/>
      <c r="BYR340" s="208"/>
      <c r="BYS340" s="208"/>
      <c r="BYT340" s="208"/>
      <c r="BYU340" s="208"/>
      <c r="BYV340" s="208"/>
      <c r="BYW340" s="208"/>
      <c r="BYX340" s="208"/>
      <c r="BYY340" s="208"/>
      <c r="BYZ340" s="208"/>
      <c r="BZA340" s="208"/>
      <c r="BZB340" s="208"/>
      <c r="BZC340" s="208"/>
      <c r="BZD340" s="208"/>
      <c r="BZE340" s="208"/>
      <c r="BZF340" s="208"/>
      <c r="BZG340" s="208"/>
      <c r="BZH340" s="208"/>
      <c r="BZI340" s="208"/>
      <c r="BZJ340" s="208"/>
      <c r="BZK340" s="208"/>
      <c r="BZL340" s="208"/>
      <c r="BZM340" s="208"/>
      <c r="BZN340" s="208"/>
      <c r="BZO340" s="208"/>
      <c r="BZP340" s="208"/>
      <c r="BZQ340" s="208"/>
      <c r="BZR340" s="208"/>
      <c r="BZS340" s="208"/>
      <c r="BZT340" s="208"/>
      <c r="BZU340" s="208"/>
      <c r="BZV340" s="208"/>
      <c r="BZW340" s="208"/>
      <c r="BZX340" s="208"/>
      <c r="BZY340" s="208"/>
      <c r="BZZ340" s="208"/>
      <c r="CAA340" s="208"/>
      <c r="CAB340" s="208"/>
      <c r="CAC340" s="208"/>
      <c r="CAD340" s="208"/>
      <c r="CAE340" s="208"/>
      <c r="CAF340" s="208"/>
      <c r="CAG340" s="208"/>
      <c r="CAH340" s="208"/>
      <c r="CAI340" s="208"/>
      <c r="CAJ340" s="208"/>
      <c r="CAK340" s="208"/>
      <c r="CAL340" s="208"/>
      <c r="CAM340" s="208"/>
      <c r="CAN340" s="208"/>
      <c r="CAO340" s="208"/>
      <c r="CAP340" s="208"/>
      <c r="CAQ340" s="208"/>
      <c r="CAR340" s="208"/>
      <c r="CAS340" s="208"/>
      <c r="CAT340" s="208"/>
      <c r="CAU340" s="208"/>
      <c r="CAV340" s="208"/>
      <c r="CAW340" s="208"/>
      <c r="CAX340" s="208"/>
      <c r="CAY340" s="208"/>
      <c r="CAZ340" s="208"/>
      <c r="CBA340" s="208"/>
      <c r="CBB340" s="208"/>
      <c r="CBC340" s="208"/>
      <c r="CBD340" s="208"/>
      <c r="CBE340" s="208"/>
      <c r="CBF340" s="208"/>
      <c r="CBG340" s="208"/>
      <c r="CBH340" s="208"/>
      <c r="CBI340" s="208"/>
      <c r="CBJ340" s="208"/>
      <c r="CBK340" s="208"/>
      <c r="CBL340" s="208"/>
      <c r="CBM340" s="208"/>
      <c r="CBN340" s="208"/>
      <c r="CBO340" s="208"/>
      <c r="CBP340" s="208"/>
      <c r="CBQ340" s="208"/>
      <c r="CBR340" s="208"/>
      <c r="CBS340" s="208"/>
      <c r="CBT340" s="208"/>
      <c r="CBU340" s="208"/>
      <c r="CBV340" s="208"/>
      <c r="CBW340" s="208"/>
      <c r="CBX340" s="208"/>
      <c r="CBY340" s="208"/>
      <c r="CBZ340" s="208"/>
      <c r="CCA340" s="208"/>
      <c r="CCB340" s="208"/>
      <c r="CCC340" s="208"/>
      <c r="CCD340" s="208"/>
      <c r="CCE340" s="208"/>
      <c r="CCF340" s="208"/>
      <c r="CCG340" s="208"/>
      <c r="CCH340" s="208"/>
      <c r="CCI340" s="208"/>
      <c r="CCJ340" s="208"/>
      <c r="CCK340" s="208"/>
      <c r="CCL340" s="208"/>
      <c r="CCM340" s="208"/>
      <c r="CCN340" s="208"/>
      <c r="CCO340" s="208"/>
      <c r="CCP340" s="208"/>
      <c r="CCQ340" s="208"/>
      <c r="CCR340" s="208"/>
      <c r="CCS340" s="208"/>
      <c r="CCT340" s="208"/>
      <c r="CCU340" s="208"/>
      <c r="CCV340" s="208"/>
      <c r="CCW340" s="208"/>
      <c r="CCX340" s="208"/>
      <c r="CCY340" s="208"/>
      <c r="CCZ340" s="208"/>
      <c r="CDA340" s="208"/>
      <c r="CDB340" s="208"/>
      <c r="CDC340" s="208"/>
      <c r="CDD340" s="208"/>
      <c r="CDE340" s="208"/>
      <c r="CDF340" s="208"/>
      <c r="CDG340" s="208"/>
      <c r="CDH340" s="208"/>
      <c r="CDI340" s="208"/>
      <c r="CDJ340" s="208"/>
      <c r="CDK340" s="208"/>
      <c r="CDL340" s="208"/>
      <c r="CDM340" s="208"/>
      <c r="CDN340" s="208"/>
      <c r="CDO340" s="208"/>
      <c r="CDP340" s="208"/>
      <c r="CDQ340" s="208"/>
      <c r="CDR340" s="208"/>
      <c r="CDS340" s="208"/>
      <c r="CDT340" s="208"/>
      <c r="CDU340" s="208"/>
      <c r="CDV340" s="208"/>
      <c r="CDW340" s="208"/>
      <c r="CDX340" s="208"/>
      <c r="CDY340" s="208"/>
      <c r="CDZ340" s="208"/>
      <c r="CEA340" s="208"/>
      <c r="CEB340" s="208"/>
      <c r="CEC340" s="208"/>
      <c r="CED340" s="208"/>
      <c r="CEE340" s="208"/>
      <c r="CEF340" s="208"/>
      <c r="CEG340" s="208"/>
      <c r="CEH340" s="208"/>
      <c r="CEI340" s="208"/>
      <c r="CEJ340" s="208"/>
      <c r="CEK340" s="208"/>
      <c r="CEL340" s="208"/>
      <c r="CEM340" s="208"/>
      <c r="CEN340" s="208"/>
      <c r="CEO340" s="208"/>
      <c r="CEP340" s="208"/>
      <c r="CEQ340" s="208"/>
      <c r="CER340" s="208"/>
      <c r="CES340" s="208"/>
      <c r="CET340" s="208"/>
      <c r="CEU340" s="208"/>
      <c r="CEV340" s="208"/>
      <c r="CEW340" s="208"/>
      <c r="CEX340" s="208"/>
      <c r="CEY340" s="208"/>
      <c r="CEZ340" s="208"/>
      <c r="CFA340" s="208"/>
      <c r="CFB340" s="208"/>
      <c r="CFC340" s="208"/>
      <c r="CFD340" s="208"/>
      <c r="CFE340" s="208"/>
      <c r="CFF340" s="208"/>
      <c r="CFG340" s="208"/>
      <c r="CFH340" s="208"/>
      <c r="CFI340" s="208"/>
      <c r="CFJ340" s="208"/>
      <c r="CFK340" s="208"/>
      <c r="CFL340" s="208"/>
      <c r="CFM340" s="208"/>
      <c r="CFN340" s="208"/>
      <c r="CFO340" s="208"/>
      <c r="CFP340" s="208"/>
      <c r="CFQ340" s="208"/>
      <c r="CFR340" s="208"/>
      <c r="CFS340" s="208"/>
      <c r="CFT340" s="208"/>
      <c r="CFU340" s="208"/>
      <c r="CFV340" s="208"/>
      <c r="CFW340" s="208"/>
      <c r="CFX340" s="208"/>
      <c r="CFY340" s="208"/>
      <c r="CFZ340" s="208"/>
      <c r="CGA340" s="208"/>
      <c r="CGB340" s="208"/>
      <c r="CGC340" s="208"/>
      <c r="CGD340" s="208"/>
      <c r="CGE340" s="208"/>
      <c r="CGF340" s="208"/>
      <c r="CGG340" s="208"/>
      <c r="CGH340" s="208"/>
      <c r="CGI340" s="208"/>
      <c r="CGJ340" s="208"/>
      <c r="CGK340" s="208"/>
      <c r="CGL340" s="208"/>
      <c r="CGM340" s="208"/>
      <c r="CGN340" s="208"/>
      <c r="CGO340" s="208"/>
      <c r="CGP340" s="208"/>
      <c r="CGQ340" s="208"/>
      <c r="CGR340" s="208"/>
      <c r="CGS340" s="208"/>
      <c r="CGT340" s="208"/>
      <c r="CGU340" s="208"/>
      <c r="CGV340" s="208"/>
      <c r="CGW340" s="208"/>
      <c r="CGX340" s="208"/>
      <c r="CGY340" s="208"/>
      <c r="CGZ340" s="208"/>
      <c r="CHA340" s="208"/>
      <c r="CHB340" s="208"/>
      <c r="CHC340" s="208"/>
      <c r="CHD340" s="208"/>
      <c r="CHE340" s="208"/>
      <c r="CHF340" s="208"/>
      <c r="CHG340" s="208"/>
      <c r="CHH340" s="208"/>
      <c r="CHI340" s="208"/>
      <c r="CHJ340" s="208"/>
      <c r="CHK340" s="208"/>
      <c r="CHL340" s="208"/>
      <c r="CHM340" s="208"/>
      <c r="CHN340" s="208"/>
      <c r="CHO340" s="208"/>
      <c r="CHP340" s="208"/>
      <c r="CHQ340" s="208"/>
      <c r="CHR340" s="208"/>
      <c r="CHS340" s="208"/>
      <c r="CHT340" s="208"/>
      <c r="CHU340" s="208"/>
      <c r="CHV340" s="208"/>
      <c r="CHW340" s="208"/>
      <c r="CHX340" s="208"/>
      <c r="CHY340" s="208"/>
      <c r="CHZ340" s="208"/>
      <c r="CIA340" s="208"/>
      <c r="CIB340" s="208"/>
      <c r="CIC340" s="208"/>
      <c r="CID340" s="208"/>
      <c r="CIE340" s="208"/>
      <c r="CIF340" s="208"/>
      <c r="CIG340" s="208"/>
      <c r="CIH340" s="208"/>
      <c r="CII340" s="208"/>
      <c r="CIJ340" s="208"/>
      <c r="CIK340" s="208"/>
      <c r="CIL340" s="208"/>
      <c r="CIM340" s="208"/>
      <c r="CIN340" s="208"/>
      <c r="CIO340" s="208"/>
      <c r="CIP340" s="208"/>
      <c r="CIQ340" s="208"/>
      <c r="CIR340" s="208"/>
      <c r="CIS340" s="208"/>
      <c r="CIT340" s="208"/>
      <c r="CIU340" s="208"/>
      <c r="CIV340" s="208"/>
      <c r="CIW340" s="208"/>
      <c r="CIX340" s="208"/>
      <c r="CIY340" s="208"/>
      <c r="CIZ340" s="208"/>
      <c r="CJA340" s="208"/>
      <c r="CJB340" s="208"/>
      <c r="CJC340" s="208"/>
      <c r="CJD340" s="208"/>
      <c r="CJE340" s="208"/>
      <c r="CJF340" s="208"/>
      <c r="CJG340" s="208"/>
      <c r="CJH340" s="208"/>
      <c r="CJI340" s="208"/>
      <c r="CJJ340" s="208"/>
      <c r="CJK340" s="208"/>
      <c r="CJL340" s="208"/>
      <c r="CJM340" s="208"/>
      <c r="CJN340" s="208"/>
      <c r="CJO340" s="208"/>
      <c r="CJP340" s="208"/>
      <c r="CJQ340" s="208"/>
      <c r="CJR340" s="208"/>
      <c r="CJS340" s="208"/>
      <c r="CJT340" s="208"/>
      <c r="CJU340" s="208"/>
      <c r="CJV340" s="208"/>
      <c r="CJW340" s="208"/>
      <c r="CJX340" s="208"/>
      <c r="CJY340" s="208"/>
      <c r="CJZ340" s="208"/>
      <c r="CKA340" s="208"/>
      <c r="CKB340" s="208"/>
      <c r="CKC340" s="208"/>
      <c r="CKD340" s="208"/>
      <c r="CKE340" s="208"/>
      <c r="CKF340" s="208"/>
      <c r="CKG340" s="208"/>
      <c r="CKH340" s="208"/>
      <c r="CKI340" s="208"/>
      <c r="CKJ340" s="208"/>
      <c r="CKK340" s="208"/>
      <c r="CKL340" s="208"/>
      <c r="CKM340" s="208"/>
      <c r="CKN340" s="208"/>
      <c r="CKO340" s="208"/>
      <c r="CKP340" s="208"/>
      <c r="CKQ340" s="208"/>
      <c r="CKR340" s="208"/>
      <c r="CKS340" s="208"/>
      <c r="CKT340" s="208"/>
      <c r="CKU340" s="208"/>
      <c r="CKV340" s="208"/>
      <c r="CKW340" s="208"/>
      <c r="CKX340" s="208"/>
      <c r="CKY340" s="208"/>
      <c r="CKZ340" s="208"/>
      <c r="CLA340" s="208"/>
      <c r="CLB340" s="208"/>
      <c r="CLC340" s="208"/>
      <c r="CLD340" s="208"/>
      <c r="CLE340" s="208"/>
      <c r="CLF340" s="208"/>
      <c r="CLG340" s="208"/>
      <c r="CLH340" s="208"/>
      <c r="CLI340" s="208"/>
      <c r="CLJ340" s="208"/>
      <c r="CLK340" s="208"/>
      <c r="CLL340" s="208"/>
      <c r="CLM340" s="208"/>
      <c r="CLN340" s="208"/>
      <c r="CLO340" s="208"/>
      <c r="CLP340" s="208"/>
      <c r="CLQ340" s="208"/>
      <c r="CLR340" s="208"/>
      <c r="CLS340" s="208"/>
      <c r="CLT340" s="208"/>
      <c r="CLU340" s="208"/>
      <c r="CLV340" s="208"/>
      <c r="CLW340" s="208"/>
      <c r="CLX340" s="208"/>
      <c r="CLY340" s="208"/>
      <c r="CLZ340" s="208"/>
      <c r="CMA340" s="208"/>
      <c r="CMB340" s="208"/>
      <c r="CMC340" s="208"/>
      <c r="CMD340" s="208"/>
      <c r="CME340" s="208"/>
      <c r="CMF340" s="208"/>
      <c r="CMG340" s="208"/>
      <c r="CMH340" s="208"/>
      <c r="CMI340" s="208"/>
      <c r="CMJ340" s="208"/>
      <c r="CMK340" s="208"/>
      <c r="CML340" s="208"/>
      <c r="CMM340" s="208"/>
      <c r="CMN340" s="208"/>
      <c r="CMO340" s="208"/>
      <c r="CMP340" s="208"/>
      <c r="CMQ340" s="208"/>
      <c r="CMR340" s="208"/>
      <c r="CMS340" s="208"/>
      <c r="CMT340" s="208"/>
      <c r="CMU340" s="208"/>
      <c r="CMV340" s="208"/>
      <c r="CMW340" s="208"/>
      <c r="CMX340" s="208"/>
      <c r="CMY340" s="208"/>
      <c r="CMZ340" s="208"/>
      <c r="CNA340" s="208"/>
      <c r="CNB340" s="208"/>
      <c r="CNC340" s="208"/>
      <c r="CND340" s="208"/>
      <c r="CNE340" s="208"/>
      <c r="CNF340" s="208"/>
      <c r="CNG340" s="208"/>
      <c r="CNH340" s="208"/>
      <c r="CNI340" s="208"/>
      <c r="CNJ340" s="208"/>
      <c r="CNK340" s="208"/>
      <c r="CNL340" s="208"/>
      <c r="CNM340" s="208"/>
      <c r="CNN340" s="208"/>
      <c r="CNO340" s="208"/>
      <c r="CNP340" s="208"/>
      <c r="CNQ340" s="208"/>
      <c r="CNR340" s="208"/>
      <c r="CNS340" s="208"/>
      <c r="CNT340" s="208"/>
      <c r="CNU340" s="208"/>
      <c r="CNV340" s="208"/>
      <c r="CNW340" s="208"/>
      <c r="CNX340" s="208"/>
      <c r="CNY340" s="208"/>
      <c r="CNZ340" s="208"/>
      <c r="COA340" s="208"/>
      <c r="COB340" s="208"/>
      <c r="COC340" s="208"/>
      <c r="COD340" s="208"/>
      <c r="COE340" s="208"/>
      <c r="COF340" s="208"/>
      <c r="COG340" s="208"/>
      <c r="COH340" s="208"/>
      <c r="COI340" s="208"/>
      <c r="COJ340" s="208"/>
      <c r="COK340" s="208"/>
      <c r="COL340" s="208"/>
      <c r="COM340" s="208"/>
      <c r="CON340" s="208"/>
      <c r="COO340" s="208"/>
      <c r="COP340" s="208"/>
      <c r="COQ340" s="208"/>
      <c r="COR340" s="208"/>
      <c r="COS340" s="208"/>
      <c r="COT340" s="208"/>
      <c r="COU340" s="208"/>
      <c r="COV340" s="208"/>
      <c r="COW340" s="208"/>
      <c r="COX340" s="208"/>
      <c r="COY340" s="208"/>
      <c r="COZ340" s="208"/>
      <c r="CPA340" s="208"/>
      <c r="CPB340" s="208"/>
      <c r="CPC340" s="208"/>
      <c r="CPD340" s="208"/>
      <c r="CPE340" s="208"/>
      <c r="CPF340" s="208"/>
      <c r="CPG340" s="208"/>
      <c r="CPH340" s="208"/>
      <c r="CPI340" s="208"/>
      <c r="CPJ340" s="208"/>
      <c r="CPK340" s="208"/>
      <c r="CPL340" s="208"/>
      <c r="CPM340" s="208"/>
      <c r="CPN340" s="208"/>
      <c r="CPO340" s="208"/>
      <c r="CPP340" s="208"/>
      <c r="CPQ340" s="208"/>
      <c r="CPR340" s="208"/>
      <c r="CPS340" s="208"/>
      <c r="CPT340" s="208"/>
      <c r="CPU340" s="208"/>
      <c r="CPV340" s="208"/>
      <c r="CPW340" s="208"/>
      <c r="CPX340" s="208"/>
      <c r="CPY340" s="208"/>
      <c r="CPZ340" s="208"/>
      <c r="CQA340" s="208"/>
      <c r="CQB340" s="208"/>
      <c r="CQC340" s="208"/>
      <c r="CQD340" s="208"/>
      <c r="CQE340" s="208"/>
      <c r="CQF340" s="208"/>
      <c r="CQG340" s="208"/>
      <c r="CQH340" s="208"/>
      <c r="CQI340" s="208"/>
      <c r="CQJ340" s="208"/>
      <c r="CQK340" s="208"/>
      <c r="CQL340" s="208"/>
      <c r="CQM340" s="208"/>
      <c r="CQN340" s="208"/>
      <c r="CQO340" s="208"/>
      <c r="CQP340" s="208"/>
      <c r="CQQ340" s="208"/>
      <c r="CQR340" s="208"/>
      <c r="CQS340" s="208"/>
      <c r="CQT340" s="208"/>
      <c r="CQU340" s="208"/>
      <c r="CQV340" s="208"/>
      <c r="CQW340" s="208"/>
      <c r="CQX340" s="208"/>
      <c r="CQY340" s="208"/>
      <c r="CQZ340" s="208"/>
      <c r="CRA340" s="208"/>
      <c r="CRB340" s="208"/>
      <c r="CRC340" s="208"/>
      <c r="CRD340" s="208"/>
      <c r="CRE340" s="208"/>
      <c r="CRF340" s="208"/>
      <c r="CRG340" s="208"/>
      <c r="CRH340" s="208"/>
      <c r="CRI340" s="208"/>
      <c r="CRJ340" s="208"/>
      <c r="CRK340" s="208"/>
      <c r="CRL340" s="208"/>
      <c r="CRM340" s="208"/>
      <c r="CRN340" s="208"/>
      <c r="CRO340" s="208"/>
      <c r="CRP340" s="208"/>
      <c r="CRQ340" s="208"/>
      <c r="CRR340" s="208"/>
      <c r="CRS340" s="208"/>
      <c r="CRT340" s="208"/>
      <c r="CRU340" s="208"/>
      <c r="CRV340" s="208"/>
      <c r="CRW340" s="208"/>
      <c r="CRX340" s="208"/>
      <c r="CRY340" s="208"/>
      <c r="CRZ340" s="208"/>
      <c r="CSA340" s="208"/>
      <c r="CSB340" s="208"/>
      <c r="CSC340" s="208"/>
      <c r="CSD340" s="208"/>
      <c r="CSE340" s="208"/>
      <c r="CSF340" s="208"/>
      <c r="CSG340" s="208"/>
      <c r="CSH340" s="208"/>
      <c r="CSI340" s="208"/>
      <c r="CSJ340" s="208"/>
      <c r="CSK340" s="208"/>
      <c r="CSL340" s="208"/>
      <c r="CSM340" s="208"/>
      <c r="CSN340" s="208"/>
      <c r="CSO340" s="208"/>
      <c r="CSP340" s="208"/>
      <c r="CSQ340" s="208"/>
      <c r="CSR340" s="208"/>
      <c r="CSS340" s="208"/>
      <c r="CST340" s="208"/>
      <c r="CSU340" s="208"/>
      <c r="CSV340" s="208"/>
      <c r="CSW340" s="208"/>
      <c r="CSX340" s="208"/>
      <c r="CSY340" s="208"/>
      <c r="CSZ340" s="208"/>
      <c r="CTA340" s="208"/>
      <c r="CTB340" s="208"/>
      <c r="CTC340" s="208"/>
      <c r="CTD340" s="208"/>
      <c r="CTE340" s="208"/>
      <c r="CTF340" s="208"/>
      <c r="CTG340" s="208"/>
      <c r="CTH340" s="208"/>
      <c r="CTI340" s="208"/>
      <c r="CTJ340" s="208"/>
      <c r="CTK340" s="208"/>
      <c r="CTL340" s="208"/>
      <c r="CTM340" s="208"/>
      <c r="CTN340" s="208"/>
      <c r="CTO340" s="208"/>
      <c r="CTP340" s="208"/>
      <c r="CTQ340" s="208"/>
      <c r="CTR340" s="208"/>
      <c r="CTS340" s="208"/>
      <c r="CTT340" s="208"/>
      <c r="CTU340" s="208"/>
      <c r="CTV340" s="208"/>
      <c r="CTW340" s="208"/>
      <c r="CTX340" s="208"/>
      <c r="CTY340" s="208"/>
      <c r="CTZ340" s="208"/>
      <c r="CUA340" s="208"/>
      <c r="CUB340" s="208"/>
      <c r="CUC340" s="208"/>
      <c r="CUD340" s="208"/>
      <c r="CUE340" s="208"/>
      <c r="CUF340" s="208"/>
      <c r="CUG340" s="208"/>
      <c r="CUH340" s="208"/>
      <c r="CUI340" s="208"/>
      <c r="CUJ340" s="208"/>
      <c r="CUK340" s="208"/>
      <c r="CUL340" s="208"/>
      <c r="CUM340" s="208"/>
      <c r="CUN340" s="208"/>
      <c r="CUO340" s="208"/>
      <c r="CUP340" s="208"/>
      <c r="CUQ340" s="208"/>
      <c r="CUR340" s="208"/>
      <c r="CUS340" s="208"/>
      <c r="CUT340" s="208"/>
      <c r="CUU340" s="208"/>
      <c r="CUV340" s="208"/>
      <c r="CUW340" s="208"/>
      <c r="CUX340" s="208"/>
      <c r="CUY340" s="208"/>
      <c r="CUZ340" s="208"/>
      <c r="CVA340" s="208"/>
      <c r="CVB340" s="208"/>
      <c r="CVC340" s="208"/>
      <c r="CVD340" s="208"/>
      <c r="CVE340" s="208"/>
      <c r="CVF340" s="208"/>
      <c r="CVG340" s="208"/>
      <c r="CVH340" s="208"/>
      <c r="CVI340" s="208"/>
      <c r="CVJ340" s="208"/>
      <c r="CVK340" s="208"/>
      <c r="CVL340" s="208"/>
      <c r="CVM340" s="208"/>
      <c r="CVN340" s="208"/>
      <c r="CVO340" s="208"/>
      <c r="CVP340" s="208"/>
      <c r="CVQ340" s="208"/>
      <c r="CVR340" s="208"/>
      <c r="CVS340" s="208"/>
      <c r="CVT340" s="208"/>
      <c r="CVU340" s="208"/>
      <c r="CVV340" s="208"/>
      <c r="CVW340" s="208"/>
      <c r="CVX340" s="208"/>
      <c r="CVY340" s="208"/>
      <c r="CVZ340" s="208"/>
      <c r="CWA340" s="208"/>
      <c r="CWB340" s="208"/>
      <c r="CWC340" s="208"/>
      <c r="CWD340" s="208"/>
      <c r="CWE340" s="208"/>
      <c r="CWF340" s="208"/>
      <c r="CWG340" s="208"/>
      <c r="CWH340" s="208"/>
      <c r="CWI340" s="208"/>
      <c r="CWJ340" s="208"/>
      <c r="CWK340" s="208"/>
      <c r="CWL340" s="208"/>
      <c r="CWM340" s="208"/>
      <c r="CWN340" s="208"/>
      <c r="CWO340" s="208"/>
      <c r="CWP340" s="208"/>
      <c r="CWQ340" s="208"/>
      <c r="CWR340" s="208"/>
      <c r="CWS340" s="208"/>
      <c r="CWT340" s="208"/>
      <c r="CWU340" s="208"/>
      <c r="CWV340" s="208"/>
      <c r="CWW340" s="208"/>
      <c r="CWX340" s="208"/>
      <c r="CWY340" s="208"/>
      <c r="CWZ340" s="208"/>
      <c r="CXA340" s="208"/>
      <c r="CXB340" s="208"/>
      <c r="CXC340" s="208"/>
      <c r="CXD340" s="208"/>
      <c r="CXE340" s="208"/>
      <c r="CXF340" s="208"/>
      <c r="CXG340" s="208"/>
      <c r="CXH340" s="208"/>
      <c r="CXI340" s="208"/>
      <c r="CXJ340" s="208"/>
      <c r="CXK340" s="208"/>
      <c r="CXL340" s="208"/>
      <c r="CXM340" s="208"/>
      <c r="CXN340" s="208"/>
      <c r="CXO340" s="208"/>
      <c r="CXP340" s="208"/>
      <c r="CXQ340" s="208"/>
      <c r="CXR340" s="208"/>
      <c r="CXS340" s="208"/>
      <c r="CXT340" s="208"/>
      <c r="CXU340" s="208"/>
      <c r="CXV340" s="208"/>
      <c r="CXW340" s="208"/>
      <c r="CXX340" s="208"/>
      <c r="CXY340" s="208"/>
      <c r="CXZ340" s="208"/>
      <c r="CYA340" s="208"/>
      <c r="CYB340" s="208"/>
      <c r="CYC340" s="208"/>
      <c r="CYD340" s="208"/>
      <c r="CYE340" s="208"/>
      <c r="CYF340" s="208"/>
      <c r="CYG340" s="208"/>
      <c r="CYH340" s="208"/>
      <c r="CYI340" s="208"/>
      <c r="CYJ340" s="208"/>
      <c r="CYK340" s="208"/>
      <c r="CYL340" s="208"/>
      <c r="CYM340" s="208"/>
      <c r="CYN340" s="208"/>
      <c r="CYO340" s="208"/>
      <c r="CYP340" s="208"/>
      <c r="CYQ340" s="208"/>
      <c r="CYR340" s="208"/>
      <c r="CYS340" s="208"/>
      <c r="CYT340" s="208"/>
      <c r="CYU340" s="208"/>
      <c r="CYV340" s="208"/>
      <c r="CYW340" s="208"/>
      <c r="CYX340" s="208"/>
      <c r="CYY340" s="208"/>
      <c r="CYZ340" s="208"/>
      <c r="CZA340" s="208"/>
      <c r="CZB340" s="208"/>
      <c r="CZC340" s="208"/>
      <c r="CZD340" s="208"/>
      <c r="CZE340" s="208"/>
      <c r="CZF340" s="208"/>
      <c r="CZG340" s="208"/>
      <c r="CZH340" s="208"/>
      <c r="CZI340" s="208"/>
      <c r="CZJ340" s="208"/>
      <c r="CZK340" s="208"/>
      <c r="CZL340" s="208"/>
      <c r="CZM340" s="208"/>
      <c r="CZN340" s="208"/>
      <c r="CZO340" s="208"/>
      <c r="CZP340" s="208"/>
      <c r="CZQ340" s="208"/>
      <c r="CZR340" s="208"/>
      <c r="CZS340" s="208"/>
      <c r="CZT340" s="208"/>
      <c r="CZU340" s="208"/>
      <c r="CZV340" s="208"/>
      <c r="CZW340" s="208"/>
      <c r="CZX340" s="208"/>
      <c r="CZY340" s="208"/>
      <c r="CZZ340" s="208"/>
      <c r="DAA340" s="208"/>
      <c r="DAB340" s="208"/>
      <c r="DAC340" s="208"/>
      <c r="DAD340" s="208"/>
      <c r="DAE340" s="208"/>
      <c r="DAF340" s="208"/>
      <c r="DAG340" s="208"/>
      <c r="DAH340" s="208"/>
      <c r="DAI340" s="208"/>
      <c r="DAJ340" s="208"/>
      <c r="DAK340" s="208"/>
      <c r="DAL340" s="208"/>
      <c r="DAM340" s="208"/>
      <c r="DAN340" s="208"/>
      <c r="DAO340" s="208"/>
      <c r="DAP340" s="208"/>
      <c r="DAQ340" s="208"/>
      <c r="DAR340" s="208"/>
      <c r="DAS340" s="208"/>
      <c r="DAT340" s="208"/>
      <c r="DAU340" s="208"/>
      <c r="DAV340" s="208"/>
      <c r="DAW340" s="208"/>
      <c r="DAX340" s="208"/>
      <c r="DAY340" s="208"/>
      <c r="DAZ340" s="208"/>
      <c r="DBA340" s="208"/>
      <c r="DBB340" s="208"/>
      <c r="DBC340" s="208"/>
      <c r="DBD340" s="208"/>
      <c r="DBE340" s="208"/>
      <c r="DBF340" s="208"/>
      <c r="DBG340" s="208"/>
      <c r="DBH340" s="208"/>
      <c r="DBI340" s="208"/>
      <c r="DBJ340" s="208"/>
      <c r="DBK340" s="208"/>
      <c r="DBL340" s="208"/>
      <c r="DBM340" s="208"/>
      <c r="DBN340" s="208"/>
      <c r="DBO340" s="208"/>
      <c r="DBP340" s="208"/>
      <c r="DBQ340" s="208"/>
      <c r="DBR340" s="208"/>
      <c r="DBS340" s="208"/>
      <c r="DBT340" s="208"/>
      <c r="DBU340" s="208"/>
      <c r="DBV340" s="208"/>
      <c r="DBW340" s="208"/>
      <c r="DBX340" s="208"/>
      <c r="DBY340" s="208"/>
      <c r="DBZ340" s="208"/>
      <c r="DCA340" s="208"/>
      <c r="DCB340" s="208"/>
      <c r="DCC340" s="208"/>
      <c r="DCD340" s="208"/>
      <c r="DCE340" s="208"/>
      <c r="DCF340" s="208"/>
      <c r="DCG340" s="208"/>
      <c r="DCH340" s="208"/>
      <c r="DCI340" s="208"/>
      <c r="DCJ340" s="208"/>
      <c r="DCK340" s="208"/>
      <c r="DCL340" s="208"/>
      <c r="DCM340" s="208"/>
      <c r="DCN340" s="208"/>
      <c r="DCO340" s="208"/>
      <c r="DCP340" s="208"/>
      <c r="DCQ340" s="208"/>
      <c r="DCR340" s="208"/>
      <c r="DCS340" s="208"/>
      <c r="DCT340" s="208"/>
      <c r="DCU340" s="208"/>
      <c r="DCV340" s="208"/>
      <c r="DCW340" s="208"/>
      <c r="DCX340" s="208"/>
      <c r="DCY340" s="208"/>
      <c r="DCZ340" s="208"/>
      <c r="DDA340" s="208"/>
      <c r="DDB340" s="208"/>
      <c r="DDC340" s="208"/>
      <c r="DDD340" s="208"/>
      <c r="DDE340" s="208"/>
      <c r="DDF340" s="208"/>
      <c r="DDG340" s="208"/>
      <c r="DDH340" s="208"/>
      <c r="DDI340" s="208"/>
      <c r="DDJ340" s="208"/>
      <c r="DDK340" s="208"/>
      <c r="DDL340" s="208"/>
      <c r="DDM340" s="208"/>
      <c r="DDN340" s="208"/>
      <c r="DDO340" s="208"/>
      <c r="DDP340" s="208"/>
      <c r="DDQ340" s="208"/>
      <c r="DDR340" s="208"/>
      <c r="DDS340" s="208"/>
      <c r="DDT340" s="208"/>
      <c r="DDU340" s="208"/>
      <c r="DDV340" s="208"/>
      <c r="DDW340" s="208"/>
      <c r="DDX340" s="208"/>
      <c r="DDY340" s="208"/>
      <c r="DDZ340" s="208"/>
      <c r="DEA340" s="208"/>
      <c r="DEB340" s="208"/>
      <c r="DEC340" s="208"/>
      <c r="DED340" s="208"/>
      <c r="DEE340" s="208"/>
      <c r="DEF340" s="208"/>
      <c r="DEG340" s="208"/>
      <c r="DEH340" s="208"/>
      <c r="DEI340" s="208"/>
      <c r="DEJ340" s="208"/>
      <c r="DEK340" s="208"/>
      <c r="DEL340" s="208"/>
      <c r="DEM340" s="208"/>
      <c r="DEN340" s="208"/>
      <c r="DEO340" s="208"/>
      <c r="DEP340" s="208"/>
      <c r="DEQ340" s="208"/>
      <c r="DER340" s="208"/>
      <c r="DES340" s="208"/>
      <c r="DET340" s="208"/>
      <c r="DEU340" s="208"/>
      <c r="DEV340" s="208"/>
      <c r="DEW340" s="208"/>
      <c r="DEX340" s="208"/>
      <c r="DEY340" s="208"/>
      <c r="DEZ340" s="208"/>
      <c r="DFA340" s="208"/>
      <c r="DFB340" s="208"/>
      <c r="DFC340" s="208"/>
      <c r="DFD340" s="208"/>
      <c r="DFE340" s="208"/>
      <c r="DFF340" s="208"/>
      <c r="DFG340" s="208"/>
      <c r="DFH340" s="208"/>
      <c r="DFI340" s="208"/>
      <c r="DFJ340" s="208"/>
      <c r="DFK340" s="208"/>
      <c r="DFL340" s="208"/>
      <c r="DFM340" s="208"/>
      <c r="DFN340" s="208"/>
      <c r="DFO340" s="208"/>
      <c r="DFP340" s="208"/>
      <c r="DFQ340" s="208"/>
      <c r="DFR340" s="208"/>
      <c r="DFS340" s="208"/>
      <c r="DFT340" s="208"/>
      <c r="DFU340" s="208"/>
      <c r="DFV340" s="208"/>
      <c r="DFW340" s="208"/>
      <c r="DFX340" s="208"/>
      <c r="DFY340" s="208"/>
      <c r="DFZ340" s="208"/>
      <c r="DGA340" s="208"/>
      <c r="DGB340" s="208"/>
      <c r="DGC340" s="208"/>
      <c r="DGD340" s="208"/>
      <c r="DGE340" s="208"/>
      <c r="DGF340" s="208"/>
      <c r="DGG340" s="208"/>
      <c r="DGH340" s="208"/>
      <c r="DGI340" s="208"/>
      <c r="DGJ340" s="208"/>
      <c r="DGK340" s="208"/>
      <c r="DGL340" s="208"/>
      <c r="DGM340" s="208"/>
      <c r="DGN340" s="208"/>
      <c r="DGO340" s="208"/>
      <c r="DGP340" s="208"/>
      <c r="DGQ340" s="208"/>
      <c r="DGR340" s="208"/>
      <c r="DGS340" s="208"/>
      <c r="DGT340" s="208"/>
      <c r="DGU340" s="208"/>
      <c r="DGV340" s="208"/>
      <c r="DGW340" s="208"/>
      <c r="DGX340" s="208"/>
      <c r="DGY340" s="208"/>
      <c r="DGZ340" s="208"/>
      <c r="DHA340" s="208"/>
      <c r="DHB340" s="208"/>
      <c r="DHC340" s="208"/>
      <c r="DHD340" s="208"/>
      <c r="DHE340" s="208"/>
      <c r="DHF340" s="208"/>
      <c r="DHG340" s="208"/>
      <c r="DHH340" s="208"/>
      <c r="DHI340" s="208"/>
      <c r="DHJ340" s="208"/>
      <c r="DHK340" s="208"/>
      <c r="DHL340" s="208"/>
      <c r="DHM340" s="208"/>
      <c r="DHN340" s="208"/>
      <c r="DHO340" s="208"/>
      <c r="DHP340" s="208"/>
      <c r="DHQ340" s="208"/>
      <c r="DHR340" s="208"/>
      <c r="DHS340" s="208"/>
      <c r="DHT340" s="208"/>
      <c r="DHU340" s="208"/>
      <c r="DHV340" s="208"/>
      <c r="DHW340" s="208"/>
      <c r="DHX340" s="208"/>
      <c r="DHY340" s="208"/>
      <c r="DHZ340" s="208"/>
      <c r="DIA340" s="208"/>
      <c r="DIB340" s="208"/>
      <c r="DIC340" s="208"/>
      <c r="DID340" s="208"/>
      <c r="DIE340" s="208"/>
      <c r="DIF340" s="208"/>
      <c r="DIG340" s="208"/>
      <c r="DIH340" s="208"/>
      <c r="DII340" s="208"/>
      <c r="DIJ340" s="208"/>
      <c r="DIK340" s="208"/>
      <c r="DIL340" s="208"/>
      <c r="DIM340" s="208"/>
      <c r="DIN340" s="208"/>
      <c r="DIO340" s="208"/>
      <c r="DIP340" s="208"/>
      <c r="DIQ340" s="208"/>
      <c r="DIR340" s="208"/>
      <c r="DIS340" s="208"/>
      <c r="DIT340" s="208"/>
      <c r="DIU340" s="208"/>
      <c r="DIV340" s="208"/>
      <c r="DIW340" s="208"/>
      <c r="DIX340" s="208"/>
      <c r="DIY340" s="208"/>
      <c r="DIZ340" s="208"/>
      <c r="DJA340" s="208"/>
      <c r="DJB340" s="208"/>
      <c r="DJC340" s="208"/>
      <c r="DJD340" s="208"/>
      <c r="DJE340" s="208"/>
      <c r="DJF340" s="208"/>
      <c r="DJG340" s="208"/>
      <c r="DJH340" s="208"/>
      <c r="DJI340" s="208"/>
      <c r="DJJ340" s="208"/>
      <c r="DJK340" s="208"/>
      <c r="DJL340" s="208"/>
      <c r="DJM340" s="208"/>
      <c r="DJN340" s="208"/>
      <c r="DJO340" s="208"/>
      <c r="DJP340" s="208"/>
      <c r="DJQ340" s="208"/>
      <c r="DJR340" s="208"/>
      <c r="DJS340" s="208"/>
      <c r="DJT340" s="208"/>
      <c r="DJU340" s="208"/>
      <c r="DJV340" s="208"/>
      <c r="DJW340" s="208"/>
      <c r="DJX340" s="208"/>
      <c r="DJY340" s="208"/>
      <c r="DJZ340" s="208"/>
      <c r="DKA340" s="208"/>
      <c r="DKB340" s="208"/>
      <c r="DKC340" s="208"/>
      <c r="DKD340" s="208"/>
      <c r="DKE340" s="208"/>
      <c r="DKF340" s="208"/>
      <c r="DKG340" s="208"/>
      <c r="DKH340" s="208"/>
      <c r="DKI340" s="208"/>
      <c r="DKJ340" s="208"/>
      <c r="DKK340" s="208"/>
      <c r="DKL340" s="208"/>
      <c r="DKM340" s="208"/>
      <c r="DKN340" s="208"/>
      <c r="DKO340" s="208"/>
      <c r="DKP340" s="208"/>
      <c r="DKQ340" s="208"/>
      <c r="DKR340" s="208"/>
      <c r="DKS340" s="208"/>
      <c r="DKT340" s="208"/>
      <c r="DKU340" s="208"/>
      <c r="DKV340" s="208"/>
      <c r="DKW340" s="208"/>
      <c r="DKX340" s="208"/>
      <c r="DKY340" s="208"/>
      <c r="DKZ340" s="208"/>
      <c r="DLA340" s="208"/>
      <c r="DLB340" s="208"/>
      <c r="DLC340" s="208"/>
      <c r="DLD340" s="208"/>
      <c r="DLE340" s="208"/>
      <c r="DLF340" s="208"/>
      <c r="DLG340" s="208"/>
      <c r="DLH340" s="208"/>
      <c r="DLI340" s="208"/>
      <c r="DLJ340" s="208"/>
      <c r="DLK340" s="208"/>
      <c r="DLL340" s="208"/>
      <c r="DLM340" s="208"/>
      <c r="DLN340" s="208"/>
      <c r="DLO340" s="208"/>
      <c r="DLP340" s="208"/>
      <c r="DLQ340" s="208"/>
      <c r="DLR340" s="208"/>
      <c r="DLS340" s="208"/>
      <c r="DLT340" s="208"/>
      <c r="DLU340" s="208"/>
      <c r="DLV340" s="208"/>
      <c r="DLW340" s="208"/>
      <c r="DLX340" s="208"/>
      <c r="DLY340" s="208"/>
      <c r="DLZ340" s="208"/>
      <c r="DMA340" s="208"/>
      <c r="DMB340" s="208"/>
      <c r="DMC340" s="208"/>
      <c r="DMD340" s="208"/>
      <c r="DME340" s="208"/>
      <c r="DMF340" s="208"/>
      <c r="DMG340" s="208"/>
      <c r="DMH340" s="208"/>
      <c r="DMI340" s="208"/>
      <c r="DMJ340" s="208"/>
      <c r="DMK340" s="208"/>
      <c r="DML340" s="208"/>
      <c r="DMM340" s="208"/>
      <c r="DMN340" s="208"/>
      <c r="DMO340" s="208"/>
      <c r="DMP340" s="208"/>
      <c r="DMQ340" s="208"/>
      <c r="DMR340" s="208"/>
      <c r="DMS340" s="208"/>
      <c r="DMT340" s="208"/>
      <c r="DMU340" s="208"/>
      <c r="DMV340" s="208"/>
      <c r="DMW340" s="208"/>
      <c r="DMX340" s="208"/>
      <c r="DMY340" s="208"/>
      <c r="DMZ340" s="208"/>
      <c r="DNA340" s="208"/>
      <c r="DNB340" s="208"/>
      <c r="DNC340" s="208"/>
      <c r="DND340" s="208"/>
      <c r="DNE340" s="208"/>
      <c r="DNF340" s="208"/>
      <c r="DNG340" s="208"/>
      <c r="DNH340" s="208"/>
      <c r="DNI340" s="208"/>
      <c r="DNJ340" s="208"/>
      <c r="DNK340" s="208"/>
      <c r="DNL340" s="208"/>
      <c r="DNM340" s="208"/>
      <c r="DNN340" s="208"/>
      <c r="DNO340" s="208"/>
      <c r="DNP340" s="208"/>
      <c r="DNQ340" s="208"/>
      <c r="DNR340" s="208"/>
      <c r="DNS340" s="208"/>
      <c r="DNT340" s="208"/>
      <c r="DNU340" s="208"/>
      <c r="DNV340" s="208"/>
      <c r="DNW340" s="208"/>
      <c r="DNX340" s="208"/>
      <c r="DNY340" s="208"/>
      <c r="DNZ340" s="208"/>
      <c r="DOA340" s="208"/>
      <c r="DOB340" s="208"/>
      <c r="DOC340" s="208"/>
      <c r="DOD340" s="208"/>
      <c r="DOE340" s="208"/>
      <c r="DOF340" s="208"/>
      <c r="DOG340" s="208"/>
      <c r="DOH340" s="208"/>
      <c r="DOI340" s="208"/>
      <c r="DOJ340" s="208"/>
      <c r="DOK340" s="208"/>
      <c r="DOL340" s="208"/>
      <c r="DOM340" s="208"/>
      <c r="DON340" s="208"/>
      <c r="DOO340" s="208"/>
      <c r="DOP340" s="208"/>
      <c r="DOQ340" s="208"/>
      <c r="DOR340" s="208"/>
      <c r="DOS340" s="208"/>
      <c r="DOT340" s="208"/>
      <c r="DOU340" s="208"/>
      <c r="DOV340" s="208"/>
      <c r="DOW340" s="208"/>
      <c r="DOX340" s="208"/>
      <c r="DOY340" s="208"/>
      <c r="DOZ340" s="208"/>
      <c r="DPA340" s="208"/>
      <c r="DPB340" s="208"/>
      <c r="DPC340" s="208"/>
      <c r="DPD340" s="208"/>
      <c r="DPE340" s="208"/>
      <c r="DPF340" s="208"/>
      <c r="DPG340" s="208"/>
      <c r="DPH340" s="208"/>
      <c r="DPI340" s="208"/>
      <c r="DPJ340" s="208"/>
      <c r="DPK340" s="208"/>
      <c r="DPL340" s="208"/>
      <c r="DPM340" s="208"/>
      <c r="DPN340" s="208"/>
      <c r="DPO340" s="208"/>
      <c r="DPP340" s="208"/>
      <c r="DPQ340" s="208"/>
      <c r="DPR340" s="208"/>
      <c r="DPS340" s="208"/>
      <c r="DPT340" s="208"/>
      <c r="DPU340" s="208"/>
      <c r="DPV340" s="208"/>
      <c r="DPW340" s="208"/>
      <c r="DPX340" s="208"/>
      <c r="DPY340" s="208"/>
      <c r="DPZ340" s="208"/>
      <c r="DQA340" s="208"/>
      <c r="DQB340" s="208"/>
      <c r="DQC340" s="208"/>
      <c r="DQD340" s="208"/>
      <c r="DQE340" s="208"/>
      <c r="DQF340" s="208"/>
      <c r="DQG340" s="208"/>
      <c r="DQH340" s="208"/>
      <c r="DQI340" s="208"/>
      <c r="DQJ340" s="208"/>
      <c r="DQK340" s="208"/>
      <c r="DQL340" s="208"/>
      <c r="DQM340" s="208"/>
      <c r="DQN340" s="208"/>
      <c r="DQO340" s="208"/>
      <c r="DQP340" s="208"/>
      <c r="DQQ340" s="208"/>
      <c r="DQR340" s="208"/>
      <c r="DQS340" s="208"/>
      <c r="DQT340" s="208"/>
      <c r="DQU340" s="208"/>
      <c r="DQV340" s="208"/>
      <c r="DQW340" s="208"/>
      <c r="DQX340" s="208"/>
      <c r="DQY340" s="208"/>
      <c r="DQZ340" s="208"/>
      <c r="DRA340" s="208"/>
      <c r="DRB340" s="208"/>
      <c r="DRC340" s="208"/>
      <c r="DRD340" s="208"/>
      <c r="DRE340" s="208"/>
      <c r="DRF340" s="208"/>
      <c r="DRG340" s="208"/>
      <c r="DRH340" s="208"/>
      <c r="DRI340" s="208"/>
      <c r="DRJ340" s="208"/>
      <c r="DRK340" s="208"/>
      <c r="DRL340" s="208"/>
      <c r="DRM340" s="208"/>
      <c r="DRN340" s="208"/>
      <c r="DRO340" s="208"/>
      <c r="DRP340" s="208"/>
      <c r="DRQ340" s="208"/>
      <c r="DRR340" s="208"/>
      <c r="DRS340" s="208"/>
      <c r="DRT340" s="208"/>
      <c r="DRU340" s="208"/>
      <c r="DRV340" s="208"/>
      <c r="DRW340" s="208"/>
      <c r="DRX340" s="208"/>
      <c r="DRY340" s="208"/>
      <c r="DRZ340" s="208"/>
      <c r="DSA340" s="208"/>
      <c r="DSB340" s="208"/>
      <c r="DSC340" s="208"/>
      <c r="DSD340" s="208"/>
      <c r="DSE340" s="208"/>
      <c r="DSF340" s="208"/>
      <c r="DSG340" s="208"/>
      <c r="DSH340" s="208"/>
      <c r="DSI340" s="208"/>
      <c r="DSJ340" s="208"/>
      <c r="DSK340" s="208"/>
      <c r="DSL340" s="208"/>
      <c r="DSM340" s="208"/>
      <c r="DSN340" s="208"/>
      <c r="DSO340" s="208"/>
      <c r="DSP340" s="208"/>
      <c r="DSQ340" s="208"/>
      <c r="DSR340" s="208"/>
      <c r="DSS340" s="208"/>
      <c r="DST340" s="208"/>
      <c r="DSU340" s="208"/>
      <c r="DSV340" s="208"/>
      <c r="DSW340" s="208"/>
      <c r="DSX340" s="208"/>
      <c r="DSY340" s="208"/>
      <c r="DSZ340" s="208"/>
      <c r="DTA340" s="208"/>
      <c r="DTB340" s="208"/>
      <c r="DTC340" s="208"/>
      <c r="DTD340" s="208"/>
      <c r="DTE340" s="208"/>
      <c r="DTF340" s="208"/>
      <c r="DTG340" s="208"/>
      <c r="DTH340" s="208"/>
      <c r="DTI340" s="208"/>
      <c r="DTJ340" s="208"/>
      <c r="DTK340" s="208"/>
      <c r="DTL340" s="208"/>
      <c r="DTM340" s="208"/>
      <c r="DTN340" s="208"/>
      <c r="DTO340" s="208"/>
      <c r="DTP340" s="208"/>
      <c r="DTQ340" s="208"/>
      <c r="DTR340" s="208"/>
      <c r="DTS340" s="208"/>
      <c r="DTT340" s="208"/>
      <c r="DTU340" s="208"/>
      <c r="DTV340" s="208"/>
      <c r="DTW340" s="208"/>
      <c r="DTX340" s="208"/>
      <c r="DTY340" s="208"/>
      <c r="DTZ340" s="208"/>
      <c r="DUA340" s="208"/>
      <c r="DUB340" s="208"/>
      <c r="DUC340" s="208"/>
      <c r="DUD340" s="208"/>
      <c r="DUE340" s="208"/>
      <c r="DUF340" s="208"/>
      <c r="DUG340" s="208"/>
      <c r="DUH340" s="208"/>
      <c r="DUI340" s="208"/>
      <c r="DUJ340" s="208"/>
      <c r="DUK340" s="208"/>
      <c r="DUL340" s="208"/>
      <c r="DUM340" s="208"/>
      <c r="DUN340" s="208"/>
      <c r="DUO340" s="208"/>
      <c r="DUP340" s="208"/>
      <c r="DUQ340" s="208"/>
      <c r="DUR340" s="208"/>
      <c r="DUS340" s="208"/>
      <c r="DUT340" s="208"/>
      <c r="DUU340" s="208"/>
      <c r="DUV340" s="208"/>
      <c r="DUW340" s="208"/>
      <c r="DUX340" s="208"/>
      <c r="DUY340" s="208"/>
      <c r="DUZ340" s="208"/>
      <c r="DVA340" s="208"/>
      <c r="DVB340" s="208"/>
      <c r="DVC340" s="208"/>
      <c r="DVD340" s="208"/>
      <c r="DVE340" s="208"/>
      <c r="DVF340" s="208"/>
      <c r="DVG340" s="208"/>
      <c r="DVH340" s="208"/>
      <c r="DVI340" s="208"/>
      <c r="DVJ340" s="208"/>
      <c r="DVK340" s="208"/>
      <c r="DVL340" s="208"/>
      <c r="DVM340" s="208"/>
      <c r="DVN340" s="208"/>
      <c r="DVO340" s="208"/>
      <c r="DVP340" s="208"/>
      <c r="DVQ340" s="208"/>
      <c r="DVR340" s="208"/>
      <c r="DVS340" s="208"/>
      <c r="DVT340" s="208"/>
      <c r="DVU340" s="208"/>
      <c r="DVV340" s="208"/>
      <c r="DVW340" s="208"/>
      <c r="DVX340" s="208"/>
      <c r="DVY340" s="208"/>
      <c r="DVZ340" s="208"/>
      <c r="DWA340" s="208"/>
      <c r="DWB340" s="208"/>
      <c r="DWC340" s="208"/>
      <c r="DWD340" s="208"/>
      <c r="DWE340" s="208"/>
      <c r="DWF340" s="208"/>
      <c r="DWG340" s="208"/>
      <c r="DWH340" s="208"/>
      <c r="DWI340" s="208"/>
      <c r="DWJ340" s="208"/>
      <c r="DWK340" s="208"/>
      <c r="DWL340" s="208"/>
      <c r="DWM340" s="208"/>
      <c r="DWN340" s="208"/>
      <c r="DWO340" s="208"/>
      <c r="DWP340" s="208"/>
      <c r="DWQ340" s="208"/>
      <c r="DWR340" s="208"/>
      <c r="DWS340" s="208"/>
      <c r="DWT340" s="208"/>
      <c r="DWU340" s="208"/>
      <c r="DWV340" s="208"/>
      <c r="DWW340" s="208"/>
      <c r="DWX340" s="208"/>
      <c r="DWY340" s="208"/>
      <c r="DWZ340" s="208"/>
      <c r="DXA340" s="208"/>
      <c r="DXB340" s="208"/>
      <c r="DXC340" s="208"/>
      <c r="DXD340" s="208"/>
      <c r="DXE340" s="208"/>
      <c r="DXF340" s="208"/>
      <c r="DXG340" s="208"/>
      <c r="DXH340" s="208"/>
      <c r="DXI340" s="208"/>
      <c r="DXJ340" s="208"/>
      <c r="DXK340" s="208"/>
      <c r="DXL340" s="208"/>
      <c r="DXM340" s="208"/>
      <c r="DXN340" s="208"/>
      <c r="DXO340" s="208"/>
      <c r="DXP340" s="208"/>
      <c r="DXQ340" s="208"/>
      <c r="DXR340" s="208"/>
      <c r="DXS340" s="208"/>
      <c r="DXT340" s="208"/>
      <c r="DXU340" s="208"/>
      <c r="DXV340" s="208"/>
      <c r="DXW340" s="208"/>
      <c r="DXX340" s="208"/>
      <c r="DXY340" s="208"/>
      <c r="DXZ340" s="208"/>
      <c r="DYA340" s="208"/>
      <c r="DYB340" s="208"/>
      <c r="DYC340" s="208"/>
      <c r="DYD340" s="208"/>
      <c r="DYE340" s="208"/>
      <c r="DYF340" s="208"/>
      <c r="DYG340" s="208"/>
      <c r="DYH340" s="208"/>
      <c r="DYI340" s="208"/>
      <c r="DYJ340" s="208"/>
      <c r="DYK340" s="208"/>
      <c r="DYL340" s="208"/>
      <c r="DYM340" s="208"/>
      <c r="DYN340" s="208"/>
      <c r="DYO340" s="208"/>
      <c r="DYP340" s="208"/>
      <c r="DYQ340" s="208"/>
      <c r="DYR340" s="208"/>
      <c r="DYS340" s="208"/>
      <c r="DYT340" s="208"/>
      <c r="DYU340" s="208"/>
      <c r="DYV340" s="208"/>
      <c r="DYW340" s="208"/>
      <c r="DYX340" s="208"/>
      <c r="DYY340" s="208"/>
      <c r="DYZ340" s="208"/>
      <c r="DZA340" s="208"/>
      <c r="DZB340" s="208"/>
      <c r="DZC340" s="208"/>
      <c r="DZD340" s="208"/>
      <c r="DZE340" s="208"/>
      <c r="DZF340" s="208"/>
      <c r="DZG340" s="208"/>
      <c r="DZH340" s="208"/>
      <c r="DZI340" s="208"/>
      <c r="DZJ340" s="208"/>
      <c r="DZK340" s="208"/>
      <c r="DZL340" s="208"/>
      <c r="DZM340" s="208"/>
      <c r="DZN340" s="208"/>
      <c r="DZO340" s="208"/>
      <c r="DZP340" s="208"/>
      <c r="DZQ340" s="208"/>
      <c r="DZR340" s="208"/>
      <c r="DZS340" s="208"/>
      <c r="DZT340" s="208"/>
      <c r="DZU340" s="208"/>
      <c r="DZV340" s="208"/>
      <c r="DZW340" s="208"/>
      <c r="DZX340" s="208"/>
      <c r="DZY340" s="208"/>
      <c r="DZZ340" s="208"/>
      <c r="EAA340" s="208"/>
      <c r="EAB340" s="208"/>
      <c r="EAC340" s="208"/>
      <c r="EAD340" s="208"/>
      <c r="EAE340" s="208"/>
      <c r="EAF340" s="208"/>
      <c r="EAG340" s="208"/>
      <c r="EAH340" s="208"/>
      <c r="EAI340" s="208"/>
      <c r="EAJ340" s="208"/>
      <c r="EAK340" s="208"/>
      <c r="EAL340" s="208"/>
      <c r="EAM340" s="208"/>
      <c r="EAN340" s="208"/>
      <c r="EAO340" s="208"/>
      <c r="EAP340" s="208"/>
      <c r="EAQ340" s="208"/>
      <c r="EAR340" s="208"/>
      <c r="EAS340" s="208"/>
      <c r="EAT340" s="208"/>
      <c r="EAU340" s="208"/>
      <c r="EAV340" s="208"/>
      <c r="EAW340" s="208"/>
      <c r="EAX340" s="208"/>
      <c r="EAY340" s="208"/>
      <c r="EAZ340" s="208"/>
      <c r="EBA340" s="208"/>
      <c r="EBB340" s="208"/>
      <c r="EBC340" s="208"/>
      <c r="EBD340" s="208"/>
      <c r="EBE340" s="208"/>
      <c r="EBF340" s="208"/>
      <c r="EBG340" s="208"/>
      <c r="EBH340" s="208"/>
      <c r="EBI340" s="208"/>
      <c r="EBJ340" s="208"/>
      <c r="EBK340" s="208"/>
      <c r="EBL340" s="208"/>
      <c r="EBM340" s="208"/>
      <c r="EBN340" s="208"/>
      <c r="EBO340" s="208"/>
      <c r="EBP340" s="208"/>
      <c r="EBQ340" s="208"/>
      <c r="EBR340" s="208"/>
      <c r="EBS340" s="208"/>
      <c r="EBT340" s="208"/>
      <c r="EBU340" s="208"/>
      <c r="EBV340" s="208"/>
      <c r="EBW340" s="208"/>
      <c r="EBX340" s="208"/>
      <c r="EBY340" s="208"/>
      <c r="EBZ340" s="208"/>
      <c r="ECA340" s="208"/>
      <c r="ECB340" s="208"/>
      <c r="ECC340" s="208"/>
      <c r="ECD340" s="208"/>
      <c r="ECE340" s="208"/>
      <c r="ECF340" s="208"/>
      <c r="ECG340" s="208"/>
      <c r="ECH340" s="208"/>
      <c r="ECI340" s="208"/>
      <c r="ECJ340" s="208"/>
      <c r="ECK340" s="208"/>
      <c r="ECL340" s="208"/>
      <c r="ECM340" s="208"/>
      <c r="ECN340" s="208"/>
      <c r="ECO340" s="208"/>
      <c r="ECP340" s="208"/>
      <c r="ECQ340" s="208"/>
      <c r="ECR340" s="208"/>
      <c r="ECS340" s="208"/>
      <c r="ECT340" s="208"/>
      <c r="ECU340" s="208"/>
      <c r="ECV340" s="208"/>
      <c r="ECW340" s="208"/>
      <c r="ECX340" s="208"/>
      <c r="ECY340" s="208"/>
      <c r="ECZ340" s="208"/>
      <c r="EDA340" s="208"/>
      <c r="EDB340" s="208"/>
      <c r="EDC340" s="208"/>
      <c r="EDD340" s="208"/>
      <c r="EDE340" s="208"/>
      <c r="EDF340" s="208"/>
      <c r="EDG340" s="208"/>
      <c r="EDH340" s="208"/>
      <c r="EDI340" s="208"/>
      <c r="EDJ340" s="208"/>
      <c r="EDK340" s="208"/>
      <c r="EDL340" s="208"/>
      <c r="EDM340" s="208"/>
      <c r="EDN340" s="208"/>
      <c r="EDO340" s="208"/>
      <c r="EDP340" s="208"/>
      <c r="EDQ340" s="208"/>
      <c r="EDR340" s="208"/>
      <c r="EDS340" s="208"/>
      <c r="EDT340" s="208"/>
      <c r="EDU340" s="208"/>
      <c r="EDV340" s="208"/>
      <c r="EDW340" s="208"/>
      <c r="EDX340" s="208"/>
      <c r="EDY340" s="208"/>
      <c r="EDZ340" s="208"/>
      <c r="EEA340" s="208"/>
      <c r="EEB340" s="208"/>
      <c r="EEC340" s="208"/>
      <c r="EED340" s="208"/>
      <c r="EEE340" s="208"/>
      <c r="EEF340" s="208"/>
      <c r="EEG340" s="208"/>
      <c r="EEH340" s="208"/>
      <c r="EEI340" s="208"/>
      <c r="EEJ340" s="208"/>
      <c r="EEK340" s="208"/>
      <c r="EEL340" s="208"/>
      <c r="EEM340" s="208"/>
      <c r="EEN340" s="208"/>
      <c r="EEO340" s="208"/>
      <c r="EEP340" s="208"/>
      <c r="EEQ340" s="208"/>
      <c r="EER340" s="208"/>
      <c r="EES340" s="208"/>
      <c r="EET340" s="208"/>
      <c r="EEU340" s="208"/>
      <c r="EEV340" s="208"/>
      <c r="EEW340" s="208"/>
      <c r="EEX340" s="208"/>
      <c r="EEY340" s="208"/>
      <c r="EEZ340" s="208"/>
      <c r="EFA340" s="208"/>
      <c r="EFB340" s="208"/>
      <c r="EFC340" s="208"/>
      <c r="EFD340" s="208"/>
      <c r="EFE340" s="208"/>
      <c r="EFF340" s="208"/>
      <c r="EFG340" s="208"/>
      <c r="EFH340" s="208"/>
      <c r="EFI340" s="208"/>
      <c r="EFJ340" s="208"/>
      <c r="EFK340" s="208"/>
      <c r="EFL340" s="208"/>
      <c r="EFM340" s="208"/>
      <c r="EFN340" s="208"/>
      <c r="EFO340" s="208"/>
      <c r="EFP340" s="208"/>
      <c r="EFQ340" s="208"/>
      <c r="EFR340" s="208"/>
      <c r="EFS340" s="208"/>
      <c r="EFT340" s="208"/>
      <c r="EFU340" s="208"/>
      <c r="EFV340" s="208"/>
      <c r="EFW340" s="208"/>
      <c r="EFX340" s="208"/>
      <c r="EFY340" s="208"/>
      <c r="EFZ340" s="208"/>
      <c r="EGA340" s="208"/>
      <c r="EGB340" s="208"/>
      <c r="EGC340" s="208"/>
      <c r="EGD340" s="208"/>
      <c r="EGE340" s="208"/>
      <c r="EGF340" s="208"/>
      <c r="EGG340" s="208"/>
      <c r="EGH340" s="208"/>
      <c r="EGI340" s="208"/>
      <c r="EGJ340" s="208"/>
      <c r="EGK340" s="208"/>
      <c r="EGL340" s="208"/>
      <c r="EGM340" s="208"/>
      <c r="EGN340" s="208"/>
      <c r="EGO340" s="208"/>
      <c r="EGP340" s="208"/>
      <c r="EGQ340" s="208"/>
      <c r="EGR340" s="208"/>
      <c r="EGS340" s="208"/>
      <c r="EGT340" s="208"/>
      <c r="EGU340" s="208"/>
      <c r="EGV340" s="208"/>
      <c r="EGW340" s="208"/>
      <c r="EGX340" s="208"/>
      <c r="EGY340" s="208"/>
      <c r="EGZ340" s="208"/>
      <c r="EHA340" s="208"/>
      <c r="EHB340" s="208"/>
      <c r="EHC340" s="208"/>
      <c r="EHD340" s="208"/>
      <c r="EHE340" s="208"/>
      <c r="EHF340" s="208"/>
      <c r="EHG340" s="208"/>
      <c r="EHH340" s="208"/>
      <c r="EHI340" s="208"/>
      <c r="EHJ340" s="208"/>
      <c r="EHK340" s="208"/>
      <c r="EHL340" s="208"/>
      <c r="EHM340" s="208"/>
      <c r="EHN340" s="208"/>
      <c r="EHO340" s="208"/>
      <c r="EHP340" s="208"/>
      <c r="EHQ340" s="208"/>
      <c r="EHR340" s="208"/>
      <c r="EHS340" s="208"/>
      <c r="EHT340" s="208"/>
      <c r="EHU340" s="208"/>
      <c r="EHV340" s="208"/>
      <c r="EHW340" s="208"/>
      <c r="EHX340" s="208"/>
      <c r="EHY340" s="208"/>
      <c r="EHZ340" s="208"/>
      <c r="EIA340" s="208"/>
      <c r="EIB340" s="208"/>
      <c r="EIC340" s="208"/>
      <c r="EID340" s="208"/>
      <c r="EIE340" s="208"/>
      <c r="EIF340" s="208"/>
      <c r="EIG340" s="208"/>
      <c r="EIH340" s="208"/>
      <c r="EII340" s="208"/>
      <c r="EIJ340" s="208"/>
      <c r="EIK340" s="208"/>
      <c r="EIL340" s="208"/>
      <c r="EIM340" s="208"/>
      <c r="EIN340" s="208"/>
      <c r="EIO340" s="208"/>
      <c r="EIP340" s="208"/>
      <c r="EIQ340" s="208"/>
      <c r="EIR340" s="208"/>
      <c r="EIS340" s="208"/>
      <c r="EIT340" s="208"/>
      <c r="EIU340" s="208"/>
      <c r="EIV340" s="208"/>
      <c r="EIW340" s="208"/>
      <c r="EIX340" s="208"/>
      <c r="EIY340" s="208"/>
      <c r="EIZ340" s="208"/>
      <c r="EJA340" s="208"/>
      <c r="EJB340" s="208"/>
      <c r="EJC340" s="208"/>
      <c r="EJD340" s="208"/>
      <c r="EJE340" s="208"/>
      <c r="EJF340" s="208"/>
      <c r="EJG340" s="208"/>
      <c r="EJH340" s="208"/>
      <c r="EJI340" s="208"/>
      <c r="EJJ340" s="208"/>
      <c r="EJK340" s="208"/>
      <c r="EJL340" s="208"/>
      <c r="EJM340" s="208"/>
      <c r="EJN340" s="208"/>
      <c r="EJO340" s="208"/>
      <c r="EJP340" s="208"/>
      <c r="EJQ340" s="208"/>
      <c r="EJR340" s="208"/>
      <c r="EJS340" s="208"/>
      <c r="EJT340" s="208"/>
      <c r="EJU340" s="208"/>
      <c r="EJV340" s="208"/>
      <c r="EJW340" s="208"/>
      <c r="EJX340" s="208"/>
      <c r="EJY340" s="208"/>
      <c r="EJZ340" s="208"/>
      <c r="EKA340" s="208"/>
      <c r="EKB340" s="208"/>
      <c r="EKC340" s="208"/>
      <c r="EKD340" s="208"/>
      <c r="EKE340" s="208"/>
      <c r="EKF340" s="208"/>
      <c r="EKG340" s="208"/>
      <c r="EKH340" s="208"/>
      <c r="EKI340" s="208"/>
      <c r="EKJ340" s="208"/>
      <c r="EKK340" s="208"/>
      <c r="EKL340" s="208"/>
      <c r="EKM340" s="208"/>
      <c r="EKN340" s="208"/>
      <c r="EKO340" s="208"/>
      <c r="EKP340" s="208"/>
      <c r="EKQ340" s="208"/>
      <c r="EKR340" s="208"/>
      <c r="EKS340" s="208"/>
      <c r="EKT340" s="208"/>
      <c r="EKU340" s="208"/>
      <c r="EKV340" s="208"/>
      <c r="EKW340" s="208"/>
      <c r="EKX340" s="208"/>
      <c r="EKY340" s="208"/>
      <c r="EKZ340" s="208"/>
      <c r="ELA340" s="208"/>
      <c r="ELB340" s="208"/>
      <c r="ELC340" s="208"/>
      <c r="ELD340" s="208"/>
      <c r="ELE340" s="208"/>
      <c r="ELF340" s="208"/>
      <c r="ELG340" s="208"/>
      <c r="ELH340" s="208"/>
      <c r="ELI340" s="208"/>
      <c r="ELJ340" s="208"/>
      <c r="ELK340" s="208"/>
      <c r="ELL340" s="208"/>
      <c r="ELM340" s="208"/>
      <c r="ELN340" s="208"/>
      <c r="ELO340" s="208"/>
      <c r="ELP340" s="208"/>
      <c r="ELQ340" s="208"/>
      <c r="ELR340" s="208"/>
      <c r="ELS340" s="208"/>
      <c r="ELT340" s="208"/>
      <c r="ELU340" s="208"/>
      <c r="ELV340" s="208"/>
      <c r="ELW340" s="208"/>
      <c r="ELX340" s="208"/>
      <c r="ELY340" s="208"/>
      <c r="ELZ340" s="208"/>
      <c r="EMA340" s="208"/>
      <c r="EMB340" s="208"/>
      <c r="EMC340" s="208"/>
      <c r="EMD340" s="208"/>
      <c r="EME340" s="208"/>
      <c r="EMF340" s="208"/>
      <c r="EMG340" s="208"/>
      <c r="EMH340" s="208"/>
      <c r="EMI340" s="208"/>
      <c r="EMJ340" s="208"/>
      <c r="EMK340" s="208"/>
      <c r="EML340" s="208"/>
      <c r="EMM340" s="208"/>
      <c r="EMN340" s="208"/>
      <c r="EMO340" s="208"/>
      <c r="EMP340" s="208"/>
      <c r="EMQ340" s="208"/>
      <c r="EMR340" s="208"/>
      <c r="EMS340" s="208"/>
      <c r="EMT340" s="208"/>
      <c r="EMU340" s="208"/>
      <c r="EMV340" s="208"/>
      <c r="EMW340" s="208"/>
      <c r="EMX340" s="208"/>
      <c r="EMY340" s="208"/>
      <c r="EMZ340" s="208"/>
      <c r="ENA340" s="208"/>
      <c r="ENB340" s="208"/>
      <c r="ENC340" s="208"/>
      <c r="END340" s="208"/>
      <c r="ENE340" s="208"/>
      <c r="ENF340" s="208"/>
      <c r="ENG340" s="208"/>
      <c r="ENH340" s="208"/>
      <c r="ENI340" s="208"/>
      <c r="ENJ340" s="208"/>
      <c r="ENK340" s="208"/>
      <c r="ENL340" s="208"/>
      <c r="ENM340" s="208"/>
      <c r="ENN340" s="208"/>
      <c r="ENO340" s="208"/>
      <c r="ENP340" s="208"/>
      <c r="ENQ340" s="208"/>
      <c r="ENR340" s="208"/>
      <c r="ENS340" s="208"/>
      <c r="ENT340" s="208"/>
      <c r="ENU340" s="208"/>
      <c r="ENV340" s="208"/>
      <c r="ENW340" s="208"/>
      <c r="ENX340" s="208"/>
      <c r="ENY340" s="208"/>
      <c r="ENZ340" s="208"/>
      <c r="EOA340" s="208"/>
      <c r="EOB340" s="208"/>
      <c r="EOC340" s="208"/>
      <c r="EOD340" s="208"/>
      <c r="EOE340" s="208"/>
      <c r="EOF340" s="208"/>
      <c r="EOG340" s="208"/>
      <c r="EOH340" s="208"/>
      <c r="EOI340" s="208"/>
      <c r="EOJ340" s="208"/>
      <c r="EOK340" s="208"/>
      <c r="EOL340" s="208"/>
      <c r="EOM340" s="208"/>
      <c r="EON340" s="208"/>
      <c r="EOO340" s="208"/>
      <c r="EOP340" s="208"/>
      <c r="EOQ340" s="208"/>
      <c r="EOR340" s="208"/>
      <c r="EOS340" s="208"/>
      <c r="EOT340" s="208"/>
      <c r="EOU340" s="208"/>
      <c r="EOV340" s="208"/>
      <c r="EOW340" s="208"/>
      <c r="EOX340" s="208"/>
      <c r="EOY340" s="208"/>
      <c r="EOZ340" s="208"/>
      <c r="EPA340" s="208"/>
      <c r="EPB340" s="208"/>
      <c r="EPC340" s="208"/>
      <c r="EPD340" s="208"/>
      <c r="EPE340" s="208"/>
      <c r="EPF340" s="208"/>
      <c r="EPG340" s="208"/>
      <c r="EPH340" s="208"/>
      <c r="EPI340" s="208"/>
      <c r="EPJ340" s="208"/>
      <c r="EPK340" s="208"/>
      <c r="EPL340" s="208"/>
      <c r="EPM340" s="208"/>
      <c r="EPN340" s="208"/>
      <c r="EPO340" s="208"/>
      <c r="EPP340" s="208"/>
      <c r="EPQ340" s="208"/>
      <c r="EPR340" s="208"/>
      <c r="EPS340" s="208"/>
      <c r="EPT340" s="208"/>
      <c r="EPU340" s="208"/>
      <c r="EPV340" s="208"/>
      <c r="EPW340" s="208"/>
      <c r="EPX340" s="208"/>
      <c r="EPY340" s="208"/>
      <c r="EPZ340" s="208"/>
      <c r="EQA340" s="208"/>
      <c r="EQB340" s="208"/>
      <c r="EQC340" s="208"/>
      <c r="EQD340" s="208"/>
      <c r="EQE340" s="208"/>
      <c r="EQF340" s="208"/>
      <c r="EQG340" s="208"/>
      <c r="EQH340" s="208"/>
      <c r="EQI340" s="208"/>
      <c r="EQJ340" s="208"/>
      <c r="EQK340" s="208"/>
      <c r="EQL340" s="208"/>
      <c r="EQM340" s="208"/>
      <c r="EQN340" s="208"/>
      <c r="EQO340" s="208"/>
      <c r="EQP340" s="208"/>
      <c r="EQQ340" s="208"/>
      <c r="EQR340" s="208"/>
      <c r="EQS340" s="208"/>
      <c r="EQT340" s="208"/>
      <c r="EQU340" s="208"/>
      <c r="EQV340" s="208"/>
      <c r="EQW340" s="208"/>
      <c r="EQX340" s="208"/>
      <c r="EQY340" s="208"/>
      <c r="EQZ340" s="208"/>
      <c r="ERA340" s="208"/>
      <c r="ERB340" s="208"/>
      <c r="ERC340" s="208"/>
      <c r="ERD340" s="208"/>
      <c r="ERE340" s="208"/>
      <c r="ERF340" s="208"/>
      <c r="ERG340" s="208"/>
      <c r="ERH340" s="208"/>
      <c r="ERI340" s="208"/>
      <c r="ERJ340" s="208"/>
      <c r="ERK340" s="208"/>
      <c r="ERL340" s="208"/>
      <c r="ERM340" s="208"/>
      <c r="ERN340" s="208"/>
      <c r="ERO340" s="208"/>
      <c r="ERP340" s="208"/>
      <c r="ERQ340" s="208"/>
      <c r="ERR340" s="208"/>
      <c r="ERS340" s="208"/>
      <c r="ERT340" s="208"/>
      <c r="ERU340" s="208"/>
      <c r="ERV340" s="208"/>
      <c r="ERW340" s="208"/>
      <c r="ERX340" s="208"/>
      <c r="ERY340" s="208"/>
      <c r="ERZ340" s="208"/>
      <c r="ESA340" s="208"/>
      <c r="ESB340" s="208"/>
      <c r="ESC340" s="208"/>
      <c r="ESD340" s="208"/>
      <c r="ESE340" s="208"/>
      <c r="ESF340" s="208"/>
      <c r="ESG340" s="208"/>
      <c r="ESH340" s="208"/>
      <c r="ESI340" s="208"/>
      <c r="ESJ340" s="208"/>
      <c r="ESK340" s="208"/>
      <c r="ESL340" s="208"/>
      <c r="ESM340" s="208"/>
      <c r="ESN340" s="208"/>
      <c r="ESO340" s="208"/>
      <c r="ESP340" s="208"/>
      <c r="ESQ340" s="208"/>
      <c r="ESR340" s="208"/>
      <c r="ESS340" s="208"/>
      <c r="EST340" s="208"/>
      <c r="ESU340" s="208"/>
      <c r="ESV340" s="208"/>
      <c r="ESW340" s="208"/>
      <c r="ESX340" s="208"/>
      <c r="ESY340" s="208"/>
      <c r="ESZ340" s="208"/>
      <c r="ETA340" s="208"/>
      <c r="ETB340" s="208"/>
      <c r="ETC340" s="208"/>
      <c r="ETD340" s="208"/>
      <c r="ETE340" s="208"/>
      <c r="ETF340" s="208"/>
      <c r="ETG340" s="208"/>
      <c r="ETH340" s="208"/>
      <c r="ETI340" s="208"/>
      <c r="ETJ340" s="208"/>
      <c r="ETK340" s="208"/>
      <c r="ETL340" s="208"/>
      <c r="ETM340" s="208"/>
      <c r="ETN340" s="208"/>
      <c r="ETO340" s="208"/>
      <c r="ETP340" s="208"/>
      <c r="ETQ340" s="208"/>
      <c r="ETR340" s="208"/>
      <c r="ETS340" s="208"/>
      <c r="ETT340" s="208"/>
      <c r="ETU340" s="208"/>
      <c r="ETV340" s="208"/>
      <c r="ETW340" s="208"/>
      <c r="ETX340" s="208"/>
      <c r="ETY340" s="208"/>
      <c r="ETZ340" s="208"/>
      <c r="EUA340" s="208"/>
      <c r="EUB340" s="208"/>
      <c r="EUC340" s="208"/>
      <c r="EUD340" s="208"/>
      <c r="EUE340" s="208"/>
      <c r="EUF340" s="208"/>
      <c r="EUG340" s="208"/>
      <c r="EUH340" s="208"/>
      <c r="EUI340" s="208"/>
      <c r="EUJ340" s="208"/>
      <c r="EUK340" s="208"/>
      <c r="EUL340" s="208"/>
      <c r="EUM340" s="208"/>
      <c r="EUN340" s="208"/>
      <c r="EUO340" s="208"/>
      <c r="EUP340" s="208"/>
      <c r="EUQ340" s="208"/>
      <c r="EUR340" s="208"/>
      <c r="EUS340" s="208"/>
      <c r="EUT340" s="208"/>
      <c r="EUU340" s="208"/>
      <c r="EUV340" s="208"/>
      <c r="EUW340" s="208"/>
      <c r="EUX340" s="208"/>
      <c r="EUY340" s="208"/>
      <c r="EUZ340" s="208"/>
      <c r="EVA340" s="208"/>
      <c r="EVB340" s="208"/>
      <c r="EVC340" s="208"/>
      <c r="EVD340" s="208"/>
      <c r="EVE340" s="208"/>
      <c r="EVF340" s="208"/>
      <c r="EVG340" s="208"/>
      <c r="EVH340" s="208"/>
      <c r="EVI340" s="208"/>
      <c r="EVJ340" s="208"/>
      <c r="EVK340" s="208"/>
      <c r="EVL340" s="208"/>
      <c r="EVM340" s="208"/>
      <c r="EVN340" s="208"/>
      <c r="EVO340" s="208"/>
      <c r="EVP340" s="208"/>
      <c r="EVQ340" s="208"/>
      <c r="EVR340" s="208"/>
      <c r="EVS340" s="208"/>
      <c r="EVT340" s="208"/>
      <c r="EVU340" s="208"/>
      <c r="EVV340" s="208"/>
      <c r="EVW340" s="208"/>
      <c r="EVX340" s="208"/>
      <c r="EVY340" s="208"/>
      <c r="EVZ340" s="208"/>
      <c r="EWA340" s="208"/>
      <c r="EWB340" s="208"/>
      <c r="EWC340" s="208"/>
      <c r="EWD340" s="208"/>
      <c r="EWE340" s="208"/>
      <c r="EWF340" s="208"/>
      <c r="EWG340" s="208"/>
      <c r="EWH340" s="208"/>
      <c r="EWI340" s="208"/>
      <c r="EWJ340" s="208"/>
      <c r="EWK340" s="208"/>
      <c r="EWL340" s="208"/>
      <c r="EWM340" s="208"/>
      <c r="EWN340" s="208"/>
      <c r="EWO340" s="208"/>
      <c r="EWP340" s="208"/>
      <c r="EWQ340" s="208"/>
      <c r="EWR340" s="208"/>
      <c r="EWS340" s="208"/>
      <c r="EWT340" s="208"/>
      <c r="EWU340" s="208"/>
      <c r="EWV340" s="208"/>
      <c r="EWW340" s="208"/>
      <c r="EWX340" s="208"/>
      <c r="EWY340" s="208"/>
      <c r="EWZ340" s="208"/>
      <c r="EXA340" s="208"/>
      <c r="EXB340" s="208"/>
      <c r="EXC340" s="208"/>
      <c r="EXD340" s="208"/>
      <c r="EXE340" s="208"/>
      <c r="EXF340" s="208"/>
      <c r="EXG340" s="208"/>
      <c r="EXH340" s="208"/>
      <c r="EXI340" s="208"/>
      <c r="EXJ340" s="208"/>
      <c r="EXK340" s="208"/>
      <c r="EXL340" s="208"/>
      <c r="EXM340" s="208"/>
      <c r="EXN340" s="208"/>
      <c r="EXO340" s="208"/>
      <c r="EXP340" s="208"/>
      <c r="EXQ340" s="208"/>
      <c r="EXR340" s="208"/>
      <c r="EXS340" s="208"/>
      <c r="EXT340" s="208"/>
      <c r="EXU340" s="208"/>
      <c r="EXV340" s="208"/>
      <c r="EXW340" s="208"/>
      <c r="EXX340" s="208"/>
      <c r="EXY340" s="208"/>
      <c r="EXZ340" s="208"/>
      <c r="EYA340" s="208"/>
      <c r="EYB340" s="208"/>
      <c r="EYC340" s="208"/>
      <c r="EYD340" s="208"/>
      <c r="EYE340" s="208"/>
      <c r="EYF340" s="208"/>
      <c r="EYG340" s="208"/>
      <c r="EYH340" s="208"/>
      <c r="EYI340" s="208"/>
      <c r="EYJ340" s="208"/>
      <c r="EYK340" s="208"/>
      <c r="EYL340" s="208"/>
      <c r="EYM340" s="208"/>
      <c r="EYN340" s="208"/>
      <c r="EYO340" s="208"/>
      <c r="EYP340" s="208"/>
      <c r="EYQ340" s="208"/>
      <c r="EYR340" s="208"/>
      <c r="EYS340" s="208"/>
      <c r="EYT340" s="208"/>
      <c r="EYU340" s="208"/>
      <c r="EYV340" s="208"/>
      <c r="EYW340" s="208"/>
      <c r="EYX340" s="208"/>
      <c r="EYY340" s="208"/>
      <c r="EYZ340" s="208"/>
      <c r="EZA340" s="208"/>
      <c r="EZB340" s="208"/>
      <c r="EZC340" s="208"/>
      <c r="EZD340" s="208"/>
      <c r="EZE340" s="208"/>
      <c r="EZF340" s="208"/>
      <c r="EZG340" s="208"/>
      <c r="EZH340" s="208"/>
      <c r="EZI340" s="208"/>
      <c r="EZJ340" s="208"/>
      <c r="EZK340" s="208"/>
      <c r="EZL340" s="208"/>
      <c r="EZM340" s="208"/>
      <c r="EZN340" s="208"/>
      <c r="EZO340" s="208"/>
      <c r="EZP340" s="208"/>
      <c r="EZQ340" s="208"/>
      <c r="EZR340" s="208"/>
      <c r="EZS340" s="208"/>
      <c r="EZT340" s="208"/>
      <c r="EZU340" s="208"/>
      <c r="EZV340" s="208"/>
      <c r="EZW340" s="208"/>
      <c r="EZX340" s="208"/>
      <c r="EZY340" s="208"/>
      <c r="EZZ340" s="208"/>
      <c r="FAA340" s="208"/>
      <c r="FAB340" s="208"/>
      <c r="FAC340" s="208"/>
      <c r="FAD340" s="208"/>
      <c r="FAE340" s="208"/>
      <c r="FAF340" s="208"/>
      <c r="FAG340" s="208"/>
      <c r="FAH340" s="208"/>
      <c r="FAI340" s="208"/>
      <c r="FAJ340" s="208"/>
      <c r="FAK340" s="208"/>
      <c r="FAL340" s="208"/>
      <c r="FAM340" s="208"/>
      <c r="FAN340" s="208"/>
      <c r="FAO340" s="208"/>
      <c r="FAP340" s="208"/>
      <c r="FAQ340" s="208"/>
      <c r="FAR340" s="208"/>
      <c r="FAS340" s="208"/>
      <c r="FAT340" s="208"/>
      <c r="FAU340" s="208"/>
      <c r="FAV340" s="208"/>
      <c r="FAW340" s="208"/>
      <c r="FAX340" s="208"/>
      <c r="FAY340" s="208"/>
      <c r="FAZ340" s="208"/>
      <c r="FBA340" s="208"/>
      <c r="FBB340" s="208"/>
      <c r="FBC340" s="208"/>
      <c r="FBD340" s="208"/>
      <c r="FBE340" s="208"/>
      <c r="FBF340" s="208"/>
      <c r="FBG340" s="208"/>
      <c r="FBH340" s="208"/>
      <c r="FBI340" s="208"/>
      <c r="FBJ340" s="208"/>
      <c r="FBK340" s="208"/>
      <c r="FBL340" s="208"/>
      <c r="FBM340" s="208"/>
      <c r="FBN340" s="208"/>
      <c r="FBO340" s="208"/>
      <c r="FBP340" s="208"/>
      <c r="FBQ340" s="208"/>
      <c r="FBR340" s="208"/>
      <c r="FBS340" s="208"/>
      <c r="FBT340" s="208"/>
      <c r="FBU340" s="208"/>
      <c r="FBV340" s="208"/>
      <c r="FBW340" s="208"/>
      <c r="FBX340" s="208"/>
      <c r="FBY340" s="208"/>
      <c r="FBZ340" s="208"/>
      <c r="FCA340" s="208"/>
      <c r="FCB340" s="208"/>
      <c r="FCC340" s="208"/>
      <c r="FCD340" s="208"/>
      <c r="FCE340" s="208"/>
      <c r="FCF340" s="208"/>
      <c r="FCG340" s="208"/>
      <c r="FCH340" s="208"/>
      <c r="FCI340" s="208"/>
      <c r="FCJ340" s="208"/>
      <c r="FCK340" s="208"/>
      <c r="FCL340" s="208"/>
      <c r="FCM340" s="208"/>
      <c r="FCN340" s="208"/>
      <c r="FCO340" s="208"/>
      <c r="FCP340" s="208"/>
      <c r="FCQ340" s="208"/>
      <c r="FCR340" s="208"/>
      <c r="FCS340" s="208"/>
      <c r="FCT340" s="208"/>
      <c r="FCU340" s="208"/>
      <c r="FCV340" s="208"/>
      <c r="FCW340" s="208"/>
      <c r="FCX340" s="208"/>
      <c r="FCY340" s="208"/>
      <c r="FCZ340" s="208"/>
      <c r="FDA340" s="208"/>
      <c r="FDB340" s="208"/>
      <c r="FDC340" s="208"/>
      <c r="FDD340" s="208"/>
      <c r="FDE340" s="208"/>
      <c r="FDF340" s="208"/>
      <c r="FDG340" s="208"/>
      <c r="FDH340" s="208"/>
      <c r="FDI340" s="208"/>
      <c r="FDJ340" s="208"/>
      <c r="FDK340" s="208"/>
      <c r="FDL340" s="208"/>
      <c r="FDM340" s="208"/>
      <c r="FDN340" s="208"/>
      <c r="FDO340" s="208"/>
      <c r="FDP340" s="208"/>
      <c r="FDQ340" s="208"/>
      <c r="FDR340" s="208"/>
      <c r="FDS340" s="208"/>
      <c r="FDT340" s="208"/>
      <c r="FDU340" s="208"/>
      <c r="FDV340" s="208"/>
      <c r="FDW340" s="208"/>
      <c r="FDX340" s="208"/>
      <c r="FDY340" s="208"/>
      <c r="FDZ340" s="208"/>
      <c r="FEA340" s="208"/>
      <c r="FEB340" s="208"/>
      <c r="FEC340" s="208"/>
      <c r="FED340" s="208"/>
      <c r="FEE340" s="208"/>
      <c r="FEF340" s="208"/>
      <c r="FEG340" s="208"/>
      <c r="FEH340" s="208"/>
      <c r="FEI340" s="208"/>
      <c r="FEJ340" s="208"/>
      <c r="FEK340" s="208"/>
      <c r="FEL340" s="208"/>
      <c r="FEM340" s="208"/>
      <c r="FEN340" s="208"/>
      <c r="FEO340" s="208"/>
      <c r="FEP340" s="208"/>
      <c r="FEQ340" s="208"/>
      <c r="FER340" s="208"/>
      <c r="FES340" s="208"/>
      <c r="FET340" s="208"/>
      <c r="FEU340" s="208"/>
      <c r="FEV340" s="208"/>
      <c r="FEW340" s="208"/>
      <c r="FEX340" s="208"/>
      <c r="FEY340" s="208"/>
      <c r="FEZ340" s="208"/>
      <c r="FFA340" s="208"/>
      <c r="FFB340" s="208"/>
      <c r="FFC340" s="208"/>
      <c r="FFD340" s="208"/>
      <c r="FFE340" s="208"/>
      <c r="FFF340" s="208"/>
      <c r="FFG340" s="208"/>
      <c r="FFH340" s="208"/>
      <c r="FFI340" s="208"/>
      <c r="FFJ340" s="208"/>
      <c r="FFK340" s="208"/>
      <c r="FFL340" s="208"/>
      <c r="FFM340" s="208"/>
      <c r="FFN340" s="208"/>
      <c r="FFO340" s="208"/>
      <c r="FFP340" s="208"/>
      <c r="FFQ340" s="208"/>
      <c r="FFR340" s="208"/>
      <c r="FFS340" s="208"/>
      <c r="FFT340" s="208"/>
      <c r="FFU340" s="208"/>
      <c r="FFV340" s="208"/>
      <c r="FFW340" s="208"/>
      <c r="FFX340" s="208"/>
      <c r="FFY340" s="208"/>
      <c r="FFZ340" s="208"/>
      <c r="FGA340" s="208"/>
      <c r="FGB340" s="208"/>
      <c r="FGC340" s="208"/>
      <c r="FGD340" s="208"/>
      <c r="FGE340" s="208"/>
      <c r="FGF340" s="208"/>
      <c r="FGG340" s="208"/>
      <c r="FGH340" s="208"/>
      <c r="FGI340" s="208"/>
      <c r="FGJ340" s="208"/>
      <c r="FGK340" s="208"/>
      <c r="FGL340" s="208"/>
      <c r="FGM340" s="208"/>
      <c r="FGN340" s="208"/>
      <c r="FGO340" s="208"/>
      <c r="FGP340" s="208"/>
      <c r="FGQ340" s="208"/>
      <c r="FGR340" s="208"/>
      <c r="FGS340" s="208"/>
      <c r="FGT340" s="208"/>
      <c r="FGU340" s="208"/>
      <c r="FGV340" s="208"/>
      <c r="FGW340" s="208"/>
      <c r="FGX340" s="208"/>
      <c r="FGY340" s="208"/>
      <c r="FGZ340" s="208"/>
      <c r="FHA340" s="208"/>
      <c r="FHB340" s="208"/>
      <c r="FHC340" s="208"/>
      <c r="FHD340" s="208"/>
      <c r="FHE340" s="208"/>
      <c r="FHF340" s="208"/>
      <c r="FHG340" s="208"/>
      <c r="FHH340" s="208"/>
      <c r="FHI340" s="208"/>
      <c r="FHJ340" s="208"/>
      <c r="FHK340" s="208"/>
      <c r="FHL340" s="208"/>
      <c r="FHM340" s="208"/>
      <c r="FHN340" s="208"/>
      <c r="FHO340" s="208"/>
      <c r="FHP340" s="208"/>
      <c r="FHQ340" s="208"/>
      <c r="FHR340" s="208"/>
      <c r="FHS340" s="208"/>
      <c r="FHT340" s="208"/>
      <c r="FHU340" s="208"/>
      <c r="FHV340" s="208"/>
      <c r="FHW340" s="208"/>
      <c r="FHX340" s="208"/>
      <c r="FHY340" s="208"/>
      <c r="FHZ340" s="208"/>
      <c r="FIA340" s="208"/>
      <c r="FIB340" s="208"/>
      <c r="FIC340" s="208"/>
      <c r="FID340" s="208"/>
      <c r="FIE340" s="208"/>
      <c r="FIF340" s="208"/>
      <c r="FIG340" s="208"/>
      <c r="FIH340" s="208"/>
      <c r="FII340" s="208"/>
      <c r="FIJ340" s="208"/>
      <c r="FIK340" s="208"/>
      <c r="FIL340" s="208"/>
      <c r="FIM340" s="208"/>
      <c r="FIN340" s="208"/>
      <c r="FIO340" s="208"/>
      <c r="FIP340" s="208"/>
      <c r="FIQ340" s="208"/>
      <c r="FIR340" s="208"/>
      <c r="FIS340" s="208"/>
      <c r="FIT340" s="208"/>
      <c r="FIU340" s="208"/>
      <c r="FIV340" s="208"/>
      <c r="FIW340" s="208"/>
      <c r="FIX340" s="208"/>
      <c r="FIY340" s="208"/>
      <c r="FIZ340" s="208"/>
      <c r="FJA340" s="208"/>
      <c r="FJB340" s="208"/>
      <c r="FJC340" s="208"/>
      <c r="FJD340" s="208"/>
      <c r="FJE340" s="208"/>
      <c r="FJF340" s="208"/>
      <c r="FJG340" s="208"/>
      <c r="FJH340" s="208"/>
      <c r="FJI340" s="208"/>
      <c r="FJJ340" s="208"/>
      <c r="FJK340" s="208"/>
      <c r="FJL340" s="208"/>
      <c r="FJM340" s="208"/>
      <c r="FJN340" s="208"/>
      <c r="FJO340" s="208"/>
      <c r="FJP340" s="208"/>
      <c r="FJQ340" s="208"/>
      <c r="FJR340" s="208"/>
      <c r="FJS340" s="208"/>
      <c r="FJT340" s="208"/>
      <c r="FJU340" s="208"/>
      <c r="FJV340" s="208"/>
      <c r="FJW340" s="208"/>
      <c r="FJX340" s="208"/>
      <c r="FJY340" s="208"/>
      <c r="FJZ340" s="208"/>
      <c r="FKA340" s="208"/>
      <c r="FKB340" s="208"/>
      <c r="FKC340" s="208"/>
      <c r="FKD340" s="208"/>
      <c r="FKE340" s="208"/>
      <c r="FKF340" s="208"/>
      <c r="FKG340" s="208"/>
      <c r="FKH340" s="208"/>
      <c r="FKI340" s="208"/>
      <c r="FKJ340" s="208"/>
      <c r="FKK340" s="208"/>
      <c r="FKL340" s="208"/>
      <c r="FKM340" s="208"/>
      <c r="FKN340" s="208"/>
      <c r="FKO340" s="208"/>
      <c r="FKP340" s="208"/>
      <c r="FKQ340" s="208"/>
      <c r="FKR340" s="208"/>
      <c r="FKS340" s="208"/>
      <c r="FKT340" s="208"/>
      <c r="FKU340" s="208"/>
      <c r="FKV340" s="208"/>
      <c r="FKW340" s="208"/>
      <c r="FKX340" s="208"/>
      <c r="FKY340" s="208"/>
      <c r="FKZ340" s="208"/>
      <c r="FLA340" s="208"/>
      <c r="FLB340" s="208"/>
      <c r="FLC340" s="208"/>
      <c r="FLD340" s="208"/>
      <c r="FLE340" s="208"/>
      <c r="FLF340" s="208"/>
      <c r="FLG340" s="208"/>
      <c r="FLH340" s="208"/>
      <c r="FLI340" s="208"/>
      <c r="FLJ340" s="208"/>
      <c r="FLK340" s="208"/>
      <c r="FLL340" s="208"/>
      <c r="FLM340" s="208"/>
      <c r="FLN340" s="208"/>
      <c r="FLO340" s="208"/>
      <c r="FLP340" s="208"/>
      <c r="FLQ340" s="208"/>
      <c r="FLR340" s="208"/>
      <c r="FLS340" s="208"/>
      <c r="FLT340" s="208"/>
      <c r="FLU340" s="208"/>
      <c r="FLV340" s="208"/>
      <c r="FLW340" s="208"/>
      <c r="FLX340" s="208"/>
      <c r="FLY340" s="208"/>
      <c r="FLZ340" s="208"/>
      <c r="FMA340" s="208"/>
      <c r="FMB340" s="208"/>
      <c r="FMC340" s="208"/>
      <c r="FMD340" s="208"/>
      <c r="FME340" s="208"/>
      <c r="FMF340" s="208"/>
      <c r="FMG340" s="208"/>
      <c r="FMH340" s="208"/>
      <c r="FMI340" s="208"/>
      <c r="FMJ340" s="208"/>
      <c r="FMK340" s="208"/>
      <c r="FML340" s="208"/>
      <c r="FMM340" s="208"/>
      <c r="FMN340" s="208"/>
      <c r="FMO340" s="208"/>
      <c r="FMP340" s="208"/>
      <c r="FMQ340" s="208"/>
      <c r="FMR340" s="208"/>
      <c r="FMS340" s="208"/>
      <c r="FMT340" s="208"/>
      <c r="FMU340" s="208"/>
      <c r="FMV340" s="208"/>
      <c r="FMW340" s="208"/>
      <c r="FMX340" s="208"/>
      <c r="FMY340" s="208"/>
      <c r="FMZ340" s="208"/>
      <c r="FNA340" s="208"/>
      <c r="FNB340" s="208"/>
      <c r="FNC340" s="208"/>
      <c r="FND340" s="208"/>
      <c r="FNE340" s="208"/>
      <c r="FNF340" s="208"/>
      <c r="FNG340" s="208"/>
      <c r="FNH340" s="208"/>
      <c r="FNI340" s="208"/>
      <c r="FNJ340" s="208"/>
      <c r="FNK340" s="208"/>
      <c r="FNL340" s="208"/>
      <c r="FNM340" s="208"/>
      <c r="FNN340" s="208"/>
      <c r="FNO340" s="208"/>
      <c r="FNP340" s="208"/>
      <c r="FNQ340" s="208"/>
      <c r="FNR340" s="208"/>
      <c r="FNS340" s="208"/>
      <c r="FNT340" s="208"/>
      <c r="FNU340" s="208"/>
      <c r="FNV340" s="208"/>
      <c r="FNW340" s="208"/>
      <c r="FNX340" s="208"/>
      <c r="FNY340" s="208"/>
      <c r="FNZ340" s="208"/>
      <c r="FOA340" s="208"/>
      <c r="FOB340" s="208"/>
      <c r="FOC340" s="208"/>
      <c r="FOD340" s="208"/>
      <c r="FOE340" s="208"/>
      <c r="FOF340" s="208"/>
      <c r="FOG340" s="208"/>
      <c r="FOH340" s="208"/>
      <c r="FOI340" s="208"/>
      <c r="FOJ340" s="208"/>
      <c r="FOK340" s="208"/>
      <c r="FOL340" s="208"/>
      <c r="FOM340" s="208"/>
      <c r="FON340" s="208"/>
      <c r="FOO340" s="208"/>
      <c r="FOP340" s="208"/>
      <c r="FOQ340" s="208"/>
      <c r="FOR340" s="208"/>
      <c r="FOS340" s="208"/>
      <c r="FOT340" s="208"/>
      <c r="FOU340" s="208"/>
      <c r="FOV340" s="208"/>
      <c r="FOW340" s="208"/>
      <c r="FOX340" s="208"/>
      <c r="FOY340" s="208"/>
      <c r="FOZ340" s="208"/>
      <c r="FPA340" s="208"/>
      <c r="FPB340" s="208"/>
      <c r="FPC340" s="208"/>
      <c r="FPD340" s="208"/>
      <c r="FPE340" s="208"/>
      <c r="FPF340" s="208"/>
      <c r="FPG340" s="208"/>
      <c r="FPH340" s="208"/>
      <c r="FPI340" s="208"/>
      <c r="FPJ340" s="208"/>
      <c r="FPK340" s="208"/>
      <c r="FPL340" s="208"/>
      <c r="FPM340" s="208"/>
      <c r="FPN340" s="208"/>
      <c r="FPO340" s="208"/>
      <c r="FPP340" s="208"/>
      <c r="FPQ340" s="208"/>
      <c r="FPR340" s="208"/>
      <c r="FPS340" s="208"/>
      <c r="FPT340" s="208"/>
      <c r="FPU340" s="208"/>
      <c r="FPV340" s="208"/>
      <c r="FPW340" s="208"/>
      <c r="FPX340" s="208"/>
      <c r="FPY340" s="208"/>
      <c r="FPZ340" s="208"/>
      <c r="FQA340" s="208"/>
      <c r="FQB340" s="208"/>
      <c r="FQC340" s="208"/>
      <c r="FQD340" s="208"/>
      <c r="FQE340" s="208"/>
      <c r="FQF340" s="208"/>
      <c r="FQG340" s="208"/>
      <c r="FQH340" s="208"/>
      <c r="FQI340" s="208"/>
      <c r="FQJ340" s="208"/>
      <c r="FQK340" s="208"/>
      <c r="FQL340" s="208"/>
      <c r="FQM340" s="208"/>
      <c r="FQN340" s="208"/>
      <c r="FQO340" s="208"/>
      <c r="FQP340" s="208"/>
      <c r="FQQ340" s="208"/>
      <c r="FQR340" s="208"/>
      <c r="FQS340" s="208"/>
      <c r="FQT340" s="208"/>
      <c r="FQU340" s="208"/>
      <c r="FQV340" s="208"/>
      <c r="FQW340" s="208"/>
      <c r="FQX340" s="208"/>
      <c r="FQY340" s="208"/>
      <c r="FQZ340" s="208"/>
      <c r="FRA340" s="208"/>
      <c r="FRB340" s="208"/>
      <c r="FRC340" s="208"/>
      <c r="FRD340" s="208"/>
      <c r="FRE340" s="208"/>
      <c r="FRF340" s="208"/>
      <c r="FRG340" s="208"/>
      <c r="FRH340" s="208"/>
      <c r="FRI340" s="208"/>
      <c r="FRJ340" s="208"/>
      <c r="FRK340" s="208"/>
      <c r="FRL340" s="208"/>
      <c r="FRM340" s="208"/>
      <c r="FRN340" s="208"/>
      <c r="FRO340" s="208"/>
      <c r="FRP340" s="208"/>
      <c r="FRQ340" s="208"/>
      <c r="FRR340" s="208"/>
      <c r="FRS340" s="208"/>
      <c r="FRT340" s="208"/>
      <c r="FRU340" s="208"/>
      <c r="FRV340" s="208"/>
      <c r="FRW340" s="208"/>
      <c r="FRX340" s="208"/>
      <c r="FRY340" s="208"/>
      <c r="FRZ340" s="208"/>
      <c r="FSA340" s="208"/>
      <c r="FSB340" s="208"/>
      <c r="FSC340" s="208"/>
      <c r="FSD340" s="208"/>
      <c r="FSE340" s="208"/>
      <c r="FSF340" s="208"/>
      <c r="FSG340" s="208"/>
      <c r="FSH340" s="208"/>
      <c r="FSI340" s="208"/>
      <c r="FSJ340" s="208"/>
      <c r="FSK340" s="208"/>
      <c r="FSL340" s="208"/>
      <c r="FSM340" s="208"/>
      <c r="FSN340" s="208"/>
      <c r="FSO340" s="208"/>
      <c r="FSP340" s="208"/>
      <c r="FSQ340" s="208"/>
      <c r="FSR340" s="208"/>
      <c r="FSS340" s="208"/>
      <c r="FST340" s="208"/>
      <c r="FSU340" s="208"/>
      <c r="FSV340" s="208"/>
      <c r="FSW340" s="208"/>
      <c r="FSX340" s="208"/>
      <c r="FSY340" s="208"/>
      <c r="FSZ340" s="208"/>
      <c r="FTA340" s="208"/>
      <c r="FTB340" s="208"/>
      <c r="FTC340" s="208"/>
      <c r="FTD340" s="208"/>
      <c r="FTE340" s="208"/>
      <c r="FTF340" s="208"/>
      <c r="FTG340" s="208"/>
      <c r="FTH340" s="208"/>
      <c r="FTI340" s="208"/>
      <c r="FTJ340" s="208"/>
      <c r="FTK340" s="208"/>
      <c r="FTL340" s="208"/>
      <c r="FTM340" s="208"/>
      <c r="FTN340" s="208"/>
      <c r="FTO340" s="208"/>
      <c r="FTP340" s="208"/>
      <c r="FTQ340" s="208"/>
      <c r="FTR340" s="208"/>
      <c r="FTS340" s="208"/>
      <c r="FTT340" s="208"/>
      <c r="FTU340" s="208"/>
      <c r="FTV340" s="208"/>
      <c r="FTW340" s="208"/>
      <c r="FTX340" s="208"/>
      <c r="FTY340" s="208"/>
      <c r="FTZ340" s="208"/>
      <c r="FUA340" s="208"/>
      <c r="FUB340" s="208"/>
      <c r="FUC340" s="208"/>
      <c r="FUD340" s="208"/>
      <c r="FUE340" s="208"/>
      <c r="FUF340" s="208"/>
      <c r="FUG340" s="208"/>
      <c r="FUH340" s="208"/>
      <c r="FUI340" s="208"/>
      <c r="FUJ340" s="208"/>
      <c r="FUK340" s="208"/>
      <c r="FUL340" s="208"/>
      <c r="FUM340" s="208"/>
      <c r="FUN340" s="208"/>
      <c r="FUO340" s="208"/>
      <c r="FUP340" s="208"/>
      <c r="FUQ340" s="208"/>
      <c r="FUR340" s="208"/>
      <c r="FUS340" s="208"/>
      <c r="FUT340" s="208"/>
      <c r="FUU340" s="208"/>
      <c r="FUV340" s="208"/>
      <c r="FUW340" s="208"/>
      <c r="FUX340" s="208"/>
      <c r="FUY340" s="208"/>
      <c r="FUZ340" s="208"/>
      <c r="FVA340" s="208"/>
      <c r="FVB340" s="208"/>
      <c r="FVC340" s="208"/>
      <c r="FVD340" s="208"/>
      <c r="FVE340" s="208"/>
      <c r="FVF340" s="208"/>
      <c r="FVG340" s="208"/>
      <c r="FVH340" s="208"/>
      <c r="FVI340" s="208"/>
      <c r="FVJ340" s="208"/>
      <c r="FVK340" s="208"/>
      <c r="FVL340" s="208"/>
      <c r="FVM340" s="208"/>
      <c r="FVN340" s="208"/>
      <c r="FVO340" s="208"/>
      <c r="FVP340" s="208"/>
      <c r="FVQ340" s="208"/>
      <c r="FVR340" s="208"/>
      <c r="FVS340" s="208"/>
      <c r="FVT340" s="208"/>
      <c r="FVU340" s="208"/>
      <c r="FVV340" s="208"/>
      <c r="FVW340" s="208"/>
      <c r="FVX340" s="208"/>
      <c r="FVY340" s="208"/>
      <c r="FVZ340" s="208"/>
      <c r="FWA340" s="208"/>
      <c r="FWB340" s="208"/>
      <c r="FWC340" s="208"/>
      <c r="FWD340" s="208"/>
      <c r="FWE340" s="208"/>
      <c r="FWF340" s="208"/>
      <c r="FWG340" s="208"/>
      <c r="FWH340" s="208"/>
      <c r="FWI340" s="208"/>
      <c r="FWJ340" s="208"/>
      <c r="FWK340" s="208"/>
      <c r="FWL340" s="208"/>
      <c r="FWM340" s="208"/>
      <c r="FWN340" s="208"/>
      <c r="FWO340" s="208"/>
      <c r="FWP340" s="208"/>
      <c r="FWQ340" s="208"/>
      <c r="FWR340" s="208"/>
      <c r="FWS340" s="208"/>
      <c r="FWT340" s="208"/>
      <c r="FWU340" s="208"/>
      <c r="FWV340" s="208"/>
      <c r="FWW340" s="208"/>
      <c r="FWX340" s="208"/>
      <c r="FWY340" s="208"/>
      <c r="FWZ340" s="208"/>
      <c r="FXA340" s="208"/>
      <c r="FXB340" s="208"/>
      <c r="FXC340" s="208"/>
      <c r="FXD340" s="208"/>
      <c r="FXE340" s="208"/>
      <c r="FXF340" s="208"/>
      <c r="FXG340" s="208"/>
      <c r="FXH340" s="208"/>
      <c r="FXI340" s="208"/>
      <c r="FXJ340" s="208"/>
      <c r="FXK340" s="208"/>
      <c r="FXL340" s="208"/>
      <c r="FXM340" s="208"/>
      <c r="FXN340" s="208"/>
      <c r="FXO340" s="208"/>
      <c r="FXP340" s="208"/>
      <c r="FXQ340" s="208"/>
      <c r="FXR340" s="208"/>
      <c r="FXS340" s="208"/>
      <c r="FXT340" s="208"/>
      <c r="FXU340" s="208"/>
      <c r="FXV340" s="208"/>
      <c r="FXW340" s="208"/>
      <c r="FXX340" s="208"/>
      <c r="FXY340" s="208"/>
      <c r="FXZ340" s="208"/>
      <c r="FYA340" s="208"/>
      <c r="FYB340" s="208"/>
      <c r="FYC340" s="208"/>
      <c r="FYD340" s="208"/>
      <c r="FYE340" s="208"/>
      <c r="FYF340" s="208"/>
      <c r="FYG340" s="208"/>
      <c r="FYH340" s="208"/>
      <c r="FYI340" s="208"/>
      <c r="FYJ340" s="208"/>
      <c r="FYK340" s="208"/>
      <c r="FYL340" s="208"/>
      <c r="FYM340" s="208"/>
      <c r="FYN340" s="208"/>
      <c r="FYO340" s="208"/>
      <c r="FYP340" s="208"/>
      <c r="FYQ340" s="208"/>
      <c r="FYR340" s="208"/>
      <c r="FYS340" s="208"/>
      <c r="FYT340" s="208"/>
      <c r="FYU340" s="208"/>
      <c r="FYV340" s="208"/>
      <c r="FYW340" s="208"/>
      <c r="FYX340" s="208"/>
      <c r="FYY340" s="208"/>
      <c r="FYZ340" s="208"/>
      <c r="FZA340" s="208"/>
      <c r="FZB340" s="208"/>
      <c r="FZC340" s="208"/>
      <c r="FZD340" s="208"/>
      <c r="FZE340" s="208"/>
      <c r="FZF340" s="208"/>
      <c r="FZG340" s="208"/>
      <c r="FZH340" s="208"/>
      <c r="FZI340" s="208"/>
      <c r="FZJ340" s="208"/>
      <c r="FZK340" s="208"/>
      <c r="FZL340" s="208"/>
      <c r="FZM340" s="208"/>
      <c r="FZN340" s="208"/>
      <c r="FZO340" s="208"/>
      <c r="FZP340" s="208"/>
      <c r="FZQ340" s="208"/>
      <c r="FZR340" s="208"/>
      <c r="FZS340" s="208"/>
      <c r="FZT340" s="208"/>
      <c r="FZU340" s="208"/>
      <c r="FZV340" s="208"/>
      <c r="FZW340" s="208"/>
      <c r="FZX340" s="208"/>
      <c r="FZY340" s="208"/>
      <c r="FZZ340" s="208"/>
      <c r="GAA340" s="208"/>
      <c r="GAB340" s="208"/>
      <c r="GAC340" s="208"/>
      <c r="GAD340" s="208"/>
      <c r="GAE340" s="208"/>
      <c r="GAF340" s="208"/>
      <c r="GAG340" s="208"/>
      <c r="GAH340" s="208"/>
      <c r="GAI340" s="208"/>
      <c r="GAJ340" s="208"/>
      <c r="GAK340" s="208"/>
      <c r="GAL340" s="208"/>
      <c r="GAM340" s="208"/>
      <c r="GAN340" s="208"/>
      <c r="GAO340" s="208"/>
      <c r="GAP340" s="208"/>
      <c r="GAQ340" s="208"/>
      <c r="GAR340" s="208"/>
      <c r="GAS340" s="208"/>
      <c r="GAT340" s="208"/>
      <c r="GAU340" s="208"/>
      <c r="GAV340" s="208"/>
      <c r="GAW340" s="208"/>
      <c r="GAX340" s="208"/>
      <c r="GAY340" s="208"/>
      <c r="GAZ340" s="208"/>
      <c r="GBA340" s="208"/>
      <c r="GBB340" s="208"/>
      <c r="GBC340" s="208"/>
      <c r="GBD340" s="208"/>
      <c r="GBE340" s="208"/>
      <c r="GBF340" s="208"/>
      <c r="GBG340" s="208"/>
      <c r="GBH340" s="208"/>
      <c r="GBI340" s="208"/>
      <c r="GBJ340" s="208"/>
      <c r="GBK340" s="208"/>
      <c r="GBL340" s="208"/>
      <c r="GBM340" s="208"/>
      <c r="GBN340" s="208"/>
      <c r="GBO340" s="208"/>
      <c r="GBP340" s="208"/>
      <c r="GBQ340" s="208"/>
      <c r="GBR340" s="208"/>
      <c r="GBS340" s="208"/>
      <c r="GBT340" s="208"/>
      <c r="GBU340" s="208"/>
      <c r="GBV340" s="208"/>
      <c r="GBW340" s="208"/>
      <c r="GBX340" s="208"/>
      <c r="GBY340" s="208"/>
      <c r="GBZ340" s="208"/>
      <c r="GCA340" s="208"/>
      <c r="GCB340" s="208"/>
      <c r="GCC340" s="208"/>
      <c r="GCD340" s="208"/>
      <c r="GCE340" s="208"/>
      <c r="GCF340" s="208"/>
      <c r="GCG340" s="208"/>
      <c r="GCH340" s="208"/>
      <c r="GCI340" s="208"/>
      <c r="GCJ340" s="208"/>
      <c r="GCK340" s="208"/>
      <c r="GCL340" s="208"/>
      <c r="GCM340" s="208"/>
      <c r="GCN340" s="208"/>
      <c r="GCO340" s="208"/>
      <c r="GCP340" s="208"/>
      <c r="GCQ340" s="208"/>
      <c r="GCR340" s="208"/>
      <c r="GCS340" s="208"/>
      <c r="GCT340" s="208"/>
      <c r="GCU340" s="208"/>
      <c r="GCV340" s="208"/>
      <c r="GCW340" s="208"/>
      <c r="GCX340" s="208"/>
      <c r="GCY340" s="208"/>
      <c r="GCZ340" s="208"/>
      <c r="GDA340" s="208"/>
      <c r="GDB340" s="208"/>
      <c r="GDC340" s="208"/>
      <c r="GDD340" s="208"/>
      <c r="GDE340" s="208"/>
      <c r="GDF340" s="208"/>
      <c r="GDG340" s="208"/>
      <c r="GDH340" s="208"/>
      <c r="GDI340" s="208"/>
      <c r="GDJ340" s="208"/>
      <c r="GDK340" s="208"/>
      <c r="GDL340" s="208"/>
      <c r="GDM340" s="208"/>
      <c r="GDN340" s="208"/>
      <c r="GDO340" s="208"/>
      <c r="GDP340" s="208"/>
      <c r="GDQ340" s="208"/>
      <c r="GDR340" s="208"/>
      <c r="GDS340" s="208"/>
      <c r="GDT340" s="208"/>
      <c r="GDU340" s="208"/>
      <c r="GDV340" s="208"/>
      <c r="GDW340" s="208"/>
      <c r="GDX340" s="208"/>
      <c r="GDY340" s="208"/>
      <c r="GDZ340" s="208"/>
      <c r="GEA340" s="208"/>
      <c r="GEB340" s="208"/>
      <c r="GEC340" s="208"/>
      <c r="GED340" s="208"/>
      <c r="GEE340" s="208"/>
      <c r="GEF340" s="208"/>
      <c r="GEG340" s="208"/>
      <c r="GEH340" s="208"/>
      <c r="GEI340" s="208"/>
      <c r="GEJ340" s="208"/>
      <c r="GEK340" s="208"/>
      <c r="GEL340" s="208"/>
      <c r="GEM340" s="208"/>
      <c r="GEN340" s="208"/>
      <c r="GEO340" s="208"/>
      <c r="GEP340" s="208"/>
      <c r="GEQ340" s="208"/>
      <c r="GER340" s="208"/>
      <c r="GES340" s="208"/>
      <c r="GET340" s="208"/>
      <c r="GEU340" s="208"/>
      <c r="GEV340" s="208"/>
      <c r="GEW340" s="208"/>
      <c r="GEX340" s="208"/>
      <c r="GEY340" s="208"/>
      <c r="GEZ340" s="208"/>
      <c r="GFA340" s="208"/>
      <c r="GFB340" s="208"/>
      <c r="GFC340" s="208"/>
      <c r="GFD340" s="208"/>
      <c r="GFE340" s="208"/>
      <c r="GFF340" s="208"/>
      <c r="GFG340" s="208"/>
      <c r="GFH340" s="208"/>
      <c r="GFI340" s="208"/>
      <c r="GFJ340" s="208"/>
      <c r="GFK340" s="208"/>
      <c r="GFL340" s="208"/>
      <c r="GFM340" s="208"/>
      <c r="GFN340" s="208"/>
      <c r="GFO340" s="208"/>
      <c r="GFP340" s="208"/>
      <c r="GFQ340" s="208"/>
      <c r="GFR340" s="208"/>
      <c r="GFS340" s="208"/>
      <c r="GFT340" s="208"/>
      <c r="GFU340" s="208"/>
      <c r="GFV340" s="208"/>
      <c r="GFW340" s="208"/>
      <c r="GFX340" s="208"/>
      <c r="GFY340" s="208"/>
      <c r="GFZ340" s="208"/>
      <c r="GGA340" s="208"/>
      <c r="GGB340" s="208"/>
      <c r="GGC340" s="208"/>
      <c r="GGD340" s="208"/>
      <c r="GGE340" s="208"/>
      <c r="GGF340" s="208"/>
      <c r="GGG340" s="208"/>
      <c r="GGH340" s="208"/>
      <c r="GGI340" s="208"/>
      <c r="GGJ340" s="208"/>
      <c r="GGK340" s="208"/>
      <c r="GGL340" s="208"/>
      <c r="GGM340" s="208"/>
      <c r="GGN340" s="208"/>
      <c r="GGO340" s="208"/>
      <c r="GGP340" s="208"/>
      <c r="GGQ340" s="208"/>
      <c r="GGR340" s="208"/>
      <c r="GGS340" s="208"/>
      <c r="GGT340" s="208"/>
      <c r="GGU340" s="208"/>
      <c r="GGV340" s="208"/>
      <c r="GGW340" s="208"/>
      <c r="GGX340" s="208"/>
      <c r="GGY340" s="208"/>
      <c r="GGZ340" s="208"/>
      <c r="GHA340" s="208"/>
      <c r="GHB340" s="208"/>
      <c r="GHC340" s="208"/>
      <c r="GHD340" s="208"/>
      <c r="GHE340" s="208"/>
      <c r="GHF340" s="208"/>
      <c r="GHG340" s="208"/>
      <c r="GHH340" s="208"/>
      <c r="GHI340" s="208"/>
      <c r="GHJ340" s="208"/>
      <c r="GHK340" s="208"/>
      <c r="GHL340" s="208"/>
      <c r="GHM340" s="208"/>
      <c r="GHN340" s="208"/>
      <c r="GHO340" s="208"/>
      <c r="GHP340" s="208"/>
      <c r="GHQ340" s="208"/>
      <c r="GHR340" s="208"/>
      <c r="GHS340" s="208"/>
      <c r="GHT340" s="208"/>
      <c r="GHU340" s="208"/>
      <c r="GHV340" s="208"/>
      <c r="GHW340" s="208"/>
      <c r="GHX340" s="208"/>
      <c r="GHY340" s="208"/>
      <c r="GHZ340" s="208"/>
      <c r="GIA340" s="208"/>
      <c r="GIB340" s="208"/>
      <c r="GIC340" s="208"/>
      <c r="GID340" s="208"/>
      <c r="GIE340" s="208"/>
      <c r="GIF340" s="208"/>
      <c r="GIG340" s="208"/>
      <c r="GIH340" s="208"/>
      <c r="GII340" s="208"/>
      <c r="GIJ340" s="208"/>
      <c r="GIK340" s="208"/>
      <c r="GIL340" s="208"/>
      <c r="GIM340" s="208"/>
      <c r="GIN340" s="208"/>
      <c r="GIO340" s="208"/>
      <c r="GIP340" s="208"/>
      <c r="GIQ340" s="208"/>
      <c r="GIR340" s="208"/>
      <c r="GIS340" s="208"/>
      <c r="GIT340" s="208"/>
      <c r="GIU340" s="208"/>
      <c r="GIV340" s="208"/>
      <c r="GIW340" s="208"/>
      <c r="GIX340" s="208"/>
      <c r="GIY340" s="208"/>
      <c r="GIZ340" s="208"/>
      <c r="GJA340" s="208"/>
      <c r="GJB340" s="208"/>
      <c r="GJC340" s="208"/>
      <c r="GJD340" s="208"/>
      <c r="GJE340" s="208"/>
      <c r="GJF340" s="208"/>
      <c r="GJG340" s="208"/>
      <c r="GJH340" s="208"/>
      <c r="GJI340" s="208"/>
      <c r="GJJ340" s="208"/>
      <c r="GJK340" s="208"/>
      <c r="GJL340" s="208"/>
      <c r="GJM340" s="208"/>
      <c r="GJN340" s="208"/>
      <c r="GJO340" s="208"/>
      <c r="GJP340" s="208"/>
      <c r="GJQ340" s="208"/>
      <c r="GJR340" s="208"/>
      <c r="GJS340" s="208"/>
      <c r="GJT340" s="208"/>
      <c r="GJU340" s="208"/>
      <c r="GJV340" s="208"/>
      <c r="GJW340" s="208"/>
      <c r="GJX340" s="208"/>
      <c r="GJY340" s="208"/>
      <c r="GJZ340" s="208"/>
      <c r="GKA340" s="208"/>
      <c r="GKB340" s="208"/>
      <c r="GKC340" s="208"/>
      <c r="GKD340" s="208"/>
      <c r="GKE340" s="208"/>
      <c r="GKF340" s="208"/>
      <c r="GKG340" s="208"/>
      <c r="GKH340" s="208"/>
      <c r="GKI340" s="208"/>
      <c r="GKJ340" s="208"/>
      <c r="GKK340" s="208"/>
      <c r="GKL340" s="208"/>
      <c r="GKM340" s="208"/>
      <c r="GKN340" s="208"/>
      <c r="GKO340" s="208"/>
      <c r="GKP340" s="208"/>
      <c r="GKQ340" s="208"/>
      <c r="GKR340" s="208"/>
      <c r="GKS340" s="208"/>
      <c r="GKT340" s="208"/>
      <c r="GKU340" s="208"/>
      <c r="GKV340" s="208"/>
      <c r="GKW340" s="208"/>
      <c r="GKX340" s="208"/>
      <c r="GKY340" s="208"/>
      <c r="GKZ340" s="208"/>
      <c r="GLA340" s="208"/>
      <c r="GLB340" s="208"/>
      <c r="GLC340" s="208"/>
      <c r="GLD340" s="208"/>
      <c r="GLE340" s="208"/>
      <c r="GLF340" s="208"/>
      <c r="GLG340" s="208"/>
      <c r="GLH340" s="208"/>
      <c r="GLI340" s="208"/>
      <c r="GLJ340" s="208"/>
      <c r="GLK340" s="208"/>
      <c r="GLL340" s="208"/>
      <c r="GLM340" s="208"/>
      <c r="GLN340" s="208"/>
      <c r="GLO340" s="208"/>
      <c r="GLP340" s="208"/>
      <c r="GLQ340" s="208"/>
      <c r="GLR340" s="208"/>
      <c r="GLS340" s="208"/>
      <c r="GLT340" s="208"/>
      <c r="GLU340" s="208"/>
      <c r="GLV340" s="208"/>
      <c r="GLW340" s="208"/>
      <c r="GLX340" s="208"/>
      <c r="GLY340" s="208"/>
      <c r="GLZ340" s="208"/>
      <c r="GMA340" s="208"/>
      <c r="GMB340" s="208"/>
      <c r="GMC340" s="208"/>
      <c r="GMD340" s="208"/>
      <c r="GME340" s="208"/>
      <c r="GMF340" s="208"/>
      <c r="GMG340" s="208"/>
      <c r="GMH340" s="208"/>
      <c r="GMI340" s="208"/>
      <c r="GMJ340" s="208"/>
      <c r="GMK340" s="208"/>
      <c r="GML340" s="208"/>
      <c r="GMM340" s="208"/>
      <c r="GMN340" s="208"/>
      <c r="GMO340" s="208"/>
      <c r="GMP340" s="208"/>
      <c r="GMQ340" s="208"/>
      <c r="GMR340" s="208"/>
      <c r="GMS340" s="208"/>
      <c r="GMT340" s="208"/>
      <c r="GMU340" s="208"/>
      <c r="GMV340" s="208"/>
      <c r="GMW340" s="208"/>
      <c r="GMX340" s="208"/>
      <c r="GMY340" s="208"/>
      <c r="GMZ340" s="208"/>
      <c r="GNA340" s="208"/>
      <c r="GNB340" s="208"/>
      <c r="GNC340" s="208"/>
      <c r="GND340" s="208"/>
      <c r="GNE340" s="208"/>
      <c r="GNF340" s="208"/>
      <c r="GNG340" s="208"/>
      <c r="GNH340" s="208"/>
      <c r="GNI340" s="208"/>
      <c r="GNJ340" s="208"/>
      <c r="GNK340" s="208"/>
      <c r="GNL340" s="208"/>
      <c r="GNM340" s="208"/>
      <c r="GNN340" s="208"/>
      <c r="GNO340" s="208"/>
      <c r="GNP340" s="208"/>
      <c r="GNQ340" s="208"/>
      <c r="GNR340" s="208"/>
      <c r="GNS340" s="208"/>
      <c r="GNT340" s="208"/>
      <c r="GNU340" s="208"/>
      <c r="GNV340" s="208"/>
      <c r="GNW340" s="208"/>
      <c r="GNX340" s="208"/>
      <c r="GNY340" s="208"/>
      <c r="GNZ340" s="208"/>
      <c r="GOA340" s="208"/>
      <c r="GOB340" s="208"/>
      <c r="GOC340" s="208"/>
      <c r="GOD340" s="208"/>
      <c r="GOE340" s="208"/>
      <c r="GOF340" s="208"/>
      <c r="GOG340" s="208"/>
      <c r="GOH340" s="208"/>
      <c r="GOI340" s="208"/>
      <c r="GOJ340" s="208"/>
      <c r="GOK340" s="208"/>
      <c r="GOL340" s="208"/>
      <c r="GOM340" s="208"/>
      <c r="GON340" s="208"/>
      <c r="GOO340" s="208"/>
      <c r="GOP340" s="208"/>
      <c r="GOQ340" s="208"/>
      <c r="GOR340" s="208"/>
      <c r="GOS340" s="208"/>
      <c r="GOT340" s="208"/>
      <c r="GOU340" s="208"/>
      <c r="GOV340" s="208"/>
      <c r="GOW340" s="208"/>
      <c r="GOX340" s="208"/>
      <c r="GOY340" s="208"/>
      <c r="GOZ340" s="208"/>
      <c r="GPA340" s="208"/>
      <c r="GPB340" s="208"/>
      <c r="GPC340" s="208"/>
      <c r="GPD340" s="208"/>
      <c r="GPE340" s="208"/>
      <c r="GPF340" s="208"/>
      <c r="GPG340" s="208"/>
      <c r="GPH340" s="208"/>
      <c r="GPI340" s="208"/>
      <c r="GPJ340" s="208"/>
      <c r="GPK340" s="208"/>
      <c r="GPL340" s="208"/>
      <c r="GPM340" s="208"/>
      <c r="GPN340" s="208"/>
      <c r="GPO340" s="208"/>
      <c r="GPP340" s="208"/>
      <c r="GPQ340" s="208"/>
      <c r="GPR340" s="208"/>
      <c r="GPS340" s="208"/>
      <c r="GPT340" s="208"/>
      <c r="GPU340" s="208"/>
      <c r="GPV340" s="208"/>
      <c r="GPW340" s="208"/>
      <c r="GPX340" s="208"/>
      <c r="GPY340" s="208"/>
      <c r="GPZ340" s="208"/>
      <c r="GQA340" s="208"/>
      <c r="GQB340" s="208"/>
      <c r="GQC340" s="208"/>
      <c r="GQD340" s="208"/>
      <c r="GQE340" s="208"/>
      <c r="GQF340" s="208"/>
      <c r="GQG340" s="208"/>
      <c r="GQH340" s="208"/>
      <c r="GQI340" s="208"/>
      <c r="GQJ340" s="208"/>
      <c r="GQK340" s="208"/>
      <c r="GQL340" s="208"/>
      <c r="GQM340" s="208"/>
      <c r="GQN340" s="208"/>
      <c r="GQO340" s="208"/>
      <c r="GQP340" s="208"/>
      <c r="GQQ340" s="208"/>
      <c r="GQR340" s="208"/>
      <c r="GQS340" s="208"/>
      <c r="GQT340" s="208"/>
      <c r="GQU340" s="208"/>
      <c r="GQV340" s="208"/>
      <c r="GQW340" s="208"/>
      <c r="GQX340" s="208"/>
      <c r="GQY340" s="208"/>
      <c r="GQZ340" s="208"/>
      <c r="GRA340" s="208"/>
      <c r="GRB340" s="208"/>
      <c r="GRC340" s="208"/>
      <c r="GRD340" s="208"/>
      <c r="GRE340" s="208"/>
      <c r="GRF340" s="208"/>
      <c r="GRG340" s="208"/>
      <c r="GRH340" s="208"/>
      <c r="GRI340" s="208"/>
      <c r="GRJ340" s="208"/>
      <c r="GRK340" s="208"/>
      <c r="GRL340" s="208"/>
      <c r="GRM340" s="208"/>
      <c r="GRN340" s="208"/>
      <c r="GRO340" s="208"/>
      <c r="GRP340" s="208"/>
      <c r="GRQ340" s="208"/>
      <c r="GRR340" s="208"/>
      <c r="GRS340" s="208"/>
      <c r="GRT340" s="208"/>
      <c r="GRU340" s="208"/>
      <c r="GRV340" s="208"/>
      <c r="GRW340" s="208"/>
      <c r="GRX340" s="208"/>
      <c r="GRY340" s="208"/>
      <c r="GRZ340" s="208"/>
      <c r="GSA340" s="208"/>
      <c r="GSB340" s="208"/>
      <c r="GSC340" s="208"/>
      <c r="GSD340" s="208"/>
      <c r="GSE340" s="208"/>
      <c r="GSF340" s="208"/>
      <c r="GSG340" s="208"/>
      <c r="GSH340" s="208"/>
      <c r="GSI340" s="208"/>
      <c r="GSJ340" s="208"/>
      <c r="GSK340" s="208"/>
      <c r="GSL340" s="208"/>
      <c r="GSM340" s="208"/>
      <c r="GSN340" s="208"/>
      <c r="GSO340" s="208"/>
      <c r="GSP340" s="208"/>
      <c r="GSQ340" s="208"/>
      <c r="GSR340" s="208"/>
      <c r="GSS340" s="208"/>
      <c r="GST340" s="208"/>
      <c r="GSU340" s="208"/>
      <c r="GSV340" s="208"/>
      <c r="GSW340" s="208"/>
      <c r="GSX340" s="208"/>
      <c r="GSY340" s="208"/>
      <c r="GSZ340" s="208"/>
      <c r="GTA340" s="208"/>
      <c r="GTB340" s="208"/>
      <c r="GTC340" s="208"/>
      <c r="GTD340" s="208"/>
      <c r="GTE340" s="208"/>
      <c r="GTF340" s="208"/>
      <c r="GTG340" s="208"/>
      <c r="GTH340" s="208"/>
      <c r="GTI340" s="208"/>
      <c r="GTJ340" s="208"/>
      <c r="GTK340" s="208"/>
      <c r="GTL340" s="208"/>
      <c r="GTM340" s="208"/>
      <c r="GTN340" s="208"/>
      <c r="GTO340" s="208"/>
      <c r="GTP340" s="208"/>
      <c r="GTQ340" s="208"/>
      <c r="GTR340" s="208"/>
      <c r="GTS340" s="208"/>
      <c r="GTT340" s="208"/>
      <c r="GTU340" s="208"/>
      <c r="GTV340" s="208"/>
      <c r="GTW340" s="208"/>
      <c r="GTX340" s="208"/>
      <c r="GTY340" s="208"/>
      <c r="GTZ340" s="208"/>
      <c r="GUA340" s="208"/>
      <c r="GUB340" s="208"/>
      <c r="GUC340" s="208"/>
      <c r="GUD340" s="208"/>
      <c r="GUE340" s="208"/>
      <c r="GUF340" s="208"/>
      <c r="GUG340" s="208"/>
      <c r="GUH340" s="208"/>
      <c r="GUI340" s="208"/>
      <c r="GUJ340" s="208"/>
      <c r="GUK340" s="208"/>
      <c r="GUL340" s="208"/>
      <c r="GUM340" s="208"/>
      <c r="GUN340" s="208"/>
      <c r="GUO340" s="208"/>
      <c r="GUP340" s="208"/>
      <c r="GUQ340" s="208"/>
      <c r="GUR340" s="208"/>
      <c r="GUS340" s="208"/>
      <c r="GUT340" s="208"/>
      <c r="GUU340" s="208"/>
      <c r="GUV340" s="208"/>
      <c r="GUW340" s="208"/>
      <c r="GUX340" s="208"/>
      <c r="GUY340" s="208"/>
      <c r="GUZ340" s="208"/>
      <c r="GVA340" s="208"/>
      <c r="GVB340" s="208"/>
      <c r="GVC340" s="208"/>
      <c r="GVD340" s="208"/>
      <c r="GVE340" s="208"/>
      <c r="GVF340" s="208"/>
      <c r="GVG340" s="208"/>
      <c r="GVH340" s="208"/>
      <c r="GVI340" s="208"/>
      <c r="GVJ340" s="208"/>
      <c r="GVK340" s="208"/>
      <c r="GVL340" s="208"/>
      <c r="GVM340" s="208"/>
      <c r="GVN340" s="208"/>
      <c r="GVO340" s="208"/>
      <c r="GVP340" s="208"/>
      <c r="GVQ340" s="208"/>
      <c r="GVR340" s="208"/>
      <c r="GVS340" s="208"/>
      <c r="GVT340" s="208"/>
      <c r="GVU340" s="208"/>
      <c r="GVV340" s="208"/>
      <c r="GVW340" s="208"/>
      <c r="GVX340" s="208"/>
      <c r="GVY340" s="208"/>
      <c r="GVZ340" s="208"/>
      <c r="GWA340" s="208"/>
      <c r="GWB340" s="208"/>
      <c r="GWC340" s="208"/>
      <c r="GWD340" s="208"/>
      <c r="GWE340" s="208"/>
      <c r="GWF340" s="208"/>
      <c r="GWG340" s="208"/>
      <c r="GWH340" s="208"/>
      <c r="GWI340" s="208"/>
      <c r="GWJ340" s="208"/>
      <c r="GWK340" s="208"/>
      <c r="GWL340" s="208"/>
      <c r="GWM340" s="208"/>
      <c r="GWN340" s="208"/>
      <c r="GWO340" s="208"/>
      <c r="GWP340" s="208"/>
      <c r="GWQ340" s="208"/>
      <c r="GWR340" s="208"/>
      <c r="GWS340" s="208"/>
      <c r="GWT340" s="208"/>
      <c r="GWU340" s="208"/>
      <c r="GWV340" s="208"/>
      <c r="GWW340" s="208"/>
      <c r="GWX340" s="208"/>
      <c r="GWY340" s="208"/>
      <c r="GWZ340" s="208"/>
      <c r="GXA340" s="208"/>
      <c r="GXB340" s="208"/>
      <c r="GXC340" s="208"/>
      <c r="GXD340" s="208"/>
      <c r="GXE340" s="208"/>
      <c r="GXF340" s="208"/>
      <c r="GXG340" s="208"/>
      <c r="GXH340" s="208"/>
      <c r="GXI340" s="208"/>
      <c r="GXJ340" s="208"/>
      <c r="GXK340" s="208"/>
      <c r="GXL340" s="208"/>
      <c r="GXM340" s="208"/>
      <c r="GXN340" s="208"/>
      <c r="GXO340" s="208"/>
      <c r="GXP340" s="208"/>
      <c r="GXQ340" s="208"/>
      <c r="GXR340" s="208"/>
      <c r="GXS340" s="208"/>
      <c r="GXT340" s="208"/>
      <c r="GXU340" s="208"/>
      <c r="GXV340" s="208"/>
      <c r="GXW340" s="208"/>
      <c r="GXX340" s="208"/>
      <c r="GXY340" s="208"/>
      <c r="GXZ340" s="208"/>
      <c r="GYA340" s="208"/>
      <c r="GYB340" s="208"/>
      <c r="GYC340" s="208"/>
      <c r="GYD340" s="208"/>
      <c r="GYE340" s="208"/>
      <c r="GYF340" s="208"/>
      <c r="GYG340" s="208"/>
      <c r="GYH340" s="208"/>
      <c r="GYI340" s="208"/>
      <c r="GYJ340" s="208"/>
      <c r="GYK340" s="208"/>
      <c r="GYL340" s="208"/>
      <c r="GYM340" s="208"/>
      <c r="GYN340" s="208"/>
      <c r="GYO340" s="208"/>
      <c r="GYP340" s="208"/>
      <c r="GYQ340" s="208"/>
      <c r="GYR340" s="208"/>
      <c r="GYS340" s="208"/>
      <c r="GYT340" s="208"/>
      <c r="GYU340" s="208"/>
      <c r="GYV340" s="208"/>
      <c r="GYW340" s="208"/>
      <c r="GYX340" s="208"/>
      <c r="GYY340" s="208"/>
      <c r="GYZ340" s="208"/>
      <c r="GZA340" s="208"/>
      <c r="GZB340" s="208"/>
      <c r="GZC340" s="208"/>
      <c r="GZD340" s="208"/>
      <c r="GZE340" s="208"/>
      <c r="GZF340" s="208"/>
      <c r="GZG340" s="208"/>
      <c r="GZH340" s="208"/>
      <c r="GZI340" s="208"/>
      <c r="GZJ340" s="208"/>
      <c r="GZK340" s="208"/>
      <c r="GZL340" s="208"/>
      <c r="GZM340" s="208"/>
      <c r="GZN340" s="208"/>
      <c r="GZO340" s="208"/>
      <c r="GZP340" s="208"/>
      <c r="GZQ340" s="208"/>
      <c r="GZR340" s="208"/>
      <c r="GZS340" s="208"/>
      <c r="GZT340" s="208"/>
      <c r="GZU340" s="208"/>
      <c r="GZV340" s="208"/>
      <c r="GZW340" s="208"/>
      <c r="GZX340" s="208"/>
      <c r="GZY340" s="208"/>
      <c r="GZZ340" s="208"/>
      <c r="HAA340" s="208"/>
      <c r="HAB340" s="208"/>
      <c r="HAC340" s="208"/>
      <c r="HAD340" s="208"/>
      <c r="HAE340" s="208"/>
      <c r="HAF340" s="208"/>
      <c r="HAG340" s="208"/>
      <c r="HAH340" s="208"/>
      <c r="HAI340" s="208"/>
      <c r="HAJ340" s="208"/>
      <c r="HAK340" s="208"/>
      <c r="HAL340" s="208"/>
      <c r="HAM340" s="208"/>
      <c r="HAN340" s="208"/>
      <c r="HAO340" s="208"/>
      <c r="HAP340" s="208"/>
      <c r="HAQ340" s="208"/>
      <c r="HAR340" s="208"/>
      <c r="HAS340" s="208"/>
      <c r="HAT340" s="208"/>
      <c r="HAU340" s="208"/>
      <c r="HAV340" s="208"/>
      <c r="HAW340" s="208"/>
      <c r="HAX340" s="208"/>
      <c r="HAY340" s="208"/>
      <c r="HAZ340" s="208"/>
      <c r="HBA340" s="208"/>
      <c r="HBB340" s="208"/>
      <c r="HBC340" s="208"/>
      <c r="HBD340" s="208"/>
      <c r="HBE340" s="208"/>
      <c r="HBF340" s="208"/>
      <c r="HBG340" s="208"/>
      <c r="HBH340" s="208"/>
      <c r="HBI340" s="208"/>
      <c r="HBJ340" s="208"/>
      <c r="HBK340" s="208"/>
      <c r="HBL340" s="208"/>
      <c r="HBM340" s="208"/>
      <c r="HBN340" s="208"/>
      <c r="HBO340" s="208"/>
      <c r="HBP340" s="208"/>
      <c r="HBQ340" s="208"/>
      <c r="HBR340" s="208"/>
      <c r="HBS340" s="208"/>
      <c r="HBT340" s="208"/>
      <c r="HBU340" s="208"/>
      <c r="HBV340" s="208"/>
      <c r="HBW340" s="208"/>
      <c r="HBX340" s="208"/>
      <c r="HBY340" s="208"/>
      <c r="HBZ340" s="208"/>
      <c r="HCA340" s="208"/>
      <c r="HCB340" s="208"/>
      <c r="HCC340" s="208"/>
      <c r="HCD340" s="208"/>
      <c r="HCE340" s="208"/>
      <c r="HCF340" s="208"/>
      <c r="HCG340" s="208"/>
      <c r="HCH340" s="208"/>
      <c r="HCI340" s="208"/>
      <c r="HCJ340" s="208"/>
      <c r="HCK340" s="208"/>
      <c r="HCL340" s="208"/>
      <c r="HCM340" s="208"/>
      <c r="HCN340" s="208"/>
      <c r="HCO340" s="208"/>
      <c r="HCP340" s="208"/>
      <c r="HCQ340" s="208"/>
      <c r="HCR340" s="208"/>
      <c r="HCS340" s="208"/>
      <c r="HCT340" s="208"/>
      <c r="HCU340" s="208"/>
      <c r="HCV340" s="208"/>
      <c r="HCW340" s="208"/>
      <c r="HCX340" s="208"/>
      <c r="HCY340" s="208"/>
      <c r="HCZ340" s="208"/>
      <c r="HDA340" s="208"/>
      <c r="HDB340" s="208"/>
      <c r="HDC340" s="208"/>
      <c r="HDD340" s="208"/>
      <c r="HDE340" s="208"/>
      <c r="HDF340" s="208"/>
      <c r="HDG340" s="208"/>
      <c r="HDH340" s="208"/>
      <c r="HDI340" s="208"/>
      <c r="HDJ340" s="208"/>
      <c r="HDK340" s="208"/>
      <c r="HDL340" s="208"/>
      <c r="HDM340" s="208"/>
      <c r="HDN340" s="208"/>
      <c r="HDO340" s="208"/>
      <c r="HDP340" s="208"/>
      <c r="HDQ340" s="208"/>
      <c r="HDR340" s="208"/>
      <c r="HDS340" s="208"/>
      <c r="HDT340" s="208"/>
      <c r="HDU340" s="208"/>
      <c r="HDV340" s="208"/>
      <c r="HDW340" s="208"/>
      <c r="HDX340" s="208"/>
      <c r="HDY340" s="208"/>
      <c r="HDZ340" s="208"/>
      <c r="HEA340" s="208"/>
      <c r="HEB340" s="208"/>
      <c r="HEC340" s="208"/>
      <c r="HED340" s="208"/>
      <c r="HEE340" s="208"/>
      <c r="HEF340" s="208"/>
      <c r="HEG340" s="208"/>
      <c r="HEH340" s="208"/>
      <c r="HEI340" s="208"/>
      <c r="HEJ340" s="208"/>
      <c r="HEK340" s="208"/>
      <c r="HEL340" s="208"/>
      <c r="HEM340" s="208"/>
      <c r="HEN340" s="208"/>
      <c r="HEO340" s="208"/>
      <c r="HEP340" s="208"/>
      <c r="HEQ340" s="208"/>
      <c r="HER340" s="208"/>
      <c r="HES340" s="208"/>
      <c r="HET340" s="208"/>
      <c r="HEU340" s="208"/>
      <c r="HEV340" s="208"/>
      <c r="HEW340" s="208"/>
      <c r="HEX340" s="208"/>
      <c r="HEY340" s="208"/>
      <c r="HEZ340" s="208"/>
      <c r="HFA340" s="208"/>
      <c r="HFB340" s="208"/>
      <c r="HFC340" s="208"/>
      <c r="HFD340" s="208"/>
      <c r="HFE340" s="208"/>
      <c r="HFF340" s="208"/>
      <c r="HFG340" s="208"/>
      <c r="HFH340" s="208"/>
      <c r="HFI340" s="208"/>
      <c r="HFJ340" s="208"/>
      <c r="HFK340" s="208"/>
      <c r="HFL340" s="208"/>
      <c r="HFM340" s="208"/>
      <c r="HFN340" s="208"/>
      <c r="HFO340" s="208"/>
      <c r="HFP340" s="208"/>
      <c r="HFQ340" s="208"/>
      <c r="HFR340" s="208"/>
      <c r="HFS340" s="208"/>
      <c r="HFT340" s="208"/>
      <c r="HFU340" s="208"/>
      <c r="HFV340" s="208"/>
      <c r="HFW340" s="208"/>
      <c r="HFX340" s="208"/>
      <c r="HFY340" s="208"/>
      <c r="HFZ340" s="208"/>
      <c r="HGA340" s="208"/>
      <c r="HGB340" s="208"/>
      <c r="HGC340" s="208"/>
      <c r="HGD340" s="208"/>
      <c r="HGE340" s="208"/>
      <c r="HGF340" s="208"/>
      <c r="HGG340" s="208"/>
      <c r="HGH340" s="208"/>
      <c r="HGI340" s="208"/>
      <c r="HGJ340" s="208"/>
      <c r="HGK340" s="208"/>
      <c r="HGL340" s="208"/>
      <c r="HGM340" s="208"/>
      <c r="HGN340" s="208"/>
      <c r="HGO340" s="208"/>
      <c r="HGP340" s="208"/>
      <c r="HGQ340" s="208"/>
      <c r="HGR340" s="208"/>
      <c r="HGS340" s="208"/>
      <c r="HGT340" s="208"/>
      <c r="HGU340" s="208"/>
      <c r="HGV340" s="208"/>
      <c r="HGW340" s="208"/>
      <c r="HGX340" s="208"/>
      <c r="HGY340" s="208"/>
      <c r="HGZ340" s="208"/>
      <c r="HHA340" s="208"/>
      <c r="HHB340" s="208"/>
      <c r="HHC340" s="208"/>
      <c r="HHD340" s="208"/>
      <c r="HHE340" s="208"/>
      <c r="HHF340" s="208"/>
      <c r="HHG340" s="208"/>
      <c r="HHH340" s="208"/>
      <c r="HHI340" s="208"/>
      <c r="HHJ340" s="208"/>
      <c r="HHK340" s="208"/>
      <c r="HHL340" s="208"/>
      <c r="HHM340" s="208"/>
      <c r="HHN340" s="208"/>
      <c r="HHO340" s="208"/>
      <c r="HHP340" s="208"/>
      <c r="HHQ340" s="208"/>
      <c r="HHR340" s="208"/>
      <c r="HHS340" s="208"/>
      <c r="HHT340" s="208"/>
      <c r="HHU340" s="208"/>
      <c r="HHV340" s="208"/>
      <c r="HHW340" s="208"/>
      <c r="HHX340" s="208"/>
      <c r="HHY340" s="208"/>
      <c r="HHZ340" s="208"/>
      <c r="HIA340" s="208"/>
      <c r="HIB340" s="208"/>
      <c r="HIC340" s="208"/>
      <c r="HID340" s="208"/>
      <c r="HIE340" s="208"/>
      <c r="HIF340" s="208"/>
      <c r="HIG340" s="208"/>
      <c r="HIH340" s="208"/>
      <c r="HII340" s="208"/>
      <c r="HIJ340" s="208"/>
      <c r="HIK340" s="208"/>
      <c r="HIL340" s="208"/>
      <c r="HIM340" s="208"/>
      <c r="HIN340" s="208"/>
      <c r="HIO340" s="208"/>
      <c r="HIP340" s="208"/>
      <c r="HIQ340" s="208"/>
      <c r="HIR340" s="208"/>
      <c r="HIS340" s="208"/>
      <c r="HIT340" s="208"/>
      <c r="HIU340" s="208"/>
      <c r="HIV340" s="208"/>
      <c r="HIW340" s="208"/>
      <c r="HIX340" s="208"/>
      <c r="HIY340" s="208"/>
      <c r="HIZ340" s="208"/>
      <c r="HJA340" s="208"/>
      <c r="HJB340" s="208"/>
      <c r="HJC340" s="208"/>
      <c r="HJD340" s="208"/>
      <c r="HJE340" s="208"/>
      <c r="HJF340" s="208"/>
      <c r="HJG340" s="208"/>
      <c r="HJH340" s="208"/>
      <c r="HJI340" s="208"/>
      <c r="HJJ340" s="208"/>
      <c r="HJK340" s="208"/>
      <c r="HJL340" s="208"/>
      <c r="HJM340" s="208"/>
      <c r="HJN340" s="208"/>
      <c r="HJO340" s="208"/>
      <c r="HJP340" s="208"/>
      <c r="HJQ340" s="208"/>
      <c r="HJR340" s="208"/>
      <c r="HJS340" s="208"/>
      <c r="HJT340" s="208"/>
      <c r="HJU340" s="208"/>
      <c r="HJV340" s="208"/>
      <c r="HJW340" s="208"/>
      <c r="HJX340" s="208"/>
      <c r="HJY340" s="208"/>
      <c r="HJZ340" s="208"/>
      <c r="HKA340" s="208"/>
      <c r="HKB340" s="208"/>
      <c r="HKC340" s="208"/>
      <c r="HKD340" s="208"/>
      <c r="HKE340" s="208"/>
      <c r="HKF340" s="208"/>
      <c r="HKG340" s="208"/>
      <c r="HKH340" s="208"/>
      <c r="HKI340" s="208"/>
      <c r="HKJ340" s="208"/>
      <c r="HKK340" s="208"/>
      <c r="HKL340" s="208"/>
      <c r="HKM340" s="208"/>
      <c r="HKN340" s="208"/>
      <c r="HKO340" s="208"/>
      <c r="HKP340" s="208"/>
      <c r="HKQ340" s="208"/>
      <c r="HKR340" s="208"/>
      <c r="HKS340" s="208"/>
      <c r="HKT340" s="208"/>
      <c r="HKU340" s="208"/>
      <c r="HKV340" s="208"/>
      <c r="HKW340" s="208"/>
      <c r="HKX340" s="208"/>
      <c r="HKY340" s="208"/>
      <c r="HKZ340" s="208"/>
      <c r="HLA340" s="208"/>
      <c r="HLB340" s="208"/>
      <c r="HLC340" s="208"/>
      <c r="HLD340" s="208"/>
      <c r="HLE340" s="208"/>
      <c r="HLF340" s="208"/>
      <c r="HLG340" s="208"/>
      <c r="HLH340" s="208"/>
      <c r="HLI340" s="208"/>
      <c r="HLJ340" s="208"/>
      <c r="HLK340" s="208"/>
      <c r="HLL340" s="208"/>
      <c r="HLM340" s="208"/>
      <c r="HLN340" s="208"/>
      <c r="HLO340" s="208"/>
      <c r="HLP340" s="208"/>
      <c r="HLQ340" s="208"/>
      <c r="HLR340" s="208"/>
      <c r="HLS340" s="208"/>
      <c r="HLT340" s="208"/>
      <c r="HLU340" s="208"/>
      <c r="HLV340" s="208"/>
      <c r="HLW340" s="208"/>
      <c r="HLX340" s="208"/>
      <c r="HLY340" s="208"/>
      <c r="HLZ340" s="208"/>
      <c r="HMA340" s="208"/>
      <c r="HMB340" s="208"/>
      <c r="HMC340" s="208"/>
      <c r="HMD340" s="208"/>
      <c r="HME340" s="208"/>
      <c r="HMF340" s="208"/>
      <c r="HMG340" s="208"/>
      <c r="HMH340" s="208"/>
      <c r="HMI340" s="208"/>
      <c r="HMJ340" s="208"/>
      <c r="HMK340" s="208"/>
      <c r="HML340" s="208"/>
      <c r="HMM340" s="208"/>
      <c r="HMN340" s="208"/>
      <c r="HMO340" s="208"/>
      <c r="HMP340" s="208"/>
      <c r="HMQ340" s="208"/>
      <c r="HMR340" s="208"/>
      <c r="HMS340" s="208"/>
      <c r="HMT340" s="208"/>
      <c r="HMU340" s="208"/>
      <c r="HMV340" s="208"/>
      <c r="HMW340" s="208"/>
      <c r="HMX340" s="208"/>
      <c r="HMY340" s="208"/>
      <c r="HMZ340" s="208"/>
      <c r="HNA340" s="208"/>
      <c r="HNB340" s="208"/>
      <c r="HNC340" s="208"/>
      <c r="HND340" s="208"/>
      <c r="HNE340" s="208"/>
      <c r="HNF340" s="208"/>
      <c r="HNG340" s="208"/>
      <c r="HNH340" s="208"/>
      <c r="HNI340" s="208"/>
      <c r="HNJ340" s="208"/>
      <c r="HNK340" s="208"/>
      <c r="HNL340" s="208"/>
      <c r="HNM340" s="208"/>
      <c r="HNN340" s="208"/>
      <c r="HNO340" s="208"/>
      <c r="HNP340" s="208"/>
      <c r="HNQ340" s="208"/>
      <c r="HNR340" s="208"/>
      <c r="HNS340" s="208"/>
      <c r="HNT340" s="208"/>
      <c r="HNU340" s="208"/>
      <c r="HNV340" s="208"/>
      <c r="HNW340" s="208"/>
      <c r="HNX340" s="208"/>
      <c r="HNY340" s="208"/>
      <c r="HNZ340" s="208"/>
      <c r="HOA340" s="208"/>
      <c r="HOB340" s="208"/>
      <c r="HOC340" s="208"/>
      <c r="HOD340" s="208"/>
      <c r="HOE340" s="208"/>
      <c r="HOF340" s="208"/>
      <c r="HOG340" s="208"/>
      <c r="HOH340" s="208"/>
      <c r="HOI340" s="208"/>
      <c r="HOJ340" s="208"/>
      <c r="HOK340" s="208"/>
      <c r="HOL340" s="208"/>
      <c r="HOM340" s="208"/>
      <c r="HON340" s="208"/>
      <c r="HOO340" s="208"/>
      <c r="HOP340" s="208"/>
      <c r="HOQ340" s="208"/>
      <c r="HOR340" s="208"/>
      <c r="HOS340" s="208"/>
      <c r="HOT340" s="208"/>
      <c r="HOU340" s="208"/>
      <c r="HOV340" s="208"/>
      <c r="HOW340" s="208"/>
      <c r="HOX340" s="208"/>
      <c r="HOY340" s="208"/>
      <c r="HOZ340" s="208"/>
      <c r="HPA340" s="208"/>
      <c r="HPB340" s="208"/>
      <c r="HPC340" s="208"/>
      <c r="HPD340" s="208"/>
      <c r="HPE340" s="208"/>
      <c r="HPF340" s="208"/>
      <c r="HPG340" s="208"/>
      <c r="HPH340" s="208"/>
      <c r="HPI340" s="208"/>
      <c r="HPJ340" s="208"/>
      <c r="HPK340" s="208"/>
      <c r="HPL340" s="208"/>
      <c r="HPM340" s="208"/>
      <c r="HPN340" s="208"/>
      <c r="HPO340" s="208"/>
      <c r="HPP340" s="208"/>
      <c r="HPQ340" s="208"/>
      <c r="HPR340" s="208"/>
      <c r="HPS340" s="208"/>
      <c r="HPT340" s="208"/>
      <c r="HPU340" s="208"/>
      <c r="HPV340" s="208"/>
      <c r="HPW340" s="208"/>
      <c r="HPX340" s="208"/>
      <c r="HPY340" s="208"/>
      <c r="HPZ340" s="208"/>
      <c r="HQA340" s="208"/>
      <c r="HQB340" s="208"/>
      <c r="HQC340" s="208"/>
      <c r="HQD340" s="208"/>
      <c r="HQE340" s="208"/>
      <c r="HQF340" s="208"/>
      <c r="HQG340" s="208"/>
      <c r="HQH340" s="208"/>
      <c r="HQI340" s="208"/>
      <c r="HQJ340" s="208"/>
      <c r="HQK340" s="208"/>
      <c r="HQL340" s="208"/>
      <c r="HQM340" s="208"/>
      <c r="HQN340" s="208"/>
      <c r="HQO340" s="208"/>
      <c r="HQP340" s="208"/>
      <c r="HQQ340" s="208"/>
      <c r="HQR340" s="208"/>
      <c r="HQS340" s="208"/>
      <c r="HQT340" s="208"/>
      <c r="HQU340" s="208"/>
      <c r="HQV340" s="208"/>
      <c r="HQW340" s="208"/>
      <c r="HQX340" s="208"/>
      <c r="HQY340" s="208"/>
      <c r="HQZ340" s="208"/>
      <c r="HRA340" s="208"/>
      <c r="HRB340" s="208"/>
      <c r="HRC340" s="208"/>
      <c r="HRD340" s="208"/>
      <c r="HRE340" s="208"/>
      <c r="HRF340" s="208"/>
      <c r="HRG340" s="208"/>
      <c r="HRH340" s="208"/>
      <c r="HRI340" s="208"/>
      <c r="HRJ340" s="208"/>
      <c r="HRK340" s="208"/>
      <c r="HRL340" s="208"/>
      <c r="HRM340" s="208"/>
      <c r="HRN340" s="208"/>
      <c r="HRO340" s="208"/>
      <c r="HRP340" s="208"/>
      <c r="HRQ340" s="208"/>
      <c r="HRR340" s="208"/>
      <c r="HRS340" s="208"/>
      <c r="HRT340" s="208"/>
      <c r="HRU340" s="208"/>
      <c r="HRV340" s="208"/>
      <c r="HRW340" s="208"/>
      <c r="HRX340" s="208"/>
      <c r="HRY340" s="208"/>
      <c r="HRZ340" s="208"/>
      <c r="HSA340" s="208"/>
      <c r="HSB340" s="208"/>
      <c r="HSC340" s="208"/>
      <c r="HSD340" s="208"/>
      <c r="HSE340" s="208"/>
      <c r="HSF340" s="208"/>
      <c r="HSG340" s="208"/>
      <c r="HSH340" s="208"/>
      <c r="HSI340" s="208"/>
      <c r="HSJ340" s="208"/>
      <c r="HSK340" s="208"/>
      <c r="HSL340" s="208"/>
      <c r="HSM340" s="208"/>
      <c r="HSN340" s="208"/>
      <c r="HSO340" s="208"/>
      <c r="HSP340" s="208"/>
      <c r="HSQ340" s="208"/>
      <c r="HSR340" s="208"/>
      <c r="HSS340" s="208"/>
      <c r="HST340" s="208"/>
      <c r="HSU340" s="208"/>
      <c r="HSV340" s="208"/>
      <c r="HSW340" s="208"/>
      <c r="HSX340" s="208"/>
      <c r="HSY340" s="208"/>
      <c r="HSZ340" s="208"/>
      <c r="HTA340" s="208"/>
      <c r="HTB340" s="208"/>
      <c r="HTC340" s="208"/>
      <c r="HTD340" s="208"/>
      <c r="HTE340" s="208"/>
      <c r="HTF340" s="208"/>
      <c r="HTG340" s="208"/>
      <c r="HTH340" s="208"/>
      <c r="HTI340" s="208"/>
      <c r="HTJ340" s="208"/>
      <c r="HTK340" s="208"/>
      <c r="HTL340" s="208"/>
      <c r="HTM340" s="208"/>
      <c r="HTN340" s="208"/>
      <c r="HTO340" s="208"/>
      <c r="HTP340" s="208"/>
      <c r="HTQ340" s="208"/>
      <c r="HTR340" s="208"/>
      <c r="HTS340" s="208"/>
      <c r="HTT340" s="208"/>
      <c r="HTU340" s="208"/>
      <c r="HTV340" s="208"/>
      <c r="HTW340" s="208"/>
      <c r="HTX340" s="208"/>
      <c r="HTY340" s="208"/>
      <c r="HTZ340" s="208"/>
      <c r="HUA340" s="208"/>
      <c r="HUB340" s="208"/>
      <c r="HUC340" s="208"/>
      <c r="HUD340" s="208"/>
      <c r="HUE340" s="208"/>
      <c r="HUF340" s="208"/>
      <c r="HUG340" s="208"/>
      <c r="HUH340" s="208"/>
      <c r="HUI340" s="208"/>
      <c r="HUJ340" s="208"/>
      <c r="HUK340" s="208"/>
      <c r="HUL340" s="208"/>
      <c r="HUM340" s="208"/>
      <c r="HUN340" s="208"/>
      <c r="HUO340" s="208"/>
      <c r="HUP340" s="208"/>
      <c r="HUQ340" s="208"/>
      <c r="HUR340" s="208"/>
      <c r="HUS340" s="208"/>
      <c r="HUT340" s="208"/>
      <c r="HUU340" s="208"/>
      <c r="HUV340" s="208"/>
      <c r="HUW340" s="208"/>
      <c r="HUX340" s="208"/>
      <c r="HUY340" s="208"/>
      <c r="HUZ340" s="208"/>
      <c r="HVA340" s="208"/>
      <c r="HVB340" s="208"/>
      <c r="HVC340" s="208"/>
      <c r="HVD340" s="208"/>
      <c r="HVE340" s="208"/>
      <c r="HVF340" s="208"/>
      <c r="HVG340" s="208"/>
      <c r="HVH340" s="208"/>
      <c r="HVI340" s="208"/>
      <c r="HVJ340" s="208"/>
      <c r="HVK340" s="208"/>
      <c r="HVL340" s="208"/>
      <c r="HVM340" s="208"/>
      <c r="HVN340" s="208"/>
      <c r="HVO340" s="208"/>
      <c r="HVP340" s="208"/>
      <c r="HVQ340" s="208"/>
      <c r="HVR340" s="208"/>
      <c r="HVS340" s="208"/>
      <c r="HVT340" s="208"/>
      <c r="HVU340" s="208"/>
      <c r="HVV340" s="208"/>
      <c r="HVW340" s="208"/>
      <c r="HVX340" s="208"/>
      <c r="HVY340" s="208"/>
      <c r="HVZ340" s="208"/>
      <c r="HWA340" s="208"/>
      <c r="HWB340" s="208"/>
      <c r="HWC340" s="208"/>
      <c r="HWD340" s="208"/>
      <c r="HWE340" s="208"/>
      <c r="HWF340" s="208"/>
      <c r="HWG340" s="208"/>
      <c r="HWH340" s="208"/>
      <c r="HWI340" s="208"/>
      <c r="HWJ340" s="208"/>
      <c r="HWK340" s="208"/>
      <c r="HWL340" s="208"/>
      <c r="HWM340" s="208"/>
      <c r="HWN340" s="208"/>
      <c r="HWO340" s="208"/>
      <c r="HWP340" s="208"/>
      <c r="HWQ340" s="208"/>
      <c r="HWR340" s="208"/>
      <c r="HWS340" s="208"/>
      <c r="HWT340" s="208"/>
      <c r="HWU340" s="208"/>
      <c r="HWV340" s="208"/>
      <c r="HWW340" s="208"/>
      <c r="HWX340" s="208"/>
      <c r="HWY340" s="208"/>
      <c r="HWZ340" s="208"/>
      <c r="HXA340" s="208"/>
      <c r="HXB340" s="208"/>
      <c r="HXC340" s="208"/>
      <c r="HXD340" s="208"/>
      <c r="HXE340" s="208"/>
      <c r="HXF340" s="208"/>
      <c r="HXG340" s="208"/>
      <c r="HXH340" s="208"/>
      <c r="HXI340" s="208"/>
      <c r="HXJ340" s="208"/>
      <c r="HXK340" s="208"/>
      <c r="HXL340" s="208"/>
      <c r="HXM340" s="208"/>
      <c r="HXN340" s="208"/>
      <c r="HXO340" s="208"/>
      <c r="HXP340" s="208"/>
      <c r="HXQ340" s="208"/>
      <c r="HXR340" s="208"/>
      <c r="HXS340" s="208"/>
      <c r="HXT340" s="208"/>
      <c r="HXU340" s="208"/>
      <c r="HXV340" s="208"/>
      <c r="HXW340" s="208"/>
      <c r="HXX340" s="208"/>
      <c r="HXY340" s="208"/>
      <c r="HXZ340" s="208"/>
      <c r="HYA340" s="208"/>
      <c r="HYB340" s="208"/>
      <c r="HYC340" s="208"/>
      <c r="HYD340" s="208"/>
      <c r="HYE340" s="208"/>
      <c r="HYF340" s="208"/>
      <c r="HYG340" s="208"/>
      <c r="HYH340" s="208"/>
      <c r="HYI340" s="208"/>
      <c r="HYJ340" s="208"/>
      <c r="HYK340" s="208"/>
      <c r="HYL340" s="208"/>
      <c r="HYM340" s="208"/>
      <c r="HYN340" s="208"/>
      <c r="HYO340" s="208"/>
      <c r="HYP340" s="208"/>
      <c r="HYQ340" s="208"/>
      <c r="HYR340" s="208"/>
      <c r="HYS340" s="208"/>
      <c r="HYT340" s="208"/>
      <c r="HYU340" s="208"/>
      <c r="HYV340" s="208"/>
      <c r="HYW340" s="208"/>
      <c r="HYX340" s="208"/>
      <c r="HYY340" s="208"/>
      <c r="HYZ340" s="208"/>
      <c r="HZA340" s="208"/>
      <c r="HZB340" s="208"/>
      <c r="HZC340" s="208"/>
      <c r="HZD340" s="208"/>
      <c r="HZE340" s="208"/>
      <c r="HZF340" s="208"/>
      <c r="HZG340" s="208"/>
      <c r="HZH340" s="208"/>
      <c r="HZI340" s="208"/>
      <c r="HZJ340" s="208"/>
      <c r="HZK340" s="208"/>
      <c r="HZL340" s="208"/>
      <c r="HZM340" s="208"/>
      <c r="HZN340" s="208"/>
      <c r="HZO340" s="208"/>
      <c r="HZP340" s="208"/>
      <c r="HZQ340" s="208"/>
      <c r="HZR340" s="208"/>
      <c r="HZS340" s="208"/>
      <c r="HZT340" s="208"/>
      <c r="HZU340" s="208"/>
      <c r="HZV340" s="208"/>
      <c r="HZW340" s="208"/>
      <c r="HZX340" s="208"/>
      <c r="HZY340" s="208"/>
      <c r="HZZ340" s="208"/>
      <c r="IAA340" s="208"/>
      <c r="IAB340" s="208"/>
      <c r="IAC340" s="208"/>
      <c r="IAD340" s="208"/>
      <c r="IAE340" s="208"/>
      <c r="IAF340" s="208"/>
      <c r="IAG340" s="208"/>
      <c r="IAH340" s="208"/>
      <c r="IAI340" s="208"/>
      <c r="IAJ340" s="208"/>
      <c r="IAK340" s="208"/>
      <c r="IAL340" s="208"/>
      <c r="IAM340" s="208"/>
      <c r="IAN340" s="208"/>
      <c r="IAO340" s="208"/>
      <c r="IAP340" s="208"/>
      <c r="IAQ340" s="208"/>
      <c r="IAR340" s="208"/>
      <c r="IAS340" s="208"/>
      <c r="IAT340" s="208"/>
      <c r="IAU340" s="208"/>
      <c r="IAV340" s="208"/>
      <c r="IAW340" s="208"/>
      <c r="IAX340" s="208"/>
      <c r="IAY340" s="208"/>
      <c r="IAZ340" s="208"/>
      <c r="IBA340" s="208"/>
      <c r="IBB340" s="208"/>
      <c r="IBC340" s="208"/>
      <c r="IBD340" s="208"/>
      <c r="IBE340" s="208"/>
      <c r="IBF340" s="208"/>
      <c r="IBG340" s="208"/>
      <c r="IBH340" s="208"/>
      <c r="IBI340" s="208"/>
      <c r="IBJ340" s="208"/>
      <c r="IBK340" s="208"/>
      <c r="IBL340" s="208"/>
      <c r="IBM340" s="208"/>
      <c r="IBN340" s="208"/>
      <c r="IBO340" s="208"/>
      <c r="IBP340" s="208"/>
      <c r="IBQ340" s="208"/>
      <c r="IBR340" s="208"/>
      <c r="IBS340" s="208"/>
      <c r="IBT340" s="208"/>
      <c r="IBU340" s="208"/>
      <c r="IBV340" s="208"/>
      <c r="IBW340" s="208"/>
      <c r="IBX340" s="208"/>
      <c r="IBY340" s="208"/>
      <c r="IBZ340" s="208"/>
      <c r="ICA340" s="208"/>
      <c r="ICB340" s="208"/>
      <c r="ICC340" s="208"/>
      <c r="ICD340" s="208"/>
      <c r="ICE340" s="208"/>
      <c r="ICF340" s="208"/>
      <c r="ICG340" s="208"/>
      <c r="ICH340" s="208"/>
      <c r="ICI340" s="208"/>
      <c r="ICJ340" s="208"/>
      <c r="ICK340" s="208"/>
      <c r="ICL340" s="208"/>
      <c r="ICM340" s="208"/>
      <c r="ICN340" s="208"/>
      <c r="ICO340" s="208"/>
      <c r="ICP340" s="208"/>
      <c r="ICQ340" s="208"/>
      <c r="ICR340" s="208"/>
      <c r="ICS340" s="208"/>
      <c r="ICT340" s="208"/>
      <c r="ICU340" s="208"/>
      <c r="ICV340" s="208"/>
      <c r="ICW340" s="208"/>
      <c r="ICX340" s="208"/>
      <c r="ICY340" s="208"/>
      <c r="ICZ340" s="208"/>
      <c r="IDA340" s="208"/>
      <c r="IDB340" s="208"/>
      <c r="IDC340" s="208"/>
      <c r="IDD340" s="208"/>
      <c r="IDE340" s="208"/>
      <c r="IDF340" s="208"/>
      <c r="IDG340" s="208"/>
      <c r="IDH340" s="208"/>
      <c r="IDI340" s="208"/>
      <c r="IDJ340" s="208"/>
      <c r="IDK340" s="208"/>
      <c r="IDL340" s="208"/>
      <c r="IDM340" s="208"/>
      <c r="IDN340" s="208"/>
      <c r="IDO340" s="208"/>
      <c r="IDP340" s="208"/>
      <c r="IDQ340" s="208"/>
      <c r="IDR340" s="208"/>
      <c r="IDS340" s="208"/>
      <c r="IDT340" s="208"/>
      <c r="IDU340" s="208"/>
      <c r="IDV340" s="208"/>
      <c r="IDW340" s="208"/>
      <c r="IDX340" s="208"/>
      <c r="IDY340" s="208"/>
      <c r="IDZ340" s="208"/>
      <c r="IEA340" s="208"/>
      <c r="IEB340" s="208"/>
      <c r="IEC340" s="208"/>
      <c r="IED340" s="208"/>
      <c r="IEE340" s="208"/>
      <c r="IEF340" s="208"/>
      <c r="IEG340" s="208"/>
      <c r="IEH340" s="208"/>
      <c r="IEI340" s="208"/>
      <c r="IEJ340" s="208"/>
      <c r="IEK340" s="208"/>
      <c r="IEL340" s="208"/>
      <c r="IEM340" s="208"/>
      <c r="IEN340" s="208"/>
      <c r="IEO340" s="208"/>
      <c r="IEP340" s="208"/>
      <c r="IEQ340" s="208"/>
      <c r="IER340" s="208"/>
      <c r="IES340" s="208"/>
      <c r="IET340" s="208"/>
      <c r="IEU340" s="208"/>
      <c r="IEV340" s="208"/>
      <c r="IEW340" s="208"/>
      <c r="IEX340" s="208"/>
      <c r="IEY340" s="208"/>
      <c r="IEZ340" s="208"/>
      <c r="IFA340" s="208"/>
      <c r="IFB340" s="208"/>
      <c r="IFC340" s="208"/>
      <c r="IFD340" s="208"/>
      <c r="IFE340" s="208"/>
      <c r="IFF340" s="208"/>
      <c r="IFG340" s="208"/>
      <c r="IFH340" s="208"/>
      <c r="IFI340" s="208"/>
      <c r="IFJ340" s="208"/>
      <c r="IFK340" s="208"/>
      <c r="IFL340" s="208"/>
      <c r="IFM340" s="208"/>
      <c r="IFN340" s="208"/>
      <c r="IFO340" s="208"/>
      <c r="IFP340" s="208"/>
      <c r="IFQ340" s="208"/>
      <c r="IFR340" s="208"/>
      <c r="IFS340" s="208"/>
      <c r="IFT340" s="208"/>
      <c r="IFU340" s="208"/>
      <c r="IFV340" s="208"/>
      <c r="IFW340" s="208"/>
      <c r="IFX340" s="208"/>
      <c r="IFY340" s="208"/>
      <c r="IFZ340" s="208"/>
      <c r="IGA340" s="208"/>
      <c r="IGB340" s="208"/>
      <c r="IGC340" s="208"/>
      <c r="IGD340" s="208"/>
      <c r="IGE340" s="208"/>
      <c r="IGF340" s="208"/>
      <c r="IGG340" s="208"/>
      <c r="IGH340" s="208"/>
      <c r="IGI340" s="208"/>
      <c r="IGJ340" s="208"/>
      <c r="IGK340" s="208"/>
      <c r="IGL340" s="208"/>
      <c r="IGM340" s="208"/>
      <c r="IGN340" s="208"/>
      <c r="IGO340" s="208"/>
      <c r="IGP340" s="208"/>
      <c r="IGQ340" s="208"/>
      <c r="IGR340" s="208"/>
      <c r="IGS340" s="208"/>
      <c r="IGT340" s="208"/>
      <c r="IGU340" s="208"/>
      <c r="IGV340" s="208"/>
      <c r="IGW340" s="208"/>
      <c r="IGX340" s="208"/>
      <c r="IGY340" s="208"/>
      <c r="IGZ340" s="208"/>
      <c r="IHA340" s="208"/>
      <c r="IHB340" s="208"/>
      <c r="IHC340" s="208"/>
      <c r="IHD340" s="208"/>
      <c r="IHE340" s="208"/>
      <c r="IHF340" s="208"/>
      <c r="IHG340" s="208"/>
      <c r="IHH340" s="208"/>
      <c r="IHI340" s="208"/>
      <c r="IHJ340" s="208"/>
      <c r="IHK340" s="208"/>
      <c r="IHL340" s="208"/>
      <c r="IHM340" s="208"/>
      <c r="IHN340" s="208"/>
      <c r="IHO340" s="208"/>
      <c r="IHP340" s="208"/>
      <c r="IHQ340" s="208"/>
      <c r="IHR340" s="208"/>
      <c r="IHS340" s="208"/>
      <c r="IHT340" s="208"/>
      <c r="IHU340" s="208"/>
      <c r="IHV340" s="208"/>
      <c r="IHW340" s="208"/>
      <c r="IHX340" s="208"/>
      <c r="IHY340" s="208"/>
      <c r="IHZ340" s="208"/>
      <c r="IIA340" s="208"/>
      <c r="IIB340" s="208"/>
      <c r="IIC340" s="208"/>
      <c r="IID340" s="208"/>
      <c r="IIE340" s="208"/>
      <c r="IIF340" s="208"/>
      <c r="IIG340" s="208"/>
      <c r="IIH340" s="208"/>
      <c r="III340" s="208"/>
      <c r="IIJ340" s="208"/>
      <c r="IIK340" s="208"/>
      <c r="IIL340" s="208"/>
      <c r="IIM340" s="208"/>
      <c r="IIN340" s="208"/>
      <c r="IIO340" s="208"/>
      <c r="IIP340" s="208"/>
      <c r="IIQ340" s="208"/>
      <c r="IIR340" s="208"/>
      <c r="IIS340" s="208"/>
      <c r="IIT340" s="208"/>
      <c r="IIU340" s="208"/>
      <c r="IIV340" s="208"/>
      <c r="IIW340" s="208"/>
      <c r="IIX340" s="208"/>
      <c r="IIY340" s="208"/>
      <c r="IIZ340" s="208"/>
      <c r="IJA340" s="208"/>
      <c r="IJB340" s="208"/>
      <c r="IJC340" s="208"/>
      <c r="IJD340" s="208"/>
      <c r="IJE340" s="208"/>
      <c r="IJF340" s="208"/>
      <c r="IJG340" s="208"/>
      <c r="IJH340" s="208"/>
      <c r="IJI340" s="208"/>
      <c r="IJJ340" s="208"/>
      <c r="IJK340" s="208"/>
      <c r="IJL340" s="208"/>
      <c r="IJM340" s="208"/>
      <c r="IJN340" s="208"/>
      <c r="IJO340" s="208"/>
      <c r="IJP340" s="208"/>
      <c r="IJQ340" s="208"/>
      <c r="IJR340" s="208"/>
      <c r="IJS340" s="208"/>
      <c r="IJT340" s="208"/>
      <c r="IJU340" s="208"/>
      <c r="IJV340" s="208"/>
      <c r="IJW340" s="208"/>
      <c r="IJX340" s="208"/>
      <c r="IJY340" s="208"/>
      <c r="IJZ340" s="208"/>
      <c r="IKA340" s="208"/>
      <c r="IKB340" s="208"/>
      <c r="IKC340" s="208"/>
      <c r="IKD340" s="208"/>
      <c r="IKE340" s="208"/>
      <c r="IKF340" s="208"/>
      <c r="IKG340" s="208"/>
      <c r="IKH340" s="208"/>
      <c r="IKI340" s="208"/>
      <c r="IKJ340" s="208"/>
      <c r="IKK340" s="208"/>
      <c r="IKL340" s="208"/>
      <c r="IKM340" s="208"/>
      <c r="IKN340" s="208"/>
      <c r="IKO340" s="208"/>
      <c r="IKP340" s="208"/>
      <c r="IKQ340" s="208"/>
      <c r="IKR340" s="208"/>
      <c r="IKS340" s="208"/>
      <c r="IKT340" s="208"/>
      <c r="IKU340" s="208"/>
      <c r="IKV340" s="208"/>
      <c r="IKW340" s="208"/>
      <c r="IKX340" s="208"/>
      <c r="IKY340" s="208"/>
      <c r="IKZ340" s="208"/>
      <c r="ILA340" s="208"/>
      <c r="ILB340" s="208"/>
      <c r="ILC340" s="208"/>
      <c r="ILD340" s="208"/>
      <c r="ILE340" s="208"/>
      <c r="ILF340" s="208"/>
      <c r="ILG340" s="208"/>
      <c r="ILH340" s="208"/>
      <c r="ILI340" s="208"/>
      <c r="ILJ340" s="208"/>
      <c r="ILK340" s="208"/>
      <c r="ILL340" s="208"/>
      <c r="ILM340" s="208"/>
      <c r="ILN340" s="208"/>
      <c r="ILO340" s="208"/>
      <c r="ILP340" s="208"/>
      <c r="ILQ340" s="208"/>
      <c r="ILR340" s="208"/>
      <c r="ILS340" s="208"/>
      <c r="ILT340" s="208"/>
      <c r="ILU340" s="208"/>
      <c r="ILV340" s="208"/>
      <c r="ILW340" s="208"/>
      <c r="ILX340" s="208"/>
      <c r="ILY340" s="208"/>
      <c r="ILZ340" s="208"/>
      <c r="IMA340" s="208"/>
      <c r="IMB340" s="208"/>
      <c r="IMC340" s="208"/>
      <c r="IMD340" s="208"/>
      <c r="IME340" s="208"/>
      <c r="IMF340" s="208"/>
      <c r="IMG340" s="208"/>
      <c r="IMH340" s="208"/>
      <c r="IMI340" s="208"/>
      <c r="IMJ340" s="208"/>
      <c r="IMK340" s="208"/>
      <c r="IML340" s="208"/>
      <c r="IMM340" s="208"/>
      <c r="IMN340" s="208"/>
      <c r="IMO340" s="208"/>
      <c r="IMP340" s="208"/>
      <c r="IMQ340" s="208"/>
      <c r="IMR340" s="208"/>
      <c r="IMS340" s="208"/>
      <c r="IMT340" s="208"/>
      <c r="IMU340" s="208"/>
      <c r="IMV340" s="208"/>
      <c r="IMW340" s="208"/>
      <c r="IMX340" s="208"/>
      <c r="IMY340" s="208"/>
      <c r="IMZ340" s="208"/>
      <c r="INA340" s="208"/>
      <c r="INB340" s="208"/>
      <c r="INC340" s="208"/>
      <c r="IND340" s="208"/>
      <c r="INE340" s="208"/>
      <c r="INF340" s="208"/>
      <c r="ING340" s="208"/>
      <c r="INH340" s="208"/>
      <c r="INI340" s="208"/>
      <c r="INJ340" s="208"/>
      <c r="INK340" s="208"/>
      <c r="INL340" s="208"/>
      <c r="INM340" s="208"/>
      <c r="INN340" s="208"/>
      <c r="INO340" s="208"/>
      <c r="INP340" s="208"/>
      <c r="INQ340" s="208"/>
      <c r="INR340" s="208"/>
      <c r="INS340" s="208"/>
      <c r="INT340" s="208"/>
      <c r="INU340" s="208"/>
      <c r="INV340" s="208"/>
      <c r="INW340" s="208"/>
      <c r="INX340" s="208"/>
      <c r="INY340" s="208"/>
      <c r="INZ340" s="208"/>
      <c r="IOA340" s="208"/>
      <c r="IOB340" s="208"/>
      <c r="IOC340" s="208"/>
      <c r="IOD340" s="208"/>
      <c r="IOE340" s="208"/>
      <c r="IOF340" s="208"/>
      <c r="IOG340" s="208"/>
      <c r="IOH340" s="208"/>
      <c r="IOI340" s="208"/>
      <c r="IOJ340" s="208"/>
      <c r="IOK340" s="208"/>
      <c r="IOL340" s="208"/>
      <c r="IOM340" s="208"/>
      <c r="ION340" s="208"/>
      <c r="IOO340" s="208"/>
      <c r="IOP340" s="208"/>
      <c r="IOQ340" s="208"/>
      <c r="IOR340" s="208"/>
      <c r="IOS340" s="208"/>
      <c r="IOT340" s="208"/>
      <c r="IOU340" s="208"/>
      <c r="IOV340" s="208"/>
      <c r="IOW340" s="208"/>
      <c r="IOX340" s="208"/>
      <c r="IOY340" s="208"/>
      <c r="IOZ340" s="208"/>
      <c r="IPA340" s="208"/>
      <c r="IPB340" s="208"/>
      <c r="IPC340" s="208"/>
      <c r="IPD340" s="208"/>
      <c r="IPE340" s="208"/>
      <c r="IPF340" s="208"/>
      <c r="IPG340" s="208"/>
      <c r="IPH340" s="208"/>
      <c r="IPI340" s="208"/>
      <c r="IPJ340" s="208"/>
      <c r="IPK340" s="208"/>
      <c r="IPL340" s="208"/>
      <c r="IPM340" s="208"/>
      <c r="IPN340" s="208"/>
      <c r="IPO340" s="208"/>
      <c r="IPP340" s="208"/>
      <c r="IPQ340" s="208"/>
      <c r="IPR340" s="208"/>
      <c r="IPS340" s="208"/>
      <c r="IPT340" s="208"/>
      <c r="IPU340" s="208"/>
      <c r="IPV340" s="208"/>
      <c r="IPW340" s="208"/>
      <c r="IPX340" s="208"/>
      <c r="IPY340" s="208"/>
      <c r="IPZ340" s="208"/>
      <c r="IQA340" s="208"/>
      <c r="IQB340" s="208"/>
      <c r="IQC340" s="208"/>
      <c r="IQD340" s="208"/>
      <c r="IQE340" s="208"/>
      <c r="IQF340" s="208"/>
      <c r="IQG340" s="208"/>
      <c r="IQH340" s="208"/>
      <c r="IQI340" s="208"/>
      <c r="IQJ340" s="208"/>
      <c r="IQK340" s="208"/>
      <c r="IQL340" s="208"/>
      <c r="IQM340" s="208"/>
      <c r="IQN340" s="208"/>
      <c r="IQO340" s="208"/>
      <c r="IQP340" s="208"/>
      <c r="IQQ340" s="208"/>
      <c r="IQR340" s="208"/>
      <c r="IQS340" s="208"/>
      <c r="IQT340" s="208"/>
      <c r="IQU340" s="208"/>
      <c r="IQV340" s="208"/>
      <c r="IQW340" s="208"/>
      <c r="IQX340" s="208"/>
      <c r="IQY340" s="208"/>
      <c r="IQZ340" s="208"/>
      <c r="IRA340" s="208"/>
      <c r="IRB340" s="208"/>
      <c r="IRC340" s="208"/>
      <c r="IRD340" s="208"/>
      <c r="IRE340" s="208"/>
      <c r="IRF340" s="208"/>
      <c r="IRG340" s="208"/>
      <c r="IRH340" s="208"/>
      <c r="IRI340" s="208"/>
      <c r="IRJ340" s="208"/>
      <c r="IRK340" s="208"/>
      <c r="IRL340" s="208"/>
      <c r="IRM340" s="208"/>
      <c r="IRN340" s="208"/>
      <c r="IRO340" s="208"/>
      <c r="IRP340" s="208"/>
      <c r="IRQ340" s="208"/>
      <c r="IRR340" s="208"/>
      <c r="IRS340" s="208"/>
      <c r="IRT340" s="208"/>
      <c r="IRU340" s="208"/>
      <c r="IRV340" s="208"/>
      <c r="IRW340" s="208"/>
      <c r="IRX340" s="208"/>
      <c r="IRY340" s="208"/>
      <c r="IRZ340" s="208"/>
      <c r="ISA340" s="208"/>
      <c r="ISB340" s="208"/>
      <c r="ISC340" s="208"/>
      <c r="ISD340" s="208"/>
      <c r="ISE340" s="208"/>
      <c r="ISF340" s="208"/>
      <c r="ISG340" s="208"/>
      <c r="ISH340" s="208"/>
      <c r="ISI340" s="208"/>
      <c r="ISJ340" s="208"/>
      <c r="ISK340" s="208"/>
      <c r="ISL340" s="208"/>
      <c r="ISM340" s="208"/>
      <c r="ISN340" s="208"/>
      <c r="ISO340" s="208"/>
      <c r="ISP340" s="208"/>
      <c r="ISQ340" s="208"/>
      <c r="ISR340" s="208"/>
      <c r="ISS340" s="208"/>
      <c r="IST340" s="208"/>
      <c r="ISU340" s="208"/>
      <c r="ISV340" s="208"/>
      <c r="ISW340" s="208"/>
      <c r="ISX340" s="208"/>
      <c r="ISY340" s="208"/>
      <c r="ISZ340" s="208"/>
      <c r="ITA340" s="208"/>
      <c r="ITB340" s="208"/>
      <c r="ITC340" s="208"/>
      <c r="ITD340" s="208"/>
      <c r="ITE340" s="208"/>
      <c r="ITF340" s="208"/>
      <c r="ITG340" s="208"/>
      <c r="ITH340" s="208"/>
      <c r="ITI340" s="208"/>
      <c r="ITJ340" s="208"/>
      <c r="ITK340" s="208"/>
      <c r="ITL340" s="208"/>
      <c r="ITM340" s="208"/>
      <c r="ITN340" s="208"/>
      <c r="ITO340" s="208"/>
      <c r="ITP340" s="208"/>
      <c r="ITQ340" s="208"/>
      <c r="ITR340" s="208"/>
      <c r="ITS340" s="208"/>
      <c r="ITT340" s="208"/>
      <c r="ITU340" s="208"/>
      <c r="ITV340" s="208"/>
      <c r="ITW340" s="208"/>
      <c r="ITX340" s="208"/>
      <c r="ITY340" s="208"/>
      <c r="ITZ340" s="208"/>
      <c r="IUA340" s="208"/>
      <c r="IUB340" s="208"/>
      <c r="IUC340" s="208"/>
      <c r="IUD340" s="208"/>
      <c r="IUE340" s="208"/>
      <c r="IUF340" s="208"/>
      <c r="IUG340" s="208"/>
      <c r="IUH340" s="208"/>
      <c r="IUI340" s="208"/>
      <c r="IUJ340" s="208"/>
      <c r="IUK340" s="208"/>
      <c r="IUL340" s="208"/>
      <c r="IUM340" s="208"/>
      <c r="IUN340" s="208"/>
      <c r="IUO340" s="208"/>
      <c r="IUP340" s="208"/>
      <c r="IUQ340" s="208"/>
      <c r="IUR340" s="208"/>
      <c r="IUS340" s="208"/>
      <c r="IUT340" s="208"/>
      <c r="IUU340" s="208"/>
      <c r="IUV340" s="208"/>
      <c r="IUW340" s="208"/>
      <c r="IUX340" s="208"/>
      <c r="IUY340" s="208"/>
      <c r="IUZ340" s="208"/>
      <c r="IVA340" s="208"/>
      <c r="IVB340" s="208"/>
      <c r="IVC340" s="208"/>
      <c r="IVD340" s="208"/>
      <c r="IVE340" s="208"/>
      <c r="IVF340" s="208"/>
      <c r="IVG340" s="208"/>
      <c r="IVH340" s="208"/>
      <c r="IVI340" s="208"/>
      <c r="IVJ340" s="208"/>
      <c r="IVK340" s="208"/>
      <c r="IVL340" s="208"/>
      <c r="IVM340" s="208"/>
      <c r="IVN340" s="208"/>
      <c r="IVO340" s="208"/>
      <c r="IVP340" s="208"/>
      <c r="IVQ340" s="208"/>
      <c r="IVR340" s="208"/>
      <c r="IVS340" s="208"/>
      <c r="IVT340" s="208"/>
      <c r="IVU340" s="208"/>
      <c r="IVV340" s="208"/>
      <c r="IVW340" s="208"/>
      <c r="IVX340" s="208"/>
      <c r="IVY340" s="208"/>
      <c r="IVZ340" s="208"/>
      <c r="IWA340" s="208"/>
      <c r="IWB340" s="208"/>
      <c r="IWC340" s="208"/>
      <c r="IWD340" s="208"/>
      <c r="IWE340" s="208"/>
      <c r="IWF340" s="208"/>
      <c r="IWG340" s="208"/>
      <c r="IWH340" s="208"/>
      <c r="IWI340" s="208"/>
      <c r="IWJ340" s="208"/>
      <c r="IWK340" s="208"/>
      <c r="IWL340" s="208"/>
      <c r="IWM340" s="208"/>
      <c r="IWN340" s="208"/>
      <c r="IWO340" s="208"/>
      <c r="IWP340" s="208"/>
      <c r="IWQ340" s="208"/>
      <c r="IWR340" s="208"/>
      <c r="IWS340" s="208"/>
      <c r="IWT340" s="208"/>
      <c r="IWU340" s="208"/>
      <c r="IWV340" s="208"/>
      <c r="IWW340" s="208"/>
      <c r="IWX340" s="208"/>
      <c r="IWY340" s="208"/>
      <c r="IWZ340" s="208"/>
      <c r="IXA340" s="208"/>
      <c r="IXB340" s="208"/>
      <c r="IXC340" s="208"/>
      <c r="IXD340" s="208"/>
      <c r="IXE340" s="208"/>
      <c r="IXF340" s="208"/>
      <c r="IXG340" s="208"/>
      <c r="IXH340" s="208"/>
      <c r="IXI340" s="208"/>
      <c r="IXJ340" s="208"/>
      <c r="IXK340" s="208"/>
      <c r="IXL340" s="208"/>
      <c r="IXM340" s="208"/>
      <c r="IXN340" s="208"/>
      <c r="IXO340" s="208"/>
      <c r="IXP340" s="208"/>
      <c r="IXQ340" s="208"/>
      <c r="IXR340" s="208"/>
      <c r="IXS340" s="208"/>
      <c r="IXT340" s="208"/>
      <c r="IXU340" s="208"/>
      <c r="IXV340" s="208"/>
      <c r="IXW340" s="208"/>
      <c r="IXX340" s="208"/>
      <c r="IXY340" s="208"/>
      <c r="IXZ340" s="208"/>
      <c r="IYA340" s="208"/>
      <c r="IYB340" s="208"/>
      <c r="IYC340" s="208"/>
      <c r="IYD340" s="208"/>
      <c r="IYE340" s="208"/>
      <c r="IYF340" s="208"/>
      <c r="IYG340" s="208"/>
      <c r="IYH340" s="208"/>
      <c r="IYI340" s="208"/>
      <c r="IYJ340" s="208"/>
      <c r="IYK340" s="208"/>
      <c r="IYL340" s="208"/>
      <c r="IYM340" s="208"/>
      <c r="IYN340" s="208"/>
      <c r="IYO340" s="208"/>
      <c r="IYP340" s="208"/>
      <c r="IYQ340" s="208"/>
      <c r="IYR340" s="208"/>
      <c r="IYS340" s="208"/>
      <c r="IYT340" s="208"/>
      <c r="IYU340" s="208"/>
      <c r="IYV340" s="208"/>
      <c r="IYW340" s="208"/>
      <c r="IYX340" s="208"/>
      <c r="IYY340" s="208"/>
      <c r="IYZ340" s="208"/>
      <c r="IZA340" s="208"/>
      <c r="IZB340" s="208"/>
      <c r="IZC340" s="208"/>
      <c r="IZD340" s="208"/>
      <c r="IZE340" s="208"/>
      <c r="IZF340" s="208"/>
      <c r="IZG340" s="208"/>
      <c r="IZH340" s="208"/>
      <c r="IZI340" s="208"/>
      <c r="IZJ340" s="208"/>
      <c r="IZK340" s="208"/>
      <c r="IZL340" s="208"/>
      <c r="IZM340" s="208"/>
      <c r="IZN340" s="208"/>
      <c r="IZO340" s="208"/>
      <c r="IZP340" s="208"/>
      <c r="IZQ340" s="208"/>
      <c r="IZR340" s="208"/>
      <c r="IZS340" s="208"/>
      <c r="IZT340" s="208"/>
      <c r="IZU340" s="208"/>
      <c r="IZV340" s="208"/>
      <c r="IZW340" s="208"/>
      <c r="IZX340" s="208"/>
      <c r="IZY340" s="208"/>
      <c r="IZZ340" s="208"/>
      <c r="JAA340" s="208"/>
      <c r="JAB340" s="208"/>
      <c r="JAC340" s="208"/>
      <c r="JAD340" s="208"/>
      <c r="JAE340" s="208"/>
      <c r="JAF340" s="208"/>
      <c r="JAG340" s="208"/>
      <c r="JAH340" s="208"/>
      <c r="JAI340" s="208"/>
      <c r="JAJ340" s="208"/>
      <c r="JAK340" s="208"/>
      <c r="JAL340" s="208"/>
      <c r="JAM340" s="208"/>
      <c r="JAN340" s="208"/>
      <c r="JAO340" s="208"/>
      <c r="JAP340" s="208"/>
      <c r="JAQ340" s="208"/>
      <c r="JAR340" s="208"/>
      <c r="JAS340" s="208"/>
      <c r="JAT340" s="208"/>
      <c r="JAU340" s="208"/>
      <c r="JAV340" s="208"/>
      <c r="JAW340" s="208"/>
      <c r="JAX340" s="208"/>
      <c r="JAY340" s="208"/>
      <c r="JAZ340" s="208"/>
      <c r="JBA340" s="208"/>
      <c r="JBB340" s="208"/>
      <c r="JBC340" s="208"/>
      <c r="JBD340" s="208"/>
      <c r="JBE340" s="208"/>
      <c r="JBF340" s="208"/>
      <c r="JBG340" s="208"/>
      <c r="JBH340" s="208"/>
      <c r="JBI340" s="208"/>
      <c r="JBJ340" s="208"/>
      <c r="JBK340" s="208"/>
      <c r="JBL340" s="208"/>
      <c r="JBM340" s="208"/>
      <c r="JBN340" s="208"/>
      <c r="JBO340" s="208"/>
      <c r="JBP340" s="208"/>
      <c r="JBQ340" s="208"/>
      <c r="JBR340" s="208"/>
      <c r="JBS340" s="208"/>
      <c r="JBT340" s="208"/>
      <c r="JBU340" s="208"/>
      <c r="JBV340" s="208"/>
      <c r="JBW340" s="208"/>
      <c r="JBX340" s="208"/>
      <c r="JBY340" s="208"/>
      <c r="JBZ340" s="208"/>
      <c r="JCA340" s="208"/>
      <c r="JCB340" s="208"/>
      <c r="JCC340" s="208"/>
      <c r="JCD340" s="208"/>
      <c r="JCE340" s="208"/>
      <c r="JCF340" s="208"/>
      <c r="JCG340" s="208"/>
      <c r="JCH340" s="208"/>
      <c r="JCI340" s="208"/>
      <c r="JCJ340" s="208"/>
      <c r="JCK340" s="208"/>
      <c r="JCL340" s="208"/>
      <c r="JCM340" s="208"/>
      <c r="JCN340" s="208"/>
      <c r="JCO340" s="208"/>
      <c r="JCP340" s="208"/>
      <c r="JCQ340" s="208"/>
      <c r="JCR340" s="208"/>
      <c r="JCS340" s="208"/>
      <c r="JCT340" s="208"/>
      <c r="JCU340" s="208"/>
      <c r="JCV340" s="208"/>
      <c r="JCW340" s="208"/>
      <c r="JCX340" s="208"/>
      <c r="JCY340" s="208"/>
      <c r="JCZ340" s="208"/>
      <c r="JDA340" s="208"/>
      <c r="JDB340" s="208"/>
      <c r="JDC340" s="208"/>
      <c r="JDD340" s="208"/>
      <c r="JDE340" s="208"/>
      <c r="JDF340" s="208"/>
      <c r="JDG340" s="208"/>
      <c r="JDH340" s="208"/>
      <c r="JDI340" s="208"/>
      <c r="JDJ340" s="208"/>
      <c r="JDK340" s="208"/>
      <c r="JDL340" s="208"/>
      <c r="JDM340" s="208"/>
      <c r="JDN340" s="208"/>
      <c r="JDO340" s="208"/>
      <c r="JDP340" s="208"/>
      <c r="JDQ340" s="208"/>
      <c r="JDR340" s="208"/>
      <c r="JDS340" s="208"/>
      <c r="JDT340" s="208"/>
      <c r="JDU340" s="208"/>
      <c r="JDV340" s="208"/>
      <c r="JDW340" s="208"/>
      <c r="JDX340" s="208"/>
      <c r="JDY340" s="208"/>
      <c r="JDZ340" s="208"/>
      <c r="JEA340" s="208"/>
      <c r="JEB340" s="208"/>
      <c r="JEC340" s="208"/>
      <c r="JED340" s="208"/>
      <c r="JEE340" s="208"/>
      <c r="JEF340" s="208"/>
      <c r="JEG340" s="208"/>
      <c r="JEH340" s="208"/>
      <c r="JEI340" s="208"/>
      <c r="JEJ340" s="208"/>
      <c r="JEK340" s="208"/>
      <c r="JEL340" s="208"/>
      <c r="JEM340" s="208"/>
      <c r="JEN340" s="208"/>
      <c r="JEO340" s="208"/>
      <c r="JEP340" s="208"/>
      <c r="JEQ340" s="208"/>
      <c r="JER340" s="208"/>
      <c r="JES340" s="208"/>
      <c r="JET340" s="208"/>
      <c r="JEU340" s="208"/>
      <c r="JEV340" s="208"/>
      <c r="JEW340" s="208"/>
      <c r="JEX340" s="208"/>
      <c r="JEY340" s="208"/>
      <c r="JEZ340" s="208"/>
      <c r="JFA340" s="208"/>
      <c r="JFB340" s="208"/>
      <c r="JFC340" s="208"/>
      <c r="JFD340" s="208"/>
      <c r="JFE340" s="208"/>
      <c r="JFF340" s="208"/>
      <c r="JFG340" s="208"/>
      <c r="JFH340" s="208"/>
      <c r="JFI340" s="208"/>
      <c r="JFJ340" s="208"/>
      <c r="JFK340" s="208"/>
      <c r="JFL340" s="208"/>
      <c r="JFM340" s="208"/>
      <c r="JFN340" s="208"/>
      <c r="JFO340" s="208"/>
      <c r="JFP340" s="208"/>
      <c r="JFQ340" s="208"/>
      <c r="JFR340" s="208"/>
      <c r="JFS340" s="208"/>
      <c r="JFT340" s="208"/>
      <c r="JFU340" s="208"/>
      <c r="JFV340" s="208"/>
      <c r="JFW340" s="208"/>
      <c r="JFX340" s="208"/>
      <c r="JFY340" s="208"/>
      <c r="JFZ340" s="208"/>
      <c r="JGA340" s="208"/>
      <c r="JGB340" s="208"/>
      <c r="JGC340" s="208"/>
      <c r="JGD340" s="208"/>
      <c r="JGE340" s="208"/>
      <c r="JGF340" s="208"/>
      <c r="JGG340" s="208"/>
      <c r="JGH340" s="208"/>
      <c r="JGI340" s="208"/>
      <c r="JGJ340" s="208"/>
      <c r="JGK340" s="208"/>
      <c r="JGL340" s="208"/>
      <c r="JGM340" s="208"/>
      <c r="JGN340" s="208"/>
      <c r="JGO340" s="208"/>
      <c r="JGP340" s="208"/>
      <c r="JGQ340" s="208"/>
      <c r="JGR340" s="208"/>
      <c r="JGS340" s="208"/>
      <c r="JGT340" s="208"/>
      <c r="JGU340" s="208"/>
      <c r="JGV340" s="208"/>
      <c r="JGW340" s="208"/>
      <c r="JGX340" s="208"/>
      <c r="JGY340" s="208"/>
      <c r="JGZ340" s="208"/>
      <c r="JHA340" s="208"/>
      <c r="JHB340" s="208"/>
      <c r="JHC340" s="208"/>
      <c r="JHD340" s="208"/>
      <c r="JHE340" s="208"/>
      <c r="JHF340" s="208"/>
      <c r="JHG340" s="208"/>
      <c r="JHH340" s="208"/>
      <c r="JHI340" s="208"/>
      <c r="JHJ340" s="208"/>
      <c r="JHK340" s="208"/>
      <c r="JHL340" s="208"/>
      <c r="JHM340" s="208"/>
      <c r="JHN340" s="208"/>
      <c r="JHO340" s="208"/>
      <c r="JHP340" s="208"/>
      <c r="JHQ340" s="208"/>
      <c r="JHR340" s="208"/>
      <c r="JHS340" s="208"/>
      <c r="JHT340" s="208"/>
      <c r="JHU340" s="208"/>
      <c r="JHV340" s="208"/>
      <c r="JHW340" s="208"/>
      <c r="JHX340" s="208"/>
      <c r="JHY340" s="208"/>
      <c r="JHZ340" s="208"/>
      <c r="JIA340" s="208"/>
      <c r="JIB340" s="208"/>
      <c r="JIC340" s="208"/>
      <c r="JID340" s="208"/>
      <c r="JIE340" s="208"/>
      <c r="JIF340" s="208"/>
      <c r="JIG340" s="208"/>
      <c r="JIH340" s="208"/>
      <c r="JII340" s="208"/>
      <c r="JIJ340" s="208"/>
      <c r="JIK340" s="208"/>
      <c r="JIL340" s="208"/>
      <c r="JIM340" s="208"/>
      <c r="JIN340" s="208"/>
      <c r="JIO340" s="208"/>
      <c r="JIP340" s="208"/>
      <c r="JIQ340" s="208"/>
      <c r="JIR340" s="208"/>
      <c r="JIS340" s="208"/>
      <c r="JIT340" s="208"/>
      <c r="JIU340" s="208"/>
      <c r="JIV340" s="208"/>
      <c r="JIW340" s="208"/>
      <c r="JIX340" s="208"/>
      <c r="JIY340" s="208"/>
      <c r="JIZ340" s="208"/>
      <c r="JJA340" s="208"/>
      <c r="JJB340" s="208"/>
      <c r="JJC340" s="208"/>
      <c r="JJD340" s="208"/>
      <c r="JJE340" s="208"/>
      <c r="JJF340" s="208"/>
      <c r="JJG340" s="208"/>
      <c r="JJH340" s="208"/>
      <c r="JJI340" s="208"/>
      <c r="JJJ340" s="208"/>
      <c r="JJK340" s="208"/>
      <c r="JJL340" s="208"/>
      <c r="JJM340" s="208"/>
      <c r="JJN340" s="208"/>
      <c r="JJO340" s="208"/>
      <c r="JJP340" s="208"/>
      <c r="JJQ340" s="208"/>
      <c r="JJR340" s="208"/>
      <c r="JJS340" s="208"/>
      <c r="JJT340" s="208"/>
      <c r="JJU340" s="208"/>
      <c r="JJV340" s="208"/>
      <c r="JJW340" s="208"/>
      <c r="JJX340" s="208"/>
      <c r="JJY340" s="208"/>
      <c r="JJZ340" s="208"/>
      <c r="JKA340" s="208"/>
      <c r="JKB340" s="208"/>
      <c r="JKC340" s="208"/>
      <c r="JKD340" s="208"/>
      <c r="JKE340" s="208"/>
      <c r="JKF340" s="208"/>
      <c r="JKG340" s="208"/>
      <c r="JKH340" s="208"/>
      <c r="JKI340" s="208"/>
      <c r="JKJ340" s="208"/>
      <c r="JKK340" s="208"/>
      <c r="JKL340" s="208"/>
      <c r="JKM340" s="208"/>
      <c r="JKN340" s="208"/>
      <c r="JKO340" s="208"/>
      <c r="JKP340" s="208"/>
      <c r="JKQ340" s="208"/>
      <c r="JKR340" s="208"/>
      <c r="JKS340" s="208"/>
      <c r="JKT340" s="208"/>
      <c r="JKU340" s="208"/>
      <c r="JKV340" s="208"/>
      <c r="JKW340" s="208"/>
      <c r="JKX340" s="208"/>
      <c r="JKY340" s="208"/>
      <c r="JKZ340" s="208"/>
      <c r="JLA340" s="208"/>
      <c r="JLB340" s="208"/>
      <c r="JLC340" s="208"/>
      <c r="JLD340" s="208"/>
      <c r="JLE340" s="208"/>
      <c r="JLF340" s="208"/>
      <c r="JLG340" s="208"/>
      <c r="JLH340" s="208"/>
      <c r="JLI340" s="208"/>
      <c r="JLJ340" s="208"/>
      <c r="JLK340" s="208"/>
      <c r="JLL340" s="208"/>
      <c r="JLM340" s="208"/>
      <c r="JLN340" s="208"/>
      <c r="JLO340" s="208"/>
      <c r="JLP340" s="208"/>
      <c r="JLQ340" s="208"/>
      <c r="JLR340" s="208"/>
      <c r="JLS340" s="208"/>
      <c r="JLT340" s="208"/>
      <c r="JLU340" s="208"/>
      <c r="JLV340" s="208"/>
      <c r="JLW340" s="208"/>
      <c r="JLX340" s="208"/>
      <c r="JLY340" s="208"/>
      <c r="JLZ340" s="208"/>
      <c r="JMA340" s="208"/>
      <c r="JMB340" s="208"/>
      <c r="JMC340" s="208"/>
      <c r="JMD340" s="208"/>
      <c r="JME340" s="208"/>
      <c r="JMF340" s="208"/>
      <c r="JMG340" s="208"/>
      <c r="JMH340" s="208"/>
      <c r="JMI340" s="208"/>
      <c r="JMJ340" s="208"/>
      <c r="JMK340" s="208"/>
      <c r="JML340" s="208"/>
      <c r="JMM340" s="208"/>
      <c r="JMN340" s="208"/>
      <c r="JMO340" s="208"/>
      <c r="JMP340" s="208"/>
      <c r="JMQ340" s="208"/>
      <c r="JMR340" s="208"/>
      <c r="JMS340" s="208"/>
      <c r="JMT340" s="208"/>
      <c r="JMU340" s="208"/>
      <c r="JMV340" s="208"/>
      <c r="JMW340" s="208"/>
      <c r="JMX340" s="208"/>
      <c r="JMY340" s="208"/>
      <c r="JMZ340" s="208"/>
      <c r="JNA340" s="208"/>
      <c r="JNB340" s="208"/>
      <c r="JNC340" s="208"/>
      <c r="JND340" s="208"/>
      <c r="JNE340" s="208"/>
      <c r="JNF340" s="208"/>
      <c r="JNG340" s="208"/>
      <c r="JNH340" s="208"/>
      <c r="JNI340" s="208"/>
      <c r="JNJ340" s="208"/>
      <c r="JNK340" s="208"/>
      <c r="JNL340" s="208"/>
      <c r="JNM340" s="208"/>
      <c r="JNN340" s="208"/>
      <c r="JNO340" s="208"/>
      <c r="JNP340" s="208"/>
      <c r="JNQ340" s="208"/>
      <c r="JNR340" s="208"/>
      <c r="JNS340" s="208"/>
      <c r="JNT340" s="208"/>
      <c r="JNU340" s="208"/>
      <c r="JNV340" s="208"/>
      <c r="JNW340" s="208"/>
      <c r="JNX340" s="208"/>
      <c r="JNY340" s="208"/>
      <c r="JNZ340" s="208"/>
      <c r="JOA340" s="208"/>
      <c r="JOB340" s="208"/>
      <c r="JOC340" s="208"/>
      <c r="JOD340" s="208"/>
      <c r="JOE340" s="208"/>
      <c r="JOF340" s="208"/>
      <c r="JOG340" s="208"/>
      <c r="JOH340" s="208"/>
      <c r="JOI340" s="208"/>
      <c r="JOJ340" s="208"/>
      <c r="JOK340" s="208"/>
      <c r="JOL340" s="208"/>
      <c r="JOM340" s="208"/>
      <c r="JON340" s="208"/>
      <c r="JOO340" s="208"/>
      <c r="JOP340" s="208"/>
      <c r="JOQ340" s="208"/>
      <c r="JOR340" s="208"/>
      <c r="JOS340" s="208"/>
      <c r="JOT340" s="208"/>
      <c r="JOU340" s="208"/>
      <c r="JOV340" s="208"/>
      <c r="JOW340" s="208"/>
      <c r="JOX340" s="208"/>
      <c r="JOY340" s="208"/>
      <c r="JOZ340" s="208"/>
      <c r="JPA340" s="208"/>
      <c r="JPB340" s="208"/>
      <c r="JPC340" s="208"/>
      <c r="JPD340" s="208"/>
      <c r="JPE340" s="208"/>
      <c r="JPF340" s="208"/>
      <c r="JPG340" s="208"/>
      <c r="JPH340" s="208"/>
      <c r="JPI340" s="208"/>
      <c r="JPJ340" s="208"/>
      <c r="JPK340" s="208"/>
      <c r="JPL340" s="208"/>
      <c r="JPM340" s="208"/>
      <c r="JPN340" s="208"/>
      <c r="JPO340" s="208"/>
      <c r="JPP340" s="208"/>
      <c r="JPQ340" s="208"/>
      <c r="JPR340" s="208"/>
      <c r="JPS340" s="208"/>
      <c r="JPT340" s="208"/>
      <c r="JPU340" s="208"/>
      <c r="JPV340" s="208"/>
      <c r="JPW340" s="208"/>
      <c r="JPX340" s="208"/>
      <c r="JPY340" s="208"/>
      <c r="JPZ340" s="208"/>
      <c r="JQA340" s="208"/>
      <c r="JQB340" s="208"/>
      <c r="JQC340" s="208"/>
      <c r="JQD340" s="208"/>
      <c r="JQE340" s="208"/>
      <c r="JQF340" s="208"/>
      <c r="JQG340" s="208"/>
      <c r="JQH340" s="208"/>
      <c r="JQI340" s="208"/>
      <c r="JQJ340" s="208"/>
      <c r="JQK340" s="208"/>
      <c r="JQL340" s="208"/>
      <c r="JQM340" s="208"/>
      <c r="JQN340" s="208"/>
      <c r="JQO340" s="208"/>
      <c r="JQP340" s="208"/>
      <c r="JQQ340" s="208"/>
      <c r="JQR340" s="208"/>
      <c r="JQS340" s="208"/>
      <c r="JQT340" s="208"/>
      <c r="JQU340" s="208"/>
      <c r="JQV340" s="208"/>
      <c r="JQW340" s="208"/>
      <c r="JQX340" s="208"/>
      <c r="JQY340" s="208"/>
      <c r="JQZ340" s="208"/>
      <c r="JRA340" s="208"/>
      <c r="JRB340" s="208"/>
      <c r="JRC340" s="208"/>
      <c r="JRD340" s="208"/>
      <c r="JRE340" s="208"/>
      <c r="JRF340" s="208"/>
      <c r="JRG340" s="208"/>
      <c r="JRH340" s="208"/>
      <c r="JRI340" s="208"/>
      <c r="JRJ340" s="208"/>
      <c r="JRK340" s="208"/>
      <c r="JRL340" s="208"/>
      <c r="JRM340" s="208"/>
      <c r="JRN340" s="208"/>
      <c r="JRO340" s="208"/>
      <c r="JRP340" s="208"/>
      <c r="JRQ340" s="208"/>
      <c r="JRR340" s="208"/>
      <c r="JRS340" s="208"/>
      <c r="JRT340" s="208"/>
      <c r="JRU340" s="208"/>
      <c r="JRV340" s="208"/>
      <c r="JRW340" s="208"/>
      <c r="JRX340" s="208"/>
      <c r="JRY340" s="208"/>
      <c r="JRZ340" s="208"/>
      <c r="JSA340" s="208"/>
      <c r="JSB340" s="208"/>
      <c r="JSC340" s="208"/>
      <c r="JSD340" s="208"/>
      <c r="JSE340" s="208"/>
      <c r="JSF340" s="208"/>
      <c r="JSG340" s="208"/>
      <c r="JSH340" s="208"/>
      <c r="JSI340" s="208"/>
      <c r="JSJ340" s="208"/>
      <c r="JSK340" s="208"/>
      <c r="JSL340" s="208"/>
      <c r="JSM340" s="208"/>
      <c r="JSN340" s="208"/>
      <c r="JSO340" s="208"/>
      <c r="JSP340" s="208"/>
      <c r="JSQ340" s="208"/>
      <c r="JSR340" s="208"/>
      <c r="JSS340" s="208"/>
      <c r="JST340" s="208"/>
      <c r="JSU340" s="208"/>
      <c r="JSV340" s="208"/>
      <c r="JSW340" s="208"/>
      <c r="JSX340" s="208"/>
      <c r="JSY340" s="208"/>
      <c r="JSZ340" s="208"/>
      <c r="JTA340" s="208"/>
      <c r="JTB340" s="208"/>
      <c r="JTC340" s="208"/>
      <c r="JTD340" s="208"/>
      <c r="JTE340" s="208"/>
      <c r="JTF340" s="208"/>
      <c r="JTG340" s="208"/>
      <c r="JTH340" s="208"/>
      <c r="JTI340" s="208"/>
      <c r="JTJ340" s="208"/>
      <c r="JTK340" s="208"/>
      <c r="JTL340" s="208"/>
      <c r="JTM340" s="208"/>
      <c r="JTN340" s="208"/>
      <c r="JTO340" s="208"/>
      <c r="JTP340" s="208"/>
      <c r="JTQ340" s="208"/>
      <c r="JTR340" s="208"/>
      <c r="JTS340" s="208"/>
      <c r="JTT340" s="208"/>
      <c r="JTU340" s="208"/>
      <c r="JTV340" s="208"/>
      <c r="JTW340" s="208"/>
      <c r="JTX340" s="208"/>
      <c r="JTY340" s="208"/>
      <c r="JTZ340" s="208"/>
      <c r="JUA340" s="208"/>
      <c r="JUB340" s="208"/>
      <c r="JUC340" s="208"/>
      <c r="JUD340" s="208"/>
      <c r="JUE340" s="208"/>
      <c r="JUF340" s="208"/>
      <c r="JUG340" s="208"/>
      <c r="JUH340" s="208"/>
      <c r="JUI340" s="208"/>
      <c r="JUJ340" s="208"/>
      <c r="JUK340" s="208"/>
      <c r="JUL340" s="208"/>
      <c r="JUM340" s="208"/>
      <c r="JUN340" s="208"/>
      <c r="JUO340" s="208"/>
      <c r="JUP340" s="208"/>
      <c r="JUQ340" s="208"/>
      <c r="JUR340" s="208"/>
      <c r="JUS340" s="208"/>
      <c r="JUT340" s="208"/>
      <c r="JUU340" s="208"/>
      <c r="JUV340" s="208"/>
      <c r="JUW340" s="208"/>
      <c r="JUX340" s="208"/>
      <c r="JUY340" s="208"/>
      <c r="JUZ340" s="208"/>
      <c r="JVA340" s="208"/>
      <c r="JVB340" s="208"/>
      <c r="JVC340" s="208"/>
      <c r="JVD340" s="208"/>
      <c r="JVE340" s="208"/>
      <c r="JVF340" s="208"/>
      <c r="JVG340" s="208"/>
      <c r="JVH340" s="208"/>
      <c r="JVI340" s="208"/>
      <c r="JVJ340" s="208"/>
      <c r="JVK340" s="208"/>
      <c r="JVL340" s="208"/>
      <c r="JVM340" s="208"/>
      <c r="JVN340" s="208"/>
      <c r="JVO340" s="208"/>
      <c r="JVP340" s="208"/>
      <c r="JVQ340" s="208"/>
      <c r="JVR340" s="208"/>
      <c r="JVS340" s="208"/>
      <c r="JVT340" s="208"/>
      <c r="JVU340" s="208"/>
      <c r="JVV340" s="208"/>
      <c r="JVW340" s="208"/>
      <c r="JVX340" s="208"/>
      <c r="JVY340" s="208"/>
      <c r="JVZ340" s="208"/>
      <c r="JWA340" s="208"/>
      <c r="JWB340" s="208"/>
      <c r="JWC340" s="208"/>
      <c r="JWD340" s="208"/>
      <c r="JWE340" s="208"/>
      <c r="JWF340" s="208"/>
      <c r="JWG340" s="208"/>
      <c r="JWH340" s="208"/>
      <c r="JWI340" s="208"/>
      <c r="JWJ340" s="208"/>
      <c r="JWK340" s="208"/>
      <c r="JWL340" s="208"/>
      <c r="JWM340" s="208"/>
      <c r="JWN340" s="208"/>
      <c r="JWO340" s="208"/>
      <c r="JWP340" s="208"/>
      <c r="JWQ340" s="208"/>
      <c r="JWR340" s="208"/>
      <c r="JWS340" s="208"/>
      <c r="JWT340" s="208"/>
      <c r="JWU340" s="208"/>
      <c r="JWV340" s="208"/>
      <c r="JWW340" s="208"/>
      <c r="JWX340" s="208"/>
      <c r="JWY340" s="208"/>
      <c r="JWZ340" s="208"/>
      <c r="JXA340" s="208"/>
      <c r="JXB340" s="208"/>
      <c r="JXC340" s="208"/>
      <c r="JXD340" s="208"/>
      <c r="JXE340" s="208"/>
      <c r="JXF340" s="208"/>
      <c r="JXG340" s="208"/>
      <c r="JXH340" s="208"/>
      <c r="JXI340" s="208"/>
      <c r="JXJ340" s="208"/>
      <c r="JXK340" s="208"/>
      <c r="JXL340" s="208"/>
      <c r="JXM340" s="208"/>
      <c r="JXN340" s="208"/>
      <c r="JXO340" s="208"/>
      <c r="JXP340" s="208"/>
      <c r="JXQ340" s="208"/>
      <c r="JXR340" s="208"/>
      <c r="JXS340" s="208"/>
      <c r="JXT340" s="208"/>
      <c r="JXU340" s="208"/>
      <c r="JXV340" s="208"/>
      <c r="JXW340" s="208"/>
      <c r="JXX340" s="208"/>
      <c r="JXY340" s="208"/>
      <c r="JXZ340" s="208"/>
      <c r="JYA340" s="208"/>
      <c r="JYB340" s="208"/>
      <c r="JYC340" s="208"/>
      <c r="JYD340" s="208"/>
      <c r="JYE340" s="208"/>
      <c r="JYF340" s="208"/>
      <c r="JYG340" s="208"/>
      <c r="JYH340" s="208"/>
      <c r="JYI340" s="208"/>
      <c r="JYJ340" s="208"/>
      <c r="JYK340" s="208"/>
      <c r="JYL340" s="208"/>
      <c r="JYM340" s="208"/>
      <c r="JYN340" s="208"/>
      <c r="JYO340" s="208"/>
      <c r="JYP340" s="208"/>
      <c r="JYQ340" s="208"/>
      <c r="JYR340" s="208"/>
      <c r="JYS340" s="208"/>
      <c r="JYT340" s="208"/>
      <c r="JYU340" s="208"/>
      <c r="JYV340" s="208"/>
      <c r="JYW340" s="208"/>
      <c r="JYX340" s="208"/>
      <c r="JYY340" s="208"/>
      <c r="JYZ340" s="208"/>
      <c r="JZA340" s="208"/>
      <c r="JZB340" s="208"/>
      <c r="JZC340" s="208"/>
      <c r="JZD340" s="208"/>
      <c r="JZE340" s="208"/>
      <c r="JZF340" s="208"/>
      <c r="JZG340" s="208"/>
      <c r="JZH340" s="208"/>
      <c r="JZI340" s="208"/>
      <c r="JZJ340" s="208"/>
      <c r="JZK340" s="208"/>
      <c r="JZL340" s="208"/>
      <c r="JZM340" s="208"/>
      <c r="JZN340" s="208"/>
      <c r="JZO340" s="208"/>
      <c r="JZP340" s="208"/>
      <c r="JZQ340" s="208"/>
      <c r="JZR340" s="208"/>
      <c r="JZS340" s="208"/>
      <c r="JZT340" s="208"/>
      <c r="JZU340" s="208"/>
      <c r="JZV340" s="208"/>
      <c r="JZW340" s="208"/>
      <c r="JZX340" s="208"/>
      <c r="JZY340" s="208"/>
      <c r="JZZ340" s="208"/>
      <c r="KAA340" s="208"/>
      <c r="KAB340" s="208"/>
      <c r="KAC340" s="208"/>
      <c r="KAD340" s="208"/>
      <c r="KAE340" s="208"/>
      <c r="KAF340" s="208"/>
      <c r="KAG340" s="208"/>
      <c r="KAH340" s="208"/>
      <c r="KAI340" s="208"/>
      <c r="KAJ340" s="208"/>
      <c r="KAK340" s="208"/>
      <c r="KAL340" s="208"/>
      <c r="KAM340" s="208"/>
      <c r="KAN340" s="208"/>
      <c r="KAO340" s="208"/>
      <c r="KAP340" s="208"/>
      <c r="KAQ340" s="208"/>
      <c r="KAR340" s="208"/>
      <c r="KAS340" s="208"/>
      <c r="KAT340" s="208"/>
      <c r="KAU340" s="208"/>
      <c r="KAV340" s="208"/>
      <c r="KAW340" s="208"/>
      <c r="KAX340" s="208"/>
      <c r="KAY340" s="208"/>
      <c r="KAZ340" s="208"/>
      <c r="KBA340" s="208"/>
      <c r="KBB340" s="208"/>
      <c r="KBC340" s="208"/>
      <c r="KBD340" s="208"/>
      <c r="KBE340" s="208"/>
      <c r="KBF340" s="208"/>
      <c r="KBG340" s="208"/>
      <c r="KBH340" s="208"/>
      <c r="KBI340" s="208"/>
      <c r="KBJ340" s="208"/>
      <c r="KBK340" s="208"/>
      <c r="KBL340" s="208"/>
      <c r="KBM340" s="208"/>
      <c r="KBN340" s="208"/>
      <c r="KBO340" s="208"/>
      <c r="KBP340" s="208"/>
      <c r="KBQ340" s="208"/>
      <c r="KBR340" s="208"/>
      <c r="KBS340" s="208"/>
      <c r="KBT340" s="208"/>
      <c r="KBU340" s="208"/>
      <c r="KBV340" s="208"/>
      <c r="KBW340" s="208"/>
      <c r="KBX340" s="208"/>
      <c r="KBY340" s="208"/>
      <c r="KBZ340" s="208"/>
      <c r="KCA340" s="208"/>
      <c r="KCB340" s="208"/>
      <c r="KCC340" s="208"/>
      <c r="KCD340" s="208"/>
      <c r="KCE340" s="208"/>
      <c r="KCF340" s="208"/>
      <c r="KCG340" s="208"/>
      <c r="KCH340" s="208"/>
      <c r="KCI340" s="208"/>
      <c r="KCJ340" s="208"/>
      <c r="KCK340" s="208"/>
      <c r="KCL340" s="208"/>
      <c r="KCM340" s="208"/>
      <c r="KCN340" s="208"/>
      <c r="KCO340" s="208"/>
      <c r="KCP340" s="208"/>
      <c r="KCQ340" s="208"/>
      <c r="KCR340" s="208"/>
      <c r="KCS340" s="208"/>
      <c r="KCT340" s="208"/>
      <c r="KCU340" s="208"/>
      <c r="KCV340" s="208"/>
      <c r="KCW340" s="208"/>
      <c r="KCX340" s="208"/>
      <c r="KCY340" s="208"/>
      <c r="KCZ340" s="208"/>
      <c r="KDA340" s="208"/>
      <c r="KDB340" s="208"/>
      <c r="KDC340" s="208"/>
      <c r="KDD340" s="208"/>
      <c r="KDE340" s="208"/>
      <c r="KDF340" s="208"/>
      <c r="KDG340" s="208"/>
      <c r="KDH340" s="208"/>
      <c r="KDI340" s="208"/>
      <c r="KDJ340" s="208"/>
      <c r="KDK340" s="208"/>
      <c r="KDL340" s="208"/>
      <c r="KDM340" s="208"/>
      <c r="KDN340" s="208"/>
      <c r="KDO340" s="208"/>
      <c r="KDP340" s="208"/>
      <c r="KDQ340" s="208"/>
      <c r="KDR340" s="208"/>
      <c r="KDS340" s="208"/>
      <c r="KDT340" s="208"/>
      <c r="KDU340" s="208"/>
      <c r="KDV340" s="208"/>
      <c r="KDW340" s="208"/>
      <c r="KDX340" s="208"/>
      <c r="KDY340" s="208"/>
      <c r="KDZ340" s="208"/>
      <c r="KEA340" s="208"/>
      <c r="KEB340" s="208"/>
      <c r="KEC340" s="208"/>
      <c r="KED340" s="208"/>
      <c r="KEE340" s="208"/>
      <c r="KEF340" s="208"/>
      <c r="KEG340" s="208"/>
      <c r="KEH340" s="208"/>
      <c r="KEI340" s="208"/>
      <c r="KEJ340" s="208"/>
      <c r="KEK340" s="208"/>
      <c r="KEL340" s="208"/>
      <c r="KEM340" s="208"/>
      <c r="KEN340" s="208"/>
      <c r="KEO340" s="208"/>
      <c r="KEP340" s="208"/>
      <c r="KEQ340" s="208"/>
      <c r="KER340" s="208"/>
      <c r="KES340" s="208"/>
      <c r="KET340" s="208"/>
      <c r="KEU340" s="208"/>
      <c r="KEV340" s="208"/>
      <c r="KEW340" s="208"/>
      <c r="KEX340" s="208"/>
      <c r="KEY340" s="208"/>
      <c r="KEZ340" s="208"/>
      <c r="KFA340" s="208"/>
      <c r="KFB340" s="208"/>
      <c r="KFC340" s="208"/>
      <c r="KFD340" s="208"/>
      <c r="KFE340" s="208"/>
      <c r="KFF340" s="208"/>
      <c r="KFG340" s="208"/>
      <c r="KFH340" s="208"/>
      <c r="KFI340" s="208"/>
      <c r="KFJ340" s="208"/>
      <c r="KFK340" s="208"/>
      <c r="KFL340" s="208"/>
      <c r="KFM340" s="208"/>
      <c r="KFN340" s="208"/>
      <c r="KFO340" s="208"/>
      <c r="KFP340" s="208"/>
      <c r="KFQ340" s="208"/>
      <c r="KFR340" s="208"/>
      <c r="KFS340" s="208"/>
      <c r="KFT340" s="208"/>
      <c r="KFU340" s="208"/>
      <c r="KFV340" s="208"/>
      <c r="KFW340" s="208"/>
      <c r="KFX340" s="208"/>
      <c r="KFY340" s="208"/>
      <c r="KFZ340" s="208"/>
      <c r="KGA340" s="208"/>
      <c r="KGB340" s="208"/>
      <c r="KGC340" s="208"/>
      <c r="KGD340" s="208"/>
      <c r="KGE340" s="208"/>
      <c r="KGF340" s="208"/>
      <c r="KGG340" s="208"/>
      <c r="KGH340" s="208"/>
      <c r="KGI340" s="208"/>
      <c r="KGJ340" s="208"/>
      <c r="KGK340" s="208"/>
      <c r="KGL340" s="208"/>
      <c r="KGM340" s="208"/>
      <c r="KGN340" s="208"/>
      <c r="KGO340" s="208"/>
      <c r="KGP340" s="208"/>
      <c r="KGQ340" s="208"/>
      <c r="KGR340" s="208"/>
      <c r="KGS340" s="208"/>
      <c r="KGT340" s="208"/>
      <c r="KGU340" s="208"/>
      <c r="KGV340" s="208"/>
      <c r="KGW340" s="208"/>
      <c r="KGX340" s="208"/>
      <c r="KGY340" s="208"/>
      <c r="KGZ340" s="208"/>
      <c r="KHA340" s="208"/>
      <c r="KHB340" s="208"/>
      <c r="KHC340" s="208"/>
      <c r="KHD340" s="208"/>
      <c r="KHE340" s="208"/>
      <c r="KHF340" s="208"/>
      <c r="KHG340" s="208"/>
      <c r="KHH340" s="208"/>
      <c r="KHI340" s="208"/>
      <c r="KHJ340" s="208"/>
      <c r="KHK340" s="208"/>
      <c r="KHL340" s="208"/>
      <c r="KHM340" s="208"/>
      <c r="KHN340" s="208"/>
      <c r="KHO340" s="208"/>
      <c r="KHP340" s="208"/>
      <c r="KHQ340" s="208"/>
      <c r="KHR340" s="208"/>
      <c r="KHS340" s="208"/>
      <c r="KHT340" s="208"/>
      <c r="KHU340" s="208"/>
      <c r="KHV340" s="208"/>
      <c r="KHW340" s="208"/>
      <c r="KHX340" s="208"/>
      <c r="KHY340" s="208"/>
      <c r="KHZ340" s="208"/>
      <c r="KIA340" s="208"/>
      <c r="KIB340" s="208"/>
      <c r="KIC340" s="208"/>
      <c r="KID340" s="208"/>
      <c r="KIE340" s="208"/>
      <c r="KIF340" s="208"/>
      <c r="KIG340" s="208"/>
      <c r="KIH340" s="208"/>
      <c r="KII340" s="208"/>
      <c r="KIJ340" s="208"/>
      <c r="KIK340" s="208"/>
      <c r="KIL340" s="208"/>
      <c r="KIM340" s="208"/>
      <c r="KIN340" s="208"/>
      <c r="KIO340" s="208"/>
      <c r="KIP340" s="208"/>
      <c r="KIQ340" s="208"/>
      <c r="KIR340" s="208"/>
      <c r="KIS340" s="208"/>
      <c r="KIT340" s="208"/>
      <c r="KIU340" s="208"/>
      <c r="KIV340" s="208"/>
      <c r="KIW340" s="208"/>
      <c r="KIX340" s="208"/>
      <c r="KIY340" s="208"/>
      <c r="KIZ340" s="208"/>
      <c r="KJA340" s="208"/>
      <c r="KJB340" s="208"/>
      <c r="KJC340" s="208"/>
      <c r="KJD340" s="208"/>
      <c r="KJE340" s="208"/>
      <c r="KJF340" s="208"/>
      <c r="KJG340" s="208"/>
      <c r="KJH340" s="208"/>
      <c r="KJI340" s="208"/>
      <c r="KJJ340" s="208"/>
      <c r="KJK340" s="208"/>
      <c r="KJL340" s="208"/>
      <c r="KJM340" s="208"/>
      <c r="KJN340" s="208"/>
      <c r="KJO340" s="208"/>
      <c r="KJP340" s="208"/>
      <c r="KJQ340" s="208"/>
      <c r="KJR340" s="208"/>
      <c r="KJS340" s="208"/>
      <c r="KJT340" s="208"/>
      <c r="KJU340" s="208"/>
      <c r="KJV340" s="208"/>
      <c r="KJW340" s="208"/>
      <c r="KJX340" s="208"/>
      <c r="KJY340" s="208"/>
      <c r="KJZ340" s="208"/>
      <c r="KKA340" s="208"/>
      <c r="KKB340" s="208"/>
      <c r="KKC340" s="208"/>
      <c r="KKD340" s="208"/>
      <c r="KKE340" s="208"/>
      <c r="KKF340" s="208"/>
      <c r="KKG340" s="208"/>
      <c r="KKH340" s="208"/>
      <c r="KKI340" s="208"/>
      <c r="KKJ340" s="208"/>
      <c r="KKK340" s="208"/>
      <c r="KKL340" s="208"/>
      <c r="KKM340" s="208"/>
      <c r="KKN340" s="208"/>
      <c r="KKO340" s="208"/>
      <c r="KKP340" s="208"/>
      <c r="KKQ340" s="208"/>
      <c r="KKR340" s="208"/>
      <c r="KKS340" s="208"/>
      <c r="KKT340" s="208"/>
      <c r="KKU340" s="208"/>
      <c r="KKV340" s="208"/>
      <c r="KKW340" s="208"/>
      <c r="KKX340" s="208"/>
      <c r="KKY340" s="208"/>
      <c r="KKZ340" s="208"/>
      <c r="KLA340" s="208"/>
      <c r="KLB340" s="208"/>
      <c r="KLC340" s="208"/>
      <c r="KLD340" s="208"/>
      <c r="KLE340" s="208"/>
      <c r="KLF340" s="208"/>
      <c r="KLG340" s="208"/>
      <c r="KLH340" s="208"/>
      <c r="KLI340" s="208"/>
      <c r="KLJ340" s="208"/>
      <c r="KLK340" s="208"/>
      <c r="KLL340" s="208"/>
      <c r="KLM340" s="208"/>
      <c r="KLN340" s="208"/>
      <c r="KLO340" s="208"/>
      <c r="KLP340" s="208"/>
      <c r="KLQ340" s="208"/>
      <c r="KLR340" s="208"/>
      <c r="KLS340" s="208"/>
      <c r="KLT340" s="208"/>
      <c r="KLU340" s="208"/>
      <c r="KLV340" s="208"/>
      <c r="KLW340" s="208"/>
      <c r="KLX340" s="208"/>
      <c r="KLY340" s="208"/>
      <c r="KLZ340" s="208"/>
      <c r="KMA340" s="208"/>
      <c r="KMB340" s="208"/>
      <c r="KMC340" s="208"/>
      <c r="KMD340" s="208"/>
      <c r="KME340" s="208"/>
      <c r="KMF340" s="208"/>
      <c r="KMG340" s="208"/>
      <c r="KMH340" s="208"/>
      <c r="KMI340" s="208"/>
      <c r="KMJ340" s="208"/>
      <c r="KMK340" s="208"/>
      <c r="KML340" s="208"/>
      <c r="KMM340" s="208"/>
      <c r="KMN340" s="208"/>
      <c r="KMO340" s="208"/>
      <c r="KMP340" s="208"/>
      <c r="KMQ340" s="208"/>
      <c r="KMR340" s="208"/>
      <c r="KMS340" s="208"/>
      <c r="KMT340" s="208"/>
      <c r="KMU340" s="208"/>
      <c r="KMV340" s="208"/>
      <c r="KMW340" s="208"/>
      <c r="KMX340" s="208"/>
      <c r="KMY340" s="208"/>
      <c r="KMZ340" s="208"/>
      <c r="KNA340" s="208"/>
      <c r="KNB340" s="208"/>
      <c r="KNC340" s="208"/>
      <c r="KND340" s="208"/>
      <c r="KNE340" s="208"/>
      <c r="KNF340" s="208"/>
      <c r="KNG340" s="208"/>
      <c r="KNH340" s="208"/>
      <c r="KNI340" s="208"/>
      <c r="KNJ340" s="208"/>
      <c r="KNK340" s="208"/>
      <c r="KNL340" s="208"/>
      <c r="KNM340" s="208"/>
      <c r="KNN340" s="208"/>
      <c r="KNO340" s="208"/>
      <c r="KNP340" s="208"/>
      <c r="KNQ340" s="208"/>
      <c r="KNR340" s="208"/>
      <c r="KNS340" s="208"/>
      <c r="KNT340" s="208"/>
      <c r="KNU340" s="208"/>
      <c r="KNV340" s="208"/>
      <c r="KNW340" s="208"/>
      <c r="KNX340" s="208"/>
      <c r="KNY340" s="208"/>
      <c r="KNZ340" s="208"/>
      <c r="KOA340" s="208"/>
      <c r="KOB340" s="208"/>
      <c r="KOC340" s="208"/>
      <c r="KOD340" s="208"/>
      <c r="KOE340" s="208"/>
      <c r="KOF340" s="208"/>
      <c r="KOG340" s="208"/>
      <c r="KOH340" s="208"/>
      <c r="KOI340" s="208"/>
      <c r="KOJ340" s="208"/>
      <c r="KOK340" s="208"/>
      <c r="KOL340" s="208"/>
      <c r="KOM340" s="208"/>
      <c r="KON340" s="208"/>
      <c r="KOO340" s="208"/>
      <c r="KOP340" s="208"/>
      <c r="KOQ340" s="208"/>
      <c r="KOR340" s="208"/>
      <c r="KOS340" s="208"/>
      <c r="KOT340" s="208"/>
      <c r="KOU340" s="208"/>
      <c r="KOV340" s="208"/>
      <c r="KOW340" s="208"/>
      <c r="KOX340" s="208"/>
      <c r="KOY340" s="208"/>
      <c r="KOZ340" s="208"/>
      <c r="KPA340" s="208"/>
      <c r="KPB340" s="208"/>
      <c r="KPC340" s="208"/>
      <c r="KPD340" s="208"/>
      <c r="KPE340" s="208"/>
      <c r="KPF340" s="208"/>
      <c r="KPG340" s="208"/>
      <c r="KPH340" s="208"/>
      <c r="KPI340" s="208"/>
      <c r="KPJ340" s="208"/>
      <c r="KPK340" s="208"/>
      <c r="KPL340" s="208"/>
      <c r="KPM340" s="208"/>
      <c r="KPN340" s="208"/>
      <c r="KPO340" s="208"/>
      <c r="KPP340" s="208"/>
      <c r="KPQ340" s="208"/>
      <c r="KPR340" s="208"/>
      <c r="KPS340" s="208"/>
      <c r="KPT340" s="208"/>
      <c r="KPU340" s="208"/>
      <c r="KPV340" s="208"/>
      <c r="KPW340" s="208"/>
      <c r="KPX340" s="208"/>
      <c r="KPY340" s="208"/>
      <c r="KPZ340" s="208"/>
      <c r="KQA340" s="208"/>
      <c r="KQB340" s="208"/>
      <c r="KQC340" s="208"/>
      <c r="KQD340" s="208"/>
      <c r="KQE340" s="208"/>
      <c r="KQF340" s="208"/>
      <c r="KQG340" s="208"/>
      <c r="KQH340" s="208"/>
      <c r="KQI340" s="208"/>
      <c r="KQJ340" s="208"/>
      <c r="KQK340" s="208"/>
      <c r="KQL340" s="208"/>
      <c r="KQM340" s="208"/>
      <c r="KQN340" s="208"/>
      <c r="KQO340" s="208"/>
      <c r="KQP340" s="208"/>
      <c r="KQQ340" s="208"/>
      <c r="KQR340" s="208"/>
      <c r="KQS340" s="208"/>
      <c r="KQT340" s="208"/>
      <c r="KQU340" s="208"/>
      <c r="KQV340" s="208"/>
      <c r="KQW340" s="208"/>
      <c r="KQX340" s="208"/>
      <c r="KQY340" s="208"/>
      <c r="KQZ340" s="208"/>
      <c r="KRA340" s="208"/>
      <c r="KRB340" s="208"/>
      <c r="KRC340" s="208"/>
      <c r="KRD340" s="208"/>
      <c r="KRE340" s="208"/>
      <c r="KRF340" s="208"/>
      <c r="KRG340" s="208"/>
      <c r="KRH340" s="208"/>
      <c r="KRI340" s="208"/>
      <c r="KRJ340" s="208"/>
      <c r="KRK340" s="208"/>
      <c r="KRL340" s="208"/>
      <c r="KRM340" s="208"/>
      <c r="KRN340" s="208"/>
      <c r="KRO340" s="208"/>
      <c r="KRP340" s="208"/>
      <c r="KRQ340" s="208"/>
      <c r="KRR340" s="208"/>
      <c r="KRS340" s="208"/>
      <c r="KRT340" s="208"/>
      <c r="KRU340" s="208"/>
      <c r="KRV340" s="208"/>
      <c r="KRW340" s="208"/>
      <c r="KRX340" s="208"/>
      <c r="KRY340" s="208"/>
      <c r="KRZ340" s="208"/>
      <c r="KSA340" s="208"/>
      <c r="KSB340" s="208"/>
      <c r="KSC340" s="208"/>
      <c r="KSD340" s="208"/>
      <c r="KSE340" s="208"/>
      <c r="KSF340" s="208"/>
      <c r="KSG340" s="208"/>
      <c r="KSH340" s="208"/>
      <c r="KSI340" s="208"/>
      <c r="KSJ340" s="208"/>
      <c r="KSK340" s="208"/>
      <c r="KSL340" s="208"/>
      <c r="KSM340" s="208"/>
      <c r="KSN340" s="208"/>
      <c r="KSO340" s="208"/>
      <c r="KSP340" s="208"/>
      <c r="KSQ340" s="208"/>
      <c r="KSR340" s="208"/>
      <c r="KSS340" s="208"/>
      <c r="KST340" s="208"/>
      <c r="KSU340" s="208"/>
      <c r="KSV340" s="208"/>
      <c r="KSW340" s="208"/>
      <c r="KSX340" s="208"/>
      <c r="KSY340" s="208"/>
      <c r="KSZ340" s="208"/>
      <c r="KTA340" s="208"/>
      <c r="KTB340" s="208"/>
      <c r="KTC340" s="208"/>
      <c r="KTD340" s="208"/>
      <c r="KTE340" s="208"/>
      <c r="KTF340" s="208"/>
      <c r="KTG340" s="208"/>
      <c r="KTH340" s="208"/>
      <c r="KTI340" s="208"/>
      <c r="KTJ340" s="208"/>
      <c r="KTK340" s="208"/>
      <c r="KTL340" s="208"/>
      <c r="KTM340" s="208"/>
      <c r="KTN340" s="208"/>
      <c r="KTO340" s="208"/>
      <c r="KTP340" s="208"/>
      <c r="KTQ340" s="208"/>
      <c r="KTR340" s="208"/>
      <c r="KTS340" s="208"/>
      <c r="KTT340" s="208"/>
      <c r="KTU340" s="208"/>
      <c r="KTV340" s="208"/>
      <c r="KTW340" s="208"/>
      <c r="KTX340" s="208"/>
      <c r="KTY340" s="208"/>
      <c r="KTZ340" s="208"/>
      <c r="KUA340" s="208"/>
      <c r="KUB340" s="208"/>
      <c r="KUC340" s="208"/>
      <c r="KUD340" s="208"/>
      <c r="KUE340" s="208"/>
      <c r="KUF340" s="208"/>
      <c r="KUG340" s="208"/>
      <c r="KUH340" s="208"/>
      <c r="KUI340" s="208"/>
      <c r="KUJ340" s="208"/>
      <c r="KUK340" s="208"/>
      <c r="KUL340" s="208"/>
      <c r="KUM340" s="208"/>
      <c r="KUN340" s="208"/>
      <c r="KUO340" s="208"/>
      <c r="KUP340" s="208"/>
      <c r="KUQ340" s="208"/>
      <c r="KUR340" s="208"/>
      <c r="KUS340" s="208"/>
      <c r="KUT340" s="208"/>
      <c r="KUU340" s="208"/>
      <c r="KUV340" s="208"/>
      <c r="KUW340" s="208"/>
      <c r="KUX340" s="208"/>
      <c r="KUY340" s="208"/>
      <c r="KUZ340" s="208"/>
      <c r="KVA340" s="208"/>
      <c r="KVB340" s="208"/>
      <c r="KVC340" s="208"/>
      <c r="KVD340" s="208"/>
      <c r="KVE340" s="208"/>
      <c r="KVF340" s="208"/>
      <c r="KVG340" s="208"/>
      <c r="KVH340" s="208"/>
      <c r="KVI340" s="208"/>
      <c r="KVJ340" s="208"/>
      <c r="KVK340" s="208"/>
      <c r="KVL340" s="208"/>
      <c r="KVM340" s="208"/>
      <c r="KVN340" s="208"/>
      <c r="KVO340" s="208"/>
      <c r="KVP340" s="208"/>
      <c r="KVQ340" s="208"/>
      <c r="KVR340" s="208"/>
      <c r="KVS340" s="208"/>
      <c r="KVT340" s="208"/>
      <c r="KVU340" s="208"/>
      <c r="KVV340" s="208"/>
      <c r="KVW340" s="208"/>
      <c r="KVX340" s="208"/>
      <c r="KVY340" s="208"/>
      <c r="KVZ340" s="208"/>
      <c r="KWA340" s="208"/>
      <c r="KWB340" s="208"/>
      <c r="KWC340" s="208"/>
      <c r="KWD340" s="208"/>
      <c r="KWE340" s="208"/>
      <c r="KWF340" s="208"/>
      <c r="KWG340" s="208"/>
      <c r="KWH340" s="208"/>
      <c r="KWI340" s="208"/>
      <c r="KWJ340" s="208"/>
      <c r="KWK340" s="208"/>
      <c r="KWL340" s="208"/>
      <c r="KWM340" s="208"/>
      <c r="KWN340" s="208"/>
      <c r="KWO340" s="208"/>
      <c r="KWP340" s="208"/>
      <c r="KWQ340" s="208"/>
      <c r="KWR340" s="208"/>
      <c r="KWS340" s="208"/>
      <c r="KWT340" s="208"/>
      <c r="KWU340" s="208"/>
      <c r="KWV340" s="208"/>
      <c r="KWW340" s="208"/>
      <c r="KWX340" s="208"/>
      <c r="KWY340" s="208"/>
      <c r="KWZ340" s="208"/>
      <c r="KXA340" s="208"/>
      <c r="KXB340" s="208"/>
      <c r="KXC340" s="208"/>
      <c r="KXD340" s="208"/>
      <c r="KXE340" s="208"/>
      <c r="KXF340" s="208"/>
      <c r="KXG340" s="208"/>
      <c r="KXH340" s="208"/>
      <c r="KXI340" s="208"/>
      <c r="KXJ340" s="208"/>
      <c r="KXK340" s="208"/>
      <c r="KXL340" s="208"/>
      <c r="KXM340" s="208"/>
      <c r="KXN340" s="208"/>
      <c r="KXO340" s="208"/>
      <c r="KXP340" s="208"/>
      <c r="KXQ340" s="208"/>
      <c r="KXR340" s="208"/>
      <c r="KXS340" s="208"/>
      <c r="KXT340" s="208"/>
      <c r="KXU340" s="208"/>
      <c r="KXV340" s="208"/>
      <c r="KXW340" s="208"/>
      <c r="KXX340" s="208"/>
      <c r="KXY340" s="208"/>
      <c r="KXZ340" s="208"/>
      <c r="KYA340" s="208"/>
      <c r="KYB340" s="208"/>
      <c r="KYC340" s="208"/>
      <c r="KYD340" s="208"/>
      <c r="KYE340" s="208"/>
      <c r="KYF340" s="208"/>
      <c r="KYG340" s="208"/>
      <c r="KYH340" s="208"/>
      <c r="KYI340" s="208"/>
      <c r="KYJ340" s="208"/>
      <c r="KYK340" s="208"/>
      <c r="KYL340" s="208"/>
      <c r="KYM340" s="208"/>
      <c r="KYN340" s="208"/>
      <c r="KYO340" s="208"/>
      <c r="KYP340" s="208"/>
      <c r="KYQ340" s="208"/>
      <c r="KYR340" s="208"/>
      <c r="KYS340" s="208"/>
      <c r="KYT340" s="208"/>
      <c r="KYU340" s="208"/>
      <c r="KYV340" s="208"/>
      <c r="KYW340" s="208"/>
      <c r="KYX340" s="208"/>
      <c r="KYY340" s="208"/>
      <c r="KYZ340" s="208"/>
      <c r="KZA340" s="208"/>
      <c r="KZB340" s="208"/>
      <c r="KZC340" s="208"/>
      <c r="KZD340" s="208"/>
      <c r="KZE340" s="208"/>
      <c r="KZF340" s="208"/>
      <c r="KZG340" s="208"/>
      <c r="KZH340" s="208"/>
      <c r="KZI340" s="208"/>
      <c r="KZJ340" s="208"/>
      <c r="KZK340" s="208"/>
      <c r="KZL340" s="208"/>
      <c r="KZM340" s="208"/>
      <c r="KZN340" s="208"/>
      <c r="KZO340" s="208"/>
      <c r="KZP340" s="208"/>
      <c r="KZQ340" s="208"/>
      <c r="KZR340" s="208"/>
      <c r="KZS340" s="208"/>
      <c r="KZT340" s="208"/>
      <c r="KZU340" s="208"/>
      <c r="KZV340" s="208"/>
      <c r="KZW340" s="208"/>
      <c r="KZX340" s="208"/>
      <c r="KZY340" s="208"/>
      <c r="KZZ340" s="208"/>
      <c r="LAA340" s="208"/>
      <c r="LAB340" s="208"/>
      <c r="LAC340" s="208"/>
      <c r="LAD340" s="208"/>
      <c r="LAE340" s="208"/>
      <c r="LAF340" s="208"/>
      <c r="LAG340" s="208"/>
      <c r="LAH340" s="208"/>
      <c r="LAI340" s="208"/>
      <c r="LAJ340" s="208"/>
      <c r="LAK340" s="208"/>
      <c r="LAL340" s="208"/>
      <c r="LAM340" s="208"/>
      <c r="LAN340" s="208"/>
      <c r="LAO340" s="208"/>
      <c r="LAP340" s="208"/>
      <c r="LAQ340" s="208"/>
      <c r="LAR340" s="208"/>
      <c r="LAS340" s="208"/>
      <c r="LAT340" s="208"/>
      <c r="LAU340" s="208"/>
      <c r="LAV340" s="208"/>
      <c r="LAW340" s="208"/>
      <c r="LAX340" s="208"/>
      <c r="LAY340" s="208"/>
      <c r="LAZ340" s="208"/>
      <c r="LBA340" s="208"/>
      <c r="LBB340" s="208"/>
      <c r="LBC340" s="208"/>
      <c r="LBD340" s="208"/>
      <c r="LBE340" s="208"/>
      <c r="LBF340" s="208"/>
      <c r="LBG340" s="208"/>
      <c r="LBH340" s="208"/>
      <c r="LBI340" s="208"/>
      <c r="LBJ340" s="208"/>
      <c r="LBK340" s="208"/>
      <c r="LBL340" s="208"/>
      <c r="LBM340" s="208"/>
      <c r="LBN340" s="208"/>
      <c r="LBO340" s="208"/>
      <c r="LBP340" s="208"/>
      <c r="LBQ340" s="208"/>
      <c r="LBR340" s="208"/>
      <c r="LBS340" s="208"/>
      <c r="LBT340" s="208"/>
      <c r="LBU340" s="208"/>
      <c r="LBV340" s="208"/>
      <c r="LBW340" s="208"/>
      <c r="LBX340" s="208"/>
      <c r="LBY340" s="208"/>
      <c r="LBZ340" s="208"/>
      <c r="LCA340" s="208"/>
      <c r="LCB340" s="208"/>
      <c r="LCC340" s="208"/>
      <c r="LCD340" s="208"/>
      <c r="LCE340" s="208"/>
      <c r="LCF340" s="208"/>
      <c r="LCG340" s="208"/>
      <c r="LCH340" s="208"/>
      <c r="LCI340" s="208"/>
      <c r="LCJ340" s="208"/>
      <c r="LCK340" s="208"/>
      <c r="LCL340" s="208"/>
      <c r="LCM340" s="208"/>
      <c r="LCN340" s="208"/>
      <c r="LCO340" s="208"/>
      <c r="LCP340" s="208"/>
      <c r="LCQ340" s="208"/>
      <c r="LCR340" s="208"/>
      <c r="LCS340" s="208"/>
      <c r="LCT340" s="208"/>
      <c r="LCU340" s="208"/>
      <c r="LCV340" s="208"/>
      <c r="LCW340" s="208"/>
      <c r="LCX340" s="208"/>
      <c r="LCY340" s="208"/>
      <c r="LCZ340" s="208"/>
      <c r="LDA340" s="208"/>
      <c r="LDB340" s="208"/>
      <c r="LDC340" s="208"/>
      <c r="LDD340" s="208"/>
      <c r="LDE340" s="208"/>
      <c r="LDF340" s="208"/>
      <c r="LDG340" s="208"/>
      <c r="LDH340" s="208"/>
      <c r="LDI340" s="208"/>
      <c r="LDJ340" s="208"/>
      <c r="LDK340" s="208"/>
      <c r="LDL340" s="208"/>
      <c r="LDM340" s="208"/>
      <c r="LDN340" s="208"/>
      <c r="LDO340" s="208"/>
      <c r="LDP340" s="208"/>
      <c r="LDQ340" s="208"/>
      <c r="LDR340" s="208"/>
      <c r="LDS340" s="208"/>
      <c r="LDT340" s="208"/>
      <c r="LDU340" s="208"/>
      <c r="LDV340" s="208"/>
      <c r="LDW340" s="208"/>
      <c r="LDX340" s="208"/>
      <c r="LDY340" s="208"/>
      <c r="LDZ340" s="208"/>
      <c r="LEA340" s="208"/>
      <c r="LEB340" s="208"/>
      <c r="LEC340" s="208"/>
      <c r="LED340" s="208"/>
      <c r="LEE340" s="208"/>
      <c r="LEF340" s="208"/>
      <c r="LEG340" s="208"/>
      <c r="LEH340" s="208"/>
      <c r="LEI340" s="208"/>
      <c r="LEJ340" s="208"/>
      <c r="LEK340" s="208"/>
      <c r="LEL340" s="208"/>
      <c r="LEM340" s="208"/>
      <c r="LEN340" s="208"/>
      <c r="LEO340" s="208"/>
      <c r="LEP340" s="208"/>
      <c r="LEQ340" s="208"/>
      <c r="LER340" s="208"/>
      <c r="LES340" s="208"/>
      <c r="LET340" s="208"/>
      <c r="LEU340" s="208"/>
      <c r="LEV340" s="208"/>
      <c r="LEW340" s="208"/>
      <c r="LEX340" s="208"/>
      <c r="LEY340" s="208"/>
      <c r="LEZ340" s="208"/>
      <c r="LFA340" s="208"/>
      <c r="LFB340" s="208"/>
      <c r="LFC340" s="208"/>
      <c r="LFD340" s="208"/>
      <c r="LFE340" s="208"/>
      <c r="LFF340" s="208"/>
      <c r="LFG340" s="208"/>
      <c r="LFH340" s="208"/>
      <c r="LFI340" s="208"/>
      <c r="LFJ340" s="208"/>
      <c r="LFK340" s="208"/>
      <c r="LFL340" s="208"/>
      <c r="LFM340" s="208"/>
      <c r="LFN340" s="208"/>
      <c r="LFO340" s="208"/>
      <c r="LFP340" s="208"/>
      <c r="LFQ340" s="208"/>
      <c r="LFR340" s="208"/>
      <c r="LFS340" s="208"/>
      <c r="LFT340" s="208"/>
      <c r="LFU340" s="208"/>
      <c r="LFV340" s="208"/>
      <c r="LFW340" s="208"/>
      <c r="LFX340" s="208"/>
      <c r="LFY340" s="208"/>
      <c r="LFZ340" s="208"/>
      <c r="LGA340" s="208"/>
      <c r="LGB340" s="208"/>
      <c r="LGC340" s="208"/>
      <c r="LGD340" s="208"/>
      <c r="LGE340" s="208"/>
      <c r="LGF340" s="208"/>
      <c r="LGG340" s="208"/>
      <c r="LGH340" s="208"/>
      <c r="LGI340" s="208"/>
      <c r="LGJ340" s="208"/>
      <c r="LGK340" s="208"/>
      <c r="LGL340" s="208"/>
      <c r="LGM340" s="208"/>
      <c r="LGN340" s="208"/>
      <c r="LGO340" s="208"/>
      <c r="LGP340" s="208"/>
      <c r="LGQ340" s="208"/>
      <c r="LGR340" s="208"/>
      <c r="LGS340" s="208"/>
      <c r="LGT340" s="208"/>
      <c r="LGU340" s="208"/>
      <c r="LGV340" s="208"/>
      <c r="LGW340" s="208"/>
      <c r="LGX340" s="208"/>
      <c r="LGY340" s="208"/>
      <c r="LGZ340" s="208"/>
      <c r="LHA340" s="208"/>
      <c r="LHB340" s="208"/>
      <c r="LHC340" s="208"/>
      <c r="LHD340" s="208"/>
      <c r="LHE340" s="208"/>
      <c r="LHF340" s="208"/>
      <c r="LHG340" s="208"/>
      <c r="LHH340" s="208"/>
      <c r="LHI340" s="208"/>
      <c r="LHJ340" s="208"/>
      <c r="LHK340" s="208"/>
      <c r="LHL340" s="208"/>
      <c r="LHM340" s="208"/>
      <c r="LHN340" s="208"/>
      <c r="LHO340" s="208"/>
      <c r="LHP340" s="208"/>
      <c r="LHQ340" s="208"/>
      <c r="LHR340" s="208"/>
      <c r="LHS340" s="208"/>
      <c r="LHT340" s="208"/>
      <c r="LHU340" s="208"/>
      <c r="LHV340" s="208"/>
      <c r="LHW340" s="208"/>
      <c r="LHX340" s="208"/>
      <c r="LHY340" s="208"/>
      <c r="LHZ340" s="208"/>
      <c r="LIA340" s="208"/>
      <c r="LIB340" s="208"/>
      <c r="LIC340" s="208"/>
      <c r="LID340" s="208"/>
      <c r="LIE340" s="208"/>
      <c r="LIF340" s="208"/>
      <c r="LIG340" s="208"/>
      <c r="LIH340" s="208"/>
      <c r="LII340" s="208"/>
      <c r="LIJ340" s="208"/>
      <c r="LIK340" s="208"/>
      <c r="LIL340" s="208"/>
      <c r="LIM340" s="208"/>
      <c r="LIN340" s="208"/>
      <c r="LIO340" s="208"/>
      <c r="LIP340" s="208"/>
      <c r="LIQ340" s="208"/>
      <c r="LIR340" s="208"/>
      <c r="LIS340" s="208"/>
      <c r="LIT340" s="208"/>
      <c r="LIU340" s="208"/>
      <c r="LIV340" s="208"/>
      <c r="LIW340" s="208"/>
      <c r="LIX340" s="208"/>
      <c r="LIY340" s="208"/>
      <c r="LIZ340" s="208"/>
      <c r="LJA340" s="208"/>
      <c r="LJB340" s="208"/>
      <c r="LJC340" s="208"/>
      <c r="LJD340" s="208"/>
      <c r="LJE340" s="208"/>
      <c r="LJF340" s="208"/>
      <c r="LJG340" s="208"/>
      <c r="LJH340" s="208"/>
      <c r="LJI340" s="208"/>
      <c r="LJJ340" s="208"/>
      <c r="LJK340" s="208"/>
      <c r="LJL340" s="208"/>
      <c r="LJM340" s="208"/>
      <c r="LJN340" s="208"/>
      <c r="LJO340" s="208"/>
      <c r="LJP340" s="208"/>
      <c r="LJQ340" s="208"/>
      <c r="LJR340" s="208"/>
      <c r="LJS340" s="208"/>
      <c r="LJT340" s="208"/>
      <c r="LJU340" s="208"/>
      <c r="LJV340" s="208"/>
      <c r="LJW340" s="208"/>
      <c r="LJX340" s="208"/>
      <c r="LJY340" s="208"/>
      <c r="LJZ340" s="208"/>
      <c r="LKA340" s="208"/>
      <c r="LKB340" s="208"/>
      <c r="LKC340" s="208"/>
      <c r="LKD340" s="208"/>
      <c r="LKE340" s="208"/>
      <c r="LKF340" s="208"/>
      <c r="LKG340" s="208"/>
      <c r="LKH340" s="208"/>
      <c r="LKI340" s="208"/>
      <c r="LKJ340" s="208"/>
      <c r="LKK340" s="208"/>
      <c r="LKL340" s="208"/>
      <c r="LKM340" s="208"/>
      <c r="LKN340" s="208"/>
      <c r="LKO340" s="208"/>
      <c r="LKP340" s="208"/>
      <c r="LKQ340" s="208"/>
      <c r="LKR340" s="208"/>
      <c r="LKS340" s="208"/>
      <c r="LKT340" s="208"/>
      <c r="LKU340" s="208"/>
      <c r="LKV340" s="208"/>
      <c r="LKW340" s="208"/>
      <c r="LKX340" s="208"/>
      <c r="LKY340" s="208"/>
      <c r="LKZ340" s="208"/>
      <c r="LLA340" s="208"/>
      <c r="LLB340" s="208"/>
      <c r="LLC340" s="208"/>
      <c r="LLD340" s="208"/>
      <c r="LLE340" s="208"/>
      <c r="LLF340" s="208"/>
      <c r="LLG340" s="208"/>
      <c r="LLH340" s="208"/>
      <c r="LLI340" s="208"/>
      <c r="LLJ340" s="208"/>
      <c r="LLK340" s="208"/>
      <c r="LLL340" s="208"/>
      <c r="LLM340" s="208"/>
      <c r="LLN340" s="208"/>
      <c r="LLO340" s="208"/>
      <c r="LLP340" s="208"/>
      <c r="LLQ340" s="208"/>
      <c r="LLR340" s="208"/>
      <c r="LLS340" s="208"/>
      <c r="LLT340" s="208"/>
      <c r="LLU340" s="208"/>
      <c r="LLV340" s="208"/>
      <c r="LLW340" s="208"/>
      <c r="LLX340" s="208"/>
      <c r="LLY340" s="208"/>
      <c r="LLZ340" s="208"/>
      <c r="LMA340" s="208"/>
      <c r="LMB340" s="208"/>
      <c r="LMC340" s="208"/>
      <c r="LMD340" s="208"/>
      <c r="LME340" s="208"/>
      <c r="LMF340" s="208"/>
      <c r="LMG340" s="208"/>
      <c r="LMH340" s="208"/>
      <c r="LMI340" s="208"/>
      <c r="LMJ340" s="208"/>
      <c r="LMK340" s="208"/>
      <c r="LML340" s="208"/>
      <c r="LMM340" s="208"/>
      <c r="LMN340" s="208"/>
      <c r="LMO340" s="208"/>
      <c r="LMP340" s="208"/>
      <c r="LMQ340" s="208"/>
      <c r="LMR340" s="208"/>
      <c r="LMS340" s="208"/>
      <c r="LMT340" s="208"/>
      <c r="LMU340" s="208"/>
      <c r="LMV340" s="208"/>
      <c r="LMW340" s="208"/>
      <c r="LMX340" s="208"/>
      <c r="LMY340" s="208"/>
      <c r="LMZ340" s="208"/>
      <c r="LNA340" s="208"/>
      <c r="LNB340" s="208"/>
      <c r="LNC340" s="208"/>
      <c r="LND340" s="208"/>
      <c r="LNE340" s="208"/>
      <c r="LNF340" s="208"/>
      <c r="LNG340" s="208"/>
      <c r="LNH340" s="208"/>
      <c r="LNI340" s="208"/>
      <c r="LNJ340" s="208"/>
      <c r="LNK340" s="208"/>
      <c r="LNL340" s="208"/>
      <c r="LNM340" s="208"/>
      <c r="LNN340" s="208"/>
      <c r="LNO340" s="208"/>
      <c r="LNP340" s="208"/>
      <c r="LNQ340" s="208"/>
      <c r="LNR340" s="208"/>
      <c r="LNS340" s="208"/>
      <c r="LNT340" s="208"/>
      <c r="LNU340" s="208"/>
      <c r="LNV340" s="208"/>
      <c r="LNW340" s="208"/>
      <c r="LNX340" s="208"/>
      <c r="LNY340" s="208"/>
      <c r="LNZ340" s="208"/>
      <c r="LOA340" s="208"/>
      <c r="LOB340" s="208"/>
      <c r="LOC340" s="208"/>
      <c r="LOD340" s="208"/>
      <c r="LOE340" s="208"/>
      <c r="LOF340" s="208"/>
      <c r="LOG340" s="208"/>
      <c r="LOH340" s="208"/>
      <c r="LOI340" s="208"/>
      <c r="LOJ340" s="208"/>
      <c r="LOK340" s="208"/>
      <c r="LOL340" s="208"/>
      <c r="LOM340" s="208"/>
      <c r="LON340" s="208"/>
      <c r="LOO340" s="208"/>
      <c r="LOP340" s="208"/>
      <c r="LOQ340" s="208"/>
      <c r="LOR340" s="208"/>
      <c r="LOS340" s="208"/>
      <c r="LOT340" s="208"/>
      <c r="LOU340" s="208"/>
      <c r="LOV340" s="208"/>
      <c r="LOW340" s="208"/>
      <c r="LOX340" s="208"/>
      <c r="LOY340" s="208"/>
      <c r="LOZ340" s="208"/>
      <c r="LPA340" s="208"/>
      <c r="LPB340" s="208"/>
      <c r="LPC340" s="208"/>
      <c r="LPD340" s="208"/>
      <c r="LPE340" s="208"/>
      <c r="LPF340" s="208"/>
      <c r="LPG340" s="208"/>
      <c r="LPH340" s="208"/>
      <c r="LPI340" s="208"/>
      <c r="LPJ340" s="208"/>
      <c r="LPK340" s="208"/>
      <c r="LPL340" s="208"/>
      <c r="LPM340" s="208"/>
      <c r="LPN340" s="208"/>
      <c r="LPO340" s="208"/>
      <c r="LPP340" s="208"/>
      <c r="LPQ340" s="208"/>
      <c r="LPR340" s="208"/>
      <c r="LPS340" s="208"/>
      <c r="LPT340" s="208"/>
      <c r="LPU340" s="208"/>
      <c r="LPV340" s="208"/>
      <c r="LPW340" s="208"/>
      <c r="LPX340" s="208"/>
      <c r="LPY340" s="208"/>
      <c r="LPZ340" s="208"/>
      <c r="LQA340" s="208"/>
      <c r="LQB340" s="208"/>
      <c r="LQC340" s="208"/>
      <c r="LQD340" s="208"/>
      <c r="LQE340" s="208"/>
      <c r="LQF340" s="208"/>
      <c r="LQG340" s="208"/>
      <c r="LQH340" s="208"/>
      <c r="LQI340" s="208"/>
      <c r="LQJ340" s="208"/>
      <c r="LQK340" s="208"/>
      <c r="LQL340" s="208"/>
      <c r="LQM340" s="208"/>
      <c r="LQN340" s="208"/>
      <c r="LQO340" s="208"/>
      <c r="LQP340" s="208"/>
      <c r="LQQ340" s="208"/>
      <c r="LQR340" s="208"/>
      <c r="LQS340" s="208"/>
      <c r="LQT340" s="208"/>
      <c r="LQU340" s="208"/>
      <c r="LQV340" s="208"/>
      <c r="LQW340" s="208"/>
      <c r="LQX340" s="208"/>
      <c r="LQY340" s="208"/>
      <c r="LQZ340" s="208"/>
      <c r="LRA340" s="208"/>
      <c r="LRB340" s="208"/>
      <c r="LRC340" s="208"/>
      <c r="LRD340" s="208"/>
      <c r="LRE340" s="208"/>
      <c r="LRF340" s="208"/>
      <c r="LRG340" s="208"/>
      <c r="LRH340" s="208"/>
      <c r="LRI340" s="208"/>
      <c r="LRJ340" s="208"/>
      <c r="LRK340" s="208"/>
      <c r="LRL340" s="208"/>
      <c r="LRM340" s="208"/>
      <c r="LRN340" s="208"/>
      <c r="LRO340" s="208"/>
      <c r="LRP340" s="208"/>
      <c r="LRQ340" s="208"/>
      <c r="LRR340" s="208"/>
      <c r="LRS340" s="208"/>
      <c r="LRT340" s="208"/>
      <c r="LRU340" s="208"/>
      <c r="LRV340" s="208"/>
      <c r="LRW340" s="208"/>
      <c r="LRX340" s="208"/>
      <c r="LRY340" s="208"/>
      <c r="LRZ340" s="208"/>
      <c r="LSA340" s="208"/>
      <c r="LSB340" s="208"/>
      <c r="LSC340" s="208"/>
      <c r="LSD340" s="208"/>
      <c r="LSE340" s="208"/>
      <c r="LSF340" s="208"/>
      <c r="LSG340" s="208"/>
      <c r="LSH340" s="208"/>
      <c r="LSI340" s="208"/>
      <c r="LSJ340" s="208"/>
      <c r="LSK340" s="208"/>
      <c r="LSL340" s="208"/>
      <c r="LSM340" s="208"/>
      <c r="LSN340" s="208"/>
      <c r="LSO340" s="208"/>
      <c r="LSP340" s="208"/>
      <c r="LSQ340" s="208"/>
      <c r="LSR340" s="208"/>
      <c r="LSS340" s="208"/>
      <c r="LST340" s="208"/>
      <c r="LSU340" s="208"/>
      <c r="LSV340" s="208"/>
      <c r="LSW340" s="208"/>
      <c r="LSX340" s="208"/>
      <c r="LSY340" s="208"/>
      <c r="LSZ340" s="208"/>
      <c r="LTA340" s="208"/>
      <c r="LTB340" s="208"/>
      <c r="LTC340" s="208"/>
      <c r="LTD340" s="208"/>
      <c r="LTE340" s="208"/>
      <c r="LTF340" s="208"/>
      <c r="LTG340" s="208"/>
      <c r="LTH340" s="208"/>
      <c r="LTI340" s="208"/>
      <c r="LTJ340" s="208"/>
      <c r="LTK340" s="208"/>
      <c r="LTL340" s="208"/>
      <c r="LTM340" s="208"/>
      <c r="LTN340" s="208"/>
      <c r="LTO340" s="208"/>
      <c r="LTP340" s="208"/>
      <c r="LTQ340" s="208"/>
      <c r="LTR340" s="208"/>
      <c r="LTS340" s="208"/>
      <c r="LTT340" s="208"/>
      <c r="LTU340" s="208"/>
      <c r="LTV340" s="208"/>
      <c r="LTW340" s="208"/>
      <c r="LTX340" s="208"/>
      <c r="LTY340" s="208"/>
      <c r="LTZ340" s="208"/>
      <c r="LUA340" s="208"/>
      <c r="LUB340" s="208"/>
      <c r="LUC340" s="208"/>
      <c r="LUD340" s="208"/>
      <c r="LUE340" s="208"/>
      <c r="LUF340" s="208"/>
      <c r="LUG340" s="208"/>
      <c r="LUH340" s="208"/>
      <c r="LUI340" s="208"/>
      <c r="LUJ340" s="208"/>
      <c r="LUK340" s="208"/>
      <c r="LUL340" s="208"/>
      <c r="LUM340" s="208"/>
      <c r="LUN340" s="208"/>
      <c r="LUO340" s="208"/>
      <c r="LUP340" s="208"/>
      <c r="LUQ340" s="208"/>
      <c r="LUR340" s="208"/>
      <c r="LUS340" s="208"/>
      <c r="LUT340" s="208"/>
      <c r="LUU340" s="208"/>
      <c r="LUV340" s="208"/>
      <c r="LUW340" s="208"/>
      <c r="LUX340" s="208"/>
      <c r="LUY340" s="208"/>
      <c r="LUZ340" s="208"/>
      <c r="LVA340" s="208"/>
      <c r="LVB340" s="208"/>
      <c r="LVC340" s="208"/>
      <c r="LVD340" s="208"/>
      <c r="LVE340" s="208"/>
      <c r="LVF340" s="208"/>
      <c r="LVG340" s="208"/>
      <c r="LVH340" s="208"/>
      <c r="LVI340" s="208"/>
      <c r="LVJ340" s="208"/>
      <c r="LVK340" s="208"/>
      <c r="LVL340" s="208"/>
      <c r="LVM340" s="208"/>
      <c r="LVN340" s="208"/>
      <c r="LVO340" s="208"/>
      <c r="LVP340" s="208"/>
      <c r="LVQ340" s="208"/>
      <c r="LVR340" s="208"/>
      <c r="LVS340" s="208"/>
      <c r="LVT340" s="208"/>
      <c r="LVU340" s="208"/>
      <c r="LVV340" s="208"/>
      <c r="LVW340" s="208"/>
      <c r="LVX340" s="208"/>
      <c r="LVY340" s="208"/>
      <c r="LVZ340" s="208"/>
      <c r="LWA340" s="208"/>
      <c r="LWB340" s="208"/>
      <c r="LWC340" s="208"/>
      <c r="LWD340" s="208"/>
      <c r="LWE340" s="208"/>
      <c r="LWF340" s="208"/>
      <c r="LWG340" s="208"/>
      <c r="LWH340" s="208"/>
      <c r="LWI340" s="208"/>
      <c r="LWJ340" s="208"/>
      <c r="LWK340" s="208"/>
      <c r="LWL340" s="208"/>
      <c r="LWM340" s="208"/>
      <c r="LWN340" s="208"/>
      <c r="LWO340" s="208"/>
      <c r="LWP340" s="208"/>
      <c r="LWQ340" s="208"/>
      <c r="LWR340" s="208"/>
      <c r="LWS340" s="208"/>
      <c r="LWT340" s="208"/>
      <c r="LWU340" s="208"/>
      <c r="LWV340" s="208"/>
      <c r="LWW340" s="208"/>
      <c r="LWX340" s="208"/>
      <c r="LWY340" s="208"/>
      <c r="LWZ340" s="208"/>
      <c r="LXA340" s="208"/>
      <c r="LXB340" s="208"/>
      <c r="LXC340" s="208"/>
      <c r="LXD340" s="208"/>
      <c r="LXE340" s="208"/>
      <c r="LXF340" s="208"/>
      <c r="LXG340" s="208"/>
      <c r="LXH340" s="208"/>
      <c r="LXI340" s="208"/>
      <c r="LXJ340" s="208"/>
      <c r="LXK340" s="208"/>
      <c r="LXL340" s="208"/>
      <c r="LXM340" s="208"/>
      <c r="LXN340" s="208"/>
      <c r="LXO340" s="208"/>
      <c r="LXP340" s="208"/>
      <c r="LXQ340" s="208"/>
      <c r="LXR340" s="208"/>
      <c r="LXS340" s="208"/>
      <c r="LXT340" s="208"/>
      <c r="LXU340" s="208"/>
      <c r="LXV340" s="208"/>
      <c r="LXW340" s="208"/>
      <c r="LXX340" s="208"/>
      <c r="LXY340" s="208"/>
      <c r="LXZ340" s="208"/>
      <c r="LYA340" s="208"/>
      <c r="LYB340" s="208"/>
      <c r="LYC340" s="208"/>
      <c r="LYD340" s="208"/>
      <c r="LYE340" s="208"/>
      <c r="LYF340" s="208"/>
      <c r="LYG340" s="208"/>
      <c r="LYH340" s="208"/>
      <c r="LYI340" s="208"/>
      <c r="LYJ340" s="208"/>
      <c r="LYK340" s="208"/>
      <c r="LYL340" s="208"/>
      <c r="LYM340" s="208"/>
      <c r="LYN340" s="208"/>
      <c r="LYO340" s="208"/>
      <c r="LYP340" s="208"/>
      <c r="LYQ340" s="208"/>
      <c r="LYR340" s="208"/>
      <c r="LYS340" s="208"/>
      <c r="LYT340" s="208"/>
      <c r="LYU340" s="208"/>
      <c r="LYV340" s="208"/>
      <c r="LYW340" s="208"/>
      <c r="LYX340" s="208"/>
      <c r="LYY340" s="208"/>
      <c r="LYZ340" s="208"/>
      <c r="LZA340" s="208"/>
      <c r="LZB340" s="208"/>
      <c r="LZC340" s="208"/>
      <c r="LZD340" s="208"/>
      <c r="LZE340" s="208"/>
      <c r="LZF340" s="208"/>
      <c r="LZG340" s="208"/>
      <c r="LZH340" s="208"/>
      <c r="LZI340" s="208"/>
      <c r="LZJ340" s="208"/>
      <c r="LZK340" s="208"/>
      <c r="LZL340" s="208"/>
      <c r="LZM340" s="208"/>
      <c r="LZN340" s="208"/>
      <c r="LZO340" s="208"/>
      <c r="LZP340" s="208"/>
      <c r="LZQ340" s="208"/>
      <c r="LZR340" s="208"/>
      <c r="LZS340" s="208"/>
      <c r="LZT340" s="208"/>
      <c r="LZU340" s="208"/>
      <c r="LZV340" s="208"/>
      <c r="LZW340" s="208"/>
      <c r="LZX340" s="208"/>
      <c r="LZY340" s="208"/>
      <c r="LZZ340" s="208"/>
      <c r="MAA340" s="208"/>
      <c r="MAB340" s="208"/>
      <c r="MAC340" s="208"/>
      <c r="MAD340" s="208"/>
      <c r="MAE340" s="208"/>
      <c r="MAF340" s="208"/>
      <c r="MAG340" s="208"/>
      <c r="MAH340" s="208"/>
      <c r="MAI340" s="208"/>
      <c r="MAJ340" s="208"/>
      <c r="MAK340" s="208"/>
      <c r="MAL340" s="208"/>
      <c r="MAM340" s="208"/>
      <c r="MAN340" s="208"/>
      <c r="MAO340" s="208"/>
      <c r="MAP340" s="208"/>
      <c r="MAQ340" s="208"/>
      <c r="MAR340" s="208"/>
      <c r="MAS340" s="208"/>
      <c r="MAT340" s="208"/>
      <c r="MAU340" s="208"/>
      <c r="MAV340" s="208"/>
      <c r="MAW340" s="208"/>
      <c r="MAX340" s="208"/>
      <c r="MAY340" s="208"/>
      <c r="MAZ340" s="208"/>
      <c r="MBA340" s="208"/>
      <c r="MBB340" s="208"/>
      <c r="MBC340" s="208"/>
      <c r="MBD340" s="208"/>
      <c r="MBE340" s="208"/>
      <c r="MBF340" s="208"/>
      <c r="MBG340" s="208"/>
      <c r="MBH340" s="208"/>
      <c r="MBI340" s="208"/>
      <c r="MBJ340" s="208"/>
      <c r="MBK340" s="208"/>
      <c r="MBL340" s="208"/>
      <c r="MBM340" s="208"/>
      <c r="MBN340" s="208"/>
      <c r="MBO340" s="208"/>
      <c r="MBP340" s="208"/>
      <c r="MBQ340" s="208"/>
      <c r="MBR340" s="208"/>
      <c r="MBS340" s="208"/>
      <c r="MBT340" s="208"/>
      <c r="MBU340" s="208"/>
      <c r="MBV340" s="208"/>
      <c r="MBW340" s="208"/>
      <c r="MBX340" s="208"/>
      <c r="MBY340" s="208"/>
      <c r="MBZ340" s="208"/>
      <c r="MCA340" s="208"/>
      <c r="MCB340" s="208"/>
      <c r="MCC340" s="208"/>
      <c r="MCD340" s="208"/>
      <c r="MCE340" s="208"/>
      <c r="MCF340" s="208"/>
      <c r="MCG340" s="208"/>
      <c r="MCH340" s="208"/>
      <c r="MCI340" s="208"/>
      <c r="MCJ340" s="208"/>
      <c r="MCK340" s="208"/>
      <c r="MCL340" s="208"/>
      <c r="MCM340" s="208"/>
      <c r="MCN340" s="208"/>
      <c r="MCO340" s="208"/>
      <c r="MCP340" s="208"/>
      <c r="MCQ340" s="208"/>
      <c r="MCR340" s="208"/>
      <c r="MCS340" s="208"/>
      <c r="MCT340" s="208"/>
      <c r="MCU340" s="208"/>
      <c r="MCV340" s="208"/>
      <c r="MCW340" s="208"/>
      <c r="MCX340" s="208"/>
      <c r="MCY340" s="208"/>
      <c r="MCZ340" s="208"/>
      <c r="MDA340" s="208"/>
      <c r="MDB340" s="208"/>
      <c r="MDC340" s="208"/>
      <c r="MDD340" s="208"/>
      <c r="MDE340" s="208"/>
      <c r="MDF340" s="208"/>
      <c r="MDG340" s="208"/>
      <c r="MDH340" s="208"/>
      <c r="MDI340" s="208"/>
      <c r="MDJ340" s="208"/>
      <c r="MDK340" s="208"/>
      <c r="MDL340" s="208"/>
      <c r="MDM340" s="208"/>
      <c r="MDN340" s="208"/>
      <c r="MDO340" s="208"/>
      <c r="MDP340" s="208"/>
      <c r="MDQ340" s="208"/>
      <c r="MDR340" s="208"/>
      <c r="MDS340" s="208"/>
      <c r="MDT340" s="208"/>
      <c r="MDU340" s="208"/>
      <c r="MDV340" s="208"/>
      <c r="MDW340" s="208"/>
      <c r="MDX340" s="208"/>
      <c r="MDY340" s="208"/>
      <c r="MDZ340" s="208"/>
      <c r="MEA340" s="208"/>
      <c r="MEB340" s="208"/>
      <c r="MEC340" s="208"/>
      <c r="MED340" s="208"/>
      <c r="MEE340" s="208"/>
      <c r="MEF340" s="208"/>
      <c r="MEG340" s="208"/>
      <c r="MEH340" s="208"/>
      <c r="MEI340" s="208"/>
      <c r="MEJ340" s="208"/>
      <c r="MEK340" s="208"/>
      <c r="MEL340" s="208"/>
      <c r="MEM340" s="208"/>
      <c r="MEN340" s="208"/>
      <c r="MEO340" s="208"/>
      <c r="MEP340" s="208"/>
      <c r="MEQ340" s="208"/>
      <c r="MER340" s="208"/>
      <c r="MES340" s="208"/>
      <c r="MET340" s="208"/>
      <c r="MEU340" s="208"/>
      <c r="MEV340" s="208"/>
      <c r="MEW340" s="208"/>
      <c r="MEX340" s="208"/>
      <c r="MEY340" s="208"/>
      <c r="MEZ340" s="208"/>
      <c r="MFA340" s="208"/>
      <c r="MFB340" s="208"/>
      <c r="MFC340" s="208"/>
      <c r="MFD340" s="208"/>
      <c r="MFE340" s="208"/>
      <c r="MFF340" s="208"/>
      <c r="MFG340" s="208"/>
      <c r="MFH340" s="208"/>
      <c r="MFI340" s="208"/>
      <c r="MFJ340" s="208"/>
      <c r="MFK340" s="208"/>
      <c r="MFL340" s="208"/>
      <c r="MFM340" s="208"/>
      <c r="MFN340" s="208"/>
      <c r="MFO340" s="208"/>
      <c r="MFP340" s="208"/>
      <c r="MFQ340" s="208"/>
      <c r="MFR340" s="208"/>
      <c r="MFS340" s="208"/>
      <c r="MFT340" s="208"/>
      <c r="MFU340" s="208"/>
      <c r="MFV340" s="208"/>
      <c r="MFW340" s="208"/>
      <c r="MFX340" s="208"/>
      <c r="MFY340" s="208"/>
      <c r="MFZ340" s="208"/>
      <c r="MGA340" s="208"/>
      <c r="MGB340" s="208"/>
      <c r="MGC340" s="208"/>
      <c r="MGD340" s="208"/>
      <c r="MGE340" s="208"/>
      <c r="MGF340" s="208"/>
      <c r="MGG340" s="208"/>
      <c r="MGH340" s="208"/>
      <c r="MGI340" s="208"/>
      <c r="MGJ340" s="208"/>
      <c r="MGK340" s="208"/>
      <c r="MGL340" s="208"/>
      <c r="MGM340" s="208"/>
      <c r="MGN340" s="208"/>
      <c r="MGO340" s="208"/>
      <c r="MGP340" s="208"/>
      <c r="MGQ340" s="208"/>
      <c r="MGR340" s="208"/>
      <c r="MGS340" s="208"/>
      <c r="MGT340" s="208"/>
      <c r="MGU340" s="208"/>
      <c r="MGV340" s="208"/>
      <c r="MGW340" s="208"/>
      <c r="MGX340" s="208"/>
      <c r="MGY340" s="208"/>
      <c r="MGZ340" s="208"/>
      <c r="MHA340" s="208"/>
      <c r="MHB340" s="208"/>
      <c r="MHC340" s="208"/>
      <c r="MHD340" s="208"/>
      <c r="MHE340" s="208"/>
      <c r="MHF340" s="208"/>
      <c r="MHG340" s="208"/>
      <c r="MHH340" s="208"/>
      <c r="MHI340" s="208"/>
      <c r="MHJ340" s="208"/>
      <c r="MHK340" s="208"/>
      <c r="MHL340" s="208"/>
      <c r="MHM340" s="208"/>
      <c r="MHN340" s="208"/>
      <c r="MHO340" s="208"/>
      <c r="MHP340" s="208"/>
      <c r="MHQ340" s="208"/>
      <c r="MHR340" s="208"/>
      <c r="MHS340" s="208"/>
      <c r="MHT340" s="208"/>
      <c r="MHU340" s="208"/>
      <c r="MHV340" s="208"/>
      <c r="MHW340" s="208"/>
      <c r="MHX340" s="208"/>
      <c r="MHY340" s="208"/>
      <c r="MHZ340" s="208"/>
      <c r="MIA340" s="208"/>
      <c r="MIB340" s="208"/>
      <c r="MIC340" s="208"/>
      <c r="MID340" s="208"/>
      <c r="MIE340" s="208"/>
      <c r="MIF340" s="208"/>
      <c r="MIG340" s="208"/>
      <c r="MIH340" s="208"/>
      <c r="MII340" s="208"/>
      <c r="MIJ340" s="208"/>
      <c r="MIK340" s="208"/>
      <c r="MIL340" s="208"/>
      <c r="MIM340" s="208"/>
      <c r="MIN340" s="208"/>
      <c r="MIO340" s="208"/>
      <c r="MIP340" s="208"/>
      <c r="MIQ340" s="208"/>
      <c r="MIR340" s="208"/>
      <c r="MIS340" s="208"/>
      <c r="MIT340" s="208"/>
      <c r="MIU340" s="208"/>
      <c r="MIV340" s="208"/>
      <c r="MIW340" s="208"/>
      <c r="MIX340" s="208"/>
      <c r="MIY340" s="208"/>
      <c r="MIZ340" s="208"/>
      <c r="MJA340" s="208"/>
      <c r="MJB340" s="208"/>
      <c r="MJC340" s="208"/>
      <c r="MJD340" s="208"/>
      <c r="MJE340" s="208"/>
      <c r="MJF340" s="208"/>
      <c r="MJG340" s="208"/>
      <c r="MJH340" s="208"/>
      <c r="MJI340" s="208"/>
      <c r="MJJ340" s="208"/>
      <c r="MJK340" s="208"/>
      <c r="MJL340" s="208"/>
      <c r="MJM340" s="208"/>
      <c r="MJN340" s="208"/>
      <c r="MJO340" s="208"/>
      <c r="MJP340" s="208"/>
      <c r="MJQ340" s="208"/>
      <c r="MJR340" s="208"/>
      <c r="MJS340" s="208"/>
      <c r="MJT340" s="208"/>
      <c r="MJU340" s="208"/>
      <c r="MJV340" s="208"/>
      <c r="MJW340" s="208"/>
      <c r="MJX340" s="208"/>
      <c r="MJY340" s="208"/>
      <c r="MJZ340" s="208"/>
      <c r="MKA340" s="208"/>
      <c r="MKB340" s="208"/>
      <c r="MKC340" s="208"/>
      <c r="MKD340" s="208"/>
      <c r="MKE340" s="208"/>
      <c r="MKF340" s="208"/>
      <c r="MKG340" s="208"/>
      <c r="MKH340" s="208"/>
      <c r="MKI340" s="208"/>
      <c r="MKJ340" s="208"/>
      <c r="MKK340" s="208"/>
      <c r="MKL340" s="208"/>
      <c r="MKM340" s="208"/>
      <c r="MKN340" s="208"/>
      <c r="MKO340" s="208"/>
      <c r="MKP340" s="208"/>
      <c r="MKQ340" s="208"/>
      <c r="MKR340" s="208"/>
      <c r="MKS340" s="208"/>
      <c r="MKT340" s="208"/>
      <c r="MKU340" s="208"/>
      <c r="MKV340" s="208"/>
      <c r="MKW340" s="208"/>
      <c r="MKX340" s="208"/>
      <c r="MKY340" s="208"/>
      <c r="MKZ340" s="208"/>
      <c r="MLA340" s="208"/>
      <c r="MLB340" s="208"/>
      <c r="MLC340" s="208"/>
      <c r="MLD340" s="208"/>
      <c r="MLE340" s="208"/>
      <c r="MLF340" s="208"/>
      <c r="MLG340" s="208"/>
      <c r="MLH340" s="208"/>
      <c r="MLI340" s="208"/>
      <c r="MLJ340" s="208"/>
      <c r="MLK340" s="208"/>
      <c r="MLL340" s="208"/>
      <c r="MLM340" s="208"/>
      <c r="MLN340" s="208"/>
      <c r="MLO340" s="208"/>
      <c r="MLP340" s="208"/>
      <c r="MLQ340" s="208"/>
      <c r="MLR340" s="208"/>
      <c r="MLS340" s="208"/>
      <c r="MLT340" s="208"/>
      <c r="MLU340" s="208"/>
      <c r="MLV340" s="208"/>
      <c r="MLW340" s="208"/>
      <c r="MLX340" s="208"/>
      <c r="MLY340" s="208"/>
      <c r="MLZ340" s="208"/>
      <c r="MMA340" s="208"/>
      <c r="MMB340" s="208"/>
      <c r="MMC340" s="208"/>
      <c r="MMD340" s="208"/>
      <c r="MME340" s="208"/>
      <c r="MMF340" s="208"/>
      <c r="MMG340" s="208"/>
      <c r="MMH340" s="208"/>
      <c r="MMI340" s="208"/>
      <c r="MMJ340" s="208"/>
      <c r="MMK340" s="208"/>
      <c r="MML340" s="208"/>
      <c r="MMM340" s="208"/>
      <c r="MMN340" s="208"/>
      <c r="MMO340" s="208"/>
      <c r="MMP340" s="208"/>
      <c r="MMQ340" s="208"/>
      <c r="MMR340" s="208"/>
      <c r="MMS340" s="208"/>
      <c r="MMT340" s="208"/>
      <c r="MMU340" s="208"/>
      <c r="MMV340" s="208"/>
      <c r="MMW340" s="208"/>
      <c r="MMX340" s="208"/>
      <c r="MMY340" s="208"/>
      <c r="MMZ340" s="208"/>
      <c r="MNA340" s="208"/>
      <c r="MNB340" s="208"/>
      <c r="MNC340" s="208"/>
      <c r="MND340" s="208"/>
      <c r="MNE340" s="208"/>
      <c r="MNF340" s="208"/>
      <c r="MNG340" s="208"/>
      <c r="MNH340" s="208"/>
      <c r="MNI340" s="208"/>
      <c r="MNJ340" s="208"/>
      <c r="MNK340" s="208"/>
      <c r="MNL340" s="208"/>
      <c r="MNM340" s="208"/>
      <c r="MNN340" s="208"/>
      <c r="MNO340" s="208"/>
      <c r="MNP340" s="208"/>
      <c r="MNQ340" s="208"/>
      <c r="MNR340" s="208"/>
      <c r="MNS340" s="208"/>
      <c r="MNT340" s="208"/>
      <c r="MNU340" s="208"/>
      <c r="MNV340" s="208"/>
      <c r="MNW340" s="208"/>
      <c r="MNX340" s="208"/>
      <c r="MNY340" s="208"/>
      <c r="MNZ340" s="208"/>
      <c r="MOA340" s="208"/>
      <c r="MOB340" s="208"/>
      <c r="MOC340" s="208"/>
      <c r="MOD340" s="208"/>
      <c r="MOE340" s="208"/>
      <c r="MOF340" s="208"/>
      <c r="MOG340" s="208"/>
      <c r="MOH340" s="208"/>
      <c r="MOI340" s="208"/>
      <c r="MOJ340" s="208"/>
      <c r="MOK340" s="208"/>
      <c r="MOL340" s="208"/>
      <c r="MOM340" s="208"/>
      <c r="MON340" s="208"/>
      <c r="MOO340" s="208"/>
      <c r="MOP340" s="208"/>
      <c r="MOQ340" s="208"/>
      <c r="MOR340" s="208"/>
      <c r="MOS340" s="208"/>
      <c r="MOT340" s="208"/>
      <c r="MOU340" s="208"/>
      <c r="MOV340" s="208"/>
      <c r="MOW340" s="208"/>
      <c r="MOX340" s="208"/>
      <c r="MOY340" s="208"/>
      <c r="MOZ340" s="208"/>
      <c r="MPA340" s="208"/>
      <c r="MPB340" s="208"/>
      <c r="MPC340" s="208"/>
      <c r="MPD340" s="208"/>
      <c r="MPE340" s="208"/>
      <c r="MPF340" s="208"/>
      <c r="MPG340" s="208"/>
      <c r="MPH340" s="208"/>
      <c r="MPI340" s="208"/>
      <c r="MPJ340" s="208"/>
      <c r="MPK340" s="208"/>
      <c r="MPL340" s="208"/>
      <c r="MPM340" s="208"/>
      <c r="MPN340" s="208"/>
      <c r="MPO340" s="208"/>
      <c r="MPP340" s="208"/>
      <c r="MPQ340" s="208"/>
      <c r="MPR340" s="208"/>
      <c r="MPS340" s="208"/>
      <c r="MPT340" s="208"/>
      <c r="MPU340" s="208"/>
      <c r="MPV340" s="208"/>
      <c r="MPW340" s="208"/>
      <c r="MPX340" s="208"/>
      <c r="MPY340" s="208"/>
      <c r="MPZ340" s="208"/>
      <c r="MQA340" s="208"/>
      <c r="MQB340" s="208"/>
      <c r="MQC340" s="208"/>
      <c r="MQD340" s="208"/>
      <c r="MQE340" s="208"/>
      <c r="MQF340" s="208"/>
      <c r="MQG340" s="208"/>
      <c r="MQH340" s="208"/>
      <c r="MQI340" s="208"/>
      <c r="MQJ340" s="208"/>
      <c r="MQK340" s="208"/>
      <c r="MQL340" s="208"/>
      <c r="MQM340" s="208"/>
      <c r="MQN340" s="208"/>
      <c r="MQO340" s="208"/>
      <c r="MQP340" s="208"/>
      <c r="MQQ340" s="208"/>
      <c r="MQR340" s="208"/>
      <c r="MQS340" s="208"/>
      <c r="MQT340" s="208"/>
      <c r="MQU340" s="208"/>
      <c r="MQV340" s="208"/>
      <c r="MQW340" s="208"/>
      <c r="MQX340" s="208"/>
      <c r="MQY340" s="208"/>
      <c r="MQZ340" s="208"/>
      <c r="MRA340" s="208"/>
      <c r="MRB340" s="208"/>
      <c r="MRC340" s="208"/>
      <c r="MRD340" s="208"/>
      <c r="MRE340" s="208"/>
      <c r="MRF340" s="208"/>
      <c r="MRG340" s="208"/>
      <c r="MRH340" s="208"/>
      <c r="MRI340" s="208"/>
      <c r="MRJ340" s="208"/>
      <c r="MRK340" s="208"/>
      <c r="MRL340" s="208"/>
      <c r="MRM340" s="208"/>
      <c r="MRN340" s="208"/>
      <c r="MRO340" s="208"/>
      <c r="MRP340" s="208"/>
      <c r="MRQ340" s="208"/>
      <c r="MRR340" s="208"/>
      <c r="MRS340" s="208"/>
      <c r="MRT340" s="208"/>
      <c r="MRU340" s="208"/>
      <c r="MRV340" s="208"/>
      <c r="MRW340" s="208"/>
      <c r="MRX340" s="208"/>
      <c r="MRY340" s="208"/>
      <c r="MRZ340" s="208"/>
      <c r="MSA340" s="208"/>
      <c r="MSB340" s="208"/>
      <c r="MSC340" s="208"/>
      <c r="MSD340" s="208"/>
      <c r="MSE340" s="208"/>
      <c r="MSF340" s="208"/>
      <c r="MSG340" s="208"/>
      <c r="MSH340" s="208"/>
      <c r="MSI340" s="208"/>
      <c r="MSJ340" s="208"/>
      <c r="MSK340" s="208"/>
      <c r="MSL340" s="208"/>
      <c r="MSM340" s="208"/>
      <c r="MSN340" s="208"/>
      <c r="MSO340" s="208"/>
      <c r="MSP340" s="208"/>
      <c r="MSQ340" s="208"/>
      <c r="MSR340" s="208"/>
      <c r="MSS340" s="208"/>
      <c r="MST340" s="208"/>
      <c r="MSU340" s="208"/>
      <c r="MSV340" s="208"/>
      <c r="MSW340" s="208"/>
      <c r="MSX340" s="208"/>
      <c r="MSY340" s="208"/>
      <c r="MSZ340" s="208"/>
      <c r="MTA340" s="208"/>
      <c r="MTB340" s="208"/>
      <c r="MTC340" s="208"/>
      <c r="MTD340" s="208"/>
      <c r="MTE340" s="208"/>
      <c r="MTF340" s="208"/>
      <c r="MTG340" s="208"/>
      <c r="MTH340" s="208"/>
      <c r="MTI340" s="208"/>
      <c r="MTJ340" s="208"/>
      <c r="MTK340" s="208"/>
      <c r="MTL340" s="208"/>
      <c r="MTM340" s="208"/>
      <c r="MTN340" s="208"/>
      <c r="MTO340" s="208"/>
      <c r="MTP340" s="208"/>
      <c r="MTQ340" s="208"/>
      <c r="MTR340" s="208"/>
      <c r="MTS340" s="208"/>
      <c r="MTT340" s="208"/>
      <c r="MTU340" s="208"/>
      <c r="MTV340" s="208"/>
      <c r="MTW340" s="208"/>
      <c r="MTX340" s="208"/>
      <c r="MTY340" s="208"/>
      <c r="MTZ340" s="208"/>
      <c r="MUA340" s="208"/>
      <c r="MUB340" s="208"/>
      <c r="MUC340" s="208"/>
      <c r="MUD340" s="208"/>
      <c r="MUE340" s="208"/>
      <c r="MUF340" s="208"/>
      <c r="MUG340" s="208"/>
      <c r="MUH340" s="208"/>
      <c r="MUI340" s="208"/>
      <c r="MUJ340" s="208"/>
      <c r="MUK340" s="208"/>
      <c r="MUL340" s="208"/>
      <c r="MUM340" s="208"/>
      <c r="MUN340" s="208"/>
      <c r="MUO340" s="208"/>
      <c r="MUP340" s="208"/>
      <c r="MUQ340" s="208"/>
      <c r="MUR340" s="208"/>
      <c r="MUS340" s="208"/>
      <c r="MUT340" s="208"/>
      <c r="MUU340" s="208"/>
      <c r="MUV340" s="208"/>
      <c r="MUW340" s="208"/>
      <c r="MUX340" s="208"/>
      <c r="MUY340" s="208"/>
      <c r="MUZ340" s="208"/>
      <c r="MVA340" s="208"/>
      <c r="MVB340" s="208"/>
      <c r="MVC340" s="208"/>
      <c r="MVD340" s="208"/>
      <c r="MVE340" s="208"/>
      <c r="MVF340" s="208"/>
      <c r="MVG340" s="208"/>
      <c r="MVH340" s="208"/>
      <c r="MVI340" s="208"/>
      <c r="MVJ340" s="208"/>
      <c r="MVK340" s="208"/>
      <c r="MVL340" s="208"/>
      <c r="MVM340" s="208"/>
      <c r="MVN340" s="208"/>
      <c r="MVO340" s="208"/>
      <c r="MVP340" s="208"/>
      <c r="MVQ340" s="208"/>
      <c r="MVR340" s="208"/>
      <c r="MVS340" s="208"/>
      <c r="MVT340" s="208"/>
      <c r="MVU340" s="208"/>
      <c r="MVV340" s="208"/>
      <c r="MVW340" s="208"/>
      <c r="MVX340" s="208"/>
      <c r="MVY340" s="208"/>
      <c r="MVZ340" s="208"/>
      <c r="MWA340" s="208"/>
      <c r="MWB340" s="208"/>
      <c r="MWC340" s="208"/>
      <c r="MWD340" s="208"/>
      <c r="MWE340" s="208"/>
      <c r="MWF340" s="208"/>
      <c r="MWG340" s="208"/>
      <c r="MWH340" s="208"/>
      <c r="MWI340" s="208"/>
      <c r="MWJ340" s="208"/>
      <c r="MWK340" s="208"/>
      <c r="MWL340" s="208"/>
      <c r="MWM340" s="208"/>
      <c r="MWN340" s="208"/>
      <c r="MWO340" s="208"/>
      <c r="MWP340" s="208"/>
      <c r="MWQ340" s="208"/>
      <c r="MWR340" s="208"/>
      <c r="MWS340" s="208"/>
      <c r="MWT340" s="208"/>
      <c r="MWU340" s="208"/>
      <c r="MWV340" s="208"/>
      <c r="MWW340" s="208"/>
      <c r="MWX340" s="208"/>
      <c r="MWY340" s="208"/>
      <c r="MWZ340" s="208"/>
      <c r="MXA340" s="208"/>
      <c r="MXB340" s="208"/>
      <c r="MXC340" s="208"/>
      <c r="MXD340" s="208"/>
      <c r="MXE340" s="208"/>
      <c r="MXF340" s="208"/>
      <c r="MXG340" s="208"/>
      <c r="MXH340" s="208"/>
      <c r="MXI340" s="208"/>
      <c r="MXJ340" s="208"/>
      <c r="MXK340" s="208"/>
      <c r="MXL340" s="208"/>
      <c r="MXM340" s="208"/>
      <c r="MXN340" s="208"/>
      <c r="MXO340" s="208"/>
      <c r="MXP340" s="208"/>
      <c r="MXQ340" s="208"/>
      <c r="MXR340" s="208"/>
      <c r="MXS340" s="208"/>
      <c r="MXT340" s="208"/>
      <c r="MXU340" s="208"/>
      <c r="MXV340" s="208"/>
      <c r="MXW340" s="208"/>
      <c r="MXX340" s="208"/>
      <c r="MXY340" s="208"/>
      <c r="MXZ340" s="208"/>
      <c r="MYA340" s="208"/>
      <c r="MYB340" s="208"/>
      <c r="MYC340" s="208"/>
      <c r="MYD340" s="208"/>
      <c r="MYE340" s="208"/>
      <c r="MYF340" s="208"/>
      <c r="MYG340" s="208"/>
      <c r="MYH340" s="208"/>
      <c r="MYI340" s="208"/>
      <c r="MYJ340" s="208"/>
      <c r="MYK340" s="208"/>
      <c r="MYL340" s="208"/>
      <c r="MYM340" s="208"/>
      <c r="MYN340" s="208"/>
      <c r="MYO340" s="208"/>
      <c r="MYP340" s="208"/>
      <c r="MYQ340" s="208"/>
      <c r="MYR340" s="208"/>
      <c r="MYS340" s="208"/>
      <c r="MYT340" s="208"/>
      <c r="MYU340" s="208"/>
      <c r="MYV340" s="208"/>
      <c r="MYW340" s="208"/>
      <c r="MYX340" s="208"/>
      <c r="MYY340" s="208"/>
      <c r="MYZ340" s="208"/>
      <c r="MZA340" s="208"/>
      <c r="MZB340" s="208"/>
      <c r="MZC340" s="208"/>
      <c r="MZD340" s="208"/>
      <c r="MZE340" s="208"/>
      <c r="MZF340" s="208"/>
      <c r="MZG340" s="208"/>
      <c r="MZH340" s="208"/>
      <c r="MZI340" s="208"/>
      <c r="MZJ340" s="208"/>
      <c r="MZK340" s="208"/>
      <c r="MZL340" s="208"/>
      <c r="MZM340" s="208"/>
      <c r="MZN340" s="208"/>
      <c r="MZO340" s="208"/>
      <c r="MZP340" s="208"/>
      <c r="MZQ340" s="208"/>
      <c r="MZR340" s="208"/>
      <c r="MZS340" s="208"/>
      <c r="MZT340" s="208"/>
      <c r="MZU340" s="208"/>
      <c r="MZV340" s="208"/>
      <c r="MZW340" s="208"/>
      <c r="MZX340" s="208"/>
      <c r="MZY340" s="208"/>
      <c r="MZZ340" s="208"/>
      <c r="NAA340" s="208"/>
      <c r="NAB340" s="208"/>
      <c r="NAC340" s="208"/>
      <c r="NAD340" s="208"/>
      <c r="NAE340" s="208"/>
      <c r="NAF340" s="208"/>
      <c r="NAG340" s="208"/>
      <c r="NAH340" s="208"/>
      <c r="NAI340" s="208"/>
      <c r="NAJ340" s="208"/>
      <c r="NAK340" s="208"/>
      <c r="NAL340" s="208"/>
      <c r="NAM340" s="208"/>
      <c r="NAN340" s="208"/>
      <c r="NAO340" s="208"/>
      <c r="NAP340" s="208"/>
      <c r="NAQ340" s="208"/>
      <c r="NAR340" s="208"/>
      <c r="NAS340" s="208"/>
      <c r="NAT340" s="208"/>
      <c r="NAU340" s="208"/>
      <c r="NAV340" s="208"/>
      <c r="NAW340" s="208"/>
      <c r="NAX340" s="208"/>
      <c r="NAY340" s="208"/>
      <c r="NAZ340" s="208"/>
      <c r="NBA340" s="208"/>
      <c r="NBB340" s="208"/>
      <c r="NBC340" s="208"/>
      <c r="NBD340" s="208"/>
      <c r="NBE340" s="208"/>
      <c r="NBF340" s="208"/>
      <c r="NBG340" s="208"/>
      <c r="NBH340" s="208"/>
      <c r="NBI340" s="208"/>
      <c r="NBJ340" s="208"/>
      <c r="NBK340" s="208"/>
      <c r="NBL340" s="208"/>
      <c r="NBM340" s="208"/>
      <c r="NBN340" s="208"/>
      <c r="NBO340" s="208"/>
      <c r="NBP340" s="208"/>
      <c r="NBQ340" s="208"/>
      <c r="NBR340" s="208"/>
      <c r="NBS340" s="208"/>
      <c r="NBT340" s="208"/>
      <c r="NBU340" s="208"/>
      <c r="NBV340" s="208"/>
      <c r="NBW340" s="208"/>
      <c r="NBX340" s="208"/>
      <c r="NBY340" s="208"/>
      <c r="NBZ340" s="208"/>
      <c r="NCA340" s="208"/>
      <c r="NCB340" s="208"/>
      <c r="NCC340" s="208"/>
      <c r="NCD340" s="208"/>
      <c r="NCE340" s="208"/>
      <c r="NCF340" s="208"/>
      <c r="NCG340" s="208"/>
      <c r="NCH340" s="208"/>
      <c r="NCI340" s="208"/>
      <c r="NCJ340" s="208"/>
      <c r="NCK340" s="208"/>
      <c r="NCL340" s="208"/>
      <c r="NCM340" s="208"/>
      <c r="NCN340" s="208"/>
      <c r="NCO340" s="208"/>
      <c r="NCP340" s="208"/>
      <c r="NCQ340" s="208"/>
      <c r="NCR340" s="208"/>
      <c r="NCS340" s="208"/>
      <c r="NCT340" s="208"/>
      <c r="NCU340" s="208"/>
      <c r="NCV340" s="208"/>
      <c r="NCW340" s="208"/>
      <c r="NCX340" s="208"/>
      <c r="NCY340" s="208"/>
      <c r="NCZ340" s="208"/>
      <c r="NDA340" s="208"/>
      <c r="NDB340" s="208"/>
      <c r="NDC340" s="208"/>
      <c r="NDD340" s="208"/>
      <c r="NDE340" s="208"/>
      <c r="NDF340" s="208"/>
      <c r="NDG340" s="208"/>
      <c r="NDH340" s="208"/>
      <c r="NDI340" s="208"/>
      <c r="NDJ340" s="208"/>
      <c r="NDK340" s="208"/>
      <c r="NDL340" s="208"/>
      <c r="NDM340" s="208"/>
      <c r="NDN340" s="208"/>
      <c r="NDO340" s="208"/>
      <c r="NDP340" s="208"/>
      <c r="NDQ340" s="208"/>
      <c r="NDR340" s="208"/>
      <c r="NDS340" s="208"/>
      <c r="NDT340" s="208"/>
      <c r="NDU340" s="208"/>
      <c r="NDV340" s="208"/>
      <c r="NDW340" s="208"/>
      <c r="NDX340" s="208"/>
      <c r="NDY340" s="208"/>
      <c r="NDZ340" s="208"/>
      <c r="NEA340" s="208"/>
      <c r="NEB340" s="208"/>
      <c r="NEC340" s="208"/>
      <c r="NED340" s="208"/>
      <c r="NEE340" s="208"/>
      <c r="NEF340" s="208"/>
      <c r="NEG340" s="208"/>
      <c r="NEH340" s="208"/>
      <c r="NEI340" s="208"/>
      <c r="NEJ340" s="208"/>
      <c r="NEK340" s="208"/>
      <c r="NEL340" s="208"/>
      <c r="NEM340" s="208"/>
      <c r="NEN340" s="208"/>
      <c r="NEO340" s="208"/>
      <c r="NEP340" s="208"/>
      <c r="NEQ340" s="208"/>
      <c r="NER340" s="208"/>
      <c r="NES340" s="208"/>
      <c r="NET340" s="208"/>
      <c r="NEU340" s="208"/>
      <c r="NEV340" s="208"/>
      <c r="NEW340" s="208"/>
      <c r="NEX340" s="208"/>
      <c r="NEY340" s="208"/>
      <c r="NEZ340" s="208"/>
      <c r="NFA340" s="208"/>
      <c r="NFB340" s="208"/>
      <c r="NFC340" s="208"/>
      <c r="NFD340" s="208"/>
      <c r="NFE340" s="208"/>
      <c r="NFF340" s="208"/>
      <c r="NFG340" s="208"/>
      <c r="NFH340" s="208"/>
      <c r="NFI340" s="208"/>
      <c r="NFJ340" s="208"/>
      <c r="NFK340" s="208"/>
      <c r="NFL340" s="208"/>
      <c r="NFM340" s="208"/>
      <c r="NFN340" s="208"/>
      <c r="NFO340" s="208"/>
      <c r="NFP340" s="208"/>
      <c r="NFQ340" s="208"/>
      <c r="NFR340" s="208"/>
      <c r="NFS340" s="208"/>
      <c r="NFT340" s="208"/>
      <c r="NFU340" s="208"/>
      <c r="NFV340" s="208"/>
      <c r="NFW340" s="208"/>
      <c r="NFX340" s="208"/>
      <c r="NFY340" s="208"/>
      <c r="NFZ340" s="208"/>
      <c r="NGA340" s="208"/>
      <c r="NGB340" s="208"/>
      <c r="NGC340" s="208"/>
      <c r="NGD340" s="208"/>
      <c r="NGE340" s="208"/>
      <c r="NGF340" s="208"/>
      <c r="NGG340" s="208"/>
      <c r="NGH340" s="208"/>
      <c r="NGI340" s="208"/>
      <c r="NGJ340" s="208"/>
      <c r="NGK340" s="208"/>
      <c r="NGL340" s="208"/>
      <c r="NGM340" s="208"/>
      <c r="NGN340" s="208"/>
      <c r="NGO340" s="208"/>
      <c r="NGP340" s="208"/>
      <c r="NGQ340" s="208"/>
      <c r="NGR340" s="208"/>
      <c r="NGS340" s="208"/>
      <c r="NGT340" s="208"/>
      <c r="NGU340" s="208"/>
      <c r="NGV340" s="208"/>
      <c r="NGW340" s="208"/>
      <c r="NGX340" s="208"/>
      <c r="NGY340" s="208"/>
      <c r="NGZ340" s="208"/>
      <c r="NHA340" s="208"/>
      <c r="NHB340" s="208"/>
      <c r="NHC340" s="208"/>
      <c r="NHD340" s="208"/>
      <c r="NHE340" s="208"/>
      <c r="NHF340" s="208"/>
      <c r="NHG340" s="208"/>
      <c r="NHH340" s="208"/>
      <c r="NHI340" s="208"/>
      <c r="NHJ340" s="208"/>
      <c r="NHK340" s="208"/>
      <c r="NHL340" s="208"/>
      <c r="NHM340" s="208"/>
      <c r="NHN340" s="208"/>
      <c r="NHO340" s="208"/>
      <c r="NHP340" s="208"/>
      <c r="NHQ340" s="208"/>
      <c r="NHR340" s="208"/>
      <c r="NHS340" s="208"/>
      <c r="NHT340" s="208"/>
      <c r="NHU340" s="208"/>
      <c r="NHV340" s="208"/>
      <c r="NHW340" s="208"/>
      <c r="NHX340" s="208"/>
      <c r="NHY340" s="208"/>
      <c r="NHZ340" s="208"/>
      <c r="NIA340" s="208"/>
      <c r="NIB340" s="208"/>
      <c r="NIC340" s="208"/>
      <c r="NID340" s="208"/>
      <c r="NIE340" s="208"/>
      <c r="NIF340" s="208"/>
      <c r="NIG340" s="208"/>
      <c r="NIH340" s="208"/>
      <c r="NII340" s="208"/>
      <c r="NIJ340" s="208"/>
      <c r="NIK340" s="208"/>
      <c r="NIL340" s="208"/>
      <c r="NIM340" s="208"/>
      <c r="NIN340" s="208"/>
      <c r="NIO340" s="208"/>
      <c r="NIP340" s="208"/>
      <c r="NIQ340" s="208"/>
      <c r="NIR340" s="208"/>
      <c r="NIS340" s="208"/>
      <c r="NIT340" s="208"/>
      <c r="NIU340" s="208"/>
      <c r="NIV340" s="208"/>
      <c r="NIW340" s="208"/>
      <c r="NIX340" s="208"/>
      <c r="NIY340" s="208"/>
      <c r="NIZ340" s="208"/>
      <c r="NJA340" s="208"/>
      <c r="NJB340" s="208"/>
      <c r="NJC340" s="208"/>
      <c r="NJD340" s="208"/>
      <c r="NJE340" s="208"/>
      <c r="NJF340" s="208"/>
      <c r="NJG340" s="208"/>
      <c r="NJH340" s="208"/>
      <c r="NJI340" s="208"/>
      <c r="NJJ340" s="208"/>
      <c r="NJK340" s="208"/>
      <c r="NJL340" s="208"/>
      <c r="NJM340" s="208"/>
      <c r="NJN340" s="208"/>
      <c r="NJO340" s="208"/>
      <c r="NJP340" s="208"/>
      <c r="NJQ340" s="208"/>
      <c r="NJR340" s="208"/>
      <c r="NJS340" s="208"/>
      <c r="NJT340" s="208"/>
      <c r="NJU340" s="208"/>
      <c r="NJV340" s="208"/>
      <c r="NJW340" s="208"/>
      <c r="NJX340" s="208"/>
      <c r="NJY340" s="208"/>
      <c r="NJZ340" s="208"/>
      <c r="NKA340" s="208"/>
      <c r="NKB340" s="208"/>
      <c r="NKC340" s="208"/>
      <c r="NKD340" s="208"/>
      <c r="NKE340" s="208"/>
      <c r="NKF340" s="208"/>
      <c r="NKG340" s="208"/>
      <c r="NKH340" s="208"/>
      <c r="NKI340" s="208"/>
      <c r="NKJ340" s="208"/>
      <c r="NKK340" s="208"/>
      <c r="NKL340" s="208"/>
      <c r="NKM340" s="208"/>
      <c r="NKN340" s="208"/>
      <c r="NKO340" s="208"/>
      <c r="NKP340" s="208"/>
      <c r="NKQ340" s="208"/>
      <c r="NKR340" s="208"/>
      <c r="NKS340" s="208"/>
      <c r="NKT340" s="208"/>
      <c r="NKU340" s="208"/>
      <c r="NKV340" s="208"/>
      <c r="NKW340" s="208"/>
      <c r="NKX340" s="208"/>
      <c r="NKY340" s="208"/>
      <c r="NKZ340" s="208"/>
      <c r="NLA340" s="208"/>
      <c r="NLB340" s="208"/>
      <c r="NLC340" s="208"/>
      <c r="NLD340" s="208"/>
      <c r="NLE340" s="208"/>
      <c r="NLF340" s="208"/>
      <c r="NLG340" s="208"/>
      <c r="NLH340" s="208"/>
      <c r="NLI340" s="208"/>
      <c r="NLJ340" s="208"/>
      <c r="NLK340" s="208"/>
      <c r="NLL340" s="208"/>
      <c r="NLM340" s="208"/>
      <c r="NLN340" s="208"/>
      <c r="NLO340" s="208"/>
      <c r="NLP340" s="208"/>
      <c r="NLQ340" s="208"/>
      <c r="NLR340" s="208"/>
      <c r="NLS340" s="208"/>
      <c r="NLT340" s="208"/>
      <c r="NLU340" s="208"/>
      <c r="NLV340" s="208"/>
      <c r="NLW340" s="208"/>
      <c r="NLX340" s="208"/>
      <c r="NLY340" s="208"/>
      <c r="NLZ340" s="208"/>
      <c r="NMA340" s="208"/>
      <c r="NMB340" s="208"/>
      <c r="NMC340" s="208"/>
      <c r="NMD340" s="208"/>
      <c r="NME340" s="208"/>
      <c r="NMF340" s="208"/>
      <c r="NMG340" s="208"/>
      <c r="NMH340" s="208"/>
      <c r="NMI340" s="208"/>
      <c r="NMJ340" s="208"/>
      <c r="NMK340" s="208"/>
      <c r="NML340" s="208"/>
      <c r="NMM340" s="208"/>
      <c r="NMN340" s="208"/>
      <c r="NMO340" s="208"/>
      <c r="NMP340" s="208"/>
      <c r="NMQ340" s="208"/>
      <c r="NMR340" s="208"/>
      <c r="NMS340" s="208"/>
      <c r="NMT340" s="208"/>
      <c r="NMU340" s="208"/>
      <c r="NMV340" s="208"/>
      <c r="NMW340" s="208"/>
      <c r="NMX340" s="208"/>
      <c r="NMY340" s="208"/>
      <c r="NMZ340" s="208"/>
      <c r="NNA340" s="208"/>
      <c r="NNB340" s="208"/>
      <c r="NNC340" s="208"/>
      <c r="NND340" s="208"/>
      <c r="NNE340" s="208"/>
      <c r="NNF340" s="208"/>
      <c r="NNG340" s="208"/>
      <c r="NNH340" s="208"/>
      <c r="NNI340" s="208"/>
      <c r="NNJ340" s="208"/>
      <c r="NNK340" s="208"/>
      <c r="NNL340" s="208"/>
      <c r="NNM340" s="208"/>
      <c r="NNN340" s="208"/>
      <c r="NNO340" s="208"/>
      <c r="NNP340" s="208"/>
      <c r="NNQ340" s="208"/>
      <c r="NNR340" s="208"/>
      <c r="NNS340" s="208"/>
      <c r="NNT340" s="208"/>
      <c r="NNU340" s="208"/>
      <c r="NNV340" s="208"/>
      <c r="NNW340" s="208"/>
      <c r="NNX340" s="208"/>
      <c r="NNY340" s="208"/>
      <c r="NNZ340" s="208"/>
      <c r="NOA340" s="208"/>
      <c r="NOB340" s="208"/>
      <c r="NOC340" s="208"/>
      <c r="NOD340" s="208"/>
      <c r="NOE340" s="208"/>
      <c r="NOF340" s="208"/>
      <c r="NOG340" s="208"/>
      <c r="NOH340" s="208"/>
      <c r="NOI340" s="208"/>
      <c r="NOJ340" s="208"/>
      <c r="NOK340" s="208"/>
      <c r="NOL340" s="208"/>
      <c r="NOM340" s="208"/>
      <c r="NON340" s="208"/>
      <c r="NOO340" s="208"/>
      <c r="NOP340" s="208"/>
      <c r="NOQ340" s="208"/>
      <c r="NOR340" s="208"/>
      <c r="NOS340" s="208"/>
      <c r="NOT340" s="208"/>
      <c r="NOU340" s="208"/>
      <c r="NOV340" s="208"/>
      <c r="NOW340" s="208"/>
      <c r="NOX340" s="208"/>
      <c r="NOY340" s="208"/>
      <c r="NOZ340" s="208"/>
      <c r="NPA340" s="208"/>
      <c r="NPB340" s="208"/>
      <c r="NPC340" s="208"/>
      <c r="NPD340" s="208"/>
      <c r="NPE340" s="208"/>
      <c r="NPF340" s="208"/>
      <c r="NPG340" s="208"/>
      <c r="NPH340" s="208"/>
      <c r="NPI340" s="208"/>
      <c r="NPJ340" s="208"/>
      <c r="NPK340" s="208"/>
      <c r="NPL340" s="208"/>
      <c r="NPM340" s="208"/>
      <c r="NPN340" s="208"/>
      <c r="NPO340" s="208"/>
      <c r="NPP340" s="208"/>
      <c r="NPQ340" s="208"/>
      <c r="NPR340" s="208"/>
      <c r="NPS340" s="208"/>
      <c r="NPT340" s="208"/>
      <c r="NPU340" s="208"/>
      <c r="NPV340" s="208"/>
      <c r="NPW340" s="208"/>
      <c r="NPX340" s="208"/>
      <c r="NPY340" s="208"/>
      <c r="NPZ340" s="208"/>
      <c r="NQA340" s="208"/>
      <c r="NQB340" s="208"/>
      <c r="NQC340" s="208"/>
      <c r="NQD340" s="208"/>
      <c r="NQE340" s="208"/>
      <c r="NQF340" s="208"/>
      <c r="NQG340" s="208"/>
      <c r="NQH340" s="208"/>
      <c r="NQI340" s="208"/>
      <c r="NQJ340" s="208"/>
      <c r="NQK340" s="208"/>
      <c r="NQL340" s="208"/>
      <c r="NQM340" s="208"/>
      <c r="NQN340" s="208"/>
      <c r="NQO340" s="208"/>
      <c r="NQP340" s="208"/>
      <c r="NQQ340" s="208"/>
      <c r="NQR340" s="208"/>
      <c r="NQS340" s="208"/>
      <c r="NQT340" s="208"/>
      <c r="NQU340" s="208"/>
      <c r="NQV340" s="208"/>
      <c r="NQW340" s="208"/>
      <c r="NQX340" s="208"/>
      <c r="NQY340" s="208"/>
      <c r="NQZ340" s="208"/>
      <c r="NRA340" s="208"/>
      <c r="NRB340" s="208"/>
      <c r="NRC340" s="208"/>
      <c r="NRD340" s="208"/>
      <c r="NRE340" s="208"/>
      <c r="NRF340" s="208"/>
      <c r="NRG340" s="208"/>
      <c r="NRH340" s="208"/>
      <c r="NRI340" s="208"/>
      <c r="NRJ340" s="208"/>
      <c r="NRK340" s="208"/>
      <c r="NRL340" s="208"/>
      <c r="NRM340" s="208"/>
      <c r="NRN340" s="208"/>
      <c r="NRO340" s="208"/>
      <c r="NRP340" s="208"/>
      <c r="NRQ340" s="208"/>
      <c r="NRR340" s="208"/>
      <c r="NRS340" s="208"/>
      <c r="NRT340" s="208"/>
      <c r="NRU340" s="208"/>
      <c r="NRV340" s="208"/>
      <c r="NRW340" s="208"/>
      <c r="NRX340" s="208"/>
      <c r="NRY340" s="208"/>
      <c r="NRZ340" s="208"/>
      <c r="NSA340" s="208"/>
      <c r="NSB340" s="208"/>
      <c r="NSC340" s="208"/>
      <c r="NSD340" s="208"/>
      <c r="NSE340" s="208"/>
      <c r="NSF340" s="208"/>
      <c r="NSG340" s="208"/>
      <c r="NSH340" s="208"/>
      <c r="NSI340" s="208"/>
      <c r="NSJ340" s="208"/>
      <c r="NSK340" s="208"/>
      <c r="NSL340" s="208"/>
      <c r="NSM340" s="208"/>
      <c r="NSN340" s="208"/>
      <c r="NSO340" s="208"/>
      <c r="NSP340" s="208"/>
      <c r="NSQ340" s="208"/>
      <c r="NSR340" s="208"/>
      <c r="NSS340" s="208"/>
      <c r="NST340" s="208"/>
      <c r="NSU340" s="208"/>
      <c r="NSV340" s="208"/>
      <c r="NSW340" s="208"/>
      <c r="NSX340" s="208"/>
      <c r="NSY340" s="208"/>
      <c r="NSZ340" s="208"/>
      <c r="NTA340" s="208"/>
      <c r="NTB340" s="208"/>
      <c r="NTC340" s="208"/>
      <c r="NTD340" s="208"/>
      <c r="NTE340" s="208"/>
      <c r="NTF340" s="208"/>
      <c r="NTG340" s="208"/>
      <c r="NTH340" s="208"/>
      <c r="NTI340" s="208"/>
      <c r="NTJ340" s="208"/>
      <c r="NTK340" s="208"/>
      <c r="NTL340" s="208"/>
      <c r="NTM340" s="208"/>
      <c r="NTN340" s="208"/>
      <c r="NTO340" s="208"/>
      <c r="NTP340" s="208"/>
      <c r="NTQ340" s="208"/>
      <c r="NTR340" s="208"/>
      <c r="NTS340" s="208"/>
      <c r="NTT340" s="208"/>
      <c r="NTU340" s="208"/>
      <c r="NTV340" s="208"/>
      <c r="NTW340" s="208"/>
      <c r="NTX340" s="208"/>
      <c r="NTY340" s="208"/>
      <c r="NTZ340" s="208"/>
      <c r="NUA340" s="208"/>
      <c r="NUB340" s="208"/>
      <c r="NUC340" s="208"/>
      <c r="NUD340" s="208"/>
      <c r="NUE340" s="208"/>
      <c r="NUF340" s="208"/>
      <c r="NUG340" s="208"/>
      <c r="NUH340" s="208"/>
      <c r="NUI340" s="208"/>
      <c r="NUJ340" s="208"/>
      <c r="NUK340" s="208"/>
      <c r="NUL340" s="208"/>
      <c r="NUM340" s="208"/>
      <c r="NUN340" s="208"/>
      <c r="NUO340" s="208"/>
      <c r="NUP340" s="208"/>
      <c r="NUQ340" s="208"/>
      <c r="NUR340" s="208"/>
      <c r="NUS340" s="208"/>
      <c r="NUT340" s="208"/>
      <c r="NUU340" s="208"/>
      <c r="NUV340" s="208"/>
      <c r="NUW340" s="208"/>
      <c r="NUX340" s="208"/>
      <c r="NUY340" s="208"/>
      <c r="NUZ340" s="208"/>
      <c r="NVA340" s="208"/>
      <c r="NVB340" s="208"/>
      <c r="NVC340" s="208"/>
      <c r="NVD340" s="208"/>
      <c r="NVE340" s="208"/>
      <c r="NVF340" s="208"/>
      <c r="NVG340" s="208"/>
      <c r="NVH340" s="208"/>
      <c r="NVI340" s="208"/>
      <c r="NVJ340" s="208"/>
      <c r="NVK340" s="208"/>
      <c r="NVL340" s="208"/>
      <c r="NVM340" s="208"/>
      <c r="NVN340" s="208"/>
      <c r="NVO340" s="208"/>
      <c r="NVP340" s="208"/>
      <c r="NVQ340" s="208"/>
      <c r="NVR340" s="208"/>
      <c r="NVS340" s="208"/>
      <c r="NVT340" s="208"/>
      <c r="NVU340" s="208"/>
      <c r="NVV340" s="208"/>
      <c r="NVW340" s="208"/>
      <c r="NVX340" s="208"/>
      <c r="NVY340" s="208"/>
      <c r="NVZ340" s="208"/>
      <c r="NWA340" s="208"/>
      <c r="NWB340" s="208"/>
      <c r="NWC340" s="208"/>
      <c r="NWD340" s="208"/>
      <c r="NWE340" s="208"/>
      <c r="NWF340" s="208"/>
      <c r="NWG340" s="208"/>
      <c r="NWH340" s="208"/>
      <c r="NWI340" s="208"/>
      <c r="NWJ340" s="208"/>
      <c r="NWK340" s="208"/>
      <c r="NWL340" s="208"/>
      <c r="NWM340" s="208"/>
      <c r="NWN340" s="208"/>
      <c r="NWO340" s="208"/>
      <c r="NWP340" s="208"/>
      <c r="NWQ340" s="208"/>
      <c r="NWR340" s="208"/>
      <c r="NWS340" s="208"/>
      <c r="NWT340" s="208"/>
      <c r="NWU340" s="208"/>
      <c r="NWV340" s="208"/>
      <c r="NWW340" s="208"/>
      <c r="NWX340" s="208"/>
      <c r="NWY340" s="208"/>
      <c r="NWZ340" s="208"/>
      <c r="NXA340" s="208"/>
      <c r="NXB340" s="208"/>
      <c r="NXC340" s="208"/>
      <c r="NXD340" s="208"/>
      <c r="NXE340" s="208"/>
      <c r="NXF340" s="208"/>
      <c r="NXG340" s="208"/>
      <c r="NXH340" s="208"/>
      <c r="NXI340" s="208"/>
      <c r="NXJ340" s="208"/>
      <c r="NXK340" s="208"/>
      <c r="NXL340" s="208"/>
      <c r="NXM340" s="208"/>
      <c r="NXN340" s="208"/>
      <c r="NXO340" s="208"/>
      <c r="NXP340" s="208"/>
      <c r="NXQ340" s="208"/>
      <c r="NXR340" s="208"/>
      <c r="NXS340" s="208"/>
      <c r="NXT340" s="208"/>
      <c r="NXU340" s="208"/>
      <c r="NXV340" s="208"/>
      <c r="NXW340" s="208"/>
      <c r="NXX340" s="208"/>
      <c r="NXY340" s="208"/>
      <c r="NXZ340" s="208"/>
      <c r="NYA340" s="208"/>
      <c r="NYB340" s="208"/>
      <c r="NYC340" s="208"/>
      <c r="NYD340" s="208"/>
      <c r="NYE340" s="208"/>
      <c r="NYF340" s="208"/>
      <c r="NYG340" s="208"/>
      <c r="NYH340" s="208"/>
      <c r="NYI340" s="208"/>
      <c r="NYJ340" s="208"/>
      <c r="NYK340" s="208"/>
      <c r="NYL340" s="208"/>
      <c r="NYM340" s="208"/>
      <c r="NYN340" s="208"/>
      <c r="NYO340" s="208"/>
      <c r="NYP340" s="208"/>
      <c r="NYQ340" s="208"/>
      <c r="NYR340" s="208"/>
      <c r="NYS340" s="208"/>
      <c r="NYT340" s="208"/>
      <c r="NYU340" s="208"/>
      <c r="NYV340" s="208"/>
      <c r="NYW340" s="208"/>
      <c r="NYX340" s="208"/>
      <c r="NYY340" s="208"/>
      <c r="NYZ340" s="208"/>
      <c r="NZA340" s="208"/>
      <c r="NZB340" s="208"/>
      <c r="NZC340" s="208"/>
      <c r="NZD340" s="208"/>
      <c r="NZE340" s="208"/>
      <c r="NZF340" s="208"/>
      <c r="NZG340" s="208"/>
      <c r="NZH340" s="208"/>
      <c r="NZI340" s="208"/>
      <c r="NZJ340" s="208"/>
      <c r="NZK340" s="208"/>
      <c r="NZL340" s="208"/>
      <c r="NZM340" s="208"/>
      <c r="NZN340" s="208"/>
      <c r="NZO340" s="208"/>
      <c r="NZP340" s="208"/>
      <c r="NZQ340" s="208"/>
      <c r="NZR340" s="208"/>
      <c r="NZS340" s="208"/>
      <c r="NZT340" s="208"/>
      <c r="NZU340" s="208"/>
      <c r="NZV340" s="208"/>
      <c r="NZW340" s="208"/>
      <c r="NZX340" s="208"/>
      <c r="NZY340" s="208"/>
      <c r="NZZ340" s="208"/>
      <c r="OAA340" s="208"/>
      <c r="OAB340" s="208"/>
      <c r="OAC340" s="208"/>
      <c r="OAD340" s="208"/>
      <c r="OAE340" s="208"/>
      <c r="OAF340" s="208"/>
      <c r="OAG340" s="208"/>
      <c r="OAH340" s="208"/>
      <c r="OAI340" s="208"/>
      <c r="OAJ340" s="208"/>
      <c r="OAK340" s="208"/>
      <c r="OAL340" s="208"/>
      <c r="OAM340" s="208"/>
      <c r="OAN340" s="208"/>
      <c r="OAO340" s="208"/>
      <c r="OAP340" s="208"/>
      <c r="OAQ340" s="208"/>
      <c r="OAR340" s="208"/>
      <c r="OAS340" s="208"/>
      <c r="OAT340" s="208"/>
      <c r="OAU340" s="208"/>
      <c r="OAV340" s="208"/>
      <c r="OAW340" s="208"/>
      <c r="OAX340" s="208"/>
      <c r="OAY340" s="208"/>
      <c r="OAZ340" s="208"/>
      <c r="OBA340" s="208"/>
      <c r="OBB340" s="208"/>
      <c r="OBC340" s="208"/>
      <c r="OBD340" s="208"/>
      <c r="OBE340" s="208"/>
      <c r="OBF340" s="208"/>
      <c r="OBG340" s="208"/>
      <c r="OBH340" s="208"/>
      <c r="OBI340" s="208"/>
      <c r="OBJ340" s="208"/>
      <c r="OBK340" s="208"/>
      <c r="OBL340" s="208"/>
      <c r="OBM340" s="208"/>
      <c r="OBN340" s="208"/>
      <c r="OBO340" s="208"/>
      <c r="OBP340" s="208"/>
      <c r="OBQ340" s="208"/>
      <c r="OBR340" s="208"/>
      <c r="OBS340" s="208"/>
      <c r="OBT340" s="208"/>
      <c r="OBU340" s="208"/>
      <c r="OBV340" s="208"/>
      <c r="OBW340" s="208"/>
      <c r="OBX340" s="208"/>
      <c r="OBY340" s="208"/>
      <c r="OBZ340" s="208"/>
      <c r="OCA340" s="208"/>
      <c r="OCB340" s="208"/>
      <c r="OCC340" s="208"/>
      <c r="OCD340" s="208"/>
      <c r="OCE340" s="208"/>
      <c r="OCF340" s="208"/>
      <c r="OCG340" s="208"/>
      <c r="OCH340" s="208"/>
      <c r="OCI340" s="208"/>
      <c r="OCJ340" s="208"/>
      <c r="OCK340" s="208"/>
      <c r="OCL340" s="208"/>
      <c r="OCM340" s="208"/>
      <c r="OCN340" s="208"/>
      <c r="OCO340" s="208"/>
      <c r="OCP340" s="208"/>
      <c r="OCQ340" s="208"/>
      <c r="OCR340" s="208"/>
      <c r="OCS340" s="208"/>
      <c r="OCT340" s="208"/>
      <c r="OCU340" s="208"/>
      <c r="OCV340" s="208"/>
      <c r="OCW340" s="208"/>
      <c r="OCX340" s="208"/>
      <c r="OCY340" s="208"/>
      <c r="OCZ340" s="208"/>
      <c r="ODA340" s="208"/>
      <c r="ODB340" s="208"/>
      <c r="ODC340" s="208"/>
      <c r="ODD340" s="208"/>
      <c r="ODE340" s="208"/>
      <c r="ODF340" s="208"/>
      <c r="ODG340" s="208"/>
      <c r="ODH340" s="208"/>
      <c r="ODI340" s="208"/>
      <c r="ODJ340" s="208"/>
      <c r="ODK340" s="208"/>
      <c r="ODL340" s="208"/>
      <c r="ODM340" s="208"/>
      <c r="ODN340" s="208"/>
      <c r="ODO340" s="208"/>
      <c r="ODP340" s="208"/>
      <c r="ODQ340" s="208"/>
      <c r="ODR340" s="208"/>
      <c r="ODS340" s="208"/>
      <c r="ODT340" s="208"/>
      <c r="ODU340" s="208"/>
      <c r="ODV340" s="208"/>
      <c r="ODW340" s="208"/>
      <c r="ODX340" s="208"/>
      <c r="ODY340" s="208"/>
      <c r="ODZ340" s="208"/>
      <c r="OEA340" s="208"/>
      <c r="OEB340" s="208"/>
      <c r="OEC340" s="208"/>
      <c r="OED340" s="208"/>
      <c r="OEE340" s="208"/>
      <c r="OEF340" s="208"/>
      <c r="OEG340" s="208"/>
      <c r="OEH340" s="208"/>
      <c r="OEI340" s="208"/>
      <c r="OEJ340" s="208"/>
      <c r="OEK340" s="208"/>
      <c r="OEL340" s="208"/>
      <c r="OEM340" s="208"/>
      <c r="OEN340" s="208"/>
      <c r="OEO340" s="208"/>
      <c r="OEP340" s="208"/>
      <c r="OEQ340" s="208"/>
      <c r="OER340" s="208"/>
      <c r="OES340" s="208"/>
      <c r="OET340" s="208"/>
      <c r="OEU340" s="208"/>
      <c r="OEV340" s="208"/>
      <c r="OEW340" s="208"/>
      <c r="OEX340" s="208"/>
      <c r="OEY340" s="208"/>
      <c r="OEZ340" s="208"/>
      <c r="OFA340" s="208"/>
      <c r="OFB340" s="208"/>
      <c r="OFC340" s="208"/>
      <c r="OFD340" s="208"/>
      <c r="OFE340" s="208"/>
      <c r="OFF340" s="208"/>
      <c r="OFG340" s="208"/>
      <c r="OFH340" s="208"/>
      <c r="OFI340" s="208"/>
      <c r="OFJ340" s="208"/>
      <c r="OFK340" s="208"/>
      <c r="OFL340" s="208"/>
      <c r="OFM340" s="208"/>
      <c r="OFN340" s="208"/>
      <c r="OFO340" s="208"/>
      <c r="OFP340" s="208"/>
      <c r="OFQ340" s="208"/>
      <c r="OFR340" s="208"/>
      <c r="OFS340" s="208"/>
      <c r="OFT340" s="208"/>
      <c r="OFU340" s="208"/>
      <c r="OFV340" s="208"/>
      <c r="OFW340" s="208"/>
      <c r="OFX340" s="208"/>
      <c r="OFY340" s="208"/>
      <c r="OFZ340" s="208"/>
      <c r="OGA340" s="208"/>
      <c r="OGB340" s="208"/>
      <c r="OGC340" s="208"/>
      <c r="OGD340" s="208"/>
      <c r="OGE340" s="208"/>
      <c r="OGF340" s="208"/>
      <c r="OGG340" s="208"/>
      <c r="OGH340" s="208"/>
      <c r="OGI340" s="208"/>
      <c r="OGJ340" s="208"/>
      <c r="OGK340" s="208"/>
      <c r="OGL340" s="208"/>
      <c r="OGM340" s="208"/>
      <c r="OGN340" s="208"/>
      <c r="OGO340" s="208"/>
      <c r="OGP340" s="208"/>
      <c r="OGQ340" s="208"/>
      <c r="OGR340" s="208"/>
      <c r="OGS340" s="208"/>
      <c r="OGT340" s="208"/>
      <c r="OGU340" s="208"/>
      <c r="OGV340" s="208"/>
      <c r="OGW340" s="208"/>
      <c r="OGX340" s="208"/>
      <c r="OGY340" s="208"/>
      <c r="OGZ340" s="208"/>
      <c r="OHA340" s="208"/>
      <c r="OHB340" s="208"/>
      <c r="OHC340" s="208"/>
      <c r="OHD340" s="208"/>
      <c r="OHE340" s="208"/>
      <c r="OHF340" s="208"/>
      <c r="OHG340" s="208"/>
      <c r="OHH340" s="208"/>
      <c r="OHI340" s="208"/>
      <c r="OHJ340" s="208"/>
      <c r="OHK340" s="208"/>
      <c r="OHL340" s="208"/>
      <c r="OHM340" s="208"/>
      <c r="OHN340" s="208"/>
      <c r="OHO340" s="208"/>
      <c r="OHP340" s="208"/>
      <c r="OHQ340" s="208"/>
      <c r="OHR340" s="208"/>
      <c r="OHS340" s="208"/>
      <c r="OHT340" s="208"/>
      <c r="OHU340" s="208"/>
      <c r="OHV340" s="208"/>
      <c r="OHW340" s="208"/>
      <c r="OHX340" s="208"/>
      <c r="OHY340" s="208"/>
      <c r="OHZ340" s="208"/>
      <c r="OIA340" s="208"/>
      <c r="OIB340" s="208"/>
      <c r="OIC340" s="208"/>
      <c r="OID340" s="208"/>
      <c r="OIE340" s="208"/>
      <c r="OIF340" s="208"/>
      <c r="OIG340" s="208"/>
      <c r="OIH340" s="208"/>
      <c r="OII340" s="208"/>
      <c r="OIJ340" s="208"/>
      <c r="OIK340" s="208"/>
      <c r="OIL340" s="208"/>
      <c r="OIM340" s="208"/>
      <c r="OIN340" s="208"/>
      <c r="OIO340" s="208"/>
      <c r="OIP340" s="208"/>
      <c r="OIQ340" s="208"/>
      <c r="OIR340" s="208"/>
      <c r="OIS340" s="208"/>
      <c r="OIT340" s="208"/>
      <c r="OIU340" s="208"/>
      <c r="OIV340" s="208"/>
      <c r="OIW340" s="208"/>
      <c r="OIX340" s="208"/>
      <c r="OIY340" s="208"/>
      <c r="OIZ340" s="208"/>
      <c r="OJA340" s="208"/>
      <c r="OJB340" s="208"/>
      <c r="OJC340" s="208"/>
      <c r="OJD340" s="208"/>
      <c r="OJE340" s="208"/>
      <c r="OJF340" s="208"/>
      <c r="OJG340" s="208"/>
      <c r="OJH340" s="208"/>
      <c r="OJI340" s="208"/>
      <c r="OJJ340" s="208"/>
      <c r="OJK340" s="208"/>
      <c r="OJL340" s="208"/>
      <c r="OJM340" s="208"/>
      <c r="OJN340" s="208"/>
      <c r="OJO340" s="208"/>
      <c r="OJP340" s="208"/>
      <c r="OJQ340" s="208"/>
      <c r="OJR340" s="208"/>
      <c r="OJS340" s="208"/>
      <c r="OJT340" s="208"/>
      <c r="OJU340" s="208"/>
      <c r="OJV340" s="208"/>
      <c r="OJW340" s="208"/>
      <c r="OJX340" s="208"/>
      <c r="OJY340" s="208"/>
      <c r="OJZ340" s="208"/>
      <c r="OKA340" s="208"/>
      <c r="OKB340" s="208"/>
      <c r="OKC340" s="208"/>
      <c r="OKD340" s="208"/>
      <c r="OKE340" s="208"/>
      <c r="OKF340" s="208"/>
      <c r="OKG340" s="208"/>
      <c r="OKH340" s="208"/>
      <c r="OKI340" s="208"/>
      <c r="OKJ340" s="208"/>
      <c r="OKK340" s="208"/>
      <c r="OKL340" s="208"/>
      <c r="OKM340" s="208"/>
      <c r="OKN340" s="208"/>
      <c r="OKO340" s="208"/>
      <c r="OKP340" s="208"/>
      <c r="OKQ340" s="208"/>
      <c r="OKR340" s="208"/>
      <c r="OKS340" s="208"/>
      <c r="OKT340" s="208"/>
      <c r="OKU340" s="208"/>
      <c r="OKV340" s="208"/>
      <c r="OKW340" s="208"/>
      <c r="OKX340" s="208"/>
      <c r="OKY340" s="208"/>
      <c r="OKZ340" s="208"/>
      <c r="OLA340" s="208"/>
      <c r="OLB340" s="208"/>
      <c r="OLC340" s="208"/>
      <c r="OLD340" s="208"/>
      <c r="OLE340" s="208"/>
      <c r="OLF340" s="208"/>
      <c r="OLG340" s="208"/>
      <c r="OLH340" s="208"/>
      <c r="OLI340" s="208"/>
      <c r="OLJ340" s="208"/>
      <c r="OLK340" s="208"/>
      <c r="OLL340" s="208"/>
      <c r="OLM340" s="208"/>
      <c r="OLN340" s="208"/>
      <c r="OLO340" s="208"/>
      <c r="OLP340" s="208"/>
      <c r="OLQ340" s="208"/>
      <c r="OLR340" s="208"/>
      <c r="OLS340" s="208"/>
      <c r="OLT340" s="208"/>
      <c r="OLU340" s="208"/>
      <c r="OLV340" s="208"/>
      <c r="OLW340" s="208"/>
      <c r="OLX340" s="208"/>
      <c r="OLY340" s="208"/>
      <c r="OLZ340" s="208"/>
      <c r="OMA340" s="208"/>
      <c r="OMB340" s="208"/>
      <c r="OMC340" s="208"/>
      <c r="OMD340" s="208"/>
      <c r="OME340" s="208"/>
      <c r="OMF340" s="208"/>
      <c r="OMG340" s="208"/>
      <c r="OMH340" s="208"/>
      <c r="OMI340" s="208"/>
      <c r="OMJ340" s="208"/>
      <c r="OMK340" s="208"/>
      <c r="OML340" s="208"/>
      <c r="OMM340" s="208"/>
      <c r="OMN340" s="208"/>
      <c r="OMO340" s="208"/>
      <c r="OMP340" s="208"/>
      <c r="OMQ340" s="208"/>
      <c r="OMR340" s="208"/>
      <c r="OMS340" s="208"/>
      <c r="OMT340" s="208"/>
      <c r="OMU340" s="208"/>
      <c r="OMV340" s="208"/>
      <c r="OMW340" s="208"/>
      <c r="OMX340" s="208"/>
      <c r="OMY340" s="208"/>
      <c r="OMZ340" s="208"/>
      <c r="ONA340" s="208"/>
      <c r="ONB340" s="208"/>
      <c r="ONC340" s="208"/>
      <c r="OND340" s="208"/>
      <c r="ONE340" s="208"/>
      <c r="ONF340" s="208"/>
      <c r="ONG340" s="208"/>
      <c r="ONH340" s="208"/>
      <c r="ONI340" s="208"/>
      <c r="ONJ340" s="208"/>
      <c r="ONK340" s="208"/>
      <c r="ONL340" s="208"/>
      <c r="ONM340" s="208"/>
      <c r="ONN340" s="208"/>
      <c r="ONO340" s="208"/>
      <c r="ONP340" s="208"/>
      <c r="ONQ340" s="208"/>
      <c r="ONR340" s="208"/>
      <c r="ONS340" s="208"/>
      <c r="ONT340" s="208"/>
      <c r="ONU340" s="208"/>
      <c r="ONV340" s="208"/>
      <c r="ONW340" s="208"/>
      <c r="ONX340" s="208"/>
      <c r="ONY340" s="208"/>
      <c r="ONZ340" s="208"/>
      <c r="OOA340" s="208"/>
      <c r="OOB340" s="208"/>
      <c r="OOC340" s="208"/>
      <c r="OOD340" s="208"/>
      <c r="OOE340" s="208"/>
      <c r="OOF340" s="208"/>
      <c r="OOG340" s="208"/>
      <c r="OOH340" s="208"/>
      <c r="OOI340" s="208"/>
      <c r="OOJ340" s="208"/>
      <c r="OOK340" s="208"/>
      <c r="OOL340" s="208"/>
      <c r="OOM340" s="208"/>
      <c r="OON340" s="208"/>
      <c r="OOO340" s="208"/>
      <c r="OOP340" s="208"/>
      <c r="OOQ340" s="208"/>
      <c r="OOR340" s="208"/>
      <c r="OOS340" s="208"/>
      <c r="OOT340" s="208"/>
      <c r="OOU340" s="208"/>
      <c r="OOV340" s="208"/>
      <c r="OOW340" s="208"/>
      <c r="OOX340" s="208"/>
      <c r="OOY340" s="208"/>
      <c r="OOZ340" s="208"/>
      <c r="OPA340" s="208"/>
      <c r="OPB340" s="208"/>
      <c r="OPC340" s="208"/>
      <c r="OPD340" s="208"/>
      <c r="OPE340" s="208"/>
      <c r="OPF340" s="208"/>
      <c r="OPG340" s="208"/>
      <c r="OPH340" s="208"/>
      <c r="OPI340" s="208"/>
      <c r="OPJ340" s="208"/>
      <c r="OPK340" s="208"/>
      <c r="OPL340" s="208"/>
      <c r="OPM340" s="208"/>
      <c r="OPN340" s="208"/>
      <c r="OPO340" s="208"/>
      <c r="OPP340" s="208"/>
      <c r="OPQ340" s="208"/>
      <c r="OPR340" s="208"/>
      <c r="OPS340" s="208"/>
      <c r="OPT340" s="208"/>
      <c r="OPU340" s="208"/>
      <c r="OPV340" s="208"/>
      <c r="OPW340" s="208"/>
      <c r="OPX340" s="208"/>
      <c r="OPY340" s="208"/>
      <c r="OPZ340" s="208"/>
      <c r="OQA340" s="208"/>
      <c r="OQB340" s="208"/>
      <c r="OQC340" s="208"/>
      <c r="OQD340" s="208"/>
      <c r="OQE340" s="208"/>
      <c r="OQF340" s="208"/>
      <c r="OQG340" s="208"/>
      <c r="OQH340" s="208"/>
      <c r="OQI340" s="208"/>
      <c r="OQJ340" s="208"/>
      <c r="OQK340" s="208"/>
      <c r="OQL340" s="208"/>
      <c r="OQM340" s="208"/>
      <c r="OQN340" s="208"/>
      <c r="OQO340" s="208"/>
      <c r="OQP340" s="208"/>
      <c r="OQQ340" s="208"/>
      <c r="OQR340" s="208"/>
      <c r="OQS340" s="208"/>
      <c r="OQT340" s="208"/>
      <c r="OQU340" s="208"/>
      <c r="OQV340" s="208"/>
      <c r="OQW340" s="208"/>
      <c r="OQX340" s="208"/>
      <c r="OQY340" s="208"/>
      <c r="OQZ340" s="208"/>
      <c r="ORA340" s="208"/>
      <c r="ORB340" s="208"/>
      <c r="ORC340" s="208"/>
      <c r="ORD340" s="208"/>
      <c r="ORE340" s="208"/>
      <c r="ORF340" s="208"/>
      <c r="ORG340" s="208"/>
      <c r="ORH340" s="208"/>
      <c r="ORI340" s="208"/>
      <c r="ORJ340" s="208"/>
      <c r="ORK340" s="208"/>
      <c r="ORL340" s="208"/>
      <c r="ORM340" s="208"/>
      <c r="ORN340" s="208"/>
      <c r="ORO340" s="208"/>
      <c r="ORP340" s="208"/>
      <c r="ORQ340" s="208"/>
      <c r="ORR340" s="208"/>
      <c r="ORS340" s="208"/>
      <c r="ORT340" s="208"/>
      <c r="ORU340" s="208"/>
      <c r="ORV340" s="208"/>
      <c r="ORW340" s="208"/>
      <c r="ORX340" s="208"/>
      <c r="ORY340" s="208"/>
      <c r="ORZ340" s="208"/>
      <c r="OSA340" s="208"/>
      <c r="OSB340" s="208"/>
      <c r="OSC340" s="208"/>
      <c r="OSD340" s="208"/>
      <c r="OSE340" s="208"/>
      <c r="OSF340" s="208"/>
      <c r="OSG340" s="208"/>
      <c r="OSH340" s="208"/>
      <c r="OSI340" s="208"/>
      <c r="OSJ340" s="208"/>
      <c r="OSK340" s="208"/>
      <c r="OSL340" s="208"/>
      <c r="OSM340" s="208"/>
      <c r="OSN340" s="208"/>
      <c r="OSO340" s="208"/>
      <c r="OSP340" s="208"/>
      <c r="OSQ340" s="208"/>
      <c r="OSR340" s="208"/>
      <c r="OSS340" s="208"/>
      <c r="OST340" s="208"/>
      <c r="OSU340" s="208"/>
      <c r="OSV340" s="208"/>
      <c r="OSW340" s="208"/>
      <c r="OSX340" s="208"/>
      <c r="OSY340" s="208"/>
      <c r="OSZ340" s="208"/>
      <c r="OTA340" s="208"/>
      <c r="OTB340" s="208"/>
      <c r="OTC340" s="208"/>
      <c r="OTD340" s="208"/>
      <c r="OTE340" s="208"/>
      <c r="OTF340" s="208"/>
      <c r="OTG340" s="208"/>
      <c r="OTH340" s="208"/>
      <c r="OTI340" s="208"/>
      <c r="OTJ340" s="208"/>
      <c r="OTK340" s="208"/>
      <c r="OTL340" s="208"/>
      <c r="OTM340" s="208"/>
      <c r="OTN340" s="208"/>
      <c r="OTO340" s="208"/>
      <c r="OTP340" s="208"/>
      <c r="OTQ340" s="208"/>
      <c r="OTR340" s="208"/>
      <c r="OTS340" s="208"/>
      <c r="OTT340" s="208"/>
      <c r="OTU340" s="208"/>
      <c r="OTV340" s="208"/>
      <c r="OTW340" s="208"/>
      <c r="OTX340" s="208"/>
      <c r="OTY340" s="208"/>
      <c r="OTZ340" s="208"/>
      <c r="OUA340" s="208"/>
      <c r="OUB340" s="208"/>
      <c r="OUC340" s="208"/>
      <c r="OUD340" s="208"/>
      <c r="OUE340" s="208"/>
      <c r="OUF340" s="208"/>
      <c r="OUG340" s="208"/>
      <c r="OUH340" s="208"/>
      <c r="OUI340" s="208"/>
      <c r="OUJ340" s="208"/>
      <c r="OUK340" s="208"/>
      <c r="OUL340" s="208"/>
      <c r="OUM340" s="208"/>
      <c r="OUN340" s="208"/>
      <c r="OUO340" s="208"/>
      <c r="OUP340" s="208"/>
      <c r="OUQ340" s="208"/>
      <c r="OUR340" s="208"/>
      <c r="OUS340" s="208"/>
      <c r="OUT340" s="208"/>
      <c r="OUU340" s="208"/>
      <c r="OUV340" s="208"/>
      <c r="OUW340" s="208"/>
      <c r="OUX340" s="208"/>
      <c r="OUY340" s="208"/>
      <c r="OUZ340" s="208"/>
      <c r="OVA340" s="208"/>
      <c r="OVB340" s="208"/>
      <c r="OVC340" s="208"/>
      <c r="OVD340" s="208"/>
      <c r="OVE340" s="208"/>
      <c r="OVF340" s="208"/>
      <c r="OVG340" s="208"/>
      <c r="OVH340" s="208"/>
      <c r="OVI340" s="208"/>
      <c r="OVJ340" s="208"/>
      <c r="OVK340" s="208"/>
      <c r="OVL340" s="208"/>
      <c r="OVM340" s="208"/>
      <c r="OVN340" s="208"/>
      <c r="OVO340" s="208"/>
      <c r="OVP340" s="208"/>
      <c r="OVQ340" s="208"/>
      <c r="OVR340" s="208"/>
      <c r="OVS340" s="208"/>
      <c r="OVT340" s="208"/>
      <c r="OVU340" s="208"/>
      <c r="OVV340" s="208"/>
      <c r="OVW340" s="208"/>
      <c r="OVX340" s="208"/>
      <c r="OVY340" s="208"/>
      <c r="OVZ340" s="208"/>
      <c r="OWA340" s="208"/>
      <c r="OWB340" s="208"/>
      <c r="OWC340" s="208"/>
      <c r="OWD340" s="208"/>
      <c r="OWE340" s="208"/>
      <c r="OWF340" s="208"/>
      <c r="OWG340" s="208"/>
      <c r="OWH340" s="208"/>
      <c r="OWI340" s="208"/>
      <c r="OWJ340" s="208"/>
      <c r="OWK340" s="208"/>
      <c r="OWL340" s="208"/>
      <c r="OWM340" s="208"/>
      <c r="OWN340" s="208"/>
      <c r="OWO340" s="208"/>
      <c r="OWP340" s="208"/>
      <c r="OWQ340" s="208"/>
      <c r="OWR340" s="208"/>
      <c r="OWS340" s="208"/>
      <c r="OWT340" s="208"/>
      <c r="OWU340" s="208"/>
      <c r="OWV340" s="208"/>
      <c r="OWW340" s="208"/>
      <c r="OWX340" s="208"/>
      <c r="OWY340" s="208"/>
      <c r="OWZ340" s="208"/>
      <c r="OXA340" s="208"/>
      <c r="OXB340" s="208"/>
      <c r="OXC340" s="208"/>
      <c r="OXD340" s="208"/>
      <c r="OXE340" s="208"/>
      <c r="OXF340" s="208"/>
      <c r="OXG340" s="208"/>
      <c r="OXH340" s="208"/>
      <c r="OXI340" s="208"/>
      <c r="OXJ340" s="208"/>
      <c r="OXK340" s="208"/>
      <c r="OXL340" s="208"/>
      <c r="OXM340" s="208"/>
      <c r="OXN340" s="208"/>
      <c r="OXO340" s="208"/>
      <c r="OXP340" s="208"/>
      <c r="OXQ340" s="208"/>
      <c r="OXR340" s="208"/>
      <c r="OXS340" s="208"/>
      <c r="OXT340" s="208"/>
      <c r="OXU340" s="208"/>
      <c r="OXV340" s="208"/>
      <c r="OXW340" s="208"/>
      <c r="OXX340" s="208"/>
      <c r="OXY340" s="208"/>
      <c r="OXZ340" s="208"/>
      <c r="OYA340" s="208"/>
      <c r="OYB340" s="208"/>
      <c r="OYC340" s="208"/>
      <c r="OYD340" s="208"/>
      <c r="OYE340" s="208"/>
      <c r="OYF340" s="208"/>
      <c r="OYG340" s="208"/>
      <c r="OYH340" s="208"/>
      <c r="OYI340" s="208"/>
      <c r="OYJ340" s="208"/>
      <c r="OYK340" s="208"/>
      <c r="OYL340" s="208"/>
      <c r="OYM340" s="208"/>
      <c r="OYN340" s="208"/>
      <c r="OYO340" s="208"/>
      <c r="OYP340" s="208"/>
      <c r="OYQ340" s="208"/>
      <c r="OYR340" s="208"/>
      <c r="OYS340" s="208"/>
      <c r="OYT340" s="208"/>
      <c r="OYU340" s="208"/>
      <c r="OYV340" s="208"/>
      <c r="OYW340" s="208"/>
      <c r="OYX340" s="208"/>
      <c r="OYY340" s="208"/>
      <c r="OYZ340" s="208"/>
      <c r="OZA340" s="208"/>
      <c r="OZB340" s="208"/>
      <c r="OZC340" s="208"/>
      <c r="OZD340" s="208"/>
      <c r="OZE340" s="208"/>
      <c r="OZF340" s="208"/>
      <c r="OZG340" s="208"/>
      <c r="OZH340" s="208"/>
      <c r="OZI340" s="208"/>
      <c r="OZJ340" s="208"/>
      <c r="OZK340" s="208"/>
      <c r="OZL340" s="208"/>
      <c r="OZM340" s="208"/>
      <c r="OZN340" s="208"/>
      <c r="OZO340" s="208"/>
      <c r="OZP340" s="208"/>
      <c r="OZQ340" s="208"/>
      <c r="OZR340" s="208"/>
      <c r="OZS340" s="208"/>
      <c r="OZT340" s="208"/>
      <c r="OZU340" s="208"/>
      <c r="OZV340" s="208"/>
      <c r="OZW340" s="208"/>
      <c r="OZX340" s="208"/>
      <c r="OZY340" s="208"/>
      <c r="OZZ340" s="208"/>
      <c r="PAA340" s="208"/>
      <c r="PAB340" s="208"/>
      <c r="PAC340" s="208"/>
      <c r="PAD340" s="208"/>
      <c r="PAE340" s="208"/>
      <c r="PAF340" s="208"/>
      <c r="PAG340" s="208"/>
      <c r="PAH340" s="208"/>
      <c r="PAI340" s="208"/>
      <c r="PAJ340" s="208"/>
      <c r="PAK340" s="208"/>
      <c r="PAL340" s="208"/>
      <c r="PAM340" s="208"/>
      <c r="PAN340" s="208"/>
      <c r="PAO340" s="208"/>
      <c r="PAP340" s="208"/>
      <c r="PAQ340" s="208"/>
      <c r="PAR340" s="208"/>
      <c r="PAS340" s="208"/>
      <c r="PAT340" s="208"/>
      <c r="PAU340" s="208"/>
      <c r="PAV340" s="208"/>
      <c r="PAW340" s="208"/>
      <c r="PAX340" s="208"/>
      <c r="PAY340" s="208"/>
      <c r="PAZ340" s="208"/>
      <c r="PBA340" s="208"/>
      <c r="PBB340" s="208"/>
      <c r="PBC340" s="208"/>
      <c r="PBD340" s="208"/>
      <c r="PBE340" s="208"/>
      <c r="PBF340" s="208"/>
      <c r="PBG340" s="208"/>
      <c r="PBH340" s="208"/>
      <c r="PBI340" s="208"/>
      <c r="PBJ340" s="208"/>
      <c r="PBK340" s="208"/>
      <c r="PBL340" s="208"/>
      <c r="PBM340" s="208"/>
      <c r="PBN340" s="208"/>
      <c r="PBO340" s="208"/>
      <c r="PBP340" s="208"/>
      <c r="PBQ340" s="208"/>
      <c r="PBR340" s="208"/>
      <c r="PBS340" s="208"/>
      <c r="PBT340" s="208"/>
      <c r="PBU340" s="208"/>
      <c r="PBV340" s="208"/>
      <c r="PBW340" s="208"/>
      <c r="PBX340" s="208"/>
      <c r="PBY340" s="208"/>
      <c r="PBZ340" s="208"/>
      <c r="PCA340" s="208"/>
      <c r="PCB340" s="208"/>
      <c r="PCC340" s="208"/>
      <c r="PCD340" s="208"/>
      <c r="PCE340" s="208"/>
      <c r="PCF340" s="208"/>
      <c r="PCG340" s="208"/>
      <c r="PCH340" s="208"/>
      <c r="PCI340" s="208"/>
      <c r="PCJ340" s="208"/>
      <c r="PCK340" s="208"/>
      <c r="PCL340" s="208"/>
      <c r="PCM340" s="208"/>
      <c r="PCN340" s="208"/>
      <c r="PCO340" s="208"/>
      <c r="PCP340" s="208"/>
      <c r="PCQ340" s="208"/>
      <c r="PCR340" s="208"/>
      <c r="PCS340" s="208"/>
      <c r="PCT340" s="208"/>
      <c r="PCU340" s="208"/>
      <c r="PCV340" s="208"/>
      <c r="PCW340" s="208"/>
      <c r="PCX340" s="208"/>
      <c r="PCY340" s="208"/>
      <c r="PCZ340" s="208"/>
      <c r="PDA340" s="208"/>
      <c r="PDB340" s="208"/>
      <c r="PDC340" s="208"/>
      <c r="PDD340" s="208"/>
      <c r="PDE340" s="208"/>
      <c r="PDF340" s="208"/>
      <c r="PDG340" s="208"/>
      <c r="PDH340" s="208"/>
      <c r="PDI340" s="208"/>
      <c r="PDJ340" s="208"/>
      <c r="PDK340" s="208"/>
      <c r="PDL340" s="208"/>
      <c r="PDM340" s="208"/>
      <c r="PDN340" s="208"/>
      <c r="PDO340" s="208"/>
      <c r="PDP340" s="208"/>
      <c r="PDQ340" s="208"/>
      <c r="PDR340" s="208"/>
      <c r="PDS340" s="208"/>
      <c r="PDT340" s="208"/>
      <c r="PDU340" s="208"/>
      <c r="PDV340" s="208"/>
      <c r="PDW340" s="208"/>
      <c r="PDX340" s="208"/>
      <c r="PDY340" s="208"/>
      <c r="PDZ340" s="208"/>
      <c r="PEA340" s="208"/>
      <c r="PEB340" s="208"/>
      <c r="PEC340" s="208"/>
      <c r="PED340" s="208"/>
      <c r="PEE340" s="208"/>
      <c r="PEF340" s="208"/>
      <c r="PEG340" s="208"/>
      <c r="PEH340" s="208"/>
      <c r="PEI340" s="208"/>
      <c r="PEJ340" s="208"/>
      <c r="PEK340" s="208"/>
      <c r="PEL340" s="208"/>
      <c r="PEM340" s="208"/>
      <c r="PEN340" s="208"/>
      <c r="PEO340" s="208"/>
      <c r="PEP340" s="208"/>
      <c r="PEQ340" s="208"/>
      <c r="PER340" s="208"/>
      <c r="PES340" s="208"/>
      <c r="PET340" s="208"/>
      <c r="PEU340" s="208"/>
      <c r="PEV340" s="208"/>
      <c r="PEW340" s="208"/>
      <c r="PEX340" s="208"/>
      <c r="PEY340" s="208"/>
      <c r="PEZ340" s="208"/>
      <c r="PFA340" s="208"/>
      <c r="PFB340" s="208"/>
      <c r="PFC340" s="208"/>
      <c r="PFD340" s="208"/>
      <c r="PFE340" s="208"/>
      <c r="PFF340" s="208"/>
      <c r="PFG340" s="208"/>
      <c r="PFH340" s="208"/>
      <c r="PFI340" s="208"/>
      <c r="PFJ340" s="208"/>
      <c r="PFK340" s="208"/>
      <c r="PFL340" s="208"/>
      <c r="PFM340" s="208"/>
      <c r="PFN340" s="208"/>
      <c r="PFO340" s="208"/>
      <c r="PFP340" s="208"/>
      <c r="PFQ340" s="208"/>
      <c r="PFR340" s="208"/>
      <c r="PFS340" s="208"/>
      <c r="PFT340" s="208"/>
      <c r="PFU340" s="208"/>
      <c r="PFV340" s="208"/>
      <c r="PFW340" s="208"/>
      <c r="PFX340" s="208"/>
      <c r="PFY340" s="208"/>
      <c r="PFZ340" s="208"/>
      <c r="PGA340" s="208"/>
      <c r="PGB340" s="208"/>
      <c r="PGC340" s="208"/>
      <c r="PGD340" s="208"/>
      <c r="PGE340" s="208"/>
      <c r="PGF340" s="208"/>
      <c r="PGG340" s="208"/>
      <c r="PGH340" s="208"/>
      <c r="PGI340" s="208"/>
      <c r="PGJ340" s="208"/>
      <c r="PGK340" s="208"/>
      <c r="PGL340" s="208"/>
      <c r="PGM340" s="208"/>
      <c r="PGN340" s="208"/>
      <c r="PGO340" s="208"/>
      <c r="PGP340" s="208"/>
      <c r="PGQ340" s="208"/>
      <c r="PGR340" s="208"/>
      <c r="PGS340" s="208"/>
      <c r="PGT340" s="208"/>
      <c r="PGU340" s="208"/>
      <c r="PGV340" s="208"/>
      <c r="PGW340" s="208"/>
      <c r="PGX340" s="208"/>
      <c r="PGY340" s="208"/>
      <c r="PGZ340" s="208"/>
      <c r="PHA340" s="208"/>
      <c r="PHB340" s="208"/>
      <c r="PHC340" s="208"/>
      <c r="PHD340" s="208"/>
      <c r="PHE340" s="208"/>
      <c r="PHF340" s="208"/>
      <c r="PHG340" s="208"/>
      <c r="PHH340" s="208"/>
      <c r="PHI340" s="208"/>
      <c r="PHJ340" s="208"/>
      <c r="PHK340" s="208"/>
      <c r="PHL340" s="208"/>
      <c r="PHM340" s="208"/>
      <c r="PHN340" s="208"/>
      <c r="PHO340" s="208"/>
      <c r="PHP340" s="208"/>
      <c r="PHQ340" s="208"/>
      <c r="PHR340" s="208"/>
      <c r="PHS340" s="208"/>
      <c r="PHT340" s="208"/>
      <c r="PHU340" s="208"/>
      <c r="PHV340" s="208"/>
      <c r="PHW340" s="208"/>
      <c r="PHX340" s="208"/>
      <c r="PHY340" s="208"/>
      <c r="PHZ340" s="208"/>
      <c r="PIA340" s="208"/>
      <c r="PIB340" s="208"/>
      <c r="PIC340" s="208"/>
      <c r="PID340" s="208"/>
      <c r="PIE340" s="208"/>
      <c r="PIF340" s="208"/>
      <c r="PIG340" s="208"/>
      <c r="PIH340" s="208"/>
      <c r="PII340" s="208"/>
      <c r="PIJ340" s="208"/>
      <c r="PIK340" s="208"/>
      <c r="PIL340" s="208"/>
      <c r="PIM340" s="208"/>
      <c r="PIN340" s="208"/>
      <c r="PIO340" s="208"/>
      <c r="PIP340" s="208"/>
      <c r="PIQ340" s="208"/>
      <c r="PIR340" s="208"/>
      <c r="PIS340" s="208"/>
      <c r="PIT340" s="208"/>
      <c r="PIU340" s="208"/>
      <c r="PIV340" s="208"/>
      <c r="PIW340" s="208"/>
      <c r="PIX340" s="208"/>
      <c r="PIY340" s="208"/>
      <c r="PIZ340" s="208"/>
      <c r="PJA340" s="208"/>
      <c r="PJB340" s="208"/>
      <c r="PJC340" s="208"/>
      <c r="PJD340" s="208"/>
      <c r="PJE340" s="208"/>
      <c r="PJF340" s="208"/>
      <c r="PJG340" s="208"/>
      <c r="PJH340" s="208"/>
      <c r="PJI340" s="208"/>
      <c r="PJJ340" s="208"/>
      <c r="PJK340" s="208"/>
      <c r="PJL340" s="208"/>
      <c r="PJM340" s="208"/>
      <c r="PJN340" s="208"/>
      <c r="PJO340" s="208"/>
      <c r="PJP340" s="208"/>
      <c r="PJQ340" s="208"/>
      <c r="PJR340" s="208"/>
      <c r="PJS340" s="208"/>
      <c r="PJT340" s="208"/>
      <c r="PJU340" s="208"/>
      <c r="PJV340" s="208"/>
      <c r="PJW340" s="208"/>
      <c r="PJX340" s="208"/>
      <c r="PJY340" s="208"/>
      <c r="PJZ340" s="208"/>
      <c r="PKA340" s="208"/>
      <c r="PKB340" s="208"/>
      <c r="PKC340" s="208"/>
      <c r="PKD340" s="208"/>
      <c r="PKE340" s="208"/>
      <c r="PKF340" s="208"/>
      <c r="PKG340" s="208"/>
      <c r="PKH340" s="208"/>
      <c r="PKI340" s="208"/>
      <c r="PKJ340" s="208"/>
      <c r="PKK340" s="208"/>
      <c r="PKL340" s="208"/>
      <c r="PKM340" s="208"/>
      <c r="PKN340" s="208"/>
      <c r="PKO340" s="208"/>
      <c r="PKP340" s="208"/>
      <c r="PKQ340" s="208"/>
      <c r="PKR340" s="208"/>
      <c r="PKS340" s="208"/>
      <c r="PKT340" s="208"/>
      <c r="PKU340" s="208"/>
      <c r="PKV340" s="208"/>
      <c r="PKW340" s="208"/>
      <c r="PKX340" s="208"/>
      <c r="PKY340" s="208"/>
      <c r="PKZ340" s="208"/>
      <c r="PLA340" s="208"/>
      <c r="PLB340" s="208"/>
      <c r="PLC340" s="208"/>
      <c r="PLD340" s="208"/>
      <c r="PLE340" s="208"/>
      <c r="PLF340" s="208"/>
      <c r="PLG340" s="208"/>
      <c r="PLH340" s="208"/>
      <c r="PLI340" s="208"/>
      <c r="PLJ340" s="208"/>
      <c r="PLK340" s="208"/>
      <c r="PLL340" s="208"/>
      <c r="PLM340" s="208"/>
      <c r="PLN340" s="208"/>
      <c r="PLO340" s="208"/>
      <c r="PLP340" s="208"/>
      <c r="PLQ340" s="208"/>
      <c r="PLR340" s="208"/>
      <c r="PLS340" s="208"/>
      <c r="PLT340" s="208"/>
      <c r="PLU340" s="208"/>
      <c r="PLV340" s="208"/>
      <c r="PLW340" s="208"/>
      <c r="PLX340" s="208"/>
      <c r="PLY340" s="208"/>
      <c r="PLZ340" s="208"/>
      <c r="PMA340" s="208"/>
      <c r="PMB340" s="208"/>
      <c r="PMC340" s="208"/>
      <c r="PMD340" s="208"/>
      <c r="PME340" s="208"/>
      <c r="PMF340" s="208"/>
      <c r="PMG340" s="208"/>
      <c r="PMH340" s="208"/>
      <c r="PMI340" s="208"/>
      <c r="PMJ340" s="208"/>
      <c r="PMK340" s="208"/>
      <c r="PML340" s="208"/>
      <c r="PMM340" s="208"/>
      <c r="PMN340" s="208"/>
      <c r="PMO340" s="208"/>
      <c r="PMP340" s="208"/>
      <c r="PMQ340" s="208"/>
      <c r="PMR340" s="208"/>
      <c r="PMS340" s="208"/>
      <c r="PMT340" s="208"/>
      <c r="PMU340" s="208"/>
      <c r="PMV340" s="208"/>
      <c r="PMW340" s="208"/>
      <c r="PMX340" s="208"/>
      <c r="PMY340" s="208"/>
      <c r="PMZ340" s="208"/>
      <c r="PNA340" s="208"/>
      <c r="PNB340" s="208"/>
      <c r="PNC340" s="208"/>
      <c r="PND340" s="208"/>
      <c r="PNE340" s="208"/>
      <c r="PNF340" s="208"/>
      <c r="PNG340" s="208"/>
      <c r="PNH340" s="208"/>
      <c r="PNI340" s="208"/>
      <c r="PNJ340" s="208"/>
      <c r="PNK340" s="208"/>
      <c r="PNL340" s="208"/>
      <c r="PNM340" s="208"/>
      <c r="PNN340" s="208"/>
      <c r="PNO340" s="208"/>
      <c r="PNP340" s="208"/>
      <c r="PNQ340" s="208"/>
      <c r="PNR340" s="208"/>
      <c r="PNS340" s="208"/>
      <c r="PNT340" s="208"/>
      <c r="PNU340" s="208"/>
      <c r="PNV340" s="208"/>
      <c r="PNW340" s="208"/>
      <c r="PNX340" s="208"/>
      <c r="PNY340" s="208"/>
      <c r="PNZ340" s="208"/>
      <c r="POA340" s="208"/>
      <c r="POB340" s="208"/>
      <c r="POC340" s="208"/>
      <c r="POD340" s="208"/>
      <c r="POE340" s="208"/>
      <c r="POF340" s="208"/>
      <c r="POG340" s="208"/>
      <c r="POH340" s="208"/>
      <c r="POI340" s="208"/>
      <c r="POJ340" s="208"/>
      <c r="POK340" s="208"/>
      <c r="POL340" s="208"/>
      <c r="POM340" s="208"/>
      <c r="PON340" s="208"/>
      <c r="POO340" s="208"/>
      <c r="POP340" s="208"/>
      <c r="POQ340" s="208"/>
      <c r="POR340" s="208"/>
      <c r="POS340" s="208"/>
      <c r="POT340" s="208"/>
      <c r="POU340" s="208"/>
      <c r="POV340" s="208"/>
      <c r="POW340" s="208"/>
      <c r="POX340" s="208"/>
      <c r="POY340" s="208"/>
      <c r="POZ340" s="208"/>
      <c r="PPA340" s="208"/>
      <c r="PPB340" s="208"/>
      <c r="PPC340" s="208"/>
      <c r="PPD340" s="208"/>
      <c r="PPE340" s="208"/>
      <c r="PPF340" s="208"/>
      <c r="PPG340" s="208"/>
      <c r="PPH340" s="208"/>
      <c r="PPI340" s="208"/>
      <c r="PPJ340" s="208"/>
      <c r="PPK340" s="208"/>
      <c r="PPL340" s="208"/>
      <c r="PPM340" s="208"/>
      <c r="PPN340" s="208"/>
      <c r="PPO340" s="208"/>
      <c r="PPP340" s="208"/>
      <c r="PPQ340" s="208"/>
      <c r="PPR340" s="208"/>
      <c r="PPS340" s="208"/>
      <c r="PPT340" s="208"/>
      <c r="PPU340" s="208"/>
      <c r="PPV340" s="208"/>
      <c r="PPW340" s="208"/>
      <c r="PPX340" s="208"/>
      <c r="PPY340" s="208"/>
      <c r="PPZ340" s="208"/>
      <c r="PQA340" s="208"/>
      <c r="PQB340" s="208"/>
      <c r="PQC340" s="208"/>
      <c r="PQD340" s="208"/>
      <c r="PQE340" s="208"/>
      <c r="PQF340" s="208"/>
      <c r="PQG340" s="208"/>
      <c r="PQH340" s="208"/>
      <c r="PQI340" s="208"/>
      <c r="PQJ340" s="208"/>
      <c r="PQK340" s="208"/>
      <c r="PQL340" s="208"/>
      <c r="PQM340" s="208"/>
      <c r="PQN340" s="208"/>
      <c r="PQO340" s="208"/>
      <c r="PQP340" s="208"/>
      <c r="PQQ340" s="208"/>
      <c r="PQR340" s="208"/>
      <c r="PQS340" s="208"/>
      <c r="PQT340" s="208"/>
      <c r="PQU340" s="208"/>
      <c r="PQV340" s="208"/>
      <c r="PQW340" s="208"/>
      <c r="PQX340" s="208"/>
      <c r="PQY340" s="208"/>
      <c r="PQZ340" s="208"/>
      <c r="PRA340" s="208"/>
      <c r="PRB340" s="208"/>
      <c r="PRC340" s="208"/>
      <c r="PRD340" s="208"/>
      <c r="PRE340" s="208"/>
      <c r="PRF340" s="208"/>
      <c r="PRG340" s="208"/>
      <c r="PRH340" s="208"/>
      <c r="PRI340" s="208"/>
      <c r="PRJ340" s="208"/>
      <c r="PRK340" s="208"/>
      <c r="PRL340" s="208"/>
      <c r="PRM340" s="208"/>
      <c r="PRN340" s="208"/>
      <c r="PRO340" s="208"/>
      <c r="PRP340" s="208"/>
      <c r="PRQ340" s="208"/>
      <c r="PRR340" s="208"/>
      <c r="PRS340" s="208"/>
      <c r="PRT340" s="208"/>
      <c r="PRU340" s="208"/>
      <c r="PRV340" s="208"/>
      <c r="PRW340" s="208"/>
      <c r="PRX340" s="208"/>
      <c r="PRY340" s="208"/>
      <c r="PRZ340" s="208"/>
      <c r="PSA340" s="208"/>
      <c r="PSB340" s="208"/>
      <c r="PSC340" s="208"/>
      <c r="PSD340" s="208"/>
      <c r="PSE340" s="208"/>
      <c r="PSF340" s="208"/>
      <c r="PSG340" s="208"/>
      <c r="PSH340" s="208"/>
      <c r="PSI340" s="208"/>
      <c r="PSJ340" s="208"/>
      <c r="PSK340" s="208"/>
      <c r="PSL340" s="208"/>
      <c r="PSM340" s="208"/>
      <c r="PSN340" s="208"/>
      <c r="PSO340" s="208"/>
      <c r="PSP340" s="208"/>
      <c r="PSQ340" s="208"/>
      <c r="PSR340" s="208"/>
      <c r="PSS340" s="208"/>
      <c r="PST340" s="208"/>
      <c r="PSU340" s="208"/>
      <c r="PSV340" s="208"/>
      <c r="PSW340" s="208"/>
      <c r="PSX340" s="208"/>
      <c r="PSY340" s="208"/>
      <c r="PSZ340" s="208"/>
      <c r="PTA340" s="208"/>
      <c r="PTB340" s="208"/>
      <c r="PTC340" s="208"/>
      <c r="PTD340" s="208"/>
      <c r="PTE340" s="208"/>
      <c r="PTF340" s="208"/>
      <c r="PTG340" s="208"/>
      <c r="PTH340" s="208"/>
      <c r="PTI340" s="208"/>
      <c r="PTJ340" s="208"/>
      <c r="PTK340" s="208"/>
      <c r="PTL340" s="208"/>
      <c r="PTM340" s="208"/>
      <c r="PTN340" s="208"/>
      <c r="PTO340" s="208"/>
      <c r="PTP340" s="208"/>
      <c r="PTQ340" s="208"/>
      <c r="PTR340" s="208"/>
      <c r="PTS340" s="208"/>
      <c r="PTT340" s="208"/>
      <c r="PTU340" s="208"/>
      <c r="PTV340" s="208"/>
      <c r="PTW340" s="208"/>
      <c r="PTX340" s="208"/>
      <c r="PTY340" s="208"/>
      <c r="PTZ340" s="208"/>
      <c r="PUA340" s="208"/>
      <c r="PUB340" s="208"/>
      <c r="PUC340" s="208"/>
      <c r="PUD340" s="208"/>
      <c r="PUE340" s="208"/>
      <c r="PUF340" s="208"/>
      <c r="PUG340" s="208"/>
      <c r="PUH340" s="208"/>
      <c r="PUI340" s="208"/>
      <c r="PUJ340" s="208"/>
      <c r="PUK340" s="208"/>
      <c r="PUL340" s="208"/>
      <c r="PUM340" s="208"/>
      <c r="PUN340" s="208"/>
      <c r="PUO340" s="208"/>
      <c r="PUP340" s="208"/>
      <c r="PUQ340" s="208"/>
      <c r="PUR340" s="208"/>
      <c r="PUS340" s="208"/>
      <c r="PUT340" s="208"/>
      <c r="PUU340" s="208"/>
      <c r="PUV340" s="208"/>
      <c r="PUW340" s="208"/>
      <c r="PUX340" s="208"/>
      <c r="PUY340" s="208"/>
      <c r="PUZ340" s="208"/>
      <c r="PVA340" s="208"/>
      <c r="PVB340" s="208"/>
      <c r="PVC340" s="208"/>
      <c r="PVD340" s="208"/>
      <c r="PVE340" s="208"/>
      <c r="PVF340" s="208"/>
      <c r="PVG340" s="208"/>
      <c r="PVH340" s="208"/>
      <c r="PVI340" s="208"/>
      <c r="PVJ340" s="208"/>
      <c r="PVK340" s="208"/>
      <c r="PVL340" s="208"/>
      <c r="PVM340" s="208"/>
      <c r="PVN340" s="208"/>
      <c r="PVO340" s="208"/>
      <c r="PVP340" s="208"/>
      <c r="PVQ340" s="208"/>
      <c r="PVR340" s="208"/>
      <c r="PVS340" s="208"/>
      <c r="PVT340" s="208"/>
      <c r="PVU340" s="208"/>
      <c r="PVV340" s="208"/>
      <c r="PVW340" s="208"/>
      <c r="PVX340" s="208"/>
      <c r="PVY340" s="208"/>
      <c r="PVZ340" s="208"/>
      <c r="PWA340" s="208"/>
      <c r="PWB340" s="208"/>
      <c r="PWC340" s="208"/>
      <c r="PWD340" s="208"/>
      <c r="PWE340" s="208"/>
      <c r="PWF340" s="208"/>
      <c r="PWG340" s="208"/>
      <c r="PWH340" s="208"/>
      <c r="PWI340" s="208"/>
      <c r="PWJ340" s="208"/>
      <c r="PWK340" s="208"/>
      <c r="PWL340" s="208"/>
      <c r="PWM340" s="208"/>
      <c r="PWN340" s="208"/>
      <c r="PWO340" s="208"/>
      <c r="PWP340" s="208"/>
      <c r="PWQ340" s="208"/>
      <c r="PWR340" s="208"/>
      <c r="PWS340" s="208"/>
      <c r="PWT340" s="208"/>
      <c r="PWU340" s="208"/>
      <c r="PWV340" s="208"/>
      <c r="PWW340" s="208"/>
      <c r="PWX340" s="208"/>
      <c r="PWY340" s="208"/>
      <c r="PWZ340" s="208"/>
      <c r="PXA340" s="208"/>
      <c r="PXB340" s="208"/>
      <c r="PXC340" s="208"/>
      <c r="PXD340" s="208"/>
      <c r="PXE340" s="208"/>
      <c r="PXF340" s="208"/>
      <c r="PXG340" s="208"/>
      <c r="PXH340" s="208"/>
      <c r="PXI340" s="208"/>
      <c r="PXJ340" s="208"/>
      <c r="PXK340" s="208"/>
      <c r="PXL340" s="208"/>
      <c r="PXM340" s="208"/>
      <c r="PXN340" s="208"/>
      <c r="PXO340" s="208"/>
      <c r="PXP340" s="208"/>
      <c r="PXQ340" s="208"/>
      <c r="PXR340" s="208"/>
      <c r="PXS340" s="208"/>
      <c r="PXT340" s="208"/>
      <c r="PXU340" s="208"/>
      <c r="PXV340" s="208"/>
      <c r="PXW340" s="208"/>
      <c r="PXX340" s="208"/>
      <c r="PXY340" s="208"/>
      <c r="PXZ340" s="208"/>
      <c r="PYA340" s="208"/>
      <c r="PYB340" s="208"/>
      <c r="PYC340" s="208"/>
      <c r="PYD340" s="208"/>
      <c r="PYE340" s="208"/>
      <c r="PYF340" s="208"/>
      <c r="PYG340" s="208"/>
      <c r="PYH340" s="208"/>
      <c r="PYI340" s="208"/>
      <c r="PYJ340" s="208"/>
      <c r="PYK340" s="208"/>
      <c r="PYL340" s="208"/>
      <c r="PYM340" s="208"/>
      <c r="PYN340" s="208"/>
      <c r="PYO340" s="208"/>
      <c r="PYP340" s="208"/>
      <c r="PYQ340" s="208"/>
      <c r="PYR340" s="208"/>
      <c r="PYS340" s="208"/>
      <c r="PYT340" s="208"/>
      <c r="PYU340" s="208"/>
      <c r="PYV340" s="208"/>
      <c r="PYW340" s="208"/>
      <c r="PYX340" s="208"/>
      <c r="PYY340" s="208"/>
      <c r="PYZ340" s="208"/>
      <c r="PZA340" s="208"/>
      <c r="PZB340" s="208"/>
      <c r="PZC340" s="208"/>
      <c r="PZD340" s="208"/>
      <c r="PZE340" s="208"/>
      <c r="PZF340" s="208"/>
      <c r="PZG340" s="208"/>
      <c r="PZH340" s="208"/>
      <c r="PZI340" s="208"/>
      <c r="PZJ340" s="208"/>
      <c r="PZK340" s="208"/>
      <c r="PZL340" s="208"/>
      <c r="PZM340" s="208"/>
      <c r="PZN340" s="208"/>
      <c r="PZO340" s="208"/>
      <c r="PZP340" s="208"/>
      <c r="PZQ340" s="208"/>
      <c r="PZR340" s="208"/>
      <c r="PZS340" s="208"/>
      <c r="PZT340" s="208"/>
      <c r="PZU340" s="208"/>
      <c r="PZV340" s="208"/>
      <c r="PZW340" s="208"/>
      <c r="PZX340" s="208"/>
      <c r="PZY340" s="208"/>
      <c r="PZZ340" s="208"/>
      <c r="QAA340" s="208"/>
      <c r="QAB340" s="208"/>
      <c r="QAC340" s="208"/>
      <c r="QAD340" s="208"/>
      <c r="QAE340" s="208"/>
      <c r="QAF340" s="208"/>
      <c r="QAG340" s="208"/>
      <c r="QAH340" s="208"/>
      <c r="QAI340" s="208"/>
      <c r="QAJ340" s="208"/>
      <c r="QAK340" s="208"/>
      <c r="QAL340" s="208"/>
      <c r="QAM340" s="208"/>
      <c r="QAN340" s="208"/>
      <c r="QAO340" s="208"/>
      <c r="QAP340" s="208"/>
      <c r="QAQ340" s="208"/>
      <c r="QAR340" s="208"/>
      <c r="QAS340" s="208"/>
      <c r="QAT340" s="208"/>
      <c r="QAU340" s="208"/>
      <c r="QAV340" s="208"/>
      <c r="QAW340" s="208"/>
      <c r="QAX340" s="208"/>
      <c r="QAY340" s="208"/>
      <c r="QAZ340" s="208"/>
      <c r="QBA340" s="208"/>
      <c r="QBB340" s="208"/>
      <c r="QBC340" s="208"/>
      <c r="QBD340" s="208"/>
      <c r="QBE340" s="208"/>
      <c r="QBF340" s="208"/>
      <c r="QBG340" s="208"/>
      <c r="QBH340" s="208"/>
      <c r="QBI340" s="208"/>
      <c r="QBJ340" s="208"/>
      <c r="QBK340" s="208"/>
      <c r="QBL340" s="208"/>
      <c r="QBM340" s="208"/>
      <c r="QBN340" s="208"/>
      <c r="QBO340" s="208"/>
      <c r="QBP340" s="208"/>
      <c r="QBQ340" s="208"/>
      <c r="QBR340" s="208"/>
      <c r="QBS340" s="208"/>
      <c r="QBT340" s="208"/>
      <c r="QBU340" s="208"/>
      <c r="QBV340" s="208"/>
      <c r="QBW340" s="208"/>
      <c r="QBX340" s="208"/>
      <c r="QBY340" s="208"/>
      <c r="QBZ340" s="208"/>
      <c r="QCA340" s="208"/>
      <c r="QCB340" s="208"/>
      <c r="QCC340" s="208"/>
      <c r="QCD340" s="208"/>
      <c r="QCE340" s="208"/>
      <c r="QCF340" s="208"/>
      <c r="QCG340" s="208"/>
      <c r="QCH340" s="208"/>
      <c r="QCI340" s="208"/>
      <c r="QCJ340" s="208"/>
      <c r="QCK340" s="208"/>
      <c r="QCL340" s="208"/>
      <c r="QCM340" s="208"/>
      <c r="QCN340" s="208"/>
      <c r="QCO340" s="208"/>
      <c r="QCP340" s="208"/>
      <c r="QCQ340" s="208"/>
      <c r="QCR340" s="208"/>
      <c r="QCS340" s="208"/>
      <c r="QCT340" s="208"/>
      <c r="QCU340" s="208"/>
      <c r="QCV340" s="208"/>
      <c r="QCW340" s="208"/>
      <c r="QCX340" s="208"/>
      <c r="QCY340" s="208"/>
      <c r="QCZ340" s="208"/>
      <c r="QDA340" s="208"/>
      <c r="QDB340" s="208"/>
      <c r="QDC340" s="208"/>
      <c r="QDD340" s="208"/>
      <c r="QDE340" s="208"/>
      <c r="QDF340" s="208"/>
      <c r="QDG340" s="208"/>
      <c r="QDH340" s="208"/>
      <c r="QDI340" s="208"/>
      <c r="QDJ340" s="208"/>
      <c r="QDK340" s="208"/>
      <c r="QDL340" s="208"/>
      <c r="QDM340" s="208"/>
      <c r="QDN340" s="208"/>
      <c r="QDO340" s="208"/>
      <c r="QDP340" s="208"/>
      <c r="QDQ340" s="208"/>
      <c r="QDR340" s="208"/>
      <c r="QDS340" s="208"/>
      <c r="QDT340" s="208"/>
      <c r="QDU340" s="208"/>
      <c r="QDV340" s="208"/>
      <c r="QDW340" s="208"/>
      <c r="QDX340" s="208"/>
      <c r="QDY340" s="208"/>
      <c r="QDZ340" s="208"/>
      <c r="QEA340" s="208"/>
      <c r="QEB340" s="208"/>
      <c r="QEC340" s="208"/>
      <c r="QED340" s="208"/>
      <c r="QEE340" s="208"/>
      <c r="QEF340" s="208"/>
      <c r="QEG340" s="208"/>
      <c r="QEH340" s="208"/>
      <c r="QEI340" s="208"/>
      <c r="QEJ340" s="208"/>
      <c r="QEK340" s="208"/>
      <c r="QEL340" s="208"/>
      <c r="QEM340" s="208"/>
      <c r="QEN340" s="208"/>
      <c r="QEO340" s="208"/>
      <c r="QEP340" s="208"/>
      <c r="QEQ340" s="208"/>
      <c r="QER340" s="208"/>
      <c r="QES340" s="208"/>
      <c r="QET340" s="208"/>
      <c r="QEU340" s="208"/>
      <c r="QEV340" s="208"/>
      <c r="QEW340" s="208"/>
      <c r="QEX340" s="208"/>
      <c r="QEY340" s="208"/>
      <c r="QEZ340" s="208"/>
      <c r="QFA340" s="208"/>
      <c r="QFB340" s="208"/>
      <c r="QFC340" s="208"/>
      <c r="QFD340" s="208"/>
      <c r="QFE340" s="208"/>
      <c r="QFF340" s="208"/>
      <c r="QFG340" s="208"/>
      <c r="QFH340" s="208"/>
      <c r="QFI340" s="208"/>
      <c r="QFJ340" s="208"/>
      <c r="QFK340" s="208"/>
      <c r="QFL340" s="208"/>
      <c r="QFM340" s="208"/>
      <c r="QFN340" s="208"/>
      <c r="QFO340" s="208"/>
      <c r="QFP340" s="208"/>
      <c r="QFQ340" s="208"/>
      <c r="QFR340" s="208"/>
      <c r="QFS340" s="208"/>
      <c r="QFT340" s="208"/>
      <c r="QFU340" s="208"/>
      <c r="QFV340" s="208"/>
      <c r="QFW340" s="208"/>
      <c r="QFX340" s="208"/>
      <c r="QFY340" s="208"/>
      <c r="QFZ340" s="208"/>
      <c r="QGA340" s="208"/>
      <c r="QGB340" s="208"/>
      <c r="QGC340" s="208"/>
      <c r="QGD340" s="208"/>
      <c r="QGE340" s="208"/>
      <c r="QGF340" s="208"/>
      <c r="QGG340" s="208"/>
      <c r="QGH340" s="208"/>
      <c r="QGI340" s="208"/>
      <c r="QGJ340" s="208"/>
      <c r="QGK340" s="208"/>
      <c r="QGL340" s="208"/>
      <c r="QGM340" s="208"/>
      <c r="QGN340" s="208"/>
      <c r="QGO340" s="208"/>
      <c r="QGP340" s="208"/>
      <c r="QGQ340" s="208"/>
      <c r="QGR340" s="208"/>
      <c r="QGS340" s="208"/>
      <c r="QGT340" s="208"/>
      <c r="QGU340" s="208"/>
      <c r="QGV340" s="208"/>
      <c r="QGW340" s="208"/>
      <c r="QGX340" s="208"/>
      <c r="QGY340" s="208"/>
      <c r="QGZ340" s="208"/>
      <c r="QHA340" s="208"/>
      <c r="QHB340" s="208"/>
      <c r="QHC340" s="208"/>
      <c r="QHD340" s="208"/>
      <c r="QHE340" s="208"/>
      <c r="QHF340" s="208"/>
      <c r="QHG340" s="208"/>
      <c r="QHH340" s="208"/>
      <c r="QHI340" s="208"/>
      <c r="QHJ340" s="208"/>
      <c r="QHK340" s="208"/>
      <c r="QHL340" s="208"/>
      <c r="QHM340" s="208"/>
      <c r="QHN340" s="208"/>
      <c r="QHO340" s="208"/>
      <c r="QHP340" s="208"/>
      <c r="QHQ340" s="208"/>
      <c r="QHR340" s="208"/>
      <c r="QHS340" s="208"/>
      <c r="QHT340" s="208"/>
      <c r="QHU340" s="208"/>
      <c r="QHV340" s="208"/>
      <c r="QHW340" s="208"/>
      <c r="QHX340" s="208"/>
      <c r="QHY340" s="208"/>
      <c r="QHZ340" s="208"/>
      <c r="QIA340" s="208"/>
      <c r="QIB340" s="208"/>
      <c r="QIC340" s="208"/>
      <c r="QID340" s="208"/>
      <c r="QIE340" s="208"/>
      <c r="QIF340" s="208"/>
      <c r="QIG340" s="208"/>
      <c r="QIH340" s="208"/>
      <c r="QII340" s="208"/>
      <c r="QIJ340" s="208"/>
      <c r="QIK340" s="208"/>
      <c r="QIL340" s="208"/>
      <c r="QIM340" s="208"/>
      <c r="QIN340" s="208"/>
      <c r="QIO340" s="208"/>
      <c r="QIP340" s="208"/>
      <c r="QIQ340" s="208"/>
      <c r="QIR340" s="208"/>
      <c r="QIS340" s="208"/>
      <c r="QIT340" s="208"/>
      <c r="QIU340" s="208"/>
      <c r="QIV340" s="208"/>
      <c r="QIW340" s="208"/>
      <c r="QIX340" s="208"/>
      <c r="QIY340" s="208"/>
      <c r="QIZ340" s="208"/>
      <c r="QJA340" s="208"/>
      <c r="QJB340" s="208"/>
      <c r="QJC340" s="208"/>
      <c r="QJD340" s="208"/>
      <c r="QJE340" s="208"/>
      <c r="QJF340" s="208"/>
      <c r="QJG340" s="208"/>
      <c r="QJH340" s="208"/>
      <c r="QJI340" s="208"/>
      <c r="QJJ340" s="208"/>
      <c r="QJK340" s="208"/>
      <c r="QJL340" s="208"/>
      <c r="QJM340" s="208"/>
      <c r="QJN340" s="208"/>
      <c r="QJO340" s="208"/>
      <c r="QJP340" s="208"/>
      <c r="QJQ340" s="208"/>
      <c r="QJR340" s="208"/>
      <c r="QJS340" s="208"/>
      <c r="QJT340" s="208"/>
      <c r="QJU340" s="208"/>
      <c r="QJV340" s="208"/>
      <c r="QJW340" s="208"/>
      <c r="QJX340" s="208"/>
      <c r="QJY340" s="208"/>
      <c r="QJZ340" s="208"/>
      <c r="QKA340" s="208"/>
      <c r="QKB340" s="208"/>
      <c r="QKC340" s="208"/>
      <c r="QKD340" s="208"/>
      <c r="QKE340" s="208"/>
      <c r="QKF340" s="208"/>
      <c r="QKG340" s="208"/>
      <c r="QKH340" s="208"/>
      <c r="QKI340" s="208"/>
      <c r="QKJ340" s="208"/>
      <c r="QKK340" s="208"/>
      <c r="QKL340" s="208"/>
      <c r="QKM340" s="208"/>
      <c r="QKN340" s="208"/>
      <c r="QKO340" s="208"/>
      <c r="QKP340" s="208"/>
      <c r="QKQ340" s="208"/>
      <c r="QKR340" s="208"/>
      <c r="QKS340" s="208"/>
      <c r="QKT340" s="208"/>
      <c r="QKU340" s="208"/>
      <c r="QKV340" s="208"/>
      <c r="QKW340" s="208"/>
      <c r="QKX340" s="208"/>
      <c r="QKY340" s="208"/>
      <c r="QKZ340" s="208"/>
      <c r="QLA340" s="208"/>
      <c r="QLB340" s="208"/>
      <c r="QLC340" s="208"/>
      <c r="QLD340" s="208"/>
      <c r="QLE340" s="208"/>
      <c r="QLF340" s="208"/>
      <c r="QLG340" s="208"/>
      <c r="QLH340" s="208"/>
      <c r="QLI340" s="208"/>
      <c r="QLJ340" s="208"/>
      <c r="QLK340" s="208"/>
      <c r="QLL340" s="208"/>
      <c r="QLM340" s="208"/>
      <c r="QLN340" s="208"/>
      <c r="QLO340" s="208"/>
      <c r="QLP340" s="208"/>
      <c r="QLQ340" s="208"/>
      <c r="QLR340" s="208"/>
      <c r="QLS340" s="208"/>
      <c r="QLT340" s="208"/>
      <c r="QLU340" s="208"/>
      <c r="QLV340" s="208"/>
      <c r="QLW340" s="208"/>
      <c r="QLX340" s="208"/>
      <c r="QLY340" s="208"/>
      <c r="QLZ340" s="208"/>
      <c r="QMA340" s="208"/>
      <c r="QMB340" s="208"/>
      <c r="QMC340" s="208"/>
      <c r="QMD340" s="208"/>
      <c r="QME340" s="208"/>
      <c r="QMF340" s="208"/>
      <c r="QMG340" s="208"/>
      <c r="QMH340" s="208"/>
      <c r="QMI340" s="208"/>
      <c r="QMJ340" s="208"/>
      <c r="QMK340" s="208"/>
      <c r="QML340" s="208"/>
      <c r="QMM340" s="208"/>
      <c r="QMN340" s="208"/>
      <c r="QMO340" s="208"/>
      <c r="QMP340" s="208"/>
      <c r="QMQ340" s="208"/>
      <c r="QMR340" s="208"/>
      <c r="QMS340" s="208"/>
      <c r="QMT340" s="208"/>
      <c r="QMU340" s="208"/>
      <c r="QMV340" s="208"/>
      <c r="QMW340" s="208"/>
      <c r="QMX340" s="208"/>
      <c r="QMY340" s="208"/>
      <c r="QMZ340" s="208"/>
      <c r="QNA340" s="208"/>
      <c r="QNB340" s="208"/>
      <c r="QNC340" s="208"/>
      <c r="QND340" s="208"/>
      <c r="QNE340" s="208"/>
      <c r="QNF340" s="208"/>
      <c r="QNG340" s="208"/>
      <c r="QNH340" s="208"/>
      <c r="QNI340" s="208"/>
      <c r="QNJ340" s="208"/>
      <c r="QNK340" s="208"/>
      <c r="QNL340" s="208"/>
      <c r="QNM340" s="208"/>
      <c r="QNN340" s="208"/>
      <c r="QNO340" s="208"/>
      <c r="QNP340" s="208"/>
      <c r="QNQ340" s="208"/>
      <c r="QNR340" s="208"/>
      <c r="QNS340" s="208"/>
      <c r="QNT340" s="208"/>
      <c r="QNU340" s="208"/>
      <c r="QNV340" s="208"/>
      <c r="QNW340" s="208"/>
      <c r="QNX340" s="208"/>
      <c r="QNY340" s="208"/>
      <c r="QNZ340" s="208"/>
      <c r="QOA340" s="208"/>
      <c r="QOB340" s="208"/>
      <c r="QOC340" s="208"/>
      <c r="QOD340" s="208"/>
      <c r="QOE340" s="208"/>
      <c r="QOF340" s="208"/>
      <c r="QOG340" s="208"/>
      <c r="QOH340" s="208"/>
      <c r="QOI340" s="208"/>
      <c r="QOJ340" s="208"/>
      <c r="QOK340" s="208"/>
      <c r="QOL340" s="208"/>
      <c r="QOM340" s="208"/>
      <c r="QON340" s="208"/>
      <c r="QOO340" s="208"/>
      <c r="QOP340" s="208"/>
      <c r="QOQ340" s="208"/>
      <c r="QOR340" s="208"/>
      <c r="QOS340" s="208"/>
      <c r="QOT340" s="208"/>
      <c r="QOU340" s="208"/>
      <c r="QOV340" s="208"/>
      <c r="QOW340" s="208"/>
      <c r="QOX340" s="208"/>
      <c r="QOY340" s="208"/>
      <c r="QOZ340" s="208"/>
      <c r="QPA340" s="208"/>
      <c r="QPB340" s="208"/>
      <c r="QPC340" s="208"/>
      <c r="QPD340" s="208"/>
      <c r="QPE340" s="208"/>
      <c r="QPF340" s="208"/>
      <c r="QPG340" s="208"/>
      <c r="QPH340" s="208"/>
      <c r="QPI340" s="208"/>
      <c r="QPJ340" s="208"/>
      <c r="QPK340" s="208"/>
      <c r="QPL340" s="208"/>
      <c r="QPM340" s="208"/>
      <c r="QPN340" s="208"/>
      <c r="QPO340" s="208"/>
      <c r="QPP340" s="208"/>
      <c r="QPQ340" s="208"/>
      <c r="QPR340" s="208"/>
      <c r="QPS340" s="208"/>
      <c r="QPT340" s="208"/>
      <c r="QPU340" s="208"/>
      <c r="QPV340" s="208"/>
      <c r="QPW340" s="208"/>
      <c r="QPX340" s="208"/>
      <c r="QPY340" s="208"/>
      <c r="QPZ340" s="208"/>
      <c r="QQA340" s="208"/>
      <c r="QQB340" s="208"/>
      <c r="QQC340" s="208"/>
      <c r="QQD340" s="208"/>
      <c r="QQE340" s="208"/>
      <c r="QQF340" s="208"/>
      <c r="QQG340" s="208"/>
      <c r="QQH340" s="208"/>
      <c r="QQI340" s="208"/>
      <c r="QQJ340" s="208"/>
      <c r="QQK340" s="208"/>
      <c r="QQL340" s="208"/>
      <c r="QQM340" s="208"/>
      <c r="QQN340" s="208"/>
      <c r="QQO340" s="208"/>
      <c r="QQP340" s="208"/>
      <c r="QQQ340" s="208"/>
      <c r="QQR340" s="208"/>
      <c r="QQS340" s="208"/>
      <c r="QQT340" s="208"/>
      <c r="QQU340" s="208"/>
      <c r="QQV340" s="208"/>
      <c r="QQW340" s="208"/>
      <c r="QQX340" s="208"/>
      <c r="QQY340" s="208"/>
      <c r="QQZ340" s="208"/>
      <c r="QRA340" s="208"/>
      <c r="QRB340" s="208"/>
      <c r="QRC340" s="208"/>
      <c r="QRD340" s="208"/>
      <c r="QRE340" s="208"/>
      <c r="QRF340" s="208"/>
      <c r="QRG340" s="208"/>
      <c r="QRH340" s="208"/>
      <c r="QRI340" s="208"/>
      <c r="QRJ340" s="208"/>
      <c r="QRK340" s="208"/>
      <c r="QRL340" s="208"/>
      <c r="QRM340" s="208"/>
      <c r="QRN340" s="208"/>
      <c r="QRO340" s="208"/>
      <c r="QRP340" s="208"/>
      <c r="QRQ340" s="208"/>
      <c r="QRR340" s="208"/>
      <c r="QRS340" s="208"/>
      <c r="QRT340" s="208"/>
      <c r="QRU340" s="208"/>
      <c r="QRV340" s="208"/>
      <c r="QRW340" s="208"/>
      <c r="QRX340" s="208"/>
      <c r="QRY340" s="208"/>
      <c r="QRZ340" s="208"/>
      <c r="QSA340" s="208"/>
      <c r="QSB340" s="208"/>
      <c r="QSC340" s="208"/>
      <c r="QSD340" s="208"/>
      <c r="QSE340" s="208"/>
      <c r="QSF340" s="208"/>
      <c r="QSG340" s="208"/>
      <c r="QSH340" s="208"/>
      <c r="QSI340" s="208"/>
      <c r="QSJ340" s="208"/>
      <c r="QSK340" s="208"/>
      <c r="QSL340" s="208"/>
      <c r="QSM340" s="208"/>
      <c r="QSN340" s="208"/>
      <c r="QSO340" s="208"/>
      <c r="QSP340" s="208"/>
      <c r="QSQ340" s="208"/>
      <c r="QSR340" s="208"/>
      <c r="QSS340" s="208"/>
      <c r="QST340" s="208"/>
      <c r="QSU340" s="208"/>
      <c r="QSV340" s="208"/>
      <c r="QSW340" s="208"/>
      <c r="QSX340" s="208"/>
      <c r="QSY340" s="208"/>
      <c r="QSZ340" s="208"/>
      <c r="QTA340" s="208"/>
      <c r="QTB340" s="208"/>
      <c r="QTC340" s="208"/>
      <c r="QTD340" s="208"/>
      <c r="QTE340" s="208"/>
      <c r="QTF340" s="208"/>
      <c r="QTG340" s="208"/>
      <c r="QTH340" s="208"/>
      <c r="QTI340" s="208"/>
      <c r="QTJ340" s="208"/>
      <c r="QTK340" s="208"/>
      <c r="QTL340" s="208"/>
      <c r="QTM340" s="208"/>
      <c r="QTN340" s="208"/>
      <c r="QTO340" s="208"/>
      <c r="QTP340" s="208"/>
      <c r="QTQ340" s="208"/>
      <c r="QTR340" s="208"/>
      <c r="QTS340" s="208"/>
      <c r="QTT340" s="208"/>
      <c r="QTU340" s="208"/>
      <c r="QTV340" s="208"/>
      <c r="QTW340" s="208"/>
      <c r="QTX340" s="208"/>
      <c r="QTY340" s="208"/>
      <c r="QTZ340" s="208"/>
      <c r="QUA340" s="208"/>
      <c r="QUB340" s="208"/>
      <c r="QUC340" s="208"/>
      <c r="QUD340" s="208"/>
      <c r="QUE340" s="208"/>
      <c r="QUF340" s="208"/>
      <c r="QUG340" s="208"/>
      <c r="QUH340" s="208"/>
      <c r="QUI340" s="208"/>
      <c r="QUJ340" s="208"/>
      <c r="QUK340" s="208"/>
      <c r="QUL340" s="208"/>
      <c r="QUM340" s="208"/>
      <c r="QUN340" s="208"/>
      <c r="QUO340" s="208"/>
      <c r="QUP340" s="208"/>
      <c r="QUQ340" s="208"/>
      <c r="QUR340" s="208"/>
      <c r="QUS340" s="208"/>
      <c r="QUT340" s="208"/>
      <c r="QUU340" s="208"/>
      <c r="QUV340" s="208"/>
      <c r="QUW340" s="208"/>
      <c r="QUX340" s="208"/>
      <c r="QUY340" s="208"/>
      <c r="QUZ340" s="208"/>
      <c r="QVA340" s="208"/>
      <c r="QVB340" s="208"/>
      <c r="QVC340" s="208"/>
      <c r="QVD340" s="208"/>
      <c r="QVE340" s="208"/>
      <c r="QVF340" s="208"/>
      <c r="QVG340" s="208"/>
      <c r="QVH340" s="208"/>
      <c r="QVI340" s="208"/>
      <c r="QVJ340" s="208"/>
      <c r="QVK340" s="208"/>
      <c r="QVL340" s="208"/>
      <c r="QVM340" s="208"/>
      <c r="QVN340" s="208"/>
      <c r="QVO340" s="208"/>
      <c r="QVP340" s="208"/>
      <c r="QVQ340" s="208"/>
      <c r="QVR340" s="208"/>
      <c r="QVS340" s="208"/>
      <c r="QVT340" s="208"/>
      <c r="QVU340" s="208"/>
      <c r="QVV340" s="208"/>
      <c r="QVW340" s="208"/>
      <c r="QVX340" s="208"/>
      <c r="QVY340" s="208"/>
      <c r="QVZ340" s="208"/>
      <c r="QWA340" s="208"/>
      <c r="QWB340" s="208"/>
      <c r="QWC340" s="208"/>
      <c r="QWD340" s="208"/>
      <c r="QWE340" s="208"/>
      <c r="QWF340" s="208"/>
      <c r="QWG340" s="208"/>
      <c r="QWH340" s="208"/>
      <c r="QWI340" s="208"/>
      <c r="QWJ340" s="208"/>
      <c r="QWK340" s="208"/>
      <c r="QWL340" s="208"/>
      <c r="QWM340" s="208"/>
      <c r="QWN340" s="208"/>
      <c r="QWO340" s="208"/>
      <c r="QWP340" s="208"/>
      <c r="QWQ340" s="208"/>
      <c r="QWR340" s="208"/>
      <c r="QWS340" s="208"/>
      <c r="QWT340" s="208"/>
      <c r="QWU340" s="208"/>
      <c r="QWV340" s="208"/>
      <c r="QWW340" s="208"/>
      <c r="QWX340" s="208"/>
      <c r="QWY340" s="208"/>
      <c r="QWZ340" s="208"/>
      <c r="QXA340" s="208"/>
      <c r="QXB340" s="208"/>
      <c r="QXC340" s="208"/>
      <c r="QXD340" s="208"/>
      <c r="QXE340" s="208"/>
      <c r="QXF340" s="208"/>
      <c r="QXG340" s="208"/>
      <c r="QXH340" s="208"/>
      <c r="QXI340" s="208"/>
      <c r="QXJ340" s="208"/>
      <c r="QXK340" s="208"/>
      <c r="QXL340" s="208"/>
      <c r="QXM340" s="208"/>
      <c r="QXN340" s="208"/>
      <c r="QXO340" s="208"/>
      <c r="QXP340" s="208"/>
      <c r="QXQ340" s="208"/>
      <c r="QXR340" s="208"/>
      <c r="QXS340" s="208"/>
      <c r="QXT340" s="208"/>
      <c r="QXU340" s="208"/>
      <c r="QXV340" s="208"/>
      <c r="QXW340" s="208"/>
      <c r="QXX340" s="208"/>
      <c r="QXY340" s="208"/>
      <c r="QXZ340" s="208"/>
      <c r="QYA340" s="208"/>
      <c r="QYB340" s="208"/>
      <c r="QYC340" s="208"/>
      <c r="QYD340" s="208"/>
      <c r="QYE340" s="208"/>
      <c r="QYF340" s="208"/>
      <c r="QYG340" s="208"/>
      <c r="QYH340" s="208"/>
      <c r="QYI340" s="208"/>
      <c r="QYJ340" s="208"/>
      <c r="QYK340" s="208"/>
      <c r="QYL340" s="208"/>
      <c r="QYM340" s="208"/>
      <c r="QYN340" s="208"/>
      <c r="QYO340" s="208"/>
      <c r="QYP340" s="208"/>
      <c r="QYQ340" s="208"/>
      <c r="QYR340" s="208"/>
      <c r="QYS340" s="208"/>
      <c r="QYT340" s="208"/>
      <c r="QYU340" s="208"/>
      <c r="QYV340" s="208"/>
      <c r="QYW340" s="208"/>
      <c r="QYX340" s="208"/>
      <c r="QYY340" s="208"/>
      <c r="QYZ340" s="208"/>
      <c r="QZA340" s="208"/>
      <c r="QZB340" s="208"/>
      <c r="QZC340" s="208"/>
      <c r="QZD340" s="208"/>
      <c r="QZE340" s="208"/>
      <c r="QZF340" s="208"/>
      <c r="QZG340" s="208"/>
      <c r="QZH340" s="208"/>
      <c r="QZI340" s="208"/>
      <c r="QZJ340" s="208"/>
      <c r="QZK340" s="208"/>
      <c r="QZL340" s="208"/>
      <c r="QZM340" s="208"/>
      <c r="QZN340" s="208"/>
      <c r="QZO340" s="208"/>
      <c r="QZP340" s="208"/>
      <c r="QZQ340" s="208"/>
      <c r="QZR340" s="208"/>
      <c r="QZS340" s="208"/>
      <c r="QZT340" s="208"/>
      <c r="QZU340" s="208"/>
      <c r="QZV340" s="208"/>
      <c r="QZW340" s="208"/>
      <c r="QZX340" s="208"/>
      <c r="QZY340" s="208"/>
      <c r="QZZ340" s="208"/>
      <c r="RAA340" s="208"/>
      <c r="RAB340" s="208"/>
      <c r="RAC340" s="208"/>
      <c r="RAD340" s="208"/>
      <c r="RAE340" s="208"/>
      <c r="RAF340" s="208"/>
      <c r="RAG340" s="208"/>
      <c r="RAH340" s="208"/>
      <c r="RAI340" s="208"/>
      <c r="RAJ340" s="208"/>
      <c r="RAK340" s="208"/>
      <c r="RAL340" s="208"/>
      <c r="RAM340" s="208"/>
      <c r="RAN340" s="208"/>
      <c r="RAO340" s="208"/>
      <c r="RAP340" s="208"/>
      <c r="RAQ340" s="208"/>
      <c r="RAR340" s="208"/>
      <c r="RAS340" s="208"/>
      <c r="RAT340" s="208"/>
      <c r="RAU340" s="208"/>
      <c r="RAV340" s="208"/>
      <c r="RAW340" s="208"/>
      <c r="RAX340" s="208"/>
      <c r="RAY340" s="208"/>
      <c r="RAZ340" s="208"/>
      <c r="RBA340" s="208"/>
      <c r="RBB340" s="208"/>
      <c r="RBC340" s="208"/>
      <c r="RBD340" s="208"/>
      <c r="RBE340" s="208"/>
      <c r="RBF340" s="208"/>
      <c r="RBG340" s="208"/>
      <c r="RBH340" s="208"/>
      <c r="RBI340" s="208"/>
      <c r="RBJ340" s="208"/>
      <c r="RBK340" s="208"/>
      <c r="RBL340" s="208"/>
      <c r="RBM340" s="208"/>
      <c r="RBN340" s="208"/>
      <c r="RBO340" s="208"/>
      <c r="RBP340" s="208"/>
      <c r="RBQ340" s="208"/>
      <c r="RBR340" s="208"/>
      <c r="RBS340" s="208"/>
      <c r="RBT340" s="208"/>
      <c r="RBU340" s="208"/>
      <c r="RBV340" s="208"/>
      <c r="RBW340" s="208"/>
      <c r="RBX340" s="208"/>
      <c r="RBY340" s="208"/>
      <c r="RBZ340" s="208"/>
      <c r="RCA340" s="208"/>
      <c r="RCB340" s="208"/>
      <c r="RCC340" s="208"/>
      <c r="RCD340" s="208"/>
      <c r="RCE340" s="208"/>
      <c r="RCF340" s="208"/>
      <c r="RCG340" s="208"/>
      <c r="RCH340" s="208"/>
      <c r="RCI340" s="208"/>
      <c r="RCJ340" s="208"/>
      <c r="RCK340" s="208"/>
      <c r="RCL340" s="208"/>
      <c r="RCM340" s="208"/>
      <c r="RCN340" s="208"/>
      <c r="RCO340" s="208"/>
      <c r="RCP340" s="208"/>
      <c r="RCQ340" s="208"/>
      <c r="RCR340" s="208"/>
      <c r="RCS340" s="208"/>
      <c r="RCT340" s="208"/>
      <c r="RCU340" s="208"/>
      <c r="RCV340" s="208"/>
      <c r="RCW340" s="208"/>
      <c r="RCX340" s="208"/>
      <c r="RCY340" s="208"/>
      <c r="RCZ340" s="208"/>
      <c r="RDA340" s="208"/>
      <c r="RDB340" s="208"/>
      <c r="RDC340" s="208"/>
      <c r="RDD340" s="208"/>
      <c r="RDE340" s="208"/>
      <c r="RDF340" s="208"/>
      <c r="RDG340" s="208"/>
      <c r="RDH340" s="208"/>
      <c r="RDI340" s="208"/>
      <c r="RDJ340" s="208"/>
      <c r="RDK340" s="208"/>
      <c r="RDL340" s="208"/>
      <c r="RDM340" s="208"/>
      <c r="RDN340" s="208"/>
      <c r="RDO340" s="208"/>
      <c r="RDP340" s="208"/>
      <c r="RDQ340" s="208"/>
      <c r="RDR340" s="208"/>
      <c r="RDS340" s="208"/>
      <c r="RDT340" s="208"/>
      <c r="RDU340" s="208"/>
      <c r="RDV340" s="208"/>
      <c r="RDW340" s="208"/>
      <c r="RDX340" s="208"/>
      <c r="RDY340" s="208"/>
      <c r="RDZ340" s="208"/>
      <c r="REA340" s="208"/>
      <c r="REB340" s="208"/>
      <c r="REC340" s="208"/>
      <c r="RED340" s="208"/>
      <c r="REE340" s="208"/>
      <c r="REF340" s="208"/>
      <c r="REG340" s="208"/>
      <c r="REH340" s="208"/>
      <c r="REI340" s="208"/>
      <c r="REJ340" s="208"/>
      <c r="REK340" s="208"/>
      <c r="REL340" s="208"/>
      <c r="REM340" s="208"/>
      <c r="REN340" s="208"/>
      <c r="REO340" s="208"/>
      <c r="REP340" s="208"/>
      <c r="REQ340" s="208"/>
      <c r="RER340" s="208"/>
      <c r="RES340" s="208"/>
      <c r="RET340" s="208"/>
      <c r="REU340" s="208"/>
      <c r="REV340" s="208"/>
      <c r="REW340" s="208"/>
      <c r="REX340" s="208"/>
      <c r="REY340" s="208"/>
      <c r="REZ340" s="208"/>
      <c r="RFA340" s="208"/>
      <c r="RFB340" s="208"/>
      <c r="RFC340" s="208"/>
      <c r="RFD340" s="208"/>
      <c r="RFE340" s="208"/>
      <c r="RFF340" s="208"/>
      <c r="RFG340" s="208"/>
      <c r="RFH340" s="208"/>
      <c r="RFI340" s="208"/>
      <c r="RFJ340" s="208"/>
      <c r="RFK340" s="208"/>
      <c r="RFL340" s="208"/>
      <c r="RFM340" s="208"/>
      <c r="RFN340" s="208"/>
      <c r="RFO340" s="208"/>
      <c r="RFP340" s="208"/>
      <c r="RFQ340" s="208"/>
      <c r="RFR340" s="208"/>
      <c r="RFS340" s="208"/>
      <c r="RFT340" s="208"/>
      <c r="RFU340" s="208"/>
      <c r="RFV340" s="208"/>
      <c r="RFW340" s="208"/>
      <c r="RFX340" s="208"/>
      <c r="RFY340" s="208"/>
      <c r="RFZ340" s="208"/>
      <c r="RGA340" s="208"/>
      <c r="RGB340" s="208"/>
      <c r="RGC340" s="208"/>
      <c r="RGD340" s="208"/>
      <c r="RGE340" s="208"/>
      <c r="RGF340" s="208"/>
      <c r="RGG340" s="208"/>
      <c r="RGH340" s="208"/>
      <c r="RGI340" s="208"/>
      <c r="RGJ340" s="208"/>
      <c r="RGK340" s="208"/>
      <c r="RGL340" s="208"/>
      <c r="RGM340" s="208"/>
      <c r="RGN340" s="208"/>
      <c r="RGO340" s="208"/>
      <c r="RGP340" s="208"/>
      <c r="RGQ340" s="208"/>
      <c r="RGR340" s="208"/>
      <c r="RGS340" s="208"/>
      <c r="RGT340" s="208"/>
      <c r="RGU340" s="208"/>
      <c r="RGV340" s="208"/>
      <c r="RGW340" s="208"/>
      <c r="RGX340" s="208"/>
      <c r="RGY340" s="208"/>
      <c r="RGZ340" s="208"/>
      <c r="RHA340" s="208"/>
      <c r="RHB340" s="208"/>
      <c r="RHC340" s="208"/>
      <c r="RHD340" s="208"/>
      <c r="RHE340" s="208"/>
      <c r="RHF340" s="208"/>
      <c r="RHG340" s="208"/>
      <c r="RHH340" s="208"/>
      <c r="RHI340" s="208"/>
      <c r="RHJ340" s="208"/>
      <c r="RHK340" s="208"/>
      <c r="RHL340" s="208"/>
      <c r="RHM340" s="208"/>
      <c r="RHN340" s="208"/>
      <c r="RHO340" s="208"/>
      <c r="RHP340" s="208"/>
      <c r="RHQ340" s="208"/>
      <c r="RHR340" s="208"/>
      <c r="RHS340" s="208"/>
      <c r="RHT340" s="208"/>
      <c r="RHU340" s="208"/>
      <c r="RHV340" s="208"/>
      <c r="RHW340" s="208"/>
      <c r="RHX340" s="208"/>
      <c r="RHY340" s="208"/>
      <c r="RHZ340" s="208"/>
      <c r="RIA340" s="208"/>
      <c r="RIB340" s="208"/>
      <c r="RIC340" s="208"/>
      <c r="RID340" s="208"/>
      <c r="RIE340" s="208"/>
      <c r="RIF340" s="208"/>
      <c r="RIG340" s="208"/>
      <c r="RIH340" s="208"/>
      <c r="RII340" s="208"/>
      <c r="RIJ340" s="208"/>
      <c r="RIK340" s="208"/>
      <c r="RIL340" s="208"/>
      <c r="RIM340" s="208"/>
      <c r="RIN340" s="208"/>
      <c r="RIO340" s="208"/>
      <c r="RIP340" s="208"/>
      <c r="RIQ340" s="208"/>
      <c r="RIR340" s="208"/>
      <c r="RIS340" s="208"/>
      <c r="RIT340" s="208"/>
      <c r="RIU340" s="208"/>
      <c r="RIV340" s="208"/>
      <c r="RIW340" s="208"/>
      <c r="RIX340" s="208"/>
      <c r="RIY340" s="208"/>
      <c r="RIZ340" s="208"/>
      <c r="RJA340" s="208"/>
      <c r="RJB340" s="208"/>
      <c r="RJC340" s="208"/>
      <c r="RJD340" s="208"/>
      <c r="RJE340" s="208"/>
      <c r="RJF340" s="208"/>
      <c r="RJG340" s="208"/>
      <c r="RJH340" s="208"/>
      <c r="RJI340" s="208"/>
      <c r="RJJ340" s="208"/>
      <c r="RJK340" s="208"/>
      <c r="RJL340" s="208"/>
      <c r="RJM340" s="208"/>
      <c r="RJN340" s="208"/>
      <c r="RJO340" s="208"/>
      <c r="RJP340" s="208"/>
      <c r="RJQ340" s="208"/>
      <c r="RJR340" s="208"/>
      <c r="RJS340" s="208"/>
      <c r="RJT340" s="208"/>
      <c r="RJU340" s="208"/>
      <c r="RJV340" s="208"/>
      <c r="RJW340" s="208"/>
      <c r="RJX340" s="208"/>
      <c r="RJY340" s="208"/>
      <c r="RJZ340" s="208"/>
      <c r="RKA340" s="208"/>
      <c r="RKB340" s="208"/>
      <c r="RKC340" s="208"/>
      <c r="RKD340" s="208"/>
      <c r="RKE340" s="208"/>
      <c r="RKF340" s="208"/>
      <c r="RKG340" s="208"/>
      <c r="RKH340" s="208"/>
      <c r="RKI340" s="208"/>
      <c r="RKJ340" s="208"/>
      <c r="RKK340" s="208"/>
      <c r="RKL340" s="208"/>
      <c r="RKM340" s="208"/>
      <c r="RKN340" s="208"/>
      <c r="RKO340" s="208"/>
      <c r="RKP340" s="208"/>
      <c r="RKQ340" s="208"/>
      <c r="RKR340" s="208"/>
      <c r="RKS340" s="208"/>
      <c r="RKT340" s="208"/>
      <c r="RKU340" s="208"/>
      <c r="RKV340" s="208"/>
      <c r="RKW340" s="208"/>
      <c r="RKX340" s="208"/>
      <c r="RKY340" s="208"/>
      <c r="RKZ340" s="208"/>
      <c r="RLA340" s="208"/>
      <c r="RLB340" s="208"/>
      <c r="RLC340" s="208"/>
      <c r="RLD340" s="208"/>
      <c r="RLE340" s="208"/>
      <c r="RLF340" s="208"/>
      <c r="RLG340" s="208"/>
      <c r="RLH340" s="208"/>
      <c r="RLI340" s="208"/>
      <c r="RLJ340" s="208"/>
      <c r="RLK340" s="208"/>
      <c r="RLL340" s="208"/>
      <c r="RLM340" s="208"/>
      <c r="RLN340" s="208"/>
      <c r="RLO340" s="208"/>
      <c r="RLP340" s="208"/>
      <c r="RLQ340" s="208"/>
      <c r="RLR340" s="208"/>
      <c r="RLS340" s="208"/>
      <c r="RLT340" s="208"/>
      <c r="RLU340" s="208"/>
      <c r="RLV340" s="208"/>
      <c r="RLW340" s="208"/>
      <c r="RLX340" s="208"/>
      <c r="RLY340" s="208"/>
      <c r="RLZ340" s="208"/>
      <c r="RMA340" s="208"/>
      <c r="RMB340" s="208"/>
      <c r="RMC340" s="208"/>
      <c r="RMD340" s="208"/>
      <c r="RME340" s="208"/>
      <c r="RMF340" s="208"/>
      <c r="RMG340" s="208"/>
      <c r="RMH340" s="208"/>
      <c r="RMI340" s="208"/>
      <c r="RMJ340" s="208"/>
      <c r="RMK340" s="208"/>
      <c r="RML340" s="208"/>
      <c r="RMM340" s="208"/>
      <c r="RMN340" s="208"/>
      <c r="RMO340" s="208"/>
      <c r="RMP340" s="208"/>
      <c r="RMQ340" s="208"/>
      <c r="RMR340" s="208"/>
      <c r="RMS340" s="208"/>
      <c r="RMT340" s="208"/>
      <c r="RMU340" s="208"/>
      <c r="RMV340" s="208"/>
      <c r="RMW340" s="208"/>
      <c r="RMX340" s="208"/>
      <c r="RMY340" s="208"/>
      <c r="RMZ340" s="208"/>
      <c r="RNA340" s="208"/>
      <c r="RNB340" s="208"/>
      <c r="RNC340" s="208"/>
      <c r="RND340" s="208"/>
      <c r="RNE340" s="208"/>
      <c r="RNF340" s="208"/>
      <c r="RNG340" s="208"/>
      <c r="RNH340" s="208"/>
      <c r="RNI340" s="208"/>
      <c r="RNJ340" s="208"/>
      <c r="RNK340" s="208"/>
      <c r="RNL340" s="208"/>
      <c r="RNM340" s="208"/>
      <c r="RNN340" s="208"/>
      <c r="RNO340" s="208"/>
      <c r="RNP340" s="208"/>
      <c r="RNQ340" s="208"/>
      <c r="RNR340" s="208"/>
      <c r="RNS340" s="208"/>
      <c r="RNT340" s="208"/>
      <c r="RNU340" s="208"/>
      <c r="RNV340" s="208"/>
      <c r="RNW340" s="208"/>
      <c r="RNX340" s="208"/>
      <c r="RNY340" s="208"/>
      <c r="RNZ340" s="208"/>
      <c r="ROA340" s="208"/>
      <c r="ROB340" s="208"/>
      <c r="ROC340" s="208"/>
      <c r="ROD340" s="208"/>
      <c r="ROE340" s="208"/>
      <c r="ROF340" s="208"/>
      <c r="ROG340" s="208"/>
      <c r="ROH340" s="208"/>
      <c r="ROI340" s="208"/>
      <c r="ROJ340" s="208"/>
      <c r="ROK340" s="208"/>
      <c r="ROL340" s="208"/>
      <c r="ROM340" s="208"/>
      <c r="RON340" s="208"/>
      <c r="ROO340" s="208"/>
      <c r="ROP340" s="208"/>
      <c r="ROQ340" s="208"/>
      <c r="ROR340" s="208"/>
      <c r="ROS340" s="208"/>
      <c r="ROT340" s="208"/>
      <c r="ROU340" s="208"/>
      <c r="ROV340" s="208"/>
      <c r="ROW340" s="208"/>
      <c r="ROX340" s="208"/>
      <c r="ROY340" s="208"/>
      <c r="ROZ340" s="208"/>
      <c r="RPA340" s="208"/>
      <c r="RPB340" s="208"/>
      <c r="RPC340" s="208"/>
      <c r="RPD340" s="208"/>
      <c r="RPE340" s="208"/>
      <c r="RPF340" s="208"/>
      <c r="RPG340" s="208"/>
      <c r="RPH340" s="208"/>
      <c r="RPI340" s="208"/>
      <c r="RPJ340" s="208"/>
      <c r="RPK340" s="208"/>
      <c r="RPL340" s="208"/>
      <c r="RPM340" s="208"/>
      <c r="RPN340" s="208"/>
      <c r="RPO340" s="208"/>
      <c r="RPP340" s="208"/>
      <c r="RPQ340" s="208"/>
      <c r="RPR340" s="208"/>
      <c r="RPS340" s="208"/>
      <c r="RPT340" s="208"/>
      <c r="RPU340" s="208"/>
      <c r="RPV340" s="208"/>
      <c r="RPW340" s="208"/>
      <c r="RPX340" s="208"/>
      <c r="RPY340" s="208"/>
      <c r="RPZ340" s="208"/>
      <c r="RQA340" s="208"/>
      <c r="RQB340" s="208"/>
      <c r="RQC340" s="208"/>
      <c r="RQD340" s="208"/>
      <c r="RQE340" s="208"/>
      <c r="RQF340" s="208"/>
      <c r="RQG340" s="208"/>
      <c r="RQH340" s="208"/>
      <c r="RQI340" s="208"/>
      <c r="RQJ340" s="208"/>
      <c r="RQK340" s="208"/>
      <c r="RQL340" s="208"/>
      <c r="RQM340" s="208"/>
      <c r="RQN340" s="208"/>
      <c r="RQO340" s="208"/>
      <c r="RQP340" s="208"/>
      <c r="RQQ340" s="208"/>
      <c r="RQR340" s="208"/>
      <c r="RQS340" s="208"/>
      <c r="RQT340" s="208"/>
      <c r="RQU340" s="208"/>
      <c r="RQV340" s="208"/>
      <c r="RQW340" s="208"/>
      <c r="RQX340" s="208"/>
      <c r="RQY340" s="208"/>
      <c r="RQZ340" s="208"/>
      <c r="RRA340" s="208"/>
      <c r="RRB340" s="208"/>
      <c r="RRC340" s="208"/>
      <c r="RRD340" s="208"/>
      <c r="RRE340" s="208"/>
      <c r="RRF340" s="208"/>
      <c r="RRG340" s="208"/>
      <c r="RRH340" s="208"/>
      <c r="RRI340" s="208"/>
      <c r="RRJ340" s="208"/>
      <c r="RRK340" s="208"/>
      <c r="RRL340" s="208"/>
      <c r="RRM340" s="208"/>
      <c r="RRN340" s="208"/>
      <c r="RRO340" s="208"/>
      <c r="RRP340" s="208"/>
      <c r="RRQ340" s="208"/>
      <c r="RRR340" s="208"/>
      <c r="RRS340" s="208"/>
      <c r="RRT340" s="208"/>
      <c r="RRU340" s="208"/>
      <c r="RRV340" s="208"/>
      <c r="RRW340" s="208"/>
      <c r="RRX340" s="208"/>
      <c r="RRY340" s="208"/>
      <c r="RRZ340" s="208"/>
      <c r="RSA340" s="208"/>
      <c r="RSB340" s="208"/>
      <c r="RSC340" s="208"/>
      <c r="RSD340" s="208"/>
      <c r="RSE340" s="208"/>
      <c r="RSF340" s="208"/>
      <c r="RSG340" s="208"/>
      <c r="RSH340" s="208"/>
      <c r="RSI340" s="208"/>
      <c r="RSJ340" s="208"/>
      <c r="RSK340" s="208"/>
      <c r="RSL340" s="208"/>
      <c r="RSM340" s="208"/>
      <c r="RSN340" s="208"/>
      <c r="RSO340" s="208"/>
      <c r="RSP340" s="208"/>
      <c r="RSQ340" s="208"/>
      <c r="RSR340" s="208"/>
      <c r="RSS340" s="208"/>
      <c r="RST340" s="208"/>
      <c r="RSU340" s="208"/>
      <c r="RSV340" s="208"/>
      <c r="RSW340" s="208"/>
      <c r="RSX340" s="208"/>
      <c r="RSY340" s="208"/>
      <c r="RSZ340" s="208"/>
      <c r="RTA340" s="208"/>
      <c r="RTB340" s="208"/>
      <c r="RTC340" s="208"/>
      <c r="RTD340" s="208"/>
      <c r="RTE340" s="208"/>
      <c r="RTF340" s="208"/>
      <c r="RTG340" s="208"/>
      <c r="RTH340" s="208"/>
      <c r="RTI340" s="208"/>
      <c r="RTJ340" s="208"/>
      <c r="RTK340" s="208"/>
      <c r="RTL340" s="208"/>
      <c r="RTM340" s="208"/>
      <c r="RTN340" s="208"/>
      <c r="RTO340" s="208"/>
      <c r="RTP340" s="208"/>
      <c r="RTQ340" s="208"/>
      <c r="RTR340" s="208"/>
      <c r="RTS340" s="208"/>
      <c r="RTT340" s="208"/>
      <c r="RTU340" s="208"/>
      <c r="RTV340" s="208"/>
      <c r="RTW340" s="208"/>
      <c r="RTX340" s="208"/>
      <c r="RTY340" s="208"/>
      <c r="RTZ340" s="208"/>
      <c r="RUA340" s="208"/>
      <c r="RUB340" s="208"/>
      <c r="RUC340" s="208"/>
      <c r="RUD340" s="208"/>
      <c r="RUE340" s="208"/>
      <c r="RUF340" s="208"/>
      <c r="RUG340" s="208"/>
      <c r="RUH340" s="208"/>
      <c r="RUI340" s="208"/>
      <c r="RUJ340" s="208"/>
      <c r="RUK340" s="208"/>
      <c r="RUL340" s="208"/>
      <c r="RUM340" s="208"/>
      <c r="RUN340" s="208"/>
      <c r="RUO340" s="208"/>
      <c r="RUP340" s="208"/>
      <c r="RUQ340" s="208"/>
      <c r="RUR340" s="208"/>
      <c r="RUS340" s="208"/>
      <c r="RUT340" s="208"/>
      <c r="RUU340" s="208"/>
      <c r="RUV340" s="208"/>
      <c r="RUW340" s="208"/>
      <c r="RUX340" s="208"/>
      <c r="RUY340" s="208"/>
      <c r="RUZ340" s="208"/>
      <c r="RVA340" s="208"/>
      <c r="RVB340" s="208"/>
      <c r="RVC340" s="208"/>
      <c r="RVD340" s="208"/>
      <c r="RVE340" s="208"/>
      <c r="RVF340" s="208"/>
      <c r="RVG340" s="208"/>
      <c r="RVH340" s="208"/>
      <c r="RVI340" s="208"/>
      <c r="RVJ340" s="208"/>
      <c r="RVK340" s="208"/>
      <c r="RVL340" s="208"/>
      <c r="RVM340" s="208"/>
      <c r="RVN340" s="208"/>
      <c r="RVO340" s="208"/>
      <c r="RVP340" s="208"/>
      <c r="RVQ340" s="208"/>
      <c r="RVR340" s="208"/>
      <c r="RVS340" s="208"/>
      <c r="RVT340" s="208"/>
      <c r="RVU340" s="208"/>
      <c r="RVV340" s="208"/>
      <c r="RVW340" s="208"/>
      <c r="RVX340" s="208"/>
      <c r="RVY340" s="208"/>
      <c r="RVZ340" s="208"/>
      <c r="RWA340" s="208"/>
      <c r="RWB340" s="208"/>
      <c r="RWC340" s="208"/>
      <c r="RWD340" s="208"/>
      <c r="RWE340" s="208"/>
      <c r="RWF340" s="208"/>
      <c r="RWG340" s="208"/>
      <c r="RWH340" s="208"/>
      <c r="RWI340" s="208"/>
      <c r="RWJ340" s="208"/>
      <c r="RWK340" s="208"/>
      <c r="RWL340" s="208"/>
      <c r="RWM340" s="208"/>
      <c r="RWN340" s="208"/>
      <c r="RWO340" s="208"/>
      <c r="RWP340" s="208"/>
      <c r="RWQ340" s="208"/>
      <c r="RWR340" s="208"/>
      <c r="RWS340" s="208"/>
      <c r="RWT340" s="208"/>
      <c r="RWU340" s="208"/>
      <c r="RWV340" s="208"/>
      <c r="RWW340" s="208"/>
      <c r="RWX340" s="208"/>
      <c r="RWY340" s="208"/>
      <c r="RWZ340" s="208"/>
      <c r="RXA340" s="208"/>
      <c r="RXB340" s="208"/>
      <c r="RXC340" s="208"/>
      <c r="RXD340" s="208"/>
      <c r="RXE340" s="208"/>
      <c r="RXF340" s="208"/>
      <c r="RXG340" s="208"/>
      <c r="RXH340" s="208"/>
      <c r="RXI340" s="208"/>
      <c r="RXJ340" s="208"/>
      <c r="RXK340" s="208"/>
      <c r="RXL340" s="208"/>
      <c r="RXM340" s="208"/>
      <c r="RXN340" s="208"/>
      <c r="RXO340" s="208"/>
      <c r="RXP340" s="208"/>
      <c r="RXQ340" s="208"/>
      <c r="RXR340" s="208"/>
      <c r="RXS340" s="208"/>
      <c r="RXT340" s="208"/>
      <c r="RXU340" s="208"/>
      <c r="RXV340" s="208"/>
      <c r="RXW340" s="208"/>
      <c r="RXX340" s="208"/>
      <c r="RXY340" s="208"/>
      <c r="RXZ340" s="208"/>
      <c r="RYA340" s="208"/>
      <c r="RYB340" s="208"/>
      <c r="RYC340" s="208"/>
      <c r="RYD340" s="208"/>
      <c r="RYE340" s="208"/>
      <c r="RYF340" s="208"/>
      <c r="RYG340" s="208"/>
      <c r="RYH340" s="208"/>
      <c r="RYI340" s="208"/>
      <c r="RYJ340" s="208"/>
      <c r="RYK340" s="208"/>
      <c r="RYL340" s="208"/>
      <c r="RYM340" s="208"/>
      <c r="RYN340" s="208"/>
      <c r="RYO340" s="208"/>
      <c r="RYP340" s="208"/>
      <c r="RYQ340" s="208"/>
      <c r="RYR340" s="208"/>
      <c r="RYS340" s="208"/>
      <c r="RYT340" s="208"/>
      <c r="RYU340" s="208"/>
      <c r="RYV340" s="208"/>
      <c r="RYW340" s="208"/>
      <c r="RYX340" s="208"/>
      <c r="RYY340" s="208"/>
      <c r="RYZ340" s="208"/>
      <c r="RZA340" s="208"/>
      <c r="RZB340" s="208"/>
      <c r="RZC340" s="208"/>
      <c r="RZD340" s="208"/>
      <c r="RZE340" s="208"/>
      <c r="RZF340" s="208"/>
      <c r="RZG340" s="208"/>
      <c r="RZH340" s="208"/>
      <c r="RZI340" s="208"/>
      <c r="RZJ340" s="208"/>
      <c r="RZK340" s="208"/>
      <c r="RZL340" s="208"/>
      <c r="RZM340" s="208"/>
      <c r="RZN340" s="208"/>
      <c r="RZO340" s="208"/>
      <c r="RZP340" s="208"/>
      <c r="RZQ340" s="208"/>
      <c r="RZR340" s="208"/>
      <c r="RZS340" s="208"/>
      <c r="RZT340" s="208"/>
      <c r="RZU340" s="208"/>
      <c r="RZV340" s="208"/>
      <c r="RZW340" s="208"/>
      <c r="RZX340" s="208"/>
      <c r="RZY340" s="208"/>
      <c r="RZZ340" s="208"/>
      <c r="SAA340" s="208"/>
      <c r="SAB340" s="208"/>
      <c r="SAC340" s="208"/>
      <c r="SAD340" s="208"/>
      <c r="SAE340" s="208"/>
      <c r="SAF340" s="208"/>
      <c r="SAG340" s="208"/>
      <c r="SAH340" s="208"/>
      <c r="SAI340" s="208"/>
      <c r="SAJ340" s="208"/>
      <c r="SAK340" s="208"/>
      <c r="SAL340" s="208"/>
      <c r="SAM340" s="208"/>
      <c r="SAN340" s="208"/>
      <c r="SAO340" s="208"/>
      <c r="SAP340" s="208"/>
      <c r="SAQ340" s="208"/>
      <c r="SAR340" s="208"/>
      <c r="SAS340" s="208"/>
      <c r="SAT340" s="208"/>
      <c r="SAU340" s="208"/>
      <c r="SAV340" s="208"/>
      <c r="SAW340" s="208"/>
      <c r="SAX340" s="208"/>
      <c r="SAY340" s="208"/>
      <c r="SAZ340" s="208"/>
      <c r="SBA340" s="208"/>
      <c r="SBB340" s="208"/>
      <c r="SBC340" s="208"/>
      <c r="SBD340" s="208"/>
      <c r="SBE340" s="208"/>
      <c r="SBF340" s="208"/>
      <c r="SBG340" s="208"/>
      <c r="SBH340" s="208"/>
      <c r="SBI340" s="208"/>
      <c r="SBJ340" s="208"/>
      <c r="SBK340" s="208"/>
      <c r="SBL340" s="208"/>
      <c r="SBM340" s="208"/>
      <c r="SBN340" s="208"/>
      <c r="SBO340" s="208"/>
      <c r="SBP340" s="208"/>
      <c r="SBQ340" s="208"/>
      <c r="SBR340" s="208"/>
      <c r="SBS340" s="208"/>
      <c r="SBT340" s="208"/>
      <c r="SBU340" s="208"/>
      <c r="SBV340" s="208"/>
      <c r="SBW340" s="208"/>
      <c r="SBX340" s="208"/>
      <c r="SBY340" s="208"/>
      <c r="SBZ340" s="208"/>
      <c r="SCA340" s="208"/>
      <c r="SCB340" s="208"/>
      <c r="SCC340" s="208"/>
      <c r="SCD340" s="208"/>
      <c r="SCE340" s="208"/>
      <c r="SCF340" s="208"/>
      <c r="SCG340" s="208"/>
      <c r="SCH340" s="208"/>
      <c r="SCI340" s="208"/>
      <c r="SCJ340" s="208"/>
      <c r="SCK340" s="208"/>
      <c r="SCL340" s="208"/>
      <c r="SCM340" s="208"/>
      <c r="SCN340" s="208"/>
      <c r="SCO340" s="208"/>
      <c r="SCP340" s="208"/>
      <c r="SCQ340" s="208"/>
      <c r="SCR340" s="208"/>
      <c r="SCS340" s="208"/>
      <c r="SCT340" s="208"/>
      <c r="SCU340" s="208"/>
      <c r="SCV340" s="208"/>
      <c r="SCW340" s="208"/>
      <c r="SCX340" s="208"/>
      <c r="SCY340" s="208"/>
      <c r="SCZ340" s="208"/>
      <c r="SDA340" s="208"/>
      <c r="SDB340" s="208"/>
      <c r="SDC340" s="208"/>
      <c r="SDD340" s="208"/>
      <c r="SDE340" s="208"/>
      <c r="SDF340" s="208"/>
      <c r="SDG340" s="208"/>
      <c r="SDH340" s="208"/>
      <c r="SDI340" s="208"/>
      <c r="SDJ340" s="208"/>
      <c r="SDK340" s="208"/>
      <c r="SDL340" s="208"/>
      <c r="SDM340" s="208"/>
      <c r="SDN340" s="208"/>
      <c r="SDO340" s="208"/>
      <c r="SDP340" s="208"/>
      <c r="SDQ340" s="208"/>
      <c r="SDR340" s="208"/>
      <c r="SDS340" s="208"/>
      <c r="SDT340" s="208"/>
      <c r="SDU340" s="208"/>
      <c r="SDV340" s="208"/>
      <c r="SDW340" s="208"/>
      <c r="SDX340" s="208"/>
      <c r="SDY340" s="208"/>
      <c r="SDZ340" s="208"/>
      <c r="SEA340" s="208"/>
      <c r="SEB340" s="208"/>
      <c r="SEC340" s="208"/>
      <c r="SED340" s="208"/>
      <c r="SEE340" s="208"/>
      <c r="SEF340" s="208"/>
      <c r="SEG340" s="208"/>
      <c r="SEH340" s="208"/>
      <c r="SEI340" s="208"/>
      <c r="SEJ340" s="208"/>
      <c r="SEK340" s="208"/>
      <c r="SEL340" s="208"/>
      <c r="SEM340" s="208"/>
      <c r="SEN340" s="208"/>
      <c r="SEO340" s="208"/>
      <c r="SEP340" s="208"/>
      <c r="SEQ340" s="208"/>
      <c r="SER340" s="208"/>
      <c r="SES340" s="208"/>
      <c r="SET340" s="208"/>
      <c r="SEU340" s="208"/>
      <c r="SEV340" s="208"/>
      <c r="SEW340" s="208"/>
      <c r="SEX340" s="208"/>
      <c r="SEY340" s="208"/>
      <c r="SEZ340" s="208"/>
      <c r="SFA340" s="208"/>
      <c r="SFB340" s="208"/>
      <c r="SFC340" s="208"/>
      <c r="SFD340" s="208"/>
      <c r="SFE340" s="208"/>
      <c r="SFF340" s="208"/>
      <c r="SFG340" s="208"/>
      <c r="SFH340" s="208"/>
      <c r="SFI340" s="208"/>
      <c r="SFJ340" s="208"/>
      <c r="SFK340" s="208"/>
      <c r="SFL340" s="208"/>
      <c r="SFM340" s="208"/>
      <c r="SFN340" s="208"/>
      <c r="SFO340" s="208"/>
      <c r="SFP340" s="208"/>
      <c r="SFQ340" s="208"/>
      <c r="SFR340" s="208"/>
      <c r="SFS340" s="208"/>
      <c r="SFT340" s="208"/>
      <c r="SFU340" s="208"/>
      <c r="SFV340" s="208"/>
      <c r="SFW340" s="208"/>
      <c r="SFX340" s="208"/>
      <c r="SFY340" s="208"/>
      <c r="SFZ340" s="208"/>
      <c r="SGA340" s="208"/>
      <c r="SGB340" s="208"/>
      <c r="SGC340" s="208"/>
      <c r="SGD340" s="208"/>
      <c r="SGE340" s="208"/>
      <c r="SGF340" s="208"/>
      <c r="SGG340" s="208"/>
      <c r="SGH340" s="208"/>
      <c r="SGI340" s="208"/>
      <c r="SGJ340" s="208"/>
      <c r="SGK340" s="208"/>
      <c r="SGL340" s="208"/>
      <c r="SGM340" s="208"/>
      <c r="SGN340" s="208"/>
      <c r="SGO340" s="208"/>
      <c r="SGP340" s="208"/>
      <c r="SGQ340" s="208"/>
      <c r="SGR340" s="208"/>
      <c r="SGS340" s="208"/>
      <c r="SGT340" s="208"/>
      <c r="SGU340" s="208"/>
      <c r="SGV340" s="208"/>
      <c r="SGW340" s="208"/>
      <c r="SGX340" s="208"/>
      <c r="SGY340" s="208"/>
      <c r="SGZ340" s="208"/>
      <c r="SHA340" s="208"/>
      <c r="SHB340" s="208"/>
      <c r="SHC340" s="208"/>
      <c r="SHD340" s="208"/>
      <c r="SHE340" s="208"/>
      <c r="SHF340" s="208"/>
      <c r="SHG340" s="208"/>
      <c r="SHH340" s="208"/>
      <c r="SHI340" s="208"/>
      <c r="SHJ340" s="208"/>
      <c r="SHK340" s="208"/>
      <c r="SHL340" s="208"/>
      <c r="SHM340" s="208"/>
      <c r="SHN340" s="208"/>
      <c r="SHO340" s="208"/>
      <c r="SHP340" s="208"/>
      <c r="SHQ340" s="208"/>
      <c r="SHR340" s="208"/>
      <c r="SHS340" s="208"/>
      <c r="SHT340" s="208"/>
      <c r="SHU340" s="208"/>
      <c r="SHV340" s="208"/>
      <c r="SHW340" s="208"/>
      <c r="SHX340" s="208"/>
      <c r="SHY340" s="208"/>
      <c r="SHZ340" s="208"/>
      <c r="SIA340" s="208"/>
      <c r="SIB340" s="208"/>
      <c r="SIC340" s="208"/>
      <c r="SID340" s="208"/>
      <c r="SIE340" s="208"/>
      <c r="SIF340" s="208"/>
      <c r="SIG340" s="208"/>
      <c r="SIH340" s="208"/>
      <c r="SII340" s="208"/>
      <c r="SIJ340" s="208"/>
      <c r="SIK340" s="208"/>
      <c r="SIL340" s="208"/>
      <c r="SIM340" s="208"/>
      <c r="SIN340" s="208"/>
      <c r="SIO340" s="208"/>
      <c r="SIP340" s="208"/>
      <c r="SIQ340" s="208"/>
      <c r="SIR340" s="208"/>
      <c r="SIS340" s="208"/>
      <c r="SIT340" s="208"/>
      <c r="SIU340" s="208"/>
      <c r="SIV340" s="208"/>
      <c r="SIW340" s="208"/>
      <c r="SIX340" s="208"/>
      <c r="SIY340" s="208"/>
      <c r="SIZ340" s="208"/>
      <c r="SJA340" s="208"/>
      <c r="SJB340" s="208"/>
      <c r="SJC340" s="208"/>
      <c r="SJD340" s="208"/>
      <c r="SJE340" s="208"/>
      <c r="SJF340" s="208"/>
      <c r="SJG340" s="208"/>
      <c r="SJH340" s="208"/>
      <c r="SJI340" s="208"/>
      <c r="SJJ340" s="208"/>
      <c r="SJK340" s="208"/>
      <c r="SJL340" s="208"/>
      <c r="SJM340" s="208"/>
      <c r="SJN340" s="208"/>
      <c r="SJO340" s="208"/>
      <c r="SJP340" s="208"/>
      <c r="SJQ340" s="208"/>
      <c r="SJR340" s="208"/>
      <c r="SJS340" s="208"/>
      <c r="SJT340" s="208"/>
      <c r="SJU340" s="208"/>
      <c r="SJV340" s="208"/>
      <c r="SJW340" s="208"/>
      <c r="SJX340" s="208"/>
      <c r="SJY340" s="208"/>
      <c r="SJZ340" s="208"/>
      <c r="SKA340" s="208"/>
      <c r="SKB340" s="208"/>
      <c r="SKC340" s="208"/>
      <c r="SKD340" s="208"/>
      <c r="SKE340" s="208"/>
      <c r="SKF340" s="208"/>
      <c r="SKG340" s="208"/>
      <c r="SKH340" s="208"/>
      <c r="SKI340" s="208"/>
      <c r="SKJ340" s="208"/>
      <c r="SKK340" s="208"/>
      <c r="SKL340" s="208"/>
      <c r="SKM340" s="208"/>
      <c r="SKN340" s="208"/>
      <c r="SKO340" s="208"/>
      <c r="SKP340" s="208"/>
      <c r="SKQ340" s="208"/>
      <c r="SKR340" s="208"/>
      <c r="SKS340" s="208"/>
      <c r="SKT340" s="208"/>
      <c r="SKU340" s="208"/>
      <c r="SKV340" s="208"/>
      <c r="SKW340" s="208"/>
      <c r="SKX340" s="208"/>
      <c r="SKY340" s="208"/>
      <c r="SKZ340" s="208"/>
      <c r="SLA340" s="208"/>
      <c r="SLB340" s="208"/>
      <c r="SLC340" s="208"/>
      <c r="SLD340" s="208"/>
      <c r="SLE340" s="208"/>
      <c r="SLF340" s="208"/>
      <c r="SLG340" s="208"/>
      <c r="SLH340" s="208"/>
      <c r="SLI340" s="208"/>
      <c r="SLJ340" s="208"/>
      <c r="SLK340" s="208"/>
      <c r="SLL340" s="208"/>
      <c r="SLM340" s="208"/>
      <c r="SLN340" s="208"/>
      <c r="SLO340" s="208"/>
      <c r="SLP340" s="208"/>
      <c r="SLQ340" s="208"/>
      <c r="SLR340" s="208"/>
      <c r="SLS340" s="208"/>
      <c r="SLT340" s="208"/>
      <c r="SLU340" s="208"/>
      <c r="SLV340" s="208"/>
      <c r="SLW340" s="208"/>
      <c r="SLX340" s="208"/>
      <c r="SLY340" s="208"/>
      <c r="SLZ340" s="208"/>
      <c r="SMA340" s="208"/>
      <c r="SMB340" s="208"/>
      <c r="SMC340" s="208"/>
      <c r="SMD340" s="208"/>
      <c r="SME340" s="208"/>
      <c r="SMF340" s="208"/>
      <c r="SMG340" s="208"/>
      <c r="SMH340" s="208"/>
      <c r="SMI340" s="208"/>
      <c r="SMJ340" s="208"/>
      <c r="SMK340" s="208"/>
      <c r="SML340" s="208"/>
      <c r="SMM340" s="208"/>
      <c r="SMN340" s="208"/>
      <c r="SMO340" s="208"/>
      <c r="SMP340" s="208"/>
      <c r="SMQ340" s="208"/>
      <c r="SMR340" s="208"/>
      <c r="SMS340" s="208"/>
      <c r="SMT340" s="208"/>
      <c r="SMU340" s="208"/>
      <c r="SMV340" s="208"/>
      <c r="SMW340" s="208"/>
      <c r="SMX340" s="208"/>
      <c r="SMY340" s="208"/>
      <c r="SMZ340" s="208"/>
      <c r="SNA340" s="208"/>
      <c r="SNB340" s="208"/>
      <c r="SNC340" s="208"/>
      <c r="SND340" s="208"/>
      <c r="SNE340" s="208"/>
      <c r="SNF340" s="208"/>
      <c r="SNG340" s="208"/>
      <c r="SNH340" s="208"/>
      <c r="SNI340" s="208"/>
      <c r="SNJ340" s="208"/>
      <c r="SNK340" s="208"/>
      <c r="SNL340" s="208"/>
      <c r="SNM340" s="208"/>
      <c r="SNN340" s="208"/>
      <c r="SNO340" s="208"/>
      <c r="SNP340" s="208"/>
      <c r="SNQ340" s="208"/>
      <c r="SNR340" s="208"/>
      <c r="SNS340" s="208"/>
      <c r="SNT340" s="208"/>
      <c r="SNU340" s="208"/>
      <c r="SNV340" s="208"/>
      <c r="SNW340" s="208"/>
      <c r="SNX340" s="208"/>
      <c r="SNY340" s="208"/>
      <c r="SNZ340" s="208"/>
      <c r="SOA340" s="208"/>
      <c r="SOB340" s="208"/>
      <c r="SOC340" s="208"/>
      <c r="SOD340" s="208"/>
      <c r="SOE340" s="208"/>
      <c r="SOF340" s="208"/>
      <c r="SOG340" s="208"/>
      <c r="SOH340" s="208"/>
      <c r="SOI340" s="208"/>
      <c r="SOJ340" s="208"/>
      <c r="SOK340" s="208"/>
      <c r="SOL340" s="208"/>
      <c r="SOM340" s="208"/>
      <c r="SON340" s="208"/>
      <c r="SOO340" s="208"/>
      <c r="SOP340" s="208"/>
      <c r="SOQ340" s="208"/>
      <c r="SOR340" s="208"/>
      <c r="SOS340" s="208"/>
      <c r="SOT340" s="208"/>
      <c r="SOU340" s="208"/>
      <c r="SOV340" s="208"/>
      <c r="SOW340" s="208"/>
      <c r="SOX340" s="208"/>
      <c r="SOY340" s="208"/>
      <c r="SOZ340" s="208"/>
      <c r="SPA340" s="208"/>
      <c r="SPB340" s="208"/>
      <c r="SPC340" s="208"/>
      <c r="SPD340" s="208"/>
      <c r="SPE340" s="208"/>
      <c r="SPF340" s="208"/>
      <c r="SPG340" s="208"/>
      <c r="SPH340" s="208"/>
      <c r="SPI340" s="208"/>
      <c r="SPJ340" s="208"/>
      <c r="SPK340" s="208"/>
      <c r="SPL340" s="208"/>
      <c r="SPM340" s="208"/>
      <c r="SPN340" s="208"/>
      <c r="SPO340" s="208"/>
      <c r="SPP340" s="208"/>
      <c r="SPQ340" s="208"/>
      <c r="SPR340" s="208"/>
      <c r="SPS340" s="208"/>
      <c r="SPT340" s="208"/>
      <c r="SPU340" s="208"/>
      <c r="SPV340" s="208"/>
      <c r="SPW340" s="208"/>
      <c r="SPX340" s="208"/>
      <c r="SPY340" s="208"/>
      <c r="SPZ340" s="208"/>
      <c r="SQA340" s="208"/>
      <c r="SQB340" s="208"/>
      <c r="SQC340" s="208"/>
      <c r="SQD340" s="208"/>
      <c r="SQE340" s="208"/>
      <c r="SQF340" s="208"/>
      <c r="SQG340" s="208"/>
      <c r="SQH340" s="208"/>
      <c r="SQI340" s="208"/>
      <c r="SQJ340" s="208"/>
      <c r="SQK340" s="208"/>
      <c r="SQL340" s="208"/>
      <c r="SQM340" s="208"/>
      <c r="SQN340" s="208"/>
      <c r="SQO340" s="208"/>
      <c r="SQP340" s="208"/>
      <c r="SQQ340" s="208"/>
      <c r="SQR340" s="208"/>
      <c r="SQS340" s="208"/>
      <c r="SQT340" s="208"/>
      <c r="SQU340" s="208"/>
      <c r="SQV340" s="208"/>
      <c r="SQW340" s="208"/>
      <c r="SQX340" s="208"/>
      <c r="SQY340" s="208"/>
      <c r="SQZ340" s="208"/>
      <c r="SRA340" s="208"/>
      <c r="SRB340" s="208"/>
      <c r="SRC340" s="208"/>
      <c r="SRD340" s="208"/>
      <c r="SRE340" s="208"/>
      <c r="SRF340" s="208"/>
      <c r="SRG340" s="208"/>
      <c r="SRH340" s="208"/>
      <c r="SRI340" s="208"/>
      <c r="SRJ340" s="208"/>
      <c r="SRK340" s="208"/>
      <c r="SRL340" s="208"/>
      <c r="SRM340" s="208"/>
      <c r="SRN340" s="208"/>
      <c r="SRO340" s="208"/>
      <c r="SRP340" s="208"/>
      <c r="SRQ340" s="208"/>
      <c r="SRR340" s="208"/>
      <c r="SRS340" s="208"/>
      <c r="SRT340" s="208"/>
      <c r="SRU340" s="208"/>
      <c r="SRV340" s="208"/>
      <c r="SRW340" s="208"/>
      <c r="SRX340" s="208"/>
      <c r="SRY340" s="208"/>
      <c r="SRZ340" s="208"/>
      <c r="SSA340" s="208"/>
      <c r="SSB340" s="208"/>
      <c r="SSC340" s="208"/>
      <c r="SSD340" s="208"/>
      <c r="SSE340" s="208"/>
      <c r="SSF340" s="208"/>
      <c r="SSG340" s="208"/>
      <c r="SSH340" s="208"/>
      <c r="SSI340" s="208"/>
      <c r="SSJ340" s="208"/>
      <c r="SSK340" s="208"/>
      <c r="SSL340" s="208"/>
      <c r="SSM340" s="208"/>
      <c r="SSN340" s="208"/>
      <c r="SSO340" s="208"/>
      <c r="SSP340" s="208"/>
      <c r="SSQ340" s="208"/>
      <c r="SSR340" s="208"/>
      <c r="SSS340" s="208"/>
      <c r="SST340" s="208"/>
      <c r="SSU340" s="208"/>
      <c r="SSV340" s="208"/>
      <c r="SSW340" s="208"/>
      <c r="SSX340" s="208"/>
      <c r="SSY340" s="208"/>
      <c r="SSZ340" s="208"/>
      <c r="STA340" s="208"/>
      <c r="STB340" s="208"/>
      <c r="STC340" s="208"/>
      <c r="STD340" s="208"/>
      <c r="STE340" s="208"/>
      <c r="STF340" s="208"/>
      <c r="STG340" s="208"/>
      <c r="STH340" s="208"/>
      <c r="STI340" s="208"/>
      <c r="STJ340" s="208"/>
      <c r="STK340" s="208"/>
      <c r="STL340" s="208"/>
      <c r="STM340" s="208"/>
      <c r="STN340" s="208"/>
      <c r="STO340" s="208"/>
      <c r="STP340" s="208"/>
      <c r="STQ340" s="208"/>
      <c r="STR340" s="208"/>
      <c r="STS340" s="208"/>
      <c r="STT340" s="208"/>
      <c r="STU340" s="208"/>
      <c r="STV340" s="208"/>
      <c r="STW340" s="208"/>
      <c r="STX340" s="208"/>
      <c r="STY340" s="208"/>
      <c r="STZ340" s="208"/>
      <c r="SUA340" s="208"/>
      <c r="SUB340" s="208"/>
      <c r="SUC340" s="208"/>
      <c r="SUD340" s="208"/>
      <c r="SUE340" s="208"/>
      <c r="SUF340" s="208"/>
      <c r="SUG340" s="208"/>
      <c r="SUH340" s="208"/>
      <c r="SUI340" s="208"/>
      <c r="SUJ340" s="208"/>
      <c r="SUK340" s="208"/>
      <c r="SUL340" s="208"/>
      <c r="SUM340" s="208"/>
      <c r="SUN340" s="208"/>
      <c r="SUO340" s="208"/>
      <c r="SUP340" s="208"/>
      <c r="SUQ340" s="208"/>
      <c r="SUR340" s="208"/>
      <c r="SUS340" s="208"/>
      <c r="SUT340" s="208"/>
      <c r="SUU340" s="208"/>
      <c r="SUV340" s="208"/>
      <c r="SUW340" s="208"/>
      <c r="SUX340" s="208"/>
      <c r="SUY340" s="208"/>
      <c r="SUZ340" s="208"/>
      <c r="SVA340" s="208"/>
      <c r="SVB340" s="208"/>
      <c r="SVC340" s="208"/>
      <c r="SVD340" s="208"/>
      <c r="SVE340" s="208"/>
      <c r="SVF340" s="208"/>
      <c r="SVG340" s="208"/>
      <c r="SVH340" s="208"/>
      <c r="SVI340" s="208"/>
      <c r="SVJ340" s="208"/>
      <c r="SVK340" s="208"/>
      <c r="SVL340" s="208"/>
      <c r="SVM340" s="208"/>
      <c r="SVN340" s="208"/>
      <c r="SVO340" s="208"/>
      <c r="SVP340" s="208"/>
      <c r="SVQ340" s="208"/>
      <c r="SVR340" s="208"/>
      <c r="SVS340" s="208"/>
      <c r="SVT340" s="208"/>
      <c r="SVU340" s="208"/>
      <c r="SVV340" s="208"/>
      <c r="SVW340" s="208"/>
      <c r="SVX340" s="208"/>
      <c r="SVY340" s="208"/>
      <c r="SVZ340" s="208"/>
      <c r="SWA340" s="208"/>
      <c r="SWB340" s="208"/>
      <c r="SWC340" s="208"/>
      <c r="SWD340" s="208"/>
      <c r="SWE340" s="208"/>
      <c r="SWF340" s="208"/>
      <c r="SWG340" s="208"/>
      <c r="SWH340" s="208"/>
      <c r="SWI340" s="208"/>
      <c r="SWJ340" s="208"/>
      <c r="SWK340" s="208"/>
      <c r="SWL340" s="208"/>
      <c r="SWM340" s="208"/>
      <c r="SWN340" s="208"/>
      <c r="SWO340" s="208"/>
      <c r="SWP340" s="208"/>
      <c r="SWQ340" s="208"/>
      <c r="SWR340" s="208"/>
      <c r="SWS340" s="208"/>
      <c r="SWT340" s="208"/>
      <c r="SWU340" s="208"/>
      <c r="SWV340" s="208"/>
      <c r="SWW340" s="208"/>
      <c r="SWX340" s="208"/>
      <c r="SWY340" s="208"/>
      <c r="SWZ340" s="208"/>
      <c r="SXA340" s="208"/>
      <c r="SXB340" s="208"/>
      <c r="SXC340" s="208"/>
      <c r="SXD340" s="208"/>
      <c r="SXE340" s="208"/>
      <c r="SXF340" s="208"/>
      <c r="SXG340" s="208"/>
      <c r="SXH340" s="208"/>
      <c r="SXI340" s="208"/>
      <c r="SXJ340" s="208"/>
      <c r="SXK340" s="208"/>
      <c r="SXL340" s="208"/>
      <c r="SXM340" s="208"/>
      <c r="SXN340" s="208"/>
      <c r="SXO340" s="208"/>
      <c r="SXP340" s="208"/>
      <c r="SXQ340" s="208"/>
      <c r="SXR340" s="208"/>
      <c r="SXS340" s="208"/>
      <c r="SXT340" s="208"/>
      <c r="SXU340" s="208"/>
      <c r="SXV340" s="208"/>
      <c r="SXW340" s="208"/>
      <c r="SXX340" s="208"/>
      <c r="SXY340" s="208"/>
      <c r="SXZ340" s="208"/>
      <c r="SYA340" s="208"/>
      <c r="SYB340" s="208"/>
      <c r="SYC340" s="208"/>
      <c r="SYD340" s="208"/>
      <c r="SYE340" s="208"/>
      <c r="SYF340" s="208"/>
      <c r="SYG340" s="208"/>
      <c r="SYH340" s="208"/>
      <c r="SYI340" s="208"/>
      <c r="SYJ340" s="208"/>
      <c r="SYK340" s="208"/>
      <c r="SYL340" s="208"/>
      <c r="SYM340" s="208"/>
      <c r="SYN340" s="208"/>
      <c r="SYO340" s="208"/>
      <c r="SYP340" s="208"/>
      <c r="SYQ340" s="208"/>
      <c r="SYR340" s="208"/>
      <c r="SYS340" s="208"/>
      <c r="SYT340" s="208"/>
      <c r="SYU340" s="208"/>
      <c r="SYV340" s="208"/>
      <c r="SYW340" s="208"/>
      <c r="SYX340" s="208"/>
      <c r="SYY340" s="208"/>
      <c r="SYZ340" s="208"/>
      <c r="SZA340" s="208"/>
      <c r="SZB340" s="208"/>
      <c r="SZC340" s="208"/>
      <c r="SZD340" s="208"/>
      <c r="SZE340" s="208"/>
      <c r="SZF340" s="208"/>
      <c r="SZG340" s="208"/>
      <c r="SZH340" s="208"/>
      <c r="SZI340" s="208"/>
      <c r="SZJ340" s="208"/>
      <c r="SZK340" s="208"/>
      <c r="SZL340" s="208"/>
      <c r="SZM340" s="208"/>
      <c r="SZN340" s="208"/>
      <c r="SZO340" s="208"/>
      <c r="SZP340" s="208"/>
      <c r="SZQ340" s="208"/>
      <c r="SZR340" s="208"/>
      <c r="SZS340" s="208"/>
      <c r="SZT340" s="208"/>
      <c r="SZU340" s="208"/>
      <c r="SZV340" s="208"/>
      <c r="SZW340" s="208"/>
      <c r="SZX340" s="208"/>
      <c r="SZY340" s="208"/>
      <c r="SZZ340" s="208"/>
      <c r="TAA340" s="208"/>
      <c r="TAB340" s="208"/>
      <c r="TAC340" s="208"/>
      <c r="TAD340" s="208"/>
      <c r="TAE340" s="208"/>
      <c r="TAF340" s="208"/>
      <c r="TAG340" s="208"/>
      <c r="TAH340" s="208"/>
      <c r="TAI340" s="208"/>
      <c r="TAJ340" s="208"/>
      <c r="TAK340" s="208"/>
      <c r="TAL340" s="208"/>
      <c r="TAM340" s="208"/>
      <c r="TAN340" s="208"/>
      <c r="TAO340" s="208"/>
      <c r="TAP340" s="208"/>
      <c r="TAQ340" s="208"/>
      <c r="TAR340" s="208"/>
      <c r="TAS340" s="208"/>
      <c r="TAT340" s="208"/>
      <c r="TAU340" s="208"/>
      <c r="TAV340" s="208"/>
      <c r="TAW340" s="208"/>
      <c r="TAX340" s="208"/>
      <c r="TAY340" s="208"/>
      <c r="TAZ340" s="208"/>
      <c r="TBA340" s="208"/>
      <c r="TBB340" s="208"/>
      <c r="TBC340" s="208"/>
      <c r="TBD340" s="208"/>
      <c r="TBE340" s="208"/>
      <c r="TBF340" s="208"/>
      <c r="TBG340" s="208"/>
      <c r="TBH340" s="208"/>
      <c r="TBI340" s="208"/>
      <c r="TBJ340" s="208"/>
      <c r="TBK340" s="208"/>
      <c r="TBL340" s="208"/>
      <c r="TBM340" s="208"/>
      <c r="TBN340" s="208"/>
      <c r="TBO340" s="208"/>
      <c r="TBP340" s="208"/>
      <c r="TBQ340" s="208"/>
      <c r="TBR340" s="208"/>
      <c r="TBS340" s="208"/>
      <c r="TBT340" s="208"/>
      <c r="TBU340" s="208"/>
      <c r="TBV340" s="208"/>
      <c r="TBW340" s="208"/>
      <c r="TBX340" s="208"/>
      <c r="TBY340" s="208"/>
      <c r="TBZ340" s="208"/>
      <c r="TCA340" s="208"/>
      <c r="TCB340" s="208"/>
      <c r="TCC340" s="208"/>
      <c r="TCD340" s="208"/>
      <c r="TCE340" s="208"/>
      <c r="TCF340" s="208"/>
      <c r="TCG340" s="208"/>
      <c r="TCH340" s="208"/>
      <c r="TCI340" s="208"/>
      <c r="TCJ340" s="208"/>
      <c r="TCK340" s="208"/>
      <c r="TCL340" s="208"/>
      <c r="TCM340" s="208"/>
      <c r="TCN340" s="208"/>
      <c r="TCO340" s="208"/>
      <c r="TCP340" s="208"/>
      <c r="TCQ340" s="208"/>
      <c r="TCR340" s="208"/>
      <c r="TCS340" s="208"/>
      <c r="TCT340" s="208"/>
      <c r="TCU340" s="208"/>
      <c r="TCV340" s="208"/>
      <c r="TCW340" s="208"/>
      <c r="TCX340" s="208"/>
      <c r="TCY340" s="208"/>
      <c r="TCZ340" s="208"/>
      <c r="TDA340" s="208"/>
      <c r="TDB340" s="208"/>
      <c r="TDC340" s="208"/>
      <c r="TDD340" s="208"/>
      <c r="TDE340" s="208"/>
      <c r="TDF340" s="208"/>
      <c r="TDG340" s="208"/>
      <c r="TDH340" s="208"/>
      <c r="TDI340" s="208"/>
      <c r="TDJ340" s="208"/>
      <c r="TDK340" s="208"/>
      <c r="TDL340" s="208"/>
      <c r="TDM340" s="208"/>
      <c r="TDN340" s="208"/>
      <c r="TDO340" s="208"/>
      <c r="TDP340" s="208"/>
      <c r="TDQ340" s="208"/>
      <c r="TDR340" s="208"/>
      <c r="TDS340" s="208"/>
      <c r="TDT340" s="208"/>
      <c r="TDU340" s="208"/>
      <c r="TDV340" s="208"/>
      <c r="TDW340" s="208"/>
      <c r="TDX340" s="208"/>
      <c r="TDY340" s="208"/>
      <c r="TDZ340" s="208"/>
      <c r="TEA340" s="208"/>
      <c r="TEB340" s="208"/>
      <c r="TEC340" s="208"/>
      <c r="TED340" s="208"/>
      <c r="TEE340" s="208"/>
      <c r="TEF340" s="208"/>
      <c r="TEG340" s="208"/>
      <c r="TEH340" s="208"/>
      <c r="TEI340" s="208"/>
      <c r="TEJ340" s="208"/>
      <c r="TEK340" s="208"/>
      <c r="TEL340" s="208"/>
      <c r="TEM340" s="208"/>
      <c r="TEN340" s="208"/>
      <c r="TEO340" s="208"/>
      <c r="TEP340" s="208"/>
      <c r="TEQ340" s="208"/>
      <c r="TER340" s="208"/>
      <c r="TES340" s="208"/>
      <c r="TET340" s="208"/>
      <c r="TEU340" s="208"/>
      <c r="TEV340" s="208"/>
      <c r="TEW340" s="208"/>
      <c r="TEX340" s="208"/>
      <c r="TEY340" s="208"/>
      <c r="TEZ340" s="208"/>
      <c r="TFA340" s="208"/>
      <c r="TFB340" s="208"/>
      <c r="TFC340" s="208"/>
      <c r="TFD340" s="208"/>
      <c r="TFE340" s="208"/>
      <c r="TFF340" s="208"/>
      <c r="TFG340" s="208"/>
      <c r="TFH340" s="208"/>
      <c r="TFI340" s="208"/>
      <c r="TFJ340" s="208"/>
      <c r="TFK340" s="208"/>
      <c r="TFL340" s="208"/>
      <c r="TFM340" s="208"/>
      <c r="TFN340" s="208"/>
      <c r="TFO340" s="208"/>
      <c r="TFP340" s="208"/>
      <c r="TFQ340" s="208"/>
      <c r="TFR340" s="208"/>
      <c r="TFS340" s="208"/>
      <c r="TFT340" s="208"/>
      <c r="TFU340" s="208"/>
      <c r="TFV340" s="208"/>
      <c r="TFW340" s="208"/>
      <c r="TFX340" s="208"/>
      <c r="TFY340" s="208"/>
      <c r="TFZ340" s="208"/>
      <c r="TGA340" s="208"/>
      <c r="TGB340" s="208"/>
      <c r="TGC340" s="208"/>
      <c r="TGD340" s="208"/>
      <c r="TGE340" s="208"/>
      <c r="TGF340" s="208"/>
      <c r="TGG340" s="208"/>
      <c r="TGH340" s="208"/>
      <c r="TGI340" s="208"/>
      <c r="TGJ340" s="208"/>
      <c r="TGK340" s="208"/>
      <c r="TGL340" s="208"/>
      <c r="TGM340" s="208"/>
      <c r="TGN340" s="208"/>
      <c r="TGO340" s="208"/>
      <c r="TGP340" s="208"/>
      <c r="TGQ340" s="208"/>
      <c r="TGR340" s="208"/>
      <c r="TGS340" s="208"/>
      <c r="TGT340" s="208"/>
      <c r="TGU340" s="208"/>
      <c r="TGV340" s="208"/>
      <c r="TGW340" s="208"/>
      <c r="TGX340" s="208"/>
      <c r="TGY340" s="208"/>
      <c r="TGZ340" s="208"/>
      <c r="THA340" s="208"/>
      <c r="THB340" s="208"/>
      <c r="THC340" s="208"/>
      <c r="THD340" s="208"/>
      <c r="THE340" s="208"/>
      <c r="THF340" s="208"/>
      <c r="THG340" s="208"/>
      <c r="THH340" s="208"/>
      <c r="THI340" s="208"/>
      <c r="THJ340" s="208"/>
      <c r="THK340" s="208"/>
      <c r="THL340" s="208"/>
      <c r="THM340" s="208"/>
      <c r="THN340" s="208"/>
      <c r="THO340" s="208"/>
      <c r="THP340" s="208"/>
      <c r="THQ340" s="208"/>
      <c r="THR340" s="208"/>
      <c r="THS340" s="208"/>
      <c r="THT340" s="208"/>
      <c r="THU340" s="208"/>
      <c r="THV340" s="208"/>
      <c r="THW340" s="208"/>
      <c r="THX340" s="208"/>
      <c r="THY340" s="208"/>
      <c r="THZ340" s="208"/>
      <c r="TIA340" s="208"/>
      <c r="TIB340" s="208"/>
      <c r="TIC340" s="208"/>
      <c r="TID340" s="208"/>
      <c r="TIE340" s="208"/>
      <c r="TIF340" s="208"/>
      <c r="TIG340" s="208"/>
      <c r="TIH340" s="208"/>
      <c r="TII340" s="208"/>
      <c r="TIJ340" s="208"/>
      <c r="TIK340" s="208"/>
      <c r="TIL340" s="208"/>
      <c r="TIM340" s="208"/>
      <c r="TIN340" s="208"/>
      <c r="TIO340" s="208"/>
      <c r="TIP340" s="208"/>
      <c r="TIQ340" s="208"/>
      <c r="TIR340" s="208"/>
      <c r="TIS340" s="208"/>
      <c r="TIT340" s="208"/>
      <c r="TIU340" s="208"/>
      <c r="TIV340" s="208"/>
      <c r="TIW340" s="208"/>
      <c r="TIX340" s="208"/>
      <c r="TIY340" s="208"/>
      <c r="TIZ340" s="208"/>
      <c r="TJA340" s="208"/>
      <c r="TJB340" s="208"/>
      <c r="TJC340" s="208"/>
      <c r="TJD340" s="208"/>
      <c r="TJE340" s="208"/>
      <c r="TJF340" s="208"/>
      <c r="TJG340" s="208"/>
      <c r="TJH340" s="208"/>
      <c r="TJI340" s="208"/>
      <c r="TJJ340" s="208"/>
      <c r="TJK340" s="208"/>
      <c r="TJL340" s="208"/>
      <c r="TJM340" s="208"/>
      <c r="TJN340" s="208"/>
      <c r="TJO340" s="208"/>
      <c r="TJP340" s="208"/>
      <c r="TJQ340" s="208"/>
      <c r="TJR340" s="208"/>
      <c r="TJS340" s="208"/>
      <c r="TJT340" s="208"/>
      <c r="TJU340" s="208"/>
      <c r="TJV340" s="208"/>
      <c r="TJW340" s="208"/>
      <c r="TJX340" s="208"/>
      <c r="TJY340" s="208"/>
      <c r="TJZ340" s="208"/>
      <c r="TKA340" s="208"/>
      <c r="TKB340" s="208"/>
      <c r="TKC340" s="208"/>
      <c r="TKD340" s="208"/>
      <c r="TKE340" s="208"/>
      <c r="TKF340" s="208"/>
      <c r="TKG340" s="208"/>
      <c r="TKH340" s="208"/>
      <c r="TKI340" s="208"/>
      <c r="TKJ340" s="208"/>
      <c r="TKK340" s="208"/>
      <c r="TKL340" s="208"/>
      <c r="TKM340" s="208"/>
      <c r="TKN340" s="208"/>
      <c r="TKO340" s="208"/>
      <c r="TKP340" s="208"/>
      <c r="TKQ340" s="208"/>
      <c r="TKR340" s="208"/>
      <c r="TKS340" s="208"/>
      <c r="TKT340" s="208"/>
      <c r="TKU340" s="208"/>
      <c r="TKV340" s="208"/>
      <c r="TKW340" s="208"/>
      <c r="TKX340" s="208"/>
      <c r="TKY340" s="208"/>
      <c r="TKZ340" s="208"/>
      <c r="TLA340" s="208"/>
      <c r="TLB340" s="208"/>
      <c r="TLC340" s="208"/>
      <c r="TLD340" s="208"/>
      <c r="TLE340" s="208"/>
      <c r="TLF340" s="208"/>
      <c r="TLG340" s="208"/>
      <c r="TLH340" s="208"/>
      <c r="TLI340" s="208"/>
      <c r="TLJ340" s="208"/>
      <c r="TLK340" s="208"/>
      <c r="TLL340" s="208"/>
      <c r="TLM340" s="208"/>
      <c r="TLN340" s="208"/>
      <c r="TLO340" s="208"/>
      <c r="TLP340" s="208"/>
      <c r="TLQ340" s="208"/>
      <c r="TLR340" s="208"/>
      <c r="TLS340" s="208"/>
      <c r="TLT340" s="208"/>
      <c r="TLU340" s="208"/>
      <c r="TLV340" s="208"/>
      <c r="TLW340" s="208"/>
      <c r="TLX340" s="208"/>
      <c r="TLY340" s="208"/>
      <c r="TLZ340" s="208"/>
      <c r="TMA340" s="208"/>
      <c r="TMB340" s="208"/>
      <c r="TMC340" s="208"/>
      <c r="TMD340" s="208"/>
      <c r="TME340" s="208"/>
      <c r="TMF340" s="208"/>
      <c r="TMG340" s="208"/>
      <c r="TMH340" s="208"/>
      <c r="TMI340" s="208"/>
      <c r="TMJ340" s="208"/>
      <c r="TMK340" s="208"/>
      <c r="TML340" s="208"/>
      <c r="TMM340" s="208"/>
      <c r="TMN340" s="208"/>
      <c r="TMO340" s="208"/>
      <c r="TMP340" s="208"/>
      <c r="TMQ340" s="208"/>
      <c r="TMR340" s="208"/>
      <c r="TMS340" s="208"/>
      <c r="TMT340" s="208"/>
      <c r="TMU340" s="208"/>
      <c r="TMV340" s="208"/>
      <c r="TMW340" s="208"/>
      <c r="TMX340" s="208"/>
      <c r="TMY340" s="208"/>
      <c r="TMZ340" s="208"/>
      <c r="TNA340" s="208"/>
      <c r="TNB340" s="208"/>
      <c r="TNC340" s="208"/>
      <c r="TND340" s="208"/>
      <c r="TNE340" s="208"/>
      <c r="TNF340" s="208"/>
      <c r="TNG340" s="208"/>
      <c r="TNH340" s="208"/>
      <c r="TNI340" s="208"/>
      <c r="TNJ340" s="208"/>
      <c r="TNK340" s="208"/>
      <c r="TNL340" s="208"/>
      <c r="TNM340" s="208"/>
      <c r="TNN340" s="208"/>
      <c r="TNO340" s="208"/>
      <c r="TNP340" s="208"/>
      <c r="TNQ340" s="208"/>
      <c r="TNR340" s="208"/>
      <c r="TNS340" s="208"/>
      <c r="TNT340" s="208"/>
      <c r="TNU340" s="208"/>
      <c r="TNV340" s="208"/>
      <c r="TNW340" s="208"/>
      <c r="TNX340" s="208"/>
      <c r="TNY340" s="208"/>
      <c r="TNZ340" s="208"/>
      <c r="TOA340" s="208"/>
      <c r="TOB340" s="208"/>
      <c r="TOC340" s="208"/>
      <c r="TOD340" s="208"/>
      <c r="TOE340" s="208"/>
      <c r="TOF340" s="208"/>
      <c r="TOG340" s="208"/>
      <c r="TOH340" s="208"/>
      <c r="TOI340" s="208"/>
      <c r="TOJ340" s="208"/>
      <c r="TOK340" s="208"/>
      <c r="TOL340" s="208"/>
      <c r="TOM340" s="208"/>
      <c r="TON340" s="208"/>
      <c r="TOO340" s="208"/>
      <c r="TOP340" s="208"/>
      <c r="TOQ340" s="208"/>
      <c r="TOR340" s="208"/>
      <c r="TOS340" s="208"/>
      <c r="TOT340" s="208"/>
      <c r="TOU340" s="208"/>
      <c r="TOV340" s="208"/>
      <c r="TOW340" s="208"/>
      <c r="TOX340" s="208"/>
      <c r="TOY340" s="208"/>
      <c r="TOZ340" s="208"/>
      <c r="TPA340" s="208"/>
      <c r="TPB340" s="208"/>
      <c r="TPC340" s="208"/>
      <c r="TPD340" s="208"/>
      <c r="TPE340" s="208"/>
      <c r="TPF340" s="208"/>
      <c r="TPG340" s="208"/>
      <c r="TPH340" s="208"/>
      <c r="TPI340" s="208"/>
      <c r="TPJ340" s="208"/>
      <c r="TPK340" s="208"/>
      <c r="TPL340" s="208"/>
      <c r="TPM340" s="208"/>
      <c r="TPN340" s="208"/>
      <c r="TPO340" s="208"/>
      <c r="TPP340" s="208"/>
      <c r="TPQ340" s="208"/>
      <c r="TPR340" s="208"/>
      <c r="TPS340" s="208"/>
      <c r="TPT340" s="208"/>
      <c r="TPU340" s="208"/>
      <c r="TPV340" s="208"/>
      <c r="TPW340" s="208"/>
      <c r="TPX340" s="208"/>
      <c r="TPY340" s="208"/>
      <c r="TPZ340" s="208"/>
      <c r="TQA340" s="208"/>
      <c r="TQB340" s="208"/>
      <c r="TQC340" s="208"/>
      <c r="TQD340" s="208"/>
      <c r="TQE340" s="208"/>
      <c r="TQF340" s="208"/>
      <c r="TQG340" s="208"/>
      <c r="TQH340" s="208"/>
      <c r="TQI340" s="208"/>
      <c r="TQJ340" s="208"/>
      <c r="TQK340" s="208"/>
      <c r="TQL340" s="208"/>
      <c r="TQM340" s="208"/>
      <c r="TQN340" s="208"/>
      <c r="TQO340" s="208"/>
      <c r="TQP340" s="208"/>
      <c r="TQQ340" s="208"/>
      <c r="TQR340" s="208"/>
      <c r="TQS340" s="208"/>
      <c r="TQT340" s="208"/>
      <c r="TQU340" s="208"/>
      <c r="TQV340" s="208"/>
      <c r="TQW340" s="208"/>
      <c r="TQX340" s="208"/>
      <c r="TQY340" s="208"/>
      <c r="TQZ340" s="208"/>
      <c r="TRA340" s="208"/>
      <c r="TRB340" s="208"/>
      <c r="TRC340" s="208"/>
      <c r="TRD340" s="208"/>
      <c r="TRE340" s="208"/>
      <c r="TRF340" s="208"/>
      <c r="TRG340" s="208"/>
      <c r="TRH340" s="208"/>
      <c r="TRI340" s="208"/>
      <c r="TRJ340" s="208"/>
      <c r="TRK340" s="208"/>
      <c r="TRL340" s="208"/>
      <c r="TRM340" s="208"/>
      <c r="TRN340" s="208"/>
      <c r="TRO340" s="208"/>
      <c r="TRP340" s="208"/>
      <c r="TRQ340" s="208"/>
      <c r="TRR340" s="208"/>
      <c r="TRS340" s="208"/>
      <c r="TRT340" s="208"/>
      <c r="TRU340" s="208"/>
      <c r="TRV340" s="208"/>
      <c r="TRW340" s="208"/>
      <c r="TRX340" s="208"/>
      <c r="TRY340" s="208"/>
      <c r="TRZ340" s="208"/>
      <c r="TSA340" s="208"/>
      <c r="TSB340" s="208"/>
      <c r="TSC340" s="208"/>
      <c r="TSD340" s="208"/>
      <c r="TSE340" s="208"/>
      <c r="TSF340" s="208"/>
      <c r="TSG340" s="208"/>
      <c r="TSH340" s="208"/>
      <c r="TSI340" s="208"/>
      <c r="TSJ340" s="208"/>
      <c r="TSK340" s="208"/>
      <c r="TSL340" s="208"/>
      <c r="TSM340" s="208"/>
      <c r="TSN340" s="208"/>
      <c r="TSO340" s="208"/>
      <c r="TSP340" s="208"/>
      <c r="TSQ340" s="208"/>
      <c r="TSR340" s="208"/>
      <c r="TSS340" s="208"/>
      <c r="TST340" s="208"/>
      <c r="TSU340" s="208"/>
      <c r="TSV340" s="208"/>
      <c r="TSW340" s="208"/>
      <c r="TSX340" s="208"/>
      <c r="TSY340" s="208"/>
      <c r="TSZ340" s="208"/>
      <c r="TTA340" s="208"/>
      <c r="TTB340" s="208"/>
      <c r="TTC340" s="208"/>
      <c r="TTD340" s="208"/>
      <c r="TTE340" s="208"/>
      <c r="TTF340" s="208"/>
      <c r="TTG340" s="208"/>
      <c r="TTH340" s="208"/>
      <c r="TTI340" s="208"/>
      <c r="TTJ340" s="208"/>
      <c r="TTK340" s="208"/>
      <c r="TTL340" s="208"/>
      <c r="TTM340" s="208"/>
      <c r="TTN340" s="208"/>
      <c r="TTO340" s="208"/>
      <c r="TTP340" s="208"/>
      <c r="TTQ340" s="208"/>
      <c r="TTR340" s="208"/>
      <c r="TTS340" s="208"/>
      <c r="TTT340" s="208"/>
      <c r="TTU340" s="208"/>
      <c r="TTV340" s="208"/>
      <c r="TTW340" s="208"/>
      <c r="TTX340" s="208"/>
      <c r="TTY340" s="208"/>
      <c r="TTZ340" s="208"/>
      <c r="TUA340" s="208"/>
      <c r="TUB340" s="208"/>
      <c r="TUC340" s="208"/>
      <c r="TUD340" s="208"/>
      <c r="TUE340" s="208"/>
      <c r="TUF340" s="208"/>
      <c r="TUG340" s="208"/>
      <c r="TUH340" s="208"/>
      <c r="TUI340" s="208"/>
      <c r="TUJ340" s="208"/>
      <c r="TUK340" s="208"/>
      <c r="TUL340" s="208"/>
      <c r="TUM340" s="208"/>
      <c r="TUN340" s="208"/>
      <c r="TUO340" s="208"/>
      <c r="TUP340" s="208"/>
      <c r="TUQ340" s="208"/>
      <c r="TUR340" s="208"/>
      <c r="TUS340" s="208"/>
      <c r="TUT340" s="208"/>
      <c r="TUU340" s="208"/>
      <c r="TUV340" s="208"/>
      <c r="TUW340" s="208"/>
      <c r="TUX340" s="208"/>
      <c r="TUY340" s="208"/>
      <c r="TUZ340" s="208"/>
      <c r="TVA340" s="208"/>
      <c r="TVB340" s="208"/>
      <c r="TVC340" s="208"/>
      <c r="TVD340" s="208"/>
      <c r="TVE340" s="208"/>
      <c r="TVF340" s="208"/>
      <c r="TVG340" s="208"/>
      <c r="TVH340" s="208"/>
      <c r="TVI340" s="208"/>
      <c r="TVJ340" s="208"/>
      <c r="TVK340" s="208"/>
      <c r="TVL340" s="208"/>
      <c r="TVM340" s="208"/>
      <c r="TVN340" s="208"/>
      <c r="TVO340" s="208"/>
      <c r="TVP340" s="208"/>
      <c r="TVQ340" s="208"/>
      <c r="TVR340" s="208"/>
      <c r="TVS340" s="208"/>
      <c r="TVT340" s="208"/>
      <c r="TVU340" s="208"/>
      <c r="TVV340" s="208"/>
      <c r="TVW340" s="208"/>
      <c r="TVX340" s="208"/>
      <c r="TVY340" s="208"/>
      <c r="TVZ340" s="208"/>
      <c r="TWA340" s="208"/>
      <c r="TWB340" s="208"/>
      <c r="TWC340" s="208"/>
      <c r="TWD340" s="208"/>
      <c r="TWE340" s="208"/>
      <c r="TWF340" s="208"/>
      <c r="TWG340" s="208"/>
      <c r="TWH340" s="208"/>
      <c r="TWI340" s="208"/>
      <c r="TWJ340" s="208"/>
      <c r="TWK340" s="208"/>
      <c r="TWL340" s="208"/>
      <c r="TWM340" s="208"/>
      <c r="TWN340" s="208"/>
      <c r="TWO340" s="208"/>
      <c r="TWP340" s="208"/>
      <c r="TWQ340" s="208"/>
      <c r="TWR340" s="208"/>
      <c r="TWS340" s="208"/>
      <c r="TWT340" s="208"/>
      <c r="TWU340" s="208"/>
      <c r="TWV340" s="208"/>
      <c r="TWW340" s="208"/>
      <c r="TWX340" s="208"/>
      <c r="TWY340" s="208"/>
      <c r="TWZ340" s="208"/>
      <c r="TXA340" s="208"/>
      <c r="TXB340" s="208"/>
      <c r="TXC340" s="208"/>
      <c r="TXD340" s="208"/>
      <c r="TXE340" s="208"/>
      <c r="TXF340" s="208"/>
      <c r="TXG340" s="208"/>
      <c r="TXH340" s="208"/>
      <c r="TXI340" s="208"/>
      <c r="TXJ340" s="208"/>
      <c r="TXK340" s="208"/>
      <c r="TXL340" s="208"/>
      <c r="TXM340" s="208"/>
      <c r="TXN340" s="208"/>
      <c r="TXO340" s="208"/>
      <c r="TXP340" s="208"/>
      <c r="TXQ340" s="208"/>
      <c r="TXR340" s="208"/>
      <c r="TXS340" s="208"/>
      <c r="TXT340" s="208"/>
      <c r="TXU340" s="208"/>
      <c r="TXV340" s="208"/>
      <c r="TXW340" s="208"/>
      <c r="TXX340" s="208"/>
      <c r="TXY340" s="208"/>
      <c r="TXZ340" s="208"/>
      <c r="TYA340" s="208"/>
      <c r="TYB340" s="208"/>
      <c r="TYC340" s="208"/>
      <c r="TYD340" s="208"/>
      <c r="TYE340" s="208"/>
      <c r="TYF340" s="208"/>
      <c r="TYG340" s="208"/>
      <c r="TYH340" s="208"/>
      <c r="TYI340" s="208"/>
      <c r="TYJ340" s="208"/>
      <c r="TYK340" s="208"/>
      <c r="TYL340" s="208"/>
      <c r="TYM340" s="208"/>
      <c r="TYN340" s="208"/>
      <c r="TYO340" s="208"/>
      <c r="TYP340" s="208"/>
      <c r="TYQ340" s="208"/>
      <c r="TYR340" s="208"/>
      <c r="TYS340" s="208"/>
      <c r="TYT340" s="208"/>
      <c r="TYU340" s="208"/>
      <c r="TYV340" s="208"/>
      <c r="TYW340" s="208"/>
      <c r="TYX340" s="208"/>
      <c r="TYY340" s="208"/>
      <c r="TYZ340" s="208"/>
      <c r="TZA340" s="208"/>
      <c r="TZB340" s="208"/>
      <c r="TZC340" s="208"/>
      <c r="TZD340" s="208"/>
      <c r="TZE340" s="208"/>
      <c r="TZF340" s="208"/>
      <c r="TZG340" s="208"/>
      <c r="TZH340" s="208"/>
      <c r="TZI340" s="208"/>
      <c r="TZJ340" s="208"/>
      <c r="TZK340" s="208"/>
      <c r="TZL340" s="208"/>
      <c r="TZM340" s="208"/>
      <c r="TZN340" s="208"/>
      <c r="TZO340" s="208"/>
      <c r="TZP340" s="208"/>
      <c r="TZQ340" s="208"/>
      <c r="TZR340" s="208"/>
      <c r="TZS340" s="208"/>
      <c r="TZT340" s="208"/>
      <c r="TZU340" s="208"/>
      <c r="TZV340" s="208"/>
      <c r="TZW340" s="208"/>
      <c r="TZX340" s="208"/>
      <c r="TZY340" s="208"/>
      <c r="TZZ340" s="208"/>
      <c r="UAA340" s="208"/>
      <c r="UAB340" s="208"/>
      <c r="UAC340" s="208"/>
      <c r="UAD340" s="208"/>
      <c r="UAE340" s="208"/>
      <c r="UAF340" s="208"/>
      <c r="UAG340" s="208"/>
      <c r="UAH340" s="208"/>
      <c r="UAI340" s="208"/>
      <c r="UAJ340" s="208"/>
      <c r="UAK340" s="208"/>
      <c r="UAL340" s="208"/>
      <c r="UAM340" s="208"/>
      <c r="UAN340" s="208"/>
      <c r="UAO340" s="208"/>
      <c r="UAP340" s="208"/>
      <c r="UAQ340" s="208"/>
      <c r="UAR340" s="208"/>
      <c r="UAS340" s="208"/>
      <c r="UAT340" s="208"/>
      <c r="UAU340" s="208"/>
      <c r="UAV340" s="208"/>
      <c r="UAW340" s="208"/>
      <c r="UAX340" s="208"/>
      <c r="UAY340" s="208"/>
      <c r="UAZ340" s="208"/>
      <c r="UBA340" s="208"/>
      <c r="UBB340" s="208"/>
      <c r="UBC340" s="208"/>
      <c r="UBD340" s="208"/>
      <c r="UBE340" s="208"/>
      <c r="UBF340" s="208"/>
      <c r="UBG340" s="208"/>
      <c r="UBH340" s="208"/>
      <c r="UBI340" s="208"/>
      <c r="UBJ340" s="208"/>
      <c r="UBK340" s="208"/>
      <c r="UBL340" s="208"/>
      <c r="UBM340" s="208"/>
      <c r="UBN340" s="208"/>
      <c r="UBO340" s="208"/>
      <c r="UBP340" s="208"/>
      <c r="UBQ340" s="208"/>
      <c r="UBR340" s="208"/>
      <c r="UBS340" s="208"/>
      <c r="UBT340" s="208"/>
      <c r="UBU340" s="208"/>
      <c r="UBV340" s="208"/>
      <c r="UBW340" s="208"/>
      <c r="UBX340" s="208"/>
      <c r="UBY340" s="208"/>
      <c r="UBZ340" s="208"/>
      <c r="UCA340" s="208"/>
      <c r="UCB340" s="208"/>
      <c r="UCC340" s="208"/>
      <c r="UCD340" s="208"/>
      <c r="UCE340" s="208"/>
      <c r="UCF340" s="208"/>
      <c r="UCG340" s="208"/>
      <c r="UCH340" s="208"/>
      <c r="UCI340" s="208"/>
      <c r="UCJ340" s="208"/>
      <c r="UCK340" s="208"/>
      <c r="UCL340" s="208"/>
      <c r="UCM340" s="208"/>
      <c r="UCN340" s="208"/>
      <c r="UCO340" s="208"/>
      <c r="UCP340" s="208"/>
      <c r="UCQ340" s="208"/>
      <c r="UCR340" s="208"/>
      <c r="UCS340" s="208"/>
      <c r="UCT340" s="208"/>
      <c r="UCU340" s="208"/>
      <c r="UCV340" s="208"/>
      <c r="UCW340" s="208"/>
      <c r="UCX340" s="208"/>
      <c r="UCY340" s="208"/>
      <c r="UCZ340" s="208"/>
      <c r="UDA340" s="208"/>
      <c r="UDB340" s="208"/>
      <c r="UDC340" s="208"/>
      <c r="UDD340" s="208"/>
      <c r="UDE340" s="208"/>
      <c r="UDF340" s="208"/>
      <c r="UDG340" s="208"/>
      <c r="UDH340" s="208"/>
      <c r="UDI340" s="208"/>
      <c r="UDJ340" s="208"/>
      <c r="UDK340" s="208"/>
      <c r="UDL340" s="208"/>
      <c r="UDM340" s="208"/>
      <c r="UDN340" s="208"/>
      <c r="UDO340" s="208"/>
      <c r="UDP340" s="208"/>
      <c r="UDQ340" s="208"/>
      <c r="UDR340" s="208"/>
      <c r="UDS340" s="208"/>
      <c r="UDT340" s="208"/>
      <c r="UDU340" s="208"/>
      <c r="UDV340" s="208"/>
      <c r="UDW340" s="208"/>
      <c r="UDX340" s="208"/>
      <c r="UDY340" s="208"/>
      <c r="UDZ340" s="208"/>
      <c r="UEA340" s="208"/>
      <c r="UEB340" s="208"/>
      <c r="UEC340" s="208"/>
      <c r="UED340" s="208"/>
      <c r="UEE340" s="208"/>
      <c r="UEF340" s="208"/>
      <c r="UEG340" s="208"/>
      <c r="UEH340" s="208"/>
      <c r="UEI340" s="208"/>
      <c r="UEJ340" s="208"/>
      <c r="UEK340" s="208"/>
      <c r="UEL340" s="208"/>
      <c r="UEM340" s="208"/>
      <c r="UEN340" s="208"/>
      <c r="UEO340" s="208"/>
      <c r="UEP340" s="208"/>
      <c r="UEQ340" s="208"/>
      <c r="UER340" s="208"/>
      <c r="UES340" s="208"/>
      <c r="UET340" s="208"/>
      <c r="UEU340" s="208"/>
      <c r="UEV340" s="208"/>
      <c r="UEW340" s="208"/>
      <c r="UEX340" s="208"/>
      <c r="UEY340" s="208"/>
      <c r="UEZ340" s="208"/>
      <c r="UFA340" s="208"/>
      <c r="UFB340" s="208"/>
      <c r="UFC340" s="208"/>
      <c r="UFD340" s="208"/>
      <c r="UFE340" s="208"/>
      <c r="UFF340" s="208"/>
      <c r="UFG340" s="208"/>
      <c r="UFH340" s="208"/>
      <c r="UFI340" s="208"/>
      <c r="UFJ340" s="208"/>
      <c r="UFK340" s="208"/>
      <c r="UFL340" s="208"/>
      <c r="UFM340" s="208"/>
      <c r="UFN340" s="208"/>
      <c r="UFO340" s="208"/>
      <c r="UFP340" s="208"/>
      <c r="UFQ340" s="208"/>
      <c r="UFR340" s="208"/>
      <c r="UFS340" s="208"/>
      <c r="UFT340" s="208"/>
      <c r="UFU340" s="208"/>
      <c r="UFV340" s="208"/>
      <c r="UFW340" s="208"/>
      <c r="UFX340" s="208"/>
      <c r="UFY340" s="208"/>
      <c r="UFZ340" s="208"/>
      <c r="UGA340" s="208"/>
      <c r="UGB340" s="208"/>
      <c r="UGC340" s="208"/>
      <c r="UGD340" s="208"/>
      <c r="UGE340" s="208"/>
      <c r="UGF340" s="208"/>
      <c r="UGG340" s="208"/>
      <c r="UGH340" s="208"/>
      <c r="UGI340" s="208"/>
      <c r="UGJ340" s="208"/>
      <c r="UGK340" s="208"/>
      <c r="UGL340" s="208"/>
      <c r="UGM340" s="208"/>
      <c r="UGN340" s="208"/>
      <c r="UGO340" s="208"/>
      <c r="UGP340" s="208"/>
      <c r="UGQ340" s="208"/>
      <c r="UGR340" s="208"/>
      <c r="UGS340" s="208"/>
      <c r="UGT340" s="208"/>
      <c r="UGU340" s="208"/>
      <c r="UGV340" s="208"/>
      <c r="UGW340" s="208"/>
      <c r="UGX340" s="208"/>
      <c r="UGY340" s="208"/>
      <c r="UGZ340" s="208"/>
      <c r="UHA340" s="208"/>
      <c r="UHB340" s="208"/>
      <c r="UHC340" s="208"/>
      <c r="UHD340" s="208"/>
      <c r="UHE340" s="208"/>
      <c r="UHF340" s="208"/>
      <c r="UHG340" s="208"/>
      <c r="UHH340" s="208"/>
      <c r="UHI340" s="208"/>
      <c r="UHJ340" s="208"/>
      <c r="UHK340" s="208"/>
      <c r="UHL340" s="208"/>
      <c r="UHM340" s="208"/>
      <c r="UHN340" s="208"/>
      <c r="UHO340" s="208"/>
      <c r="UHP340" s="208"/>
      <c r="UHQ340" s="208"/>
      <c r="UHR340" s="208"/>
      <c r="UHS340" s="208"/>
      <c r="UHT340" s="208"/>
      <c r="UHU340" s="208"/>
      <c r="UHV340" s="208"/>
      <c r="UHW340" s="208"/>
      <c r="UHX340" s="208"/>
      <c r="UHY340" s="208"/>
      <c r="UHZ340" s="208"/>
      <c r="UIA340" s="208"/>
      <c r="UIB340" s="208"/>
      <c r="UIC340" s="208"/>
      <c r="UID340" s="208"/>
      <c r="UIE340" s="208"/>
      <c r="UIF340" s="208"/>
      <c r="UIG340" s="208"/>
      <c r="UIH340" s="208"/>
      <c r="UII340" s="208"/>
      <c r="UIJ340" s="208"/>
      <c r="UIK340" s="208"/>
      <c r="UIL340" s="208"/>
      <c r="UIM340" s="208"/>
      <c r="UIN340" s="208"/>
      <c r="UIO340" s="208"/>
      <c r="UIP340" s="208"/>
      <c r="UIQ340" s="208"/>
      <c r="UIR340" s="208"/>
      <c r="UIS340" s="208"/>
      <c r="UIT340" s="208"/>
      <c r="UIU340" s="208"/>
      <c r="UIV340" s="208"/>
      <c r="UIW340" s="208"/>
      <c r="UIX340" s="208"/>
      <c r="UIY340" s="208"/>
      <c r="UIZ340" s="208"/>
      <c r="UJA340" s="208"/>
      <c r="UJB340" s="208"/>
      <c r="UJC340" s="208"/>
      <c r="UJD340" s="208"/>
      <c r="UJE340" s="208"/>
      <c r="UJF340" s="208"/>
      <c r="UJG340" s="208"/>
      <c r="UJH340" s="208"/>
      <c r="UJI340" s="208"/>
      <c r="UJJ340" s="208"/>
      <c r="UJK340" s="208"/>
      <c r="UJL340" s="208"/>
      <c r="UJM340" s="208"/>
      <c r="UJN340" s="208"/>
      <c r="UJO340" s="208"/>
      <c r="UJP340" s="208"/>
      <c r="UJQ340" s="208"/>
      <c r="UJR340" s="208"/>
      <c r="UJS340" s="208"/>
      <c r="UJT340" s="208"/>
      <c r="UJU340" s="208"/>
      <c r="UJV340" s="208"/>
      <c r="UJW340" s="208"/>
      <c r="UJX340" s="208"/>
      <c r="UJY340" s="208"/>
      <c r="UJZ340" s="208"/>
      <c r="UKA340" s="208"/>
      <c r="UKB340" s="208"/>
      <c r="UKC340" s="208"/>
      <c r="UKD340" s="208"/>
      <c r="UKE340" s="208"/>
      <c r="UKF340" s="208"/>
      <c r="UKG340" s="208"/>
      <c r="UKH340" s="208"/>
      <c r="UKI340" s="208"/>
      <c r="UKJ340" s="208"/>
      <c r="UKK340" s="208"/>
      <c r="UKL340" s="208"/>
      <c r="UKM340" s="208"/>
      <c r="UKN340" s="208"/>
      <c r="UKO340" s="208"/>
      <c r="UKP340" s="208"/>
      <c r="UKQ340" s="208"/>
      <c r="UKR340" s="208"/>
      <c r="UKS340" s="208"/>
      <c r="UKT340" s="208"/>
      <c r="UKU340" s="208"/>
      <c r="UKV340" s="208"/>
      <c r="UKW340" s="208"/>
      <c r="UKX340" s="208"/>
      <c r="UKY340" s="208"/>
      <c r="UKZ340" s="208"/>
      <c r="ULA340" s="208"/>
      <c r="ULB340" s="208"/>
      <c r="ULC340" s="208"/>
      <c r="ULD340" s="208"/>
      <c r="ULE340" s="208"/>
      <c r="ULF340" s="208"/>
      <c r="ULG340" s="208"/>
      <c r="ULH340" s="208"/>
      <c r="ULI340" s="208"/>
      <c r="ULJ340" s="208"/>
      <c r="ULK340" s="208"/>
      <c r="ULL340" s="208"/>
      <c r="ULM340" s="208"/>
      <c r="ULN340" s="208"/>
      <c r="ULO340" s="208"/>
      <c r="ULP340" s="208"/>
      <c r="ULQ340" s="208"/>
      <c r="ULR340" s="208"/>
      <c r="ULS340" s="208"/>
      <c r="ULT340" s="208"/>
      <c r="ULU340" s="208"/>
      <c r="ULV340" s="208"/>
      <c r="ULW340" s="208"/>
      <c r="ULX340" s="208"/>
      <c r="ULY340" s="208"/>
      <c r="ULZ340" s="208"/>
      <c r="UMA340" s="208"/>
      <c r="UMB340" s="208"/>
      <c r="UMC340" s="208"/>
      <c r="UMD340" s="208"/>
      <c r="UME340" s="208"/>
      <c r="UMF340" s="208"/>
      <c r="UMG340" s="208"/>
      <c r="UMH340" s="208"/>
      <c r="UMI340" s="208"/>
      <c r="UMJ340" s="208"/>
      <c r="UMK340" s="208"/>
      <c r="UML340" s="208"/>
      <c r="UMM340" s="208"/>
      <c r="UMN340" s="208"/>
      <c r="UMO340" s="208"/>
      <c r="UMP340" s="208"/>
      <c r="UMQ340" s="208"/>
      <c r="UMR340" s="208"/>
      <c r="UMS340" s="208"/>
      <c r="UMT340" s="208"/>
      <c r="UMU340" s="208"/>
      <c r="UMV340" s="208"/>
      <c r="UMW340" s="208"/>
      <c r="UMX340" s="208"/>
      <c r="UMY340" s="208"/>
      <c r="UMZ340" s="208"/>
      <c r="UNA340" s="208"/>
      <c r="UNB340" s="208"/>
      <c r="UNC340" s="208"/>
      <c r="UND340" s="208"/>
      <c r="UNE340" s="208"/>
      <c r="UNF340" s="208"/>
      <c r="UNG340" s="208"/>
      <c r="UNH340" s="208"/>
      <c r="UNI340" s="208"/>
      <c r="UNJ340" s="208"/>
      <c r="UNK340" s="208"/>
      <c r="UNL340" s="208"/>
      <c r="UNM340" s="208"/>
      <c r="UNN340" s="208"/>
      <c r="UNO340" s="208"/>
      <c r="UNP340" s="208"/>
      <c r="UNQ340" s="208"/>
      <c r="UNR340" s="208"/>
      <c r="UNS340" s="208"/>
      <c r="UNT340" s="208"/>
      <c r="UNU340" s="208"/>
      <c r="UNV340" s="208"/>
      <c r="UNW340" s="208"/>
      <c r="UNX340" s="208"/>
      <c r="UNY340" s="208"/>
      <c r="UNZ340" s="208"/>
      <c r="UOA340" s="208"/>
      <c r="UOB340" s="208"/>
      <c r="UOC340" s="208"/>
      <c r="UOD340" s="208"/>
      <c r="UOE340" s="208"/>
      <c r="UOF340" s="208"/>
      <c r="UOG340" s="208"/>
      <c r="UOH340" s="208"/>
      <c r="UOI340" s="208"/>
      <c r="UOJ340" s="208"/>
      <c r="UOK340" s="208"/>
      <c r="UOL340" s="208"/>
      <c r="UOM340" s="208"/>
      <c r="UON340" s="208"/>
      <c r="UOO340" s="208"/>
      <c r="UOP340" s="208"/>
      <c r="UOQ340" s="208"/>
      <c r="UOR340" s="208"/>
      <c r="UOS340" s="208"/>
      <c r="UOT340" s="208"/>
      <c r="UOU340" s="208"/>
      <c r="UOV340" s="208"/>
      <c r="UOW340" s="208"/>
      <c r="UOX340" s="208"/>
      <c r="UOY340" s="208"/>
      <c r="UOZ340" s="208"/>
      <c r="UPA340" s="208"/>
      <c r="UPB340" s="208"/>
      <c r="UPC340" s="208"/>
      <c r="UPD340" s="208"/>
      <c r="UPE340" s="208"/>
      <c r="UPF340" s="208"/>
      <c r="UPG340" s="208"/>
      <c r="UPH340" s="208"/>
      <c r="UPI340" s="208"/>
      <c r="UPJ340" s="208"/>
      <c r="UPK340" s="208"/>
      <c r="UPL340" s="208"/>
      <c r="UPM340" s="208"/>
      <c r="UPN340" s="208"/>
      <c r="UPO340" s="208"/>
      <c r="UPP340" s="208"/>
      <c r="UPQ340" s="208"/>
      <c r="UPR340" s="208"/>
      <c r="UPS340" s="208"/>
      <c r="UPT340" s="208"/>
      <c r="UPU340" s="208"/>
      <c r="UPV340" s="208"/>
      <c r="UPW340" s="208"/>
      <c r="UPX340" s="208"/>
      <c r="UPY340" s="208"/>
      <c r="UPZ340" s="208"/>
      <c r="UQA340" s="208"/>
      <c r="UQB340" s="208"/>
      <c r="UQC340" s="208"/>
      <c r="UQD340" s="208"/>
      <c r="UQE340" s="208"/>
      <c r="UQF340" s="208"/>
      <c r="UQG340" s="208"/>
      <c r="UQH340" s="208"/>
      <c r="UQI340" s="208"/>
      <c r="UQJ340" s="208"/>
      <c r="UQK340" s="208"/>
      <c r="UQL340" s="208"/>
      <c r="UQM340" s="208"/>
      <c r="UQN340" s="208"/>
      <c r="UQO340" s="208"/>
      <c r="UQP340" s="208"/>
      <c r="UQQ340" s="208"/>
      <c r="UQR340" s="208"/>
      <c r="UQS340" s="208"/>
      <c r="UQT340" s="208"/>
      <c r="UQU340" s="208"/>
      <c r="UQV340" s="208"/>
      <c r="UQW340" s="208"/>
      <c r="UQX340" s="208"/>
      <c r="UQY340" s="208"/>
      <c r="UQZ340" s="208"/>
      <c r="URA340" s="208"/>
      <c r="URB340" s="208"/>
      <c r="URC340" s="208"/>
      <c r="URD340" s="208"/>
      <c r="URE340" s="208"/>
      <c r="URF340" s="208"/>
      <c r="URG340" s="208"/>
      <c r="URH340" s="208"/>
      <c r="URI340" s="208"/>
      <c r="URJ340" s="208"/>
      <c r="URK340" s="208"/>
      <c r="URL340" s="208"/>
      <c r="URM340" s="208"/>
      <c r="URN340" s="208"/>
      <c r="URO340" s="208"/>
      <c r="URP340" s="208"/>
      <c r="URQ340" s="208"/>
      <c r="URR340" s="208"/>
      <c r="URS340" s="208"/>
      <c r="URT340" s="208"/>
      <c r="URU340" s="208"/>
      <c r="URV340" s="208"/>
      <c r="URW340" s="208"/>
      <c r="URX340" s="208"/>
      <c r="URY340" s="208"/>
      <c r="URZ340" s="208"/>
      <c r="USA340" s="208"/>
      <c r="USB340" s="208"/>
      <c r="USC340" s="208"/>
      <c r="USD340" s="208"/>
      <c r="USE340" s="208"/>
      <c r="USF340" s="208"/>
      <c r="USG340" s="208"/>
      <c r="USH340" s="208"/>
      <c r="USI340" s="208"/>
      <c r="USJ340" s="208"/>
      <c r="USK340" s="208"/>
      <c r="USL340" s="208"/>
      <c r="USM340" s="208"/>
      <c r="USN340" s="208"/>
      <c r="USO340" s="208"/>
      <c r="USP340" s="208"/>
      <c r="USQ340" s="208"/>
      <c r="USR340" s="208"/>
      <c r="USS340" s="208"/>
      <c r="UST340" s="208"/>
      <c r="USU340" s="208"/>
      <c r="USV340" s="208"/>
      <c r="USW340" s="208"/>
      <c r="USX340" s="208"/>
      <c r="USY340" s="208"/>
      <c r="USZ340" s="208"/>
      <c r="UTA340" s="208"/>
      <c r="UTB340" s="208"/>
      <c r="UTC340" s="208"/>
      <c r="UTD340" s="208"/>
      <c r="UTE340" s="208"/>
      <c r="UTF340" s="208"/>
      <c r="UTG340" s="208"/>
      <c r="UTH340" s="208"/>
      <c r="UTI340" s="208"/>
      <c r="UTJ340" s="208"/>
      <c r="UTK340" s="208"/>
      <c r="UTL340" s="208"/>
      <c r="UTM340" s="208"/>
      <c r="UTN340" s="208"/>
      <c r="UTO340" s="208"/>
      <c r="UTP340" s="208"/>
      <c r="UTQ340" s="208"/>
      <c r="UTR340" s="208"/>
      <c r="UTS340" s="208"/>
      <c r="UTT340" s="208"/>
      <c r="UTU340" s="208"/>
      <c r="UTV340" s="208"/>
      <c r="UTW340" s="208"/>
      <c r="UTX340" s="208"/>
      <c r="UTY340" s="208"/>
      <c r="UTZ340" s="208"/>
      <c r="UUA340" s="208"/>
      <c r="UUB340" s="208"/>
      <c r="UUC340" s="208"/>
      <c r="UUD340" s="208"/>
      <c r="UUE340" s="208"/>
      <c r="UUF340" s="208"/>
      <c r="UUG340" s="208"/>
      <c r="UUH340" s="208"/>
      <c r="UUI340" s="208"/>
      <c r="UUJ340" s="208"/>
      <c r="UUK340" s="208"/>
      <c r="UUL340" s="208"/>
      <c r="UUM340" s="208"/>
      <c r="UUN340" s="208"/>
      <c r="UUO340" s="208"/>
      <c r="UUP340" s="208"/>
      <c r="UUQ340" s="208"/>
      <c r="UUR340" s="208"/>
      <c r="UUS340" s="208"/>
      <c r="UUT340" s="208"/>
      <c r="UUU340" s="208"/>
      <c r="UUV340" s="208"/>
      <c r="UUW340" s="208"/>
      <c r="UUX340" s="208"/>
      <c r="UUY340" s="208"/>
      <c r="UUZ340" s="208"/>
      <c r="UVA340" s="208"/>
      <c r="UVB340" s="208"/>
      <c r="UVC340" s="208"/>
      <c r="UVD340" s="208"/>
      <c r="UVE340" s="208"/>
      <c r="UVF340" s="208"/>
      <c r="UVG340" s="208"/>
      <c r="UVH340" s="208"/>
      <c r="UVI340" s="208"/>
      <c r="UVJ340" s="208"/>
      <c r="UVK340" s="208"/>
      <c r="UVL340" s="208"/>
      <c r="UVM340" s="208"/>
      <c r="UVN340" s="208"/>
      <c r="UVO340" s="208"/>
      <c r="UVP340" s="208"/>
      <c r="UVQ340" s="208"/>
      <c r="UVR340" s="208"/>
      <c r="UVS340" s="208"/>
      <c r="UVT340" s="208"/>
      <c r="UVU340" s="208"/>
      <c r="UVV340" s="208"/>
      <c r="UVW340" s="208"/>
      <c r="UVX340" s="208"/>
      <c r="UVY340" s="208"/>
      <c r="UVZ340" s="208"/>
      <c r="UWA340" s="208"/>
      <c r="UWB340" s="208"/>
      <c r="UWC340" s="208"/>
      <c r="UWD340" s="208"/>
      <c r="UWE340" s="208"/>
      <c r="UWF340" s="208"/>
      <c r="UWG340" s="208"/>
      <c r="UWH340" s="208"/>
      <c r="UWI340" s="208"/>
      <c r="UWJ340" s="208"/>
      <c r="UWK340" s="208"/>
      <c r="UWL340" s="208"/>
      <c r="UWM340" s="208"/>
      <c r="UWN340" s="208"/>
      <c r="UWO340" s="208"/>
      <c r="UWP340" s="208"/>
      <c r="UWQ340" s="208"/>
      <c r="UWR340" s="208"/>
      <c r="UWS340" s="208"/>
      <c r="UWT340" s="208"/>
      <c r="UWU340" s="208"/>
      <c r="UWV340" s="208"/>
      <c r="UWW340" s="208"/>
      <c r="UWX340" s="208"/>
      <c r="UWY340" s="208"/>
      <c r="UWZ340" s="208"/>
      <c r="UXA340" s="208"/>
      <c r="UXB340" s="208"/>
      <c r="UXC340" s="208"/>
      <c r="UXD340" s="208"/>
      <c r="UXE340" s="208"/>
      <c r="UXF340" s="208"/>
      <c r="UXG340" s="208"/>
      <c r="UXH340" s="208"/>
      <c r="UXI340" s="208"/>
      <c r="UXJ340" s="208"/>
      <c r="UXK340" s="208"/>
      <c r="UXL340" s="208"/>
      <c r="UXM340" s="208"/>
      <c r="UXN340" s="208"/>
      <c r="UXO340" s="208"/>
      <c r="UXP340" s="208"/>
      <c r="UXQ340" s="208"/>
      <c r="UXR340" s="208"/>
      <c r="UXS340" s="208"/>
      <c r="UXT340" s="208"/>
      <c r="UXU340" s="208"/>
      <c r="UXV340" s="208"/>
      <c r="UXW340" s="208"/>
      <c r="UXX340" s="208"/>
      <c r="UXY340" s="208"/>
      <c r="UXZ340" s="208"/>
      <c r="UYA340" s="208"/>
      <c r="UYB340" s="208"/>
      <c r="UYC340" s="208"/>
      <c r="UYD340" s="208"/>
      <c r="UYE340" s="208"/>
      <c r="UYF340" s="208"/>
      <c r="UYG340" s="208"/>
      <c r="UYH340" s="208"/>
      <c r="UYI340" s="208"/>
      <c r="UYJ340" s="208"/>
      <c r="UYK340" s="208"/>
      <c r="UYL340" s="208"/>
      <c r="UYM340" s="208"/>
      <c r="UYN340" s="208"/>
      <c r="UYO340" s="208"/>
      <c r="UYP340" s="208"/>
      <c r="UYQ340" s="208"/>
      <c r="UYR340" s="208"/>
      <c r="UYS340" s="208"/>
      <c r="UYT340" s="208"/>
      <c r="UYU340" s="208"/>
      <c r="UYV340" s="208"/>
      <c r="UYW340" s="208"/>
      <c r="UYX340" s="208"/>
      <c r="UYY340" s="208"/>
      <c r="UYZ340" s="208"/>
      <c r="UZA340" s="208"/>
      <c r="UZB340" s="208"/>
      <c r="UZC340" s="208"/>
      <c r="UZD340" s="208"/>
      <c r="UZE340" s="208"/>
      <c r="UZF340" s="208"/>
      <c r="UZG340" s="208"/>
      <c r="UZH340" s="208"/>
      <c r="UZI340" s="208"/>
      <c r="UZJ340" s="208"/>
      <c r="UZK340" s="208"/>
      <c r="UZL340" s="208"/>
      <c r="UZM340" s="208"/>
      <c r="UZN340" s="208"/>
      <c r="UZO340" s="208"/>
      <c r="UZP340" s="208"/>
      <c r="UZQ340" s="208"/>
      <c r="UZR340" s="208"/>
      <c r="UZS340" s="208"/>
      <c r="UZT340" s="208"/>
      <c r="UZU340" s="208"/>
      <c r="UZV340" s="208"/>
      <c r="UZW340" s="208"/>
      <c r="UZX340" s="208"/>
      <c r="UZY340" s="208"/>
      <c r="UZZ340" s="208"/>
      <c r="VAA340" s="208"/>
      <c r="VAB340" s="208"/>
      <c r="VAC340" s="208"/>
      <c r="VAD340" s="208"/>
      <c r="VAE340" s="208"/>
      <c r="VAF340" s="208"/>
      <c r="VAG340" s="208"/>
      <c r="VAH340" s="208"/>
      <c r="VAI340" s="208"/>
      <c r="VAJ340" s="208"/>
      <c r="VAK340" s="208"/>
      <c r="VAL340" s="208"/>
      <c r="VAM340" s="208"/>
      <c r="VAN340" s="208"/>
      <c r="VAO340" s="208"/>
      <c r="VAP340" s="208"/>
      <c r="VAQ340" s="208"/>
      <c r="VAR340" s="208"/>
      <c r="VAS340" s="208"/>
      <c r="VAT340" s="208"/>
      <c r="VAU340" s="208"/>
      <c r="VAV340" s="208"/>
      <c r="VAW340" s="208"/>
      <c r="VAX340" s="208"/>
      <c r="VAY340" s="208"/>
      <c r="VAZ340" s="208"/>
      <c r="VBA340" s="208"/>
      <c r="VBB340" s="208"/>
      <c r="VBC340" s="208"/>
      <c r="VBD340" s="208"/>
      <c r="VBE340" s="208"/>
      <c r="VBF340" s="208"/>
      <c r="VBG340" s="208"/>
      <c r="VBH340" s="208"/>
      <c r="VBI340" s="208"/>
      <c r="VBJ340" s="208"/>
      <c r="VBK340" s="208"/>
      <c r="VBL340" s="208"/>
      <c r="VBM340" s="208"/>
      <c r="VBN340" s="208"/>
      <c r="VBO340" s="208"/>
      <c r="VBP340" s="208"/>
      <c r="VBQ340" s="208"/>
      <c r="VBR340" s="208"/>
      <c r="VBS340" s="208"/>
      <c r="VBT340" s="208"/>
      <c r="VBU340" s="208"/>
      <c r="VBV340" s="208"/>
      <c r="VBW340" s="208"/>
      <c r="VBX340" s="208"/>
      <c r="VBY340" s="208"/>
      <c r="VBZ340" s="208"/>
      <c r="VCA340" s="208"/>
      <c r="VCB340" s="208"/>
      <c r="VCC340" s="208"/>
      <c r="VCD340" s="208"/>
      <c r="VCE340" s="208"/>
      <c r="VCF340" s="208"/>
      <c r="VCG340" s="208"/>
      <c r="VCH340" s="208"/>
      <c r="VCI340" s="208"/>
      <c r="VCJ340" s="208"/>
      <c r="VCK340" s="208"/>
      <c r="VCL340" s="208"/>
      <c r="VCM340" s="208"/>
      <c r="VCN340" s="208"/>
      <c r="VCO340" s="208"/>
      <c r="VCP340" s="208"/>
      <c r="VCQ340" s="208"/>
      <c r="VCR340" s="208"/>
      <c r="VCS340" s="208"/>
      <c r="VCT340" s="208"/>
      <c r="VCU340" s="208"/>
      <c r="VCV340" s="208"/>
      <c r="VCW340" s="208"/>
      <c r="VCX340" s="208"/>
      <c r="VCY340" s="208"/>
      <c r="VCZ340" s="208"/>
      <c r="VDA340" s="208"/>
      <c r="VDB340" s="208"/>
      <c r="VDC340" s="208"/>
      <c r="VDD340" s="208"/>
      <c r="VDE340" s="208"/>
      <c r="VDF340" s="208"/>
      <c r="VDG340" s="208"/>
      <c r="VDH340" s="208"/>
      <c r="VDI340" s="208"/>
      <c r="VDJ340" s="208"/>
      <c r="VDK340" s="208"/>
      <c r="VDL340" s="208"/>
      <c r="VDM340" s="208"/>
      <c r="VDN340" s="208"/>
      <c r="VDO340" s="208"/>
      <c r="VDP340" s="208"/>
      <c r="VDQ340" s="208"/>
      <c r="VDR340" s="208"/>
      <c r="VDS340" s="208"/>
      <c r="VDT340" s="208"/>
      <c r="VDU340" s="208"/>
      <c r="VDV340" s="208"/>
      <c r="VDW340" s="208"/>
      <c r="VDX340" s="208"/>
      <c r="VDY340" s="208"/>
      <c r="VDZ340" s="208"/>
      <c r="VEA340" s="208"/>
      <c r="VEB340" s="208"/>
      <c r="VEC340" s="208"/>
      <c r="VED340" s="208"/>
      <c r="VEE340" s="208"/>
      <c r="VEF340" s="208"/>
      <c r="VEG340" s="208"/>
      <c r="VEH340" s="208"/>
      <c r="VEI340" s="208"/>
      <c r="VEJ340" s="208"/>
      <c r="VEK340" s="208"/>
      <c r="VEL340" s="208"/>
      <c r="VEM340" s="208"/>
      <c r="VEN340" s="208"/>
      <c r="VEO340" s="208"/>
      <c r="VEP340" s="208"/>
      <c r="VEQ340" s="208"/>
      <c r="VER340" s="208"/>
      <c r="VES340" s="208"/>
      <c r="VET340" s="208"/>
      <c r="VEU340" s="208"/>
      <c r="VEV340" s="208"/>
      <c r="VEW340" s="208"/>
      <c r="VEX340" s="208"/>
      <c r="VEY340" s="208"/>
      <c r="VEZ340" s="208"/>
      <c r="VFA340" s="208"/>
      <c r="VFB340" s="208"/>
      <c r="VFC340" s="208"/>
      <c r="VFD340" s="208"/>
      <c r="VFE340" s="208"/>
      <c r="VFF340" s="208"/>
      <c r="VFG340" s="208"/>
      <c r="VFH340" s="208"/>
      <c r="VFI340" s="208"/>
      <c r="VFJ340" s="208"/>
      <c r="VFK340" s="208"/>
      <c r="VFL340" s="208"/>
      <c r="VFM340" s="208"/>
      <c r="VFN340" s="208"/>
      <c r="VFO340" s="208"/>
      <c r="VFP340" s="208"/>
      <c r="VFQ340" s="208"/>
      <c r="VFR340" s="208"/>
      <c r="VFS340" s="208"/>
      <c r="VFT340" s="208"/>
      <c r="VFU340" s="208"/>
      <c r="VFV340" s="208"/>
      <c r="VFW340" s="208"/>
      <c r="VFX340" s="208"/>
      <c r="VFY340" s="208"/>
      <c r="VFZ340" s="208"/>
      <c r="VGA340" s="208"/>
      <c r="VGB340" s="208"/>
      <c r="VGC340" s="208"/>
      <c r="VGD340" s="208"/>
      <c r="VGE340" s="208"/>
      <c r="VGF340" s="208"/>
      <c r="VGG340" s="208"/>
      <c r="VGH340" s="208"/>
      <c r="VGI340" s="208"/>
      <c r="VGJ340" s="208"/>
      <c r="VGK340" s="208"/>
      <c r="VGL340" s="208"/>
      <c r="VGM340" s="208"/>
      <c r="VGN340" s="208"/>
      <c r="VGO340" s="208"/>
      <c r="VGP340" s="208"/>
      <c r="VGQ340" s="208"/>
      <c r="VGR340" s="208"/>
      <c r="VGS340" s="208"/>
      <c r="VGT340" s="208"/>
      <c r="VGU340" s="208"/>
      <c r="VGV340" s="208"/>
      <c r="VGW340" s="208"/>
      <c r="VGX340" s="208"/>
      <c r="VGY340" s="208"/>
      <c r="VGZ340" s="208"/>
      <c r="VHA340" s="208"/>
      <c r="VHB340" s="208"/>
      <c r="VHC340" s="208"/>
      <c r="VHD340" s="208"/>
      <c r="VHE340" s="208"/>
      <c r="VHF340" s="208"/>
      <c r="VHG340" s="208"/>
      <c r="VHH340" s="208"/>
      <c r="VHI340" s="208"/>
      <c r="VHJ340" s="208"/>
      <c r="VHK340" s="208"/>
      <c r="VHL340" s="208"/>
      <c r="VHM340" s="208"/>
      <c r="VHN340" s="208"/>
      <c r="VHO340" s="208"/>
      <c r="VHP340" s="208"/>
      <c r="VHQ340" s="208"/>
      <c r="VHR340" s="208"/>
      <c r="VHS340" s="208"/>
      <c r="VHT340" s="208"/>
      <c r="VHU340" s="208"/>
      <c r="VHV340" s="208"/>
      <c r="VHW340" s="208"/>
      <c r="VHX340" s="208"/>
      <c r="VHY340" s="208"/>
      <c r="VHZ340" s="208"/>
      <c r="VIA340" s="208"/>
      <c r="VIB340" s="208"/>
      <c r="VIC340" s="208"/>
      <c r="VID340" s="208"/>
      <c r="VIE340" s="208"/>
      <c r="VIF340" s="208"/>
      <c r="VIG340" s="208"/>
      <c r="VIH340" s="208"/>
      <c r="VII340" s="208"/>
      <c r="VIJ340" s="208"/>
      <c r="VIK340" s="208"/>
      <c r="VIL340" s="208"/>
      <c r="VIM340" s="208"/>
      <c r="VIN340" s="208"/>
      <c r="VIO340" s="208"/>
      <c r="VIP340" s="208"/>
      <c r="VIQ340" s="208"/>
      <c r="VIR340" s="208"/>
      <c r="VIS340" s="208"/>
      <c r="VIT340" s="208"/>
      <c r="VIU340" s="208"/>
      <c r="VIV340" s="208"/>
      <c r="VIW340" s="208"/>
      <c r="VIX340" s="208"/>
      <c r="VIY340" s="208"/>
      <c r="VIZ340" s="208"/>
      <c r="VJA340" s="208"/>
      <c r="VJB340" s="208"/>
      <c r="VJC340" s="208"/>
      <c r="VJD340" s="208"/>
      <c r="VJE340" s="208"/>
      <c r="VJF340" s="208"/>
      <c r="VJG340" s="208"/>
      <c r="VJH340" s="208"/>
      <c r="VJI340" s="208"/>
      <c r="VJJ340" s="208"/>
      <c r="VJK340" s="208"/>
      <c r="VJL340" s="208"/>
      <c r="VJM340" s="208"/>
      <c r="VJN340" s="208"/>
      <c r="VJO340" s="208"/>
      <c r="VJP340" s="208"/>
      <c r="VJQ340" s="208"/>
      <c r="VJR340" s="208"/>
      <c r="VJS340" s="208"/>
      <c r="VJT340" s="208"/>
      <c r="VJU340" s="208"/>
      <c r="VJV340" s="208"/>
      <c r="VJW340" s="208"/>
      <c r="VJX340" s="208"/>
      <c r="VJY340" s="208"/>
      <c r="VJZ340" s="208"/>
      <c r="VKA340" s="208"/>
      <c r="VKB340" s="208"/>
      <c r="VKC340" s="208"/>
      <c r="VKD340" s="208"/>
      <c r="VKE340" s="208"/>
      <c r="VKF340" s="208"/>
      <c r="VKG340" s="208"/>
      <c r="VKH340" s="208"/>
      <c r="VKI340" s="208"/>
      <c r="VKJ340" s="208"/>
      <c r="VKK340" s="208"/>
      <c r="VKL340" s="208"/>
      <c r="VKM340" s="208"/>
      <c r="VKN340" s="208"/>
      <c r="VKO340" s="208"/>
      <c r="VKP340" s="208"/>
      <c r="VKQ340" s="208"/>
      <c r="VKR340" s="208"/>
      <c r="VKS340" s="208"/>
      <c r="VKT340" s="208"/>
      <c r="VKU340" s="208"/>
      <c r="VKV340" s="208"/>
      <c r="VKW340" s="208"/>
      <c r="VKX340" s="208"/>
      <c r="VKY340" s="208"/>
      <c r="VKZ340" s="208"/>
      <c r="VLA340" s="208"/>
      <c r="VLB340" s="208"/>
      <c r="VLC340" s="208"/>
      <c r="VLD340" s="208"/>
      <c r="VLE340" s="208"/>
      <c r="VLF340" s="208"/>
      <c r="VLG340" s="208"/>
      <c r="VLH340" s="208"/>
      <c r="VLI340" s="208"/>
      <c r="VLJ340" s="208"/>
      <c r="VLK340" s="208"/>
      <c r="VLL340" s="208"/>
      <c r="VLM340" s="208"/>
      <c r="VLN340" s="208"/>
      <c r="VLO340" s="208"/>
      <c r="VLP340" s="208"/>
      <c r="VLQ340" s="208"/>
      <c r="VLR340" s="208"/>
      <c r="VLS340" s="208"/>
      <c r="VLT340" s="208"/>
      <c r="VLU340" s="208"/>
      <c r="VLV340" s="208"/>
      <c r="VLW340" s="208"/>
      <c r="VLX340" s="208"/>
      <c r="VLY340" s="208"/>
      <c r="VLZ340" s="208"/>
      <c r="VMA340" s="208"/>
      <c r="VMB340" s="208"/>
      <c r="VMC340" s="208"/>
      <c r="VMD340" s="208"/>
      <c r="VME340" s="208"/>
      <c r="VMF340" s="208"/>
      <c r="VMG340" s="208"/>
      <c r="VMH340" s="208"/>
      <c r="VMI340" s="208"/>
      <c r="VMJ340" s="208"/>
      <c r="VMK340" s="208"/>
      <c r="VML340" s="208"/>
      <c r="VMM340" s="208"/>
      <c r="VMN340" s="208"/>
      <c r="VMO340" s="208"/>
      <c r="VMP340" s="208"/>
      <c r="VMQ340" s="208"/>
      <c r="VMR340" s="208"/>
      <c r="VMS340" s="208"/>
      <c r="VMT340" s="208"/>
      <c r="VMU340" s="208"/>
      <c r="VMV340" s="208"/>
      <c r="VMW340" s="208"/>
      <c r="VMX340" s="208"/>
      <c r="VMY340" s="208"/>
      <c r="VMZ340" s="208"/>
      <c r="VNA340" s="208"/>
      <c r="VNB340" s="208"/>
      <c r="VNC340" s="208"/>
      <c r="VND340" s="208"/>
      <c r="VNE340" s="208"/>
      <c r="VNF340" s="208"/>
      <c r="VNG340" s="208"/>
      <c r="VNH340" s="208"/>
      <c r="VNI340" s="208"/>
      <c r="VNJ340" s="208"/>
      <c r="VNK340" s="208"/>
      <c r="VNL340" s="208"/>
      <c r="VNM340" s="208"/>
      <c r="VNN340" s="208"/>
      <c r="VNO340" s="208"/>
      <c r="VNP340" s="208"/>
      <c r="VNQ340" s="208"/>
      <c r="VNR340" s="208"/>
      <c r="VNS340" s="208"/>
      <c r="VNT340" s="208"/>
      <c r="VNU340" s="208"/>
      <c r="VNV340" s="208"/>
      <c r="VNW340" s="208"/>
      <c r="VNX340" s="208"/>
      <c r="VNY340" s="208"/>
      <c r="VNZ340" s="208"/>
      <c r="VOA340" s="208"/>
      <c r="VOB340" s="208"/>
      <c r="VOC340" s="208"/>
      <c r="VOD340" s="208"/>
      <c r="VOE340" s="208"/>
      <c r="VOF340" s="208"/>
      <c r="VOG340" s="208"/>
      <c r="VOH340" s="208"/>
      <c r="VOI340" s="208"/>
      <c r="VOJ340" s="208"/>
      <c r="VOK340" s="208"/>
      <c r="VOL340" s="208"/>
      <c r="VOM340" s="208"/>
      <c r="VON340" s="208"/>
      <c r="VOO340" s="208"/>
      <c r="VOP340" s="208"/>
      <c r="VOQ340" s="208"/>
      <c r="VOR340" s="208"/>
      <c r="VOS340" s="208"/>
      <c r="VOT340" s="208"/>
      <c r="VOU340" s="208"/>
      <c r="VOV340" s="208"/>
      <c r="VOW340" s="208"/>
      <c r="VOX340" s="208"/>
      <c r="VOY340" s="208"/>
      <c r="VOZ340" s="208"/>
      <c r="VPA340" s="208"/>
      <c r="VPB340" s="208"/>
      <c r="VPC340" s="208"/>
      <c r="VPD340" s="208"/>
      <c r="VPE340" s="208"/>
      <c r="VPF340" s="208"/>
      <c r="VPG340" s="208"/>
      <c r="VPH340" s="208"/>
      <c r="VPI340" s="208"/>
      <c r="VPJ340" s="208"/>
      <c r="VPK340" s="208"/>
      <c r="VPL340" s="208"/>
      <c r="VPM340" s="208"/>
      <c r="VPN340" s="208"/>
      <c r="VPO340" s="208"/>
      <c r="VPP340" s="208"/>
      <c r="VPQ340" s="208"/>
      <c r="VPR340" s="208"/>
      <c r="VPS340" s="208"/>
      <c r="VPT340" s="208"/>
      <c r="VPU340" s="208"/>
      <c r="VPV340" s="208"/>
      <c r="VPW340" s="208"/>
      <c r="VPX340" s="208"/>
      <c r="VPY340" s="208"/>
      <c r="VPZ340" s="208"/>
      <c r="VQA340" s="208"/>
      <c r="VQB340" s="208"/>
      <c r="VQC340" s="208"/>
      <c r="VQD340" s="208"/>
      <c r="VQE340" s="208"/>
      <c r="VQF340" s="208"/>
      <c r="VQG340" s="208"/>
      <c r="VQH340" s="208"/>
      <c r="VQI340" s="208"/>
      <c r="VQJ340" s="208"/>
      <c r="VQK340" s="208"/>
      <c r="VQL340" s="208"/>
      <c r="VQM340" s="208"/>
      <c r="VQN340" s="208"/>
      <c r="VQO340" s="208"/>
      <c r="VQP340" s="208"/>
      <c r="VQQ340" s="208"/>
      <c r="VQR340" s="208"/>
      <c r="VQS340" s="208"/>
      <c r="VQT340" s="208"/>
      <c r="VQU340" s="208"/>
      <c r="VQV340" s="208"/>
      <c r="VQW340" s="208"/>
      <c r="VQX340" s="208"/>
      <c r="VQY340" s="208"/>
      <c r="VQZ340" s="208"/>
      <c r="VRA340" s="208"/>
      <c r="VRB340" s="208"/>
      <c r="VRC340" s="208"/>
      <c r="VRD340" s="208"/>
      <c r="VRE340" s="208"/>
      <c r="VRF340" s="208"/>
      <c r="VRG340" s="208"/>
      <c r="VRH340" s="208"/>
      <c r="VRI340" s="208"/>
      <c r="VRJ340" s="208"/>
      <c r="VRK340" s="208"/>
      <c r="VRL340" s="208"/>
      <c r="VRM340" s="208"/>
      <c r="VRN340" s="208"/>
      <c r="VRO340" s="208"/>
      <c r="VRP340" s="208"/>
      <c r="VRQ340" s="208"/>
      <c r="VRR340" s="208"/>
      <c r="VRS340" s="208"/>
      <c r="VRT340" s="208"/>
      <c r="VRU340" s="208"/>
      <c r="VRV340" s="208"/>
      <c r="VRW340" s="208"/>
      <c r="VRX340" s="208"/>
      <c r="VRY340" s="208"/>
      <c r="VRZ340" s="208"/>
      <c r="VSA340" s="208"/>
      <c r="VSB340" s="208"/>
      <c r="VSC340" s="208"/>
      <c r="VSD340" s="208"/>
      <c r="VSE340" s="208"/>
      <c r="VSF340" s="208"/>
      <c r="VSG340" s="208"/>
      <c r="VSH340" s="208"/>
      <c r="VSI340" s="208"/>
      <c r="VSJ340" s="208"/>
      <c r="VSK340" s="208"/>
      <c r="VSL340" s="208"/>
      <c r="VSM340" s="208"/>
      <c r="VSN340" s="208"/>
      <c r="VSO340" s="208"/>
      <c r="VSP340" s="208"/>
      <c r="VSQ340" s="208"/>
      <c r="VSR340" s="208"/>
      <c r="VSS340" s="208"/>
      <c r="VST340" s="208"/>
      <c r="VSU340" s="208"/>
      <c r="VSV340" s="208"/>
      <c r="VSW340" s="208"/>
      <c r="VSX340" s="208"/>
      <c r="VSY340" s="208"/>
      <c r="VSZ340" s="208"/>
      <c r="VTA340" s="208"/>
      <c r="VTB340" s="208"/>
      <c r="VTC340" s="208"/>
      <c r="VTD340" s="208"/>
      <c r="VTE340" s="208"/>
      <c r="VTF340" s="208"/>
      <c r="VTG340" s="208"/>
      <c r="VTH340" s="208"/>
      <c r="VTI340" s="208"/>
      <c r="VTJ340" s="208"/>
      <c r="VTK340" s="208"/>
      <c r="VTL340" s="208"/>
      <c r="VTM340" s="208"/>
      <c r="VTN340" s="208"/>
      <c r="VTO340" s="208"/>
      <c r="VTP340" s="208"/>
      <c r="VTQ340" s="208"/>
      <c r="VTR340" s="208"/>
      <c r="VTS340" s="208"/>
      <c r="VTT340" s="208"/>
      <c r="VTU340" s="208"/>
      <c r="VTV340" s="208"/>
      <c r="VTW340" s="208"/>
      <c r="VTX340" s="208"/>
      <c r="VTY340" s="208"/>
      <c r="VTZ340" s="208"/>
      <c r="VUA340" s="208"/>
      <c r="VUB340" s="208"/>
      <c r="VUC340" s="208"/>
      <c r="VUD340" s="208"/>
      <c r="VUE340" s="208"/>
      <c r="VUF340" s="208"/>
      <c r="VUG340" s="208"/>
      <c r="VUH340" s="208"/>
      <c r="VUI340" s="208"/>
      <c r="VUJ340" s="208"/>
      <c r="VUK340" s="208"/>
      <c r="VUL340" s="208"/>
      <c r="VUM340" s="208"/>
      <c r="VUN340" s="208"/>
      <c r="VUO340" s="208"/>
      <c r="VUP340" s="208"/>
      <c r="VUQ340" s="208"/>
      <c r="VUR340" s="208"/>
      <c r="VUS340" s="208"/>
      <c r="VUT340" s="208"/>
      <c r="VUU340" s="208"/>
      <c r="VUV340" s="208"/>
      <c r="VUW340" s="208"/>
      <c r="VUX340" s="208"/>
      <c r="VUY340" s="208"/>
      <c r="VUZ340" s="208"/>
      <c r="VVA340" s="208"/>
      <c r="VVB340" s="208"/>
      <c r="VVC340" s="208"/>
      <c r="VVD340" s="208"/>
      <c r="VVE340" s="208"/>
      <c r="VVF340" s="208"/>
      <c r="VVG340" s="208"/>
      <c r="VVH340" s="208"/>
      <c r="VVI340" s="208"/>
      <c r="VVJ340" s="208"/>
      <c r="VVK340" s="208"/>
      <c r="VVL340" s="208"/>
      <c r="VVM340" s="208"/>
      <c r="VVN340" s="208"/>
      <c r="VVO340" s="208"/>
      <c r="VVP340" s="208"/>
      <c r="VVQ340" s="208"/>
      <c r="VVR340" s="208"/>
      <c r="VVS340" s="208"/>
      <c r="VVT340" s="208"/>
      <c r="VVU340" s="208"/>
      <c r="VVV340" s="208"/>
      <c r="VVW340" s="208"/>
      <c r="VVX340" s="208"/>
      <c r="VVY340" s="208"/>
      <c r="VVZ340" s="208"/>
      <c r="VWA340" s="208"/>
      <c r="VWB340" s="208"/>
      <c r="VWC340" s="208"/>
      <c r="VWD340" s="208"/>
      <c r="VWE340" s="208"/>
      <c r="VWF340" s="208"/>
      <c r="VWG340" s="208"/>
      <c r="VWH340" s="208"/>
      <c r="VWI340" s="208"/>
      <c r="VWJ340" s="208"/>
      <c r="VWK340" s="208"/>
      <c r="VWL340" s="208"/>
      <c r="VWM340" s="208"/>
      <c r="VWN340" s="208"/>
      <c r="VWO340" s="208"/>
      <c r="VWP340" s="208"/>
      <c r="VWQ340" s="208"/>
      <c r="VWR340" s="208"/>
      <c r="VWS340" s="208"/>
      <c r="VWT340" s="208"/>
      <c r="VWU340" s="208"/>
      <c r="VWV340" s="208"/>
      <c r="VWW340" s="208"/>
      <c r="VWX340" s="208"/>
      <c r="VWY340" s="208"/>
      <c r="VWZ340" s="208"/>
      <c r="VXA340" s="208"/>
      <c r="VXB340" s="208"/>
      <c r="VXC340" s="208"/>
      <c r="VXD340" s="208"/>
      <c r="VXE340" s="208"/>
      <c r="VXF340" s="208"/>
      <c r="VXG340" s="208"/>
      <c r="VXH340" s="208"/>
      <c r="VXI340" s="208"/>
      <c r="VXJ340" s="208"/>
      <c r="VXK340" s="208"/>
      <c r="VXL340" s="208"/>
      <c r="VXM340" s="208"/>
      <c r="VXN340" s="208"/>
      <c r="VXO340" s="208"/>
      <c r="VXP340" s="208"/>
      <c r="VXQ340" s="208"/>
      <c r="VXR340" s="208"/>
      <c r="VXS340" s="208"/>
      <c r="VXT340" s="208"/>
      <c r="VXU340" s="208"/>
      <c r="VXV340" s="208"/>
      <c r="VXW340" s="208"/>
      <c r="VXX340" s="208"/>
      <c r="VXY340" s="208"/>
      <c r="VXZ340" s="208"/>
      <c r="VYA340" s="208"/>
      <c r="VYB340" s="208"/>
      <c r="VYC340" s="208"/>
      <c r="VYD340" s="208"/>
      <c r="VYE340" s="208"/>
      <c r="VYF340" s="208"/>
      <c r="VYG340" s="208"/>
      <c r="VYH340" s="208"/>
      <c r="VYI340" s="208"/>
      <c r="VYJ340" s="208"/>
      <c r="VYK340" s="208"/>
      <c r="VYL340" s="208"/>
      <c r="VYM340" s="208"/>
      <c r="VYN340" s="208"/>
      <c r="VYO340" s="208"/>
      <c r="VYP340" s="208"/>
      <c r="VYQ340" s="208"/>
      <c r="VYR340" s="208"/>
      <c r="VYS340" s="208"/>
      <c r="VYT340" s="208"/>
      <c r="VYU340" s="208"/>
      <c r="VYV340" s="208"/>
      <c r="VYW340" s="208"/>
      <c r="VYX340" s="208"/>
      <c r="VYY340" s="208"/>
      <c r="VYZ340" s="208"/>
      <c r="VZA340" s="208"/>
      <c r="VZB340" s="208"/>
      <c r="VZC340" s="208"/>
      <c r="VZD340" s="208"/>
      <c r="VZE340" s="208"/>
      <c r="VZF340" s="208"/>
      <c r="VZG340" s="208"/>
      <c r="VZH340" s="208"/>
      <c r="VZI340" s="208"/>
      <c r="VZJ340" s="208"/>
      <c r="VZK340" s="208"/>
      <c r="VZL340" s="208"/>
      <c r="VZM340" s="208"/>
      <c r="VZN340" s="208"/>
      <c r="VZO340" s="208"/>
      <c r="VZP340" s="208"/>
      <c r="VZQ340" s="208"/>
      <c r="VZR340" s="208"/>
      <c r="VZS340" s="208"/>
      <c r="VZT340" s="208"/>
      <c r="VZU340" s="208"/>
      <c r="VZV340" s="208"/>
      <c r="VZW340" s="208"/>
      <c r="VZX340" s="208"/>
      <c r="VZY340" s="208"/>
      <c r="VZZ340" s="208"/>
      <c r="WAA340" s="208"/>
      <c r="WAB340" s="208"/>
      <c r="WAC340" s="208"/>
      <c r="WAD340" s="208"/>
      <c r="WAE340" s="208"/>
      <c r="WAF340" s="208"/>
      <c r="WAG340" s="208"/>
      <c r="WAH340" s="208"/>
      <c r="WAI340" s="208"/>
      <c r="WAJ340" s="208"/>
      <c r="WAK340" s="208"/>
      <c r="WAL340" s="208"/>
      <c r="WAM340" s="208"/>
      <c r="WAN340" s="208"/>
      <c r="WAO340" s="208"/>
      <c r="WAP340" s="208"/>
      <c r="WAQ340" s="208"/>
      <c r="WAR340" s="208"/>
      <c r="WAS340" s="208"/>
      <c r="WAT340" s="208"/>
      <c r="WAU340" s="208"/>
      <c r="WAV340" s="208"/>
      <c r="WAW340" s="208"/>
      <c r="WAX340" s="208"/>
      <c r="WAY340" s="208"/>
      <c r="WAZ340" s="208"/>
      <c r="WBA340" s="208"/>
      <c r="WBB340" s="208"/>
      <c r="WBC340" s="208"/>
      <c r="WBD340" s="208"/>
      <c r="WBE340" s="208"/>
      <c r="WBF340" s="208"/>
      <c r="WBG340" s="208"/>
      <c r="WBH340" s="208"/>
      <c r="WBI340" s="208"/>
      <c r="WBJ340" s="208"/>
      <c r="WBK340" s="208"/>
      <c r="WBL340" s="208"/>
      <c r="WBM340" s="208"/>
      <c r="WBN340" s="208"/>
      <c r="WBO340" s="208"/>
      <c r="WBP340" s="208"/>
      <c r="WBQ340" s="208"/>
      <c r="WBR340" s="208"/>
      <c r="WBS340" s="208"/>
      <c r="WBT340" s="208"/>
      <c r="WBU340" s="208"/>
      <c r="WBV340" s="208"/>
      <c r="WBW340" s="208"/>
      <c r="WBX340" s="208"/>
      <c r="WBY340" s="208"/>
      <c r="WBZ340" s="208"/>
      <c r="WCA340" s="208"/>
      <c r="WCB340" s="208"/>
      <c r="WCC340" s="208"/>
      <c r="WCD340" s="208"/>
      <c r="WCE340" s="208"/>
      <c r="WCF340" s="208"/>
      <c r="WCG340" s="208"/>
      <c r="WCH340" s="208"/>
      <c r="WCI340" s="208"/>
      <c r="WCJ340" s="208"/>
      <c r="WCK340" s="208"/>
      <c r="WCL340" s="208"/>
      <c r="WCM340" s="208"/>
      <c r="WCN340" s="208"/>
      <c r="WCO340" s="208"/>
      <c r="WCP340" s="208"/>
      <c r="WCQ340" s="208"/>
      <c r="WCR340" s="208"/>
      <c r="WCS340" s="208"/>
      <c r="WCT340" s="208"/>
      <c r="WCU340" s="208"/>
      <c r="WCV340" s="208"/>
      <c r="WCW340" s="208"/>
      <c r="WCX340" s="208"/>
      <c r="WCY340" s="208"/>
      <c r="WCZ340" s="208"/>
      <c r="WDA340" s="208"/>
      <c r="WDB340" s="208"/>
      <c r="WDC340" s="208"/>
      <c r="WDD340" s="208"/>
      <c r="WDE340" s="208"/>
      <c r="WDF340" s="208"/>
      <c r="WDG340" s="208"/>
      <c r="WDH340" s="208"/>
      <c r="WDI340" s="208"/>
      <c r="WDJ340" s="208"/>
      <c r="WDK340" s="208"/>
      <c r="WDL340" s="208"/>
      <c r="WDM340" s="208"/>
      <c r="WDN340" s="208"/>
      <c r="WDO340" s="208"/>
      <c r="WDP340" s="208"/>
      <c r="WDQ340" s="208"/>
      <c r="WDR340" s="208"/>
      <c r="WDS340" s="208"/>
      <c r="WDT340" s="208"/>
      <c r="WDU340" s="208"/>
      <c r="WDV340" s="208"/>
      <c r="WDW340" s="208"/>
      <c r="WDX340" s="208"/>
      <c r="WDY340" s="208"/>
      <c r="WDZ340" s="208"/>
      <c r="WEA340" s="208"/>
      <c r="WEB340" s="208"/>
      <c r="WEC340" s="208"/>
      <c r="WED340" s="208"/>
      <c r="WEE340" s="208"/>
      <c r="WEF340" s="208"/>
      <c r="WEG340" s="208"/>
      <c r="WEH340" s="208"/>
      <c r="WEI340" s="208"/>
      <c r="WEJ340" s="208"/>
      <c r="WEK340" s="208"/>
      <c r="WEL340" s="208"/>
      <c r="WEM340" s="208"/>
      <c r="WEN340" s="208"/>
      <c r="WEO340" s="208"/>
      <c r="WEP340" s="208"/>
      <c r="WEQ340" s="208"/>
      <c r="WER340" s="208"/>
      <c r="WES340" s="208"/>
      <c r="WET340" s="208"/>
      <c r="WEU340" s="208"/>
      <c r="WEV340" s="208"/>
      <c r="WEW340" s="208"/>
      <c r="WEX340" s="208"/>
      <c r="WEY340" s="208"/>
      <c r="WEZ340" s="208"/>
      <c r="WFA340" s="208"/>
      <c r="WFB340" s="208"/>
      <c r="WFC340" s="208"/>
      <c r="WFD340" s="208"/>
      <c r="WFE340" s="208"/>
      <c r="WFF340" s="208"/>
      <c r="WFG340" s="208"/>
      <c r="WFH340" s="208"/>
      <c r="WFI340" s="208"/>
      <c r="WFJ340" s="208"/>
      <c r="WFK340" s="208"/>
      <c r="WFL340" s="208"/>
      <c r="WFM340" s="208"/>
      <c r="WFN340" s="208"/>
      <c r="WFO340" s="208"/>
      <c r="WFP340" s="208"/>
      <c r="WFQ340" s="208"/>
      <c r="WFR340" s="208"/>
      <c r="WFS340" s="208"/>
      <c r="WFT340" s="208"/>
      <c r="WFU340" s="208"/>
      <c r="WFV340" s="208"/>
      <c r="WFW340" s="208"/>
      <c r="WFX340" s="208"/>
      <c r="WFY340" s="208"/>
      <c r="WFZ340" s="208"/>
      <c r="WGA340" s="208"/>
      <c r="WGB340" s="208"/>
      <c r="WGC340" s="208"/>
      <c r="WGD340" s="208"/>
      <c r="WGE340" s="208"/>
      <c r="WGF340" s="208"/>
      <c r="WGG340" s="208"/>
      <c r="WGH340" s="208"/>
      <c r="WGI340" s="208"/>
      <c r="WGJ340" s="208"/>
      <c r="WGK340" s="208"/>
      <c r="WGL340" s="208"/>
      <c r="WGM340" s="208"/>
      <c r="WGN340" s="208"/>
      <c r="WGO340" s="208"/>
      <c r="WGP340" s="208"/>
      <c r="WGQ340" s="208"/>
      <c r="WGR340" s="208"/>
      <c r="WGS340" s="208"/>
      <c r="WGT340" s="208"/>
      <c r="WGU340" s="208"/>
      <c r="WGV340" s="208"/>
      <c r="WGW340" s="208"/>
      <c r="WGX340" s="208"/>
      <c r="WGY340" s="208"/>
      <c r="WGZ340" s="208"/>
      <c r="WHA340" s="208"/>
      <c r="WHB340" s="208"/>
      <c r="WHC340" s="208"/>
      <c r="WHD340" s="208"/>
      <c r="WHE340" s="208"/>
      <c r="WHF340" s="208"/>
      <c r="WHG340" s="208"/>
      <c r="WHH340" s="208"/>
      <c r="WHI340" s="208"/>
      <c r="WHJ340" s="208"/>
      <c r="WHK340" s="208"/>
      <c r="WHL340" s="208"/>
      <c r="WHM340" s="208"/>
      <c r="WHN340" s="208"/>
      <c r="WHO340" s="208"/>
      <c r="WHP340" s="208"/>
      <c r="WHQ340" s="208"/>
      <c r="WHR340" s="208"/>
      <c r="WHS340" s="208"/>
      <c r="WHT340" s="208"/>
      <c r="WHU340" s="208"/>
      <c r="WHV340" s="208"/>
      <c r="WHW340" s="208"/>
      <c r="WHX340" s="208"/>
      <c r="WHY340" s="208"/>
      <c r="WHZ340" s="208"/>
      <c r="WIA340" s="208"/>
      <c r="WIB340" s="208"/>
      <c r="WIC340" s="208"/>
      <c r="WID340" s="208"/>
      <c r="WIE340" s="208"/>
      <c r="WIF340" s="208"/>
      <c r="WIG340" s="208"/>
      <c r="WIH340" s="208"/>
      <c r="WII340" s="208"/>
      <c r="WIJ340" s="208"/>
      <c r="WIK340" s="208"/>
      <c r="WIL340" s="208"/>
      <c r="WIM340" s="208"/>
      <c r="WIN340" s="208"/>
      <c r="WIO340" s="208"/>
      <c r="WIP340" s="208"/>
      <c r="WIQ340" s="208"/>
      <c r="WIR340" s="208"/>
      <c r="WIS340" s="208"/>
      <c r="WIT340" s="208"/>
      <c r="WIU340" s="208"/>
      <c r="WIV340" s="208"/>
      <c r="WIW340" s="208"/>
      <c r="WIX340" s="208"/>
      <c r="WIY340" s="208"/>
      <c r="WIZ340" s="208"/>
      <c r="WJA340" s="208"/>
      <c r="WJB340" s="208"/>
      <c r="WJC340" s="208"/>
      <c r="WJD340" s="208"/>
      <c r="WJE340" s="208"/>
      <c r="WJF340" s="208"/>
      <c r="WJG340" s="208"/>
      <c r="WJH340" s="208"/>
      <c r="WJI340" s="208"/>
      <c r="WJJ340" s="208"/>
      <c r="WJK340" s="208"/>
      <c r="WJL340" s="208"/>
      <c r="WJM340" s="208"/>
      <c r="WJN340" s="208"/>
      <c r="WJO340" s="208"/>
      <c r="WJP340" s="208"/>
      <c r="WJQ340" s="208"/>
      <c r="WJR340" s="208"/>
      <c r="WJS340" s="208"/>
      <c r="WJT340" s="208"/>
      <c r="WJU340" s="208"/>
      <c r="WJV340" s="208"/>
      <c r="WJW340" s="208"/>
      <c r="WJX340" s="208"/>
      <c r="WJY340" s="208"/>
      <c r="WJZ340" s="208"/>
      <c r="WKA340" s="208"/>
      <c r="WKB340" s="208"/>
      <c r="WKC340" s="208"/>
      <c r="WKD340" s="208"/>
      <c r="WKE340" s="208"/>
      <c r="WKF340" s="208"/>
      <c r="WKG340" s="208"/>
      <c r="WKH340" s="208"/>
      <c r="WKI340" s="208"/>
      <c r="WKJ340" s="208"/>
      <c r="WKK340" s="208"/>
      <c r="WKL340" s="208"/>
      <c r="WKM340" s="208"/>
      <c r="WKN340" s="208"/>
      <c r="WKO340" s="208"/>
      <c r="WKP340" s="208"/>
      <c r="WKQ340" s="208"/>
      <c r="WKR340" s="208"/>
      <c r="WKS340" s="208"/>
      <c r="WKT340" s="208"/>
      <c r="WKU340" s="208"/>
      <c r="WKV340" s="208"/>
      <c r="WKW340" s="208"/>
      <c r="WKX340" s="208"/>
      <c r="WKY340" s="208"/>
      <c r="WKZ340" s="208"/>
      <c r="WLA340" s="208"/>
      <c r="WLB340" s="208"/>
      <c r="WLC340" s="208"/>
      <c r="WLD340" s="208"/>
      <c r="WLE340" s="208"/>
      <c r="WLF340" s="208"/>
      <c r="WLG340" s="208"/>
      <c r="WLH340" s="208"/>
      <c r="WLI340" s="208"/>
      <c r="WLJ340" s="208"/>
      <c r="WLK340" s="208"/>
      <c r="WLL340" s="208"/>
      <c r="WLM340" s="208"/>
      <c r="WLN340" s="208"/>
      <c r="WLO340" s="208"/>
      <c r="WLP340" s="208"/>
      <c r="WLQ340" s="208"/>
      <c r="WLR340" s="208"/>
      <c r="WLS340" s="208"/>
      <c r="WLT340" s="208"/>
      <c r="WLU340" s="208"/>
      <c r="WLV340" s="208"/>
      <c r="WLW340" s="208"/>
      <c r="WLX340" s="208"/>
      <c r="WLY340" s="208"/>
      <c r="WLZ340" s="208"/>
      <c r="WMA340" s="208"/>
      <c r="WMB340" s="208"/>
      <c r="WMC340" s="208"/>
      <c r="WMD340" s="208"/>
      <c r="WME340" s="208"/>
      <c r="WMF340" s="208"/>
      <c r="WMG340" s="208"/>
      <c r="WMH340" s="208"/>
      <c r="WMI340" s="208"/>
      <c r="WMJ340" s="208"/>
      <c r="WMK340" s="208"/>
      <c r="WML340" s="208"/>
      <c r="WMM340" s="208"/>
      <c r="WMN340" s="208"/>
      <c r="WMO340" s="208"/>
      <c r="WMP340" s="208"/>
      <c r="WMQ340" s="208"/>
      <c r="WMR340" s="208"/>
      <c r="WMS340" s="208"/>
      <c r="WMT340" s="208"/>
      <c r="WMU340" s="208"/>
      <c r="WMV340" s="208"/>
      <c r="WMW340" s="208"/>
      <c r="WMX340" s="208"/>
      <c r="WMY340" s="208"/>
      <c r="WMZ340" s="208"/>
      <c r="WNA340" s="208"/>
      <c r="WNB340" s="208"/>
      <c r="WNC340" s="208"/>
      <c r="WND340" s="208"/>
      <c r="WNE340" s="208"/>
      <c r="WNF340" s="208"/>
      <c r="WNG340" s="208"/>
      <c r="WNH340" s="208"/>
      <c r="WNI340" s="208"/>
      <c r="WNJ340" s="208"/>
      <c r="WNK340" s="208"/>
      <c r="WNL340" s="208"/>
      <c r="WNM340" s="208"/>
      <c r="WNN340" s="208"/>
      <c r="WNO340" s="208"/>
      <c r="WNP340" s="208"/>
      <c r="WNQ340" s="208"/>
      <c r="WNR340" s="208"/>
      <c r="WNS340" s="208"/>
      <c r="WNT340" s="208"/>
      <c r="WNU340" s="208"/>
      <c r="WNV340" s="208"/>
      <c r="WNW340" s="208"/>
      <c r="WNX340" s="208"/>
      <c r="WNY340" s="208"/>
      <c r="WNZ340" s="208"/>
      <c r="WOA340" s="208"/>
      <c r="WOB340" s="208"/>
      <c r="WOC340" s="208"/>
      <c r="WOD340" s="208"/>
      <c r="WOE340" s="208"/>
      <c r="WOF340" s="208"/>
      <c r="WOG340" s="208"/>
      <c r="WOH340" s="208"/>
      <c r="WOI340" s="208"/>
      <c r="WOJ340" s="208"/>
      <c r="WOK340" s="208"/>
      <c r="WOL340" s="208"/>
      <c r="WOM340" s="208"/>
      <c r="WON340" s="208"/>
      <c r="WOO340" s="208"/>
      <c r="WOP340" s="208"/>
      <c r="WOQ340" s="208"/>
      <c r="WOR340" s="208"/>
      <c r="WOS340" s="208"/>
      <c r="WOT340" s="208"/>
      <c r="WOU340" s="208"/>
      <c r="WOV340" s="208"/>
      <c r="WOW340" s="208"/>
      <c r="WOX340" s="208"/>
      <c r="WOY340" s="208"/>
      <c r="WOZ340" s="208"/>
      <c r="WPA340" s="208"/>
      <c r="WPB340" s="208"/>
      <c r="WPC340" s="208"/>
      <c r="WPD340" s="208"/>
      <c r="WPE340" s="208"/>
      <c r="WPF340" s="208"/>
      <c r="WPG340" s="208"/>
      <c r="WPH340" s="208"/>
      <c r="WPI340" s="208"/>
      <c r="WPJ340" s="208"/>
      <c r="WPK340" s="208"/>
      <c r="WPL340" s="208"/>
      <c r="WPM340" s="208"/>
      <c r="WPN340" s="208"/>
      <c r="WPO340" s="208"/>
      <c r="WPP340" s="208"/>
      <c r="WPQ340" s="208"/>
      <c r="WPR340" s="208"/>
      <c r="WPS340" s="208"/>
      <c r="WPT340" s="208"/>
      <c r="WPU340" s="208"/>
      <c r="WPV340" s="208"/>
      <c r="WPW340" s="208"/>
      <c r="WPX340" s="208"/>
      <c r="WPY340" s="208"/>
      <c r="WPZ340" s="208"/>
      <c r="WQA340" s="208"/>
      <c r="WQB340" s="208"/>
      <c r="WQC340" s="208"/>
      <c r="WQD340" s="208"/>
      <c r="WQE340" s="208"/>
      <c r="WQF340" s="208"/>
      <c r="WQG340" s="208"/>
      <c r="WQH340" s="208"/>
      <c r="WQI340" s="208"/>
      <c r="WQJ340" s="208"/>
      <c r="WQK340" s="208"/>
      <c r="WQL340" s="208"/>
      <c r="WQM340" s="208"/>
      <c r="WQN340" s="208"/>
      <c r="WQO340" s="208"/>
      <c r="WQP340" s="208"/>
      <c r="WQQ340" s="208"/>
      <c r="WQR340" s="208"/>
      <c r="WQS340" s="208"/>
      <c r="WQT340" s="208"/>
      <c r="WQU340" s="208"/>
      <c r="WQV340" s="208"/>
      <c r="WQW340" s="208"/>
      <c r="WQX340" s="208"/>
      <c r="WQY340" s="208"/>
      <c r="WQZ340" s="208"/>
      <c r="WRA340" s="208"/>
      <c r="WRB340" s="208"/>
      <c r="WRC340" s="208"/>
      <c r="WRD340" s="208"/>
      <c r="WRE340" s="208"/>
      <c r="WRF340" s="208"/>
      <c r="WRG340" s="208"/>
      <c r="WRH340" s="208"/>
      <c r="WRI340" s="208"/>
      <c r="WRJ340" s="208"/>
      <c r="WRK340" s="208"/>
      <c r="WRL340" s="208"/>
      <c r="WRM340" s="208"/>
      <c r="WRN340" s="208"/>
      <c r="WRO340" s="208"/>
      <c r="WRP340" s="208"/>
      <c r="WRQ340" s="208"/>
      <c r="WRR340" s="208"/>
      <c r="WRS340" s="208"/>
      <c r="WRT340" s="208"/>
      <c r="WRU340" s="208"/>
      <c r="WRV340" s="208"/>
      <c r="WRW340" s="208"/>
      <c r="WRX340" s="208"/>
      <c r="WRY340" s="208"/>
      <c r="WRZ340" s="208"/>
      <c r="WSA340" s="208"/>
      <c r="WSB340" s="208"/>
      <c r="WSC340" s="208"/>
      <c r="WSD340" s="208"/>
      <c r="WSE340" s="208"/>
      <c r="WSF340" s="208"/>
      <c r="WSG340" s="208"/>
      <c r="WSH340" s="208"/>
      <c r="WSI340" s="208"/>
      <c r="WSJ340" s="208"/>
      <c r="WSK340" s="208"/>
      <c r="WSL340" s="208"/>
      <c r="WSM340" s="208"/>
      <c r="WSN340" s="208"/>
      <c r="WSO340" s="208"/>
      <c r="WSP340" s="208"/>
      <c r="WSQ340" s="208"/>
      <c r="WSR340" s="208"/>
      <c r="WSS340" s="208"/>
      <c r="WST340" s="208"/>
      <c r="WSU340" s="208"/>
      <c r="WSV340" s="208"/>
      <c r="WSW340" s="208"/>
      <c r="WSX340" s="208"/>
      <c r="WSY340" s="208"/>
      <c r="WSZ340" s="208"/>
      <c r="WTA340" s="208"/>
      <c r="WTB340" s="208"/>
      <c r="WTC340" s="208"/>
      <c r="WTD340" s="208"/>
      <c r="WTE340" s="208"/>
      <c r="WTF340" s="208"/>
      <c r="WTG340" s="208"/>
      <c r="WTH340" s="208"/>
      <c r="WTI340" s="208"/>
      <c r="WTJ340" s="208"/>
      <c r="WTK340" s="208"/>
      <c r="WTL340" s="208"/>
      <c r="WTM340" s="208"/>
      <c r="WTN340" s="208"/>
      <c r="WTO340" s="208"/>
      <c r="WTP340" s="208"/>
      <c r="WTQ340" s="208"/>
      <c r="WTR340" s="208"/>
      <c r="WTS340" s="208"/>
      <c r="WTT340" s="208"/>
      <c r="WTU340" s="208"/>
      <c r="WTV340" s="208"/>
      <c r="WTW340" s="208"/>
      <c r="WTX340" s="208"/>
      <c r="WTY340" s="208"/>
      <c r="WTZ340" s="208"/>
      <c r="WUA340" s="208"/>
      <c r="WUB340" s="208"/>
      <c r="WUC340" s="208"/>
      <c r="WUD340" s="208"/>
      <c r="WUE340" s="208"/>
      <c r="WUF340" s="208"/>
      <c r="WUG340" s="208"/>
      <c r="WUH340" s="208"/>
      <c r="WUI340" s="208"/>
      <c r="WUJ340" s="208"/>
      <c r="WUK340" s="208"/>
      <c r="WUL340" s="208"/>
      <c r="WUM340" s="208"/>
      <c r="WUN340" s="208"/>
      <c r="WUO340" s="208"/>
      <c r="WUP340" s="208"/>
      <c r="WUQ340" s="208"/>
      <c r="WUR340" s="208"/>
      <c r="WUS340" s="208"/>
      <c r="WUT340" s="208"/>
      <c r="WUU340" s="208"/>
      <c r="WUV340" s="208"/>
      <c r="WUW340" s="208"/>
      <c r="WUX340" s="208"/>
      <c r="WUY340" s="208"/>
      <c r="WUZ340" s="208"/>
      <c r="WVA340" s="208"/>
      <c r="WVB340" s="208"/>
      <c r="WVC340" s="208"/>
      <c r="WVD340" s="208"/>
      <c r="WVE340" s="208"/>
      <c r="WVF340" s="208"/>
      <c r="WVG340" s="208"/>
      <c r="WVH340" s="208"/>
      <c r="WVI340" s="208"/>
      <c r="WVJ340" s="208"/>
      <c r="WVK340" s="208"/>
      <c r="WVL340" s="208"/>
      <c r="WVM340" s="208"/>
      <c r="WVN340" s="208"/>
      <c r="WVO340" s="208"/>
      <c r="WVP340" s="208"/>
      <c r="WVQ340" s="208"/>
      <c r="WVR340" s="208"/>
      <c r="WVS340" s="208"/>
      <c r="WVT340" s="208"/>
      <c r="WVU340" s="208"/>
      <c r="WVV340" s="208"/>
      <c r="WVW340" s="208"/>
      <c r="WVX340" s="208"/>
      <c r="WVY340" s="208"/>
      <c r="WVZ340" s="208"/>
      <c r="WWA340" s="208"/>
      <c r="WWB340" s="208"/>
      <c r="WWC340" s="208"/>
      <c r="WWD340" s="208"/>
      <c r="WWE340" s="208"/>
      <c r="WWF340" s="208"/>
      <c r="WWG340" s="208"/>
      <c r="WWH340" s="208"/>
      <c r="WWI340" s="208"/>
      <c r="WWJ340" s="208"/>
      <c r="WWK340" s="208"/>
      <c r="WWL340" s="208"/>
      <c r="WWM340" s="208"/>
      <c r="WWN340" s="208"/>
      <c r="WWO340" s="208"/>
      <c r="WWP340" s="208"/>
      <c r="WWQ340" s="208"/>
      <c r="WWR340" s="208"/>
      <c r="WWS340" s="208"/>
      <c r="WWT340" s="208"/>
      <c r="WWU340" s="208"/>
      <c r="WWV340" s="208"/>
      <c r="WWW340" s="208"/>
      <c r="WWX340" s="208"/>
      <c r="WWY340" s="208"/>
      <c r="WWZ340" s="208"/>
      <c r="WXA340" s="208"/>
      <c r="WXB340" s="208"/>
      <c r="WXC340" s="208"/>
      <c r="WXD340" s="208"/>
      <c r="WXE340" s="208"/>
      <c r="WXF340" s="208"/>
      <c r="WXG340" s="208"/>
      <c r="WXH340" s="208"/>
      <c r="WXI340" s="208"/>
      <c r="WXJ340" s="208"/>
      <c r="WXK340" s="208"/>
      <c r="WXL340" s="208"/>
      <c r="WXM340" s="208"/>
      <c r="WXN340" s="208"/>
      <c r="WXO340" s="208"/>
      <c r="WXP340" s="208"/>
      <c r="WXQ340" s="208"/>
      <c r="WXR340" s="208"/>
      <c r="WXS340" s="208"/>
      <c r="WXT340" s="208"/>
      <c r="WXU340" s="208"/>
      <c r="WXV340" s="208"/>
      <c r="WXW340" s="208"/>
      <c r="WXX340" s="208"/>
      <c r="WXY340" s="208"/>
      <c r="WXZ340" s="208"/>
      <c r="WYA340" s="208"/>
      <c r="WYB340" s="208"/>
      <c r="WYC340" s="208"/>
      <c r="WYD340" s="208"/>
      <c r="WYE340" s="208"/>
      <c r="WYF340" s="208"/>
      <c r="WYG340" s="208"/>
      <c r="WYH340" s="208"/>
      <c r="WYI340" s="208"/>
      <c r="WYJ340" s="208"/>
      <c r="WYK340" s="208"/>
      <c r="WYL340" s="208"/>
      <c r="WYM340" s="208"/>
      <c r="WYN340" s="208"/>
      <c r="WYO340" s="208"/>
      <c r="WYP340" s="208"/>
      <c r="WYQ340" s="208"/>
      <c r="WYR340" s="208"/>
      <c r="WYS340" s="208"/>
      <c r="WYT340" s="208"/>
      <c r="WYU340" s="208"/>
      <c r="WYV340" s="208"/>
      <c r="WYW340" s="208"/>
      <c r="WYX340" s="208"/>
      <c r="WYY340" s="208"/>
      <c r="WYZ340" s="208"/>
      <c r="WZA340" s="208"/>
      <c r="WZB340" s="208"/>
      <c r="WZC340" s="208"/>
      <c r="WZD340" s="208"/>
      <c r="WZE340" s="208"/>
      <c r="WZF340" s="208"/>
      <c r="WZG340" s="208"/>
      <c r="WZH340" s="208"/>
      <c r="WZI340" s="208"/>
      <c r="WZJ340" s="208"/>
      <c r="WZK340" s="208"/>
      <c r="WZL340" s="208"/>
      <c r="WZM340" s="208"/>
      <c r="WZN340" s="208"/>
      <c r="WZO340" s="208"/>
      <c r="WZP340" s="208"/>
      <c r="WZQ340" s="208"/>
      <c r="WZR340" s="208"/>
      <c r="WZS340" s="208"/>
      <c r="WZT340" s="208"/>
      <c r="WZU340" s="208"/>
      <c r="WZV340" s="208"/>
      <c r="WZW340" s="208"/>
      <c r="WZX340" s="208"/>
      <c r="WZY340" s="208"/>
      <c r="WZZ340" s="208"/>
      <c r="XAA340" s="208"/>
      <c r="XAB340" s="208"/>
      <c r="XAC340" s="208"/>
      <c r="XAD340" s="208"/>
      <c r="XAE340" s="208"/>
      <c r="XAF340" s="208"/>
      <c r="XAG340" s="208"/>
      <c r="XAH340" s="208"/>
      <c r="XAI340" s="208"/>
      <c r="XAJ340" s="208"/>
      <c r="XAK340" s="208"/>
      <c r="XAL340" s="208"/>
      <c r="XAM340" s="208"/>
      <c r="XAN340" s="208"/>
      <c r="XAO340" s="208"/>
      <c r="XAP340" s="208"/>
      <c r="XAQ340" s="208"/>
      <c r="XAR340" s="208"/>
      <c r="XAS340" s="208"/>
      <c r="XAT340" s="208"/>
      <c r="XAU340" s="208"/>
      <c r="XAV340" s="208"/>
      <c r="XAW340" s="208"/>
      <c r="XAX340" s="208"/>
      <c r="XAY340" s="208"/>
      <c r="XAZ340" s="208"/>
      <c r="XBA340" s="208"/>
      <c r="XBB340" s="208"/>
      <c r="XBC340" s="208"/>
      <c r="XBD340" s="208"/>
      <c r="XBE340" s="208"/>
      <c r="XBF340" s="208"/>
      <c r="XBG340" s="208"/>
      <c r="XBH340" s="208"/>
      <c r="XBI340" s="208"/>
      <c r="XBJ340" s="208"/>
      <c r="XBK340" s="208"/>
      <c r="XBL340" s="208"/>
      <c r="XBM340" s="208"/>
      <c r="XBN340" s="208"/>
      <c r="XBO340" s="208"/>
      <c r="XBP340" s="208"/>
      <c r="XBQ340" s="208"/>
      <c r="XBR340" s="208"/>
      <c r="XBS340" s="208"/>
      <c r="XBT340" s="208"/>
      <c r="XBU340" s="208"/>
      <c r="XBV340" s="208"/>
      <c r="XBW340" s="208"/>
      <c r="XBX340" s="208"/>
      <c r="XBY340" s="208"/>
      <c r="XBZ340" s="208"/>
      <c r="XCA340" s="208"/>
      <c r="XCB340" s="208"/>
      <c r="XCC340" s="208"/>
      <c r="XCD340" s="208"/>
      <c r="XCE340" s="208"/>
      <c r="XCF340" s="208"/>
      <c r="XCG340" s="208"/>
      <c r="XCH340" s="208"/>
      <c r="XCI340" s="208"/>
      <c r="XCJ340" s="208"/>
      <c r="XCK340" s="208"/>
      <c r="XCL340" s="208"/>
      <c r="XCM340" s="208"/>
      <c r="XCN340" s="208"/>
      <c r="XCO340" s="208"/>
      <c r="XCP340" s="208"/>
      <c r="XCQ340" s="208"/>
      <c r="XCR340" s="208"/>
      <c r="XCS340" s="208"/>
      <c r="XCT340" s="208"/>
      <c r="XCU340" s="208"/>
      <c r="XCV340" s="208"/>
      <c r="XCW340" s="208"/>
      <c r="XCX340" s="208"/>
      <c r="XCY340" s="208"/>
      <c r="XCZ340" s="208"/>
      <c r="XDA340" s="208"/>
      <c r="XDB340" s="208"/>
      <c r="XDC340" s="208"/>
      <c r="XDD340" s="208"/>
      <c r="XDE340" s="208"/>
      <c r="XDF340" s="208"/>
      <c r="XDG340" s="208"/>
      <c r="XDH340" s="208"/>
      <c r="XDI340" s="208"/>
      <c r="XDJ340" s="208"/>
      <c r="XDK340" s="208"/>
      <c r="XDL340" s="208"/>
      <c r="XDM340" s="208"/>
      <c r="XDN340" s="208"/>
      <c r="XDO340" s="208"/>
      <c r="XDP340" s="208"/>
      <c r="XDQ340" s="208"/>
      <c r="XDR340" s="208"/>
      <c r="XDS340" s="208"/>
      <c r="XDT340" s="208"/>
      <c r="XDU340" s="208"/>
      <c r="XDV340" s="208"/>
      <c r="XDW340" s="208"/>
      <c r="XDX340" s="208"/>
      <c r="XDY340" s="208"/>
      <c r="XDZ340" s="208"/>
      <c r="XEA340" s="208"/>
      <c r="XEB340" s="208"/>
      <c r="XEC340" s="208"/>
      <c r="XED340" s="208"/>
      <c r="XEE340" s="208"/>
      <c r="XEF340" s="208"/>
      <c r="XEG340" s="208"/>
      <c r="XEH340" s="208"/>
      <c r="XEI340" s="208"/>
      <c r="XEJ340" s="208"/>
      <c r="XEK340" s="208"/>
      <c r="XEL340" s="208"/>
      <c r="XEM340" s="208"/>
      <c r="XEN340" s="208"/>
      <c r="XEO340" s="208"/>
      <c r="XEP340" s="208"/>
      <c r="XEQ340" s="208"/>
    </row>
    <row r="341" spans="1:16371" customFormat="1" ht="33.75" x14ac:dyDescent="0.25">
      <c r="A341" s="67" t="s">
        <v>19258</v>
      </c>
      <c r="B341" s="54" t="s">
        <v>19209</v>
      </c>
      <c r="C341" s="40" t="s">
        <v>12057</v>
      </c>
      <c r="D341" s="40" t="s">
        <v>19047</v>
      </c>
      <c r="E341" s="40" t="s">
        <v>1</v>
      </c>
      <c r="F341" s="42" t="s">
        <v>10687</v>
      </c>
      <c r="G341" s="45">
        <v>15150</v>
      </c>
      <c r="H341" s="40" t="s">
        <v>12057</v>
      </c>
      <c r="I341" s="40" t="s">
        <v>98</v>
      </c>
      <c r="J341" s="40" t="s">
        <v>98</v>
      </c>
      <c r="K341" s="40"/>
      <c r="L341" s="40" t="s">
        <v>99</v>
      </c>
      <c r="M341" s="40" t="s">
        <v>2591</v>
      </c>
      <c r="N341" s="40" t="s">
        <v>18933</v>
      </c>
      <c r="O341" s="40" t="s">
        <v>18957</v>
      </c>
      <c r="P341" s="40" t="s">
        <v>98</v>
      </c>
      <c r="Q341" s="40" t="s">
        <v>98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20"/>
      <c r="IS341" s="20"/>
      <c r="IT341" s="20"/>
      <c r="IU341" s="20"/>
      <c r="IV341" s="20"/>
      <c r="IW341" s="20"/>
      <c r="IX341" s="20"/>
      <c r="IY341" s="20"/>
      <c r="IZ341" s="20"/>
      <c r="JA341" s="20"/>
      <c r="JB341" s="20"/>
      <c r="JC341" s="20"/>
      <c r="JD341" s="20"/>
      <c r="JE341" s="20"/>
      <c r="JF341" s="20"/>
      <c r="JG341" s="20"/>
      <c r="JH341" s="20"/>
      <c r="JI341" s="20"/>
      <c r="JJ341" s="20"/>
      <c r="JK341" s="20"/>
      <c r="JL341" s="20"/>
      <c r="JM341" s="20"/>
      <c r="JN341" s="20"/>
      <c r="JO341" s="20"/>
      <c r="JP341" s="20"/>
      <c r="JQ341" s="20"/>
      <c r="JR341" s="20"/>
      <c r="JS341" s="20"/>
      <c r="JT341" s="20"/>
      <c r="JU341" s="20"/>
      <c r="JV341" s="20"/>
      <c r="JW341" s="20"/>
      <c r="JX341" s="20"/>
      <c r="JY341" s="20"/>
      <c r="JZ341" s="20"/>
      <c r="KA341" s="20"/>
      <c r="KB341" s="20"/>
      <c r="KC341" s="20"/>
      <c r="KD341" s="20"/>
      <c r="KE341" s="20"/>
      <c r="KF341" s="20"/>
      <c r="KG341" s="20"/>
      <c r="KH341" s="20"/>
      <c r="KI341" s="20"/>
      <c r="KJ341" s="20"/>
      <c r="KK341" s="20"/>
      <c r="KL341" s="20"/>
      <c r="KM341" s="20"/>
      <c r="KN341" s="20"/>
      <c r="KO341" s="20"/>
      <c r="KP341" s="20"/>
      <c r="KQ341" s="20"/>
      <c r="KR341" s="20"/>
      <c r="KS341" s="20"/>
      <c r="KT341" s="20"/>
      <c r="KU341" s="20"/>
      <c r="KV341" s="20"/>
      <c r="KW341" s="20"/>
      <c r="KX341" s="20"/>
      <c r="KY341" s="20"/>
      <c r="KZ341" s="20"/>
      <c r="LA341" s="20"/>
      <c r="LB341" s="20"/>
      <c r="LC341" s="20"/>
      <c r="LD341" s="20"/>
      <c r="LE341" s="20"/>
      <c r="LF341" s="20"/>
      <c r="LG341" s="20"/>
      <c r="LH341" s="20"/>
      <c r="LI341" s="20"/>
      <c r="LJ341" s="20"/>
      <c r="LK341" s="20"/>
      <c r="LL341" s="20"/>
      <c r="LM341" s="20"/>
      <c r="LN341" s="20"/>
      <c r="LO341" s="20"/>
      <c r="LP341" s="20"/>
      <c r="LQ341" s="20"/>
      <c r="LR341" s="20"/>
      <c r="LS341" s="20"/>
      <c r="LT341" s="20"/>
      <c r="LU341" s="20"/>
      <c r="LV341" s="20"/>
      <c r="LW341" s="20"/>
      <c r="LX341" s="20"/>
      <c r="LY341" s="20"/>
      <c r="LZ341" s="20"/>
      <c r="MA341" s="20"/>
      <c r="MB341" s="20"/>
      <c r="MC341" s="20"/>
      <c r="MD341" s="20"/>
      <c r="ME341" s="20"/>
      <c r="MF341" s="20"/>
      <c r="MG341" s="20"/>
      <c r="MH341" s="20"/>
      <c r="MI341" s="20"/>
      <c r="MJ341" s="20"/>
      <c r="MK341" s="20"/>
      <c r="ML341" s="20"/>
      <c r="MM341" s="20"/>
      <c r="MN341" s="20"/>
      <c r="MO341" s="20"/>
      <c r="MP341" s="20"/>
      <c r="MQ341" s="20"/>
      <c r="MR341" s="20"/>
      <c r="MS341" s="20"/>
      <c r="MT341" s="20"/>
      <c r="MU341" s="20"/>
      <c r="MV341" s="20"/>
      <c r="MW341" s="20"/>
      <c r="MX341" s="20"/>
      <c r="MY341" s="20"/>
      <c r="MZ341" s="20"/>
      <c r="NA341" s="20"/>
      <c r="NB341" s="20"/>
      <c r="NC341" s="20"/>
      <c r="ND341" s="20"/>
      <c r="NE341" s="20"/>
      <c r="NF341" s="20"/>
      <c r="NG341" s="20"/>
      <c r="NH341" s="20"/>
      <c r="NI341" s="20"/>
      <c r="NJ341" s="20"/>
      <c r="NK341" s="20"/>
      <c r="NL341" s="20"/>
      <c r="NM341" s="20"/>
      <c r="NN341" s="20"/>
      <c r="NO341" s="20"/>
      <c r="NP341" s="20"/>
      <c r="NQ341" s="20"/>
      <c r="NR341" s="20"/>
      <c r="NS341" s="20"/>
      <c r="NT341" s="20"/>
      <c r="NU341" s="20"/>
      <c r="NV341" s="20"/>
      <c r="NW341" s="20"/>
      <c r="NX341" s="20"/>
      <c r="NY341" s="20"/>
      <c r="NZ341" s="20"/>
      <c r="OA341" s="20"/>
      <c r="OB341" s="20"/>
      <c r="OC341" s="20"/>
      <c r="OD341" s="20"/>
      <c r="OE341" s="20"/>
      <c r="OF341" s="20"/>
      <c r="OG341" s="20"/>
      <c r="OH341" s="20"/>
      <c r="OI341" s="20"/>
      <c r="OJ341" s="20"/>
      <c r="OK341" s="20"/>
      <c r="OL341" s="20"/>
      <c r="OM341" s="20"/>
      <c r="ON341" s="20"/>
      <c r="OO341" s="20"/>
      <c r="OP341" s="20"/>
      <c r="OQ341" s="20"/>
      <c r="OR341" s="20"/>
      <c r="OS341" s="20"/>
      <c r="OT341" s="20"/>
      <c r="OU341" s="20"/>
      <c r="OV341" s="20"/>
      <c r="OW341" s="20"/>
      <c r="OX341" s="20"/>
      <c r="OY341" s="20"/>
      <c r="OZ341" s="20"/>
      <c r="PA341" s="20"/>
      <c r="PB341" s="20"/>
      <c r="PC341" s="20"/>
      <c r="PD341" s="20"/>
      <c r="PE341" s="20"/>
      <c r="PF341" s="20"/>
      <c r="PG341" s="20"/>
      <c r="PH341" s="20"/>
      <c r="PI341" s="20"/>
      <c r="PJ341" s="20"/>
      <c r="PK341" s="20"/>
      <c r="PL341" s="20"/>
      <c r="PM341" s="20"/>
      <c r="PN341" s="20"/>
      <c r="PO341" s="20"/>
      <c r="PP341" s="20"/>
      <c r="PQ341" s="20"/>
      <c r="PR341" s="20"/>
      <c r="PS341" s="20"/>
      <c r="PT341" s="20"/>
      <c r="PU341" s="20"/>
      <c r="PV341" s="20"/>
      <c r="PW341" s="20"/>
      <c r="PX341" s="20"/>
      <c r="PY341" s="20"/>
      <c r="PZ341" s="20"/>
      <c r="QA341" s="20"/>
      <c r="QB341" s="20"/>
      <c r="QC341" s="20"/>
      <c r="QD341" s="20"/>
      <c r="QE341" s="20"/>
      <c r="QF341" s="20"/>
      <c r="QG341" s="20"/>
      <c r="QH341" s="20"/>
      <c r="QI341" s="20"/>
      <c r="QJ341" s="20"/>
      <c r="QK341" s="20"/>
      <c r="QL341" s="20"/>
      <c r="QM341" s="20"/>
      <c r="QN341" s="20"/>
      <c r="QO341" s="20"/>
      <c r="QP341" s="20"/>
      <c r="QQ341" s="20"/>
      <c r="QR341" s="20"/>
      <c r="QS341" s="20"/>
      <c r="QT341" s="20"/>
      <c r="QU341" s="20"/>
      <c r="QV341" s="20"/>
      <c r="QW341" s="20"/>
      <c r="QX341" s="20"/>
      <c r="QY341" s="20"/>
      <c r="QZ341" s="20"/>
      <c r="RA341" s="20"/>
      <c r="RB341" s="20"/>
      <c r="RC341" s="20"/>
      <c r="RD341" s="20"/>
      <c r="RE341" s="20"/>
      <c r="RF341" s="20"/>
      <c r="RG341" s="20"/>
      <c r="RH341" s="20"/>
      <c r="RI341" s="20"/>
      <c r="RJ341" s="20"/>
      <c r="RK341" s="20"/>
      <c r="RL341" s="20"/>
      <c r="RM341" s="20"/>
      <c r="RN341" s="20"/>
      <c r="RO341" s="20"/>
      <c r="RP341" s="20"/>
      <c r="RQ341" s="20"/>
      <c r="RR341" s="20"/>
      <c r="RS341" s="20"/>
      <c r="RT341" s="20"/>
      <c r="RU341" s="20"/>
      <c r="RV341" s="20"/>
      <c r="RW341" s="20"/>
      <c r="RX341" s="20"/>
      <c r="RY341" s="20"/>
      <c r="RZ341" s="20"/>
      <c r="SA341" s="20"/>
      <c r="SB341" s="20"/>
      <c r="SC341" s="20"/>
      <c r="SD341" s="20"/>
      <c r="SE341" s="20"/>
      <c r="SF341" s="20"/>
      <c r="SG341" s="20"/>
      <c r="SH341" s="20"/>
      <c r="SI341" s="20"/>
      <c r="SJ341" s="20"/>
      <c r="SK341" s="20"/>
      <c r="SL341" s="20"/>
      <c r="SM341" s="20"/>
      <c r="SN341" s="20"/>
      <c r="SO341" s="20"/>
      <c r="SP341" s="20"/>
      <c r="SQ341" s="20"/>
      <c r="SR341" s="20"/>
      <c r="SS341" s="20"/>
      <c r="ST341" s="20"/>
      <c r="SU341" s="20"/>
      <c r="SV341" s="20"/>
      <c r="SW341" s="20"/>
      <c r="SX341" s="20"/>
      <c r="SY341" s="20"/>
      <c r="SZ341" s="20"/>
      <c r="TA341" s="20"/>
      <c r="TB341" s="20"/>
      <c r="TC341" s="20"/>
      <c r="TD341" s="20"/>
      <c r="TE341" s="20"/>
      <c r="TF341" s="20"/>
      <c r="TG341" s="20"/>
      <c r="TH341" s="20"/>
      <c r="TI341" s="20"/>
      <c r="TJ341" s="20"/>
      <c r="TK341" s="20"/>
      <c r="TL341" s="20"/>
      <c r="TM341" s="20"/>
      <c r="TN341" s="20"/>
      <c r="TO341" s="20"/>
      <c r="TP341" s="20"/>
      <c r="TQ341" s="20"/>
      <c r="TR341" s="20"/>
      <c r="TS341" s="20"/>
      <c r="TT341" s="20"/>
      <c r="TU341" s="20"/>
      <c r="TV341" s="20"/>
      <c r="TW341" s="20"/>
      <c r="TX341" s="20"/>
      <c r="TY341" s="20"/>
      <c r="TZ341" s="20"/>
      <c r="UA341" s="20"/>
      <c r="UB341" s="20"/>
      <c r="UC341" s="20"/>
      <c r="UD341" s="20"/>
      <c r="UE341" s="20"/>
      <c r="UF341" s="20"/>
      <c r="UG341" s="20"/>
      <c r="UH341" s="20"/>
      <c r="UI341" s="20"/>
      <c r="UJ341" s="20"/>
      <c r="UK341" s="20"/>
      <c r="UL341" s="20"/>
      <c r="UM341" s="20"/>
      <c r="UN341" s="20"/>
      <c r="UO341" s="20"/>
      <c r="UP341" s="20"/>
      <c r="UQ341" s="20"/>
      <c r="UR341" s="20"/>
      <c r="US341" s="20"/>
      <c r="UT341" s="20"/>
      <c r="UU341" s="20"/>
      <c r="UV341" s="20"/>
      <c r="UW341" s="20"/>
      <c r="UX341" s="20"/>
      <c r="UY341" s="20"/>
      <c r="UZ341" s="20"/>
      <c r="VA341" s="20"/>
      <c r="VB341" s="20"/>
      <c r="VC341" s="20"/>
      <c r="VD341" s="20"/>
      <c r="VE341" s="20"/>
      <c r="VF341" s="20"/>
      <c r="VG341" s="20"/>
      <c r="VH341" s="20"/>
      <c r="VI341" s="20"/>
      <c r="VJ341" s="20"/>
      <c r="VK341" s="20"/>
      <c r="VL341" s="20"/>
      <c r="VM341" s="20"/>
      <c r="VN341" s="20"/>
      <c r="VO341" s="20"/>
      <c r="VP341" s="20"/>
      <c r="VQ341" s="20"/>
      <c r="VR341" s="20"/>
      <c r="VS341" s="20"/>
      <c r="VT341" s="20"/>
      <c r="VU341" s="20"/>
      <c r="VV341" s="20"/>
      <c r="VW341" s="20"/>
      <c r="VX341" s="20"/>
      <c r="VY341" s="20"/>
      <c r="VZ341" s="20"/>
      <c r="WA341" s="20"/>
      <c r="WB341" s="20"/>
      <c r="WC341" s="20"/>
      <c r="WD341" s="20"/>
      <c r="WE341" s="20"/>
      <c r="WF341" s="20"/>
      <c r="WG341" s="20"/>
      <c r="WH341" s="20"/>
      <c r="WI341" s="20"/>
      <c r="WJ341" s="20"/>
      <c r="WK341" s="20"/>
      <c r="WL341" s="20"/>
      <c r="WM341" s="20"/>
      <c r="WN341" s="20"/>
      <c r="WO341" s="20"/>
      <c r="WP341" s="20"/>
      <c r="WQ341" s="20"/>
      <c r="WR341" s="20"/>
      <c r="WS341" s="20"/>
      <c r="WT341" s="20"/>
      <c r="WU341" s="20"/>
      <c r="WV341" s="20"/>
      <c r="WW341" s="20"/>
      <c r="WX341" s="20"/>
      <c r="WY341" s="20"/>
      <c r="WZ341" s="20"/>
      <c r="XA341" s="20"/>
      <c r="XB341" s="20"/>
      <c r="XC341" s="20"/>
      <c r="XD341" s="20"/>
      <c r="XE341" s="20"/>
      <c r="XF341" s="20"/>
      <c r="XG341" s="20"/>
      <c r="XH341" s="20"/>
      <c r="XI341" s="20"/>
      <c r="XJ341" s="20"/>
      <c r="XK341" s="20"/>
      <c r="XL341" s="20"/>
      <c r="XM341" s="20"/>
      <c r="XN341" s="20"/>
      <c r="XO341" s="20"/>
      <c r="XP341" s="20"/>
      <c r="XQ341" s="20"/>
      <c r="XR341" s="20"/>
      <c r="XS341" s="20"/>
      <c r="XT341" s="20"/>
      <c r="XU341" s="20"/>
      <c r="XV341" s="20"/>
      <c r="XW341" s="20"/>
      <c r="XX341" s="20"/>
      <c r="XY341" s="20"/>
      <c r="XZ341" s="20"/>
      <c r="YA341" s="20"/>
      <c r="YB341" s="20"/>
      <c r="YC341" s="20"/>
      <c r="YD341" s="20"/>
      <c r="YE341" s="20"/>
      <c r="YF341" s="20"/>
      <c r="YG341" s="20"/>
      <c r="YH341" s="20"/>
      <c r="YI341" s="20"/>
      <c r="YJ341" s="20"/>
      <c r="YK341" s="20"/>
      <c r="YL341" s="20"/>
      <c r="YM341" s="20"/>
      <c r="YN341" s="20"/>
      <c r="YO341" s="20"/>
      <c r="YP341" s="20"/>
      <c r="YQ341" s="20"/>
      <c r="YR341" s="20"/>
      <c r="YS341" s="20"/>
      <c r="YT341" s="20"/>
      <c r="YU341" s="20"/>
      <c r="YV341" s="20"/>
      <c r="YW341" s="20"/>
      <c r="YX341" s="20"/>
      <c r="YY341" s="20"/>
      <c r="YZ341" s="20"/>
      <c r="ZA341" s="20"/>
      <c r="ZB341" s="20"/>
      <c r="ZC341" s="20"/>
      <c r="ZD341" s="20"/>
      <c r="ZE341" s="20"/>
      <c r="ZF341" s="20"/>
      <c r="ZG341" s="20"/>
      <c r="ZH341" s="20"/>
      <c r="ZI341" s="20"/>
      <c r="ZJ341" s="20"/>
      <c r="ZK341" s="20"/>
      <c r="ZL341" s="20"/>
      <c r="ZM341" s="20"/>
      <c r="ZN341" s="20"/>
      <c r="ZO341" s="20"/>
      <c r="ZP341" s="20"/>
      <c r="ZQ341" s="20"/>
      <c r="ZR341" s="20"/>
      <c r="ZS341" s="20"/>
      <c r="ZT341" s="20"/>
      <c r="ZU341" s="20"/>
      <c r="ZV341" s="20"/>
      <c r="ZW341" s="20"/>
      <c r="ZX341" s="20"/>
      <c r="ZY341" s="20"/>
      <c r="ZZ341" s="20"/>
      <c r="AAA341" s="20"/>
      <c r="AAB341" s="20"/>
      <c r="AAC341" s="20"/>
      <c r="AAD341" s="20"/>
      <c r="AAE341" s="20"/>
      <c r="AAF341" s="20"/>
      <c r="AAG341" s="20"/>
      <c r="AAH341" s="20"/>
      <c r="AAI341" s="20"/>
      <c r="AAJ341" s="20"/>
      <c r="AAK341" s="20"/>
      <c r="AAL341" s="20"/>
      <c r="AAM341" s="20"/>
      <c r="AAN341" s="20"/>
      <c r="AAO341" s="20"/>
      <c r="AAP341" s="20"/>
      <c r="AAQ341" s="20"/>
      <c r="AAR341" s="20"/>
      <c r="AAS341" s="20"/>
      <c r="AAT341" s="20"/>
      <c r="AAU341" s="20"/>
      <c r="AAV341" s="20"/>
      <c r="AAW341" s="20"/>
      <c r="AAX341" s="20"/>
      <c r="AAY341" s="20"/>
      <c r="AAZ341" s="20"/>
      <c r="ABA341" s="20"/>
      <c r="ABB341" s="20"/>
      <c r="ABC341" s="20"/>
      <c r="ABD341" s="20"/>
      <c r="ABE341" s="20"/>
      <c r="ABF341" s="20"/>
      <c r="ABG341" s="20"/>
      <c r="ABH341" s="20"/>
      <c r="ABI341" s="20"/>
      <c r="ABJ341" s="20"/>
      <c r="ABK341" s="20"/>
      <c r="ABL341" s="20"/>
      <c r="ABM341" s="20"/>
      <c r="ABN341" s="20"/>
      <c r="ABO341" s="20"/>
      <c r="ABP341" s="20"/>
      <c r="ABQ341" s="20"/>
      <c r="ABR341" s="20"/>
      <c r="ABS341" s="20"/>
      <c r="ABT341" s="20"/>
      <c r="ABU341" s="20"/>
      <c r="ABV341" s="20"/>
      <c r="ABW341" s="20"/>
      <c r="ABX341" s="20"/>
      <c r="ABY341" s="20"/>
      <c r="ABZ341" s="20"/>
      <c r="ACA341" s="20"/>
      <c r="ACB341" s="20"/>
      <c r="ACC341" s="20"/>
      <c r="ACD341" s="20"/>
      <c r="ACE341" s="20"/>
      <c r="ACF341" s="20"/>
      <c r="ACG341" s="20"/>
      <c r="ACH341" s="20"/>
      <c r="ACI341" s="20"/>
      <c r="ACJ341" s="20"/>
      <c r="ACK341" s="20"/>
      <c r="ACL341" s="20"/>
      <c r="ACM341" s="20"/>
      <c r="ACN341" s="20"/>
      <c r="ACO341" s="20"/>
      <c r="ACP341" s="20"/>
      <c r="ACQ341" s="20"/>
      <c r="ACR341" s="20"/>
      <c r="ACS341" s="20"/>
      <c r="ACT341" s="20"/>
      <c r="ACU341" s="20"/>
      <c r="ACV341" s="20"/>
      <c r="ACW341" s="20"/>
      <c r="ACX341" s="20"/>
      <c r="ACY341" s="20"/>
      <c r="ACZ341" s="20"/>
      <c r="ADA341" s="20"/>
      <c r="ADB341" s="20"/>
      <c r="ADC341" s="20"/>
      <c r="ADD341" s="20"/>
      <c r="ADE341" s="20"/>
      <c r="ADF341" s="20"/>
      <c r="ADG341" s="20"/>
      <c r="ADH341" s="20"/>
      <c r="ADI341" s="20"/>
      <c r="ADJ341" s="20"/>
      <c r="ADK341" s="20"/>
      <c r="ADL341" s="20"/>
      <c r="ADM341" s="20"/>
      <c r="ADN341" s="20"/>
      <c r="ADO341" s="20"/>
      <c r="ADP341" s="20"/>
      <c r="ADQ341" s="20"/>
      <c r="ADR341" s="20"/>
      <c r="ADS341" s="20"/>
      <c r="ADT341" s="20"/>
      <c r="ADU341" s="20"/>
      <c r="ADV341" s="20"/>
      <c r="ADW341" s="20"/>
      <c r="ADX341" s="20"/>
      <c r="ADY341" s="20"/>
      <c r="ADZ341" s="20"/>
      <c r="AEA341" s="20"/>
      <c r="AEB341" s="20"/>
      <c r="AEC341" s="20"/>
      <c r="AED341" s="20"/>
      <c r="AEE341" s="20"/>
      <c r="AEF341" s="20"/>
      <c r="AEG341" s="20"/>
      <c r="AEH341" s="20"/>
      <c r="AEI341" s="20"/>
      <c r="AEJ341" s="20"/>
      <c r="AEK341" s="20"/>
      <c r="AEL341" s="20"/>
      <c r="AEM341" s="20"/>
      <c r="AEN341" s="20"/>
      <c r="AEO341" s="20"/>
      <c r="AEP341" s="20"/>
      <c r="AEQ341" s="20"/>
      <c r="AER341" s="20"/>
      <c r="AES341" s="20"/>
      <c r="AET341" s="20"/>
      <c r="AEU341" s="20"/>
      <c r="AEV341" s="20"/>
      <c r="AEW341" s="20"/>
      <c r="AEX341" s="20"/>
      <c r="AEY341" s="20"/>
      <c r="AEZ341" s="20"/>
      <c r="AFA341" s="20"/>
      <c r="AFB341" s="20"/>
      <c r="AFC341" s="20"/>
      <c r="AFD341" s="20"/>
      <c r="AFE341" s="20"/>
      <c r="AFF341" s="20"/>
      <c r="AFG341" s="20"/>
      <c r="AFH341" s="20"/>
      <c r="AFI341" s="20"/>
      <c r="AFJ341" s="20"/>
      <c r="AFK341" s="20"/>
      <c r="AFL341" s="20"/>
      <c r="AFM341" s="20"/>
      <c r="AFN341" s="20"/>
      <c r="AFO341" s="20"/>
      <c r="AFP341" s="20"/>
      <c r="AFQ341" s="20"/>
      <c r="AFR341" s="20"/>
      <c r="AFS341" s="20"/>
      <c r="AFT341" s="20"/>
      <c r="AFU341" s="20"/>
      <c r="AFV341" s="20"/>
      <c r="AFW341" s="20"/>
      <c r="AFX341" s="20"/>
      <c r="AFY341" s="20"/>
      <c r="AFZ341" s="20"/>
      <c r="AGA341" s="20"/>
      <c r="AGB341" s="20"/>
      <c r="AGC341" s="20"/>
      <c r="AGD341" s="20"/>
      <c r="AGE341" s="20"/>
      <c r="AGF341" s="20"/>
      <c r="AGG341" s="20"/>
      <c r="AGH341" s="20"/>
      <c r="AGI341" s="20"/>
      <c r="AGJ341" s="20"/>
      <c r="AGK341" s="20"/>
      <c r="AGL341" s="20"/>
      <c r="AGM341" s="20"/>
      <c r="AGN341" s="20"/>
      <c r="AGO341" s="20"/>
      <c r="AGP341" s="20"/>
      <c r="AGQ341" s="20"/>
      <c r="AGR341" s="20"/>
      <c r="AGS341" s="20"/>
      <c r="AGT341" s="20"/>
      <c r="AGU341" s="20"/>
      <c r="AGV341" s="20"/>
      <c r="AGW341" s="20"/>
      <c r="AGX341" s="20"/>
      <c r="AGY341" s="20"/>
      <c r="AGZ341" s="20"/>
      <c r="AHA341" s="20"/>
      <c r="AHB341" s="20"/>
      <c r="AHC341" s="20"/>
      <c r="AHD341" s="20"/>
      <c r="AHE341" s="20"/>
      <c r="AHF341" s="20"/>
      <c r="AHG341" s="20"/>
      <c r="AHH341" s="20"/>
      <c r="AHI341" s="20"/>
      <c r="AHJ341" s="20"/>
      <c r="AHK341" s="20"/>
      <c r="AHL341" s="20"/>
      <c r="AHM341" s="20"/>
      <c r="AHN341" s="20"/>
      <c r="AHO341" s="20"/>
      <c r="AHP341" s="20"/>
      <c r="AHQ341" s="20"/>
      <c r="AHR341" s="20"/>
      <c r="AHS341" s="20"/>
      <c r="AHT341" s="20"/>
      <c r="AHU341" s="20"/>
      <c r="AHV341" s="20"/>
      <c r="AHW341" s="20"/>
      <c r="AHX341" s="20"/>
      <c r="AHY341" s="20"/>
      <c r="AHZ341" s="20"/>
      <c r="AIA341" s="20"/>
      <c r="AIB341" s="20"/>
      <c r="AIC341" s="20"/>
      <c r="AID341" s="20"/>
      <c r="AIE341" s="20"/>
      <c r="AIF341" s="20"/>
      <c r="AIG341" s="20"/>
      <c r="AIH341" s="20"/>
      <c r="AII341" s="20"/>
      <c r="AIJ341" s="20"/>
      <c r="AIK341" s="20"/>
      <c r="AIL341" s="20"/>
      <c r="AIM341" s="20"/>
      <c r="AIN341" s="20"/>
      <c r="AIO341" s="20"/>
      <c r="AIP341" s="20"/>
      <c r="AIQ341" s="20"/>
      <c r="AIR341" s="20"/>
      <c r="AIS341" s="20"/>
      <c r="AIT341" s="20"/>
      <c r="AIU341" s="20"/>
      <c r="AIV341" s="20"/>
      <c r="AIW341" s="20"/>
      <c r="AIX341" s="20"/>
      <c r="AIY341" s="20"/>
      <c r="AIZ341" s="20"/>
      <c r="AJA341" s="20"/>
      <c r="AJB341" s="20"/>
      <c r="AJC341" s="20"/>
      <c r="AJD341" s="20"/>
      <c r="AJE341" s="20"/>
      <c r="AJF341" s="20"/>
      <c r="AJG341" s="20"/>
      <c r="AJH341" s="20"/>
      <c r="AJI341" s="20"/>
      <c r="AJJ341" s="20"/>
      <c r="AJK341" s="20"/>
      <c r="AJL341" s="20"/>
      <c r="AJM341" s="20"/>
      <c r="AJN341" s="20"/>
      <c r="AJO341" s="20"/>
      <c r="AJP341" s="20"/>
      <c r="AJQ341" s="20"/>
      <c r="AJR341" s="20"/>
      <c r="AJS341" s="20"/>
      <c r="AJT341" s="20"/>
      <c r="AJU341" s="20"/>
      <c r="AJV341" s="20"/>
      <c r="AJW341" s="20"/>
      <c r="AJX341" s="20"/>
      <c r="AJY341" s="20"/>
      <c r="AJZ341" s="20"/>
      <c r="AKA341" s="20"/>
      <c r="AKB341" s="20"/>
      <c r="AKC341" s="20"/>
      <c r="AKD341" s="20"/>
      <c r="AKE341" s="20"/>
      <c r="AKF341" s="20"/>
      <c r="AKG341" s="20"/>
      <c r="AKH341" s="20"/>
      <c r="AKI341" s="20"/>
      <c r="AKJ341" s="20"/>
      <c r="AKK341" s="20"/>
      <c r="AKL341" s="20"/>
      <c r="AKM341" s="20"/>
      <c r="AKN341" s="20"/>
      <c r="AKO341" s="20"/>
      <c r="AKP341" s="20"/>
      <c r="AKQ341" s="20"/>
      <c r="AKR341" s="20"/>
      <c r="AKS341" s="20"/>
      <c r="AKT341" s="20"/>
      <c r="AKU341" s="20"/>
      <c r="AKV341" s="20"/>
      <c r="AKW341" s="20"/>
      <c r="AKX341" s="20"/>
      <c r="AKY341" s="20"/>
      <c r="AKZ341" s="20"/>
      <c r="ALA341" s="20"/>
      <c r="ALB341" s="20"/>
      <c r="ALC341" s="20"/>
      <c r="ALD341" s="20"/>
      <c r="ALE341" s="20"/>
      <c r="ALF341" s="20"/>
      <c r="ALG341" s="20"/>
      <c r="ALH341" s="20"/>
      <c r="ALI341" s="20"/>
      <c r="ALJ341" s="20"/>
      <c r="ALK341" s="20"/>
      <c r="ALL341" s="20"/>
      <c r="ALM341" s="20"/>
      <c r="ALN341" s="20"/>
      <c r="ALO341" s="20"/>
      <c r="ALP341" s="20"/>
      <c r="ALQ341" s="20"/>
      <c r="ALR341" s="20"/>
      <c r="ALS341" s="20"/>
      <c r="ALT341" s="20"/>
      <c r="ALU341" s="20"/>
      <c r="ALV341" s="20"/>
      <c r="ALW341" s="20"/>
    </row>
    <row r="342" spans="1:16371" customFormat="1" ht="22.5" x14ac:dyDescent="0.25">
      <c r="A342" s="67" t="s">
        <v>19259</v>
      </c>
      <c r="B342" s="54" t="s">
        <v>19210</v>
      </c>
      <c r="C342" s="40" t="s">
        <v>12057</v>
      </c>
      <c r="D342" s="40" t="s">
        <v>18943</v>
      </c>
      <c r="E342" s="40" t="s">
        <v>1</v>
      </c>
      <c r="F342" s="42" t="s">
        <v>10848</v>
      </c>
      <c r="G342" s="45">
        <v>9680</v>
      </c>
      <c r="H342" s="40" t="s">
        <v>12057</v>
      </c>
      <c r="I342" s="40" t="s">
        <v>98</v>
      </c>
      <c r="J342" s="40" t="s">
        <v>98</v>
      </c>
      <c r="K342" s="40"/>
      <c r="L342" s="40" t="s">
        <v>98</v>
      </c>
      <c r="M342" s="40" t="s">
        <v>2590</v>
      </c>
      <c r="N342" s="40" t="s">
        <v>18944</v>
      </c>
      <c r="O342" s="40" t="s">
        <v>19048</v>
      </c>
      <c r="P342" s="40" t="s">
        <v>98</v>
      </c>
      <c r="Q342" s="40" t="s">
        <v>98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  <c r="IV342" s="20"/>
      <c r="IW342" s="20"/>
      <c r="IX342" s="20"/>
      <c r="IY342" s="20"/>
      <c r="IZ342" s="20"/>
      <c r="JA342" s="20"/>
      <c r="JB342" s="20"/>
      <c r="JC342" s="20"/>
      <c r="JD342" s="20"/>
      <c r="JE342" s="20"/>
      <c r="JF342" s="20"/>
      <c r="JG342" s="20"/>
      <c r="JH342" s="20"/>
      <c r="JI342" s="20"/>
      <c r="JJ342" s="20"/>
      <c r="JK342" s="20"/>
      <c r="JL342" s="20"/>
      <c r="JM342" s="20"/>
      <c r="JN342" s="20"/>
      <c r="JO342" s="20"/>
      <c r="JP342" s="20"/>
      <c r="JQ342" s="20"/>
      <c r="JR342" s="20"/>
      <c r="JS342" s="20"/>
      <c r="JT342" s="20"/>
      <c r="JU342" s="20"/>
      <c r="JV342" s="20"/>
      <c r="JW342" s="20"/>
      <c r="JX342" s="20"/>
      <c r="JY342" s="20"/>
      <c r="JZ342" s="20"/>
      <c r="KA342" s="20"/>
      <c r="KB342" s="20"/>
      <c r="KC342" s="20"/>
      <c r="KD342" s="20"/>
      <c r="KE342" s="20"/>
      <c r="KF342" s="20"/>
      <c r="KG342" s="20"/>
      <c r="KH342" s="20"/>
      <c r="KI342" s="20"/>
      <c r="KJ342" s="20"/>
      <c r="KK342" s="20"/>
      <c r="KL342" s="20"/>
      <c r="KM342" s="20"/>
      <c r="KN342" s="20"/>
      <c r="KO342" s="20"/>
      <c r="KP342" s="20"/>
      <c r="KQ342" s="20"/>
      <c r="KR342" s="20"/>
      <c r="KS342" s="20"/>
      <c r="KT342" s="20"/>
      <c r="KU342" s="20"/>
      <c r="KV342" s="20"/>
      <c r="KW342" s="20"/>
      <c r="KX342" s="20"/>
      <c r="KY342" s="20"/>
      <c r="KZ342" s="20"/>
      <c r="LA342" s="20"/>
      <c r="LB342" s="20"/>
      <c r="LC342" s="20"/>
      <c r="LD342" s="20"/>
      <c r="LE342" s="20"/>
      <c r="LF342" s="20"/>
      <c r="LG342" s="20"/>
      <c r="LH342" s="20"/>
      <c r="LI342" s="20"/>
      <c r="LJ342" s="20"/>
      <c r="LK342" s="20"/>
      <c r="LL342" s="20"/>
      <c r="LM342" s="20"/>
      <c r="LN342" s="20"/>
      <c r="LO342" s="20"/>
      <c r="LP342" s="20"/>
      <c r="LQ342" s="20"/>
      <c r="LR342" s="20"/>
      <c r="LS342" s="20"/>
      <c r="LT342" s="20"/>
      <c r="LU342" s="20"/>
      <c r="LV342" s="20"/>
      <c r="LW342" s="20"/>
      <c r="LX342" s="20"/>
      <c r="LY342" s="20"/>
      <c r="LZ342" s="20"/>
      <c r="MA342" s="20"/>
      <c r="MB342" s="20"/>
      <c r="MC342" s="20"/>
      <c r="MD342" s="20"/>
      <c r="ME342" s="20"/>
      <c r="MF342" s="20"/>
      <c r="MG342" s="20"/>
      <c r="MH342" s="20"/>
      <c r="MI342" s="20"/>
      <c r="MJ342" s="20"/>
      <c r="MK342" s="20"/>
      <c r="ML342" s="20"/>
      <c r="MM342" s="20"/>
      <c r="MN342" s="20"/>
      <c r="MO342" s="20"/>
      <c r="MP342" s="20"/>
      <c r="MQ342" s="20"/>
      <c r="MR342" s="20"/>
      <c r="MS342" s="20"/>
      <c r="MT342" s="20"/>
      <c r="MU342" s="20"/>
      <c r="MV342" s="20"/>
      <c r="MW342" s="20"/>
      <c r="MX342" s="20"/>
      <c r="MY342" s="20"/>
      <c r="MZ342" s="20"/>
      <c r="NA342" s="20"/>
      <c r="NB342" s="20"/>
      <c r="NC342" s="20"/>
      <c r="ND342" s="20"/>
      <c r="NE342" s="20"/>
      <c r="NF342" s="20"/>
      <c r="NG342" s="20"/>
      <c r="NH342" s="20"/>
      <c r="NI342" s="20"/>
      <c r="NJ342" s="20"/>
      <c r="NK342" s="20"/>
      <c r="NL342" s="20"/>
      <c r="NM342" s="20"/>
      <c r="NN342" s="20"/>
      <c r="NO342" s="20"/>
      <c r="NP342" s="20"/>
      <c r="NQ342" s="20"/>
      <c r="NR342" s="20"/>
      <c r="NS342" s="20"/>
      <c r="NT342" s="20"/>
      <c r="NU342" s="20"/>
      <c r="NV342" s="20"/>
      <c r="NW342" s="20"/>
      <c r="NX342" s="20"/>
      <c r="NY342" s="20"/>
      <c r="NZ342" s="20"/>
      <c r="OA342" s="20"/>
      <c r="OB342" s="20"/>
      <c r="OC342" s="20"/>
      <c r="OD342" s="20"/>
      <c r="OE342" s="20"/>
      <c r="OF342" s="20"/>
      <c r="OG342" s="20"/>
      <c r="OH342" s="20"/>
      <c r="OI342" s="20"/>
      <c r="OJ342" s="20"/>
      <c r="OK342" s="20"/>
      <c r="OL342" s="20"/>
      <c r="OM342" s="20"/>
      <c r="ON342" s="20"/>
      <c r="OO342" s="20"/>
      <c r="OP342" s="20"/>
      <c r="OQ342" s="20"/>
      <c r="OR342" s="20"/>
      <c r="OS342" s="20"/>
      <c r="OT342" s="20"/>
      <c r="OU342" s="20"/>
      <c r="OV342" s="20"/>
      <c r="OW342" s="20"/>
      <c r="OX342" s="20"/>
      <c r="OY342" s="20"/>
      <c r="OZ342" s="20"/>
      <c r="PA342" s="20"/>
      <c r="PB342" s="20"/>
      <c r="PC342" s="20"/>
      <c r="PD342" s="20"/>
      <c r="PE342" s="20"/>
      <c r="PF342" s="20"/>
      <c r="PG342" s="20"/>
      <c r="PH342" s="20"/>
      <c r="PI342" s="20"/>
      <c r="PJ342" s="20"/>
      <c r="PK342" s="20"/>
      <c r="PL342" s="20"/>
      <c r="PM342" s="20"/>
      <c r="PN342" s="20"/>
      <c r="PO342" s="20"/>
      <c r="PP342" s="20"/>
      <c r="PQ342" s="20"/>
      <c r="PR342" s="20"/>
      <c r="PS342" s="20"/>
      <c r="PT342" s="20"/>
      <c r="PU342" s="20"/>
      <c r="PV342" s="20"/>
      <c r="PW342" s="20"/>
      <c r="PX342" s="20"/>
      <c r="PY342" s="20"/>
      <c r="PZ342" s="20"/>
      <c r="QA342" s="20"/>
      <c r="QB342" s="20"/>
      <c r="QC342" s="20"/>
      <c r="QD342" s="20"/>
      <c r="QE342" s="20"/>
      <c r="QF342" s="20"/>
      <c r="QG342" s="20"/>
      <c r="QH342" s="20"/>
      <c r="QI342" s="20"/>
      <c r="QJ342" s="20"/>
      <c r="QK342" s="20"/>
      <c r="QL342" s="20"/>
      <c r="QM342" s="20"/>
      <c r="QN342" s="20"/>
      <c r="QO342" s="20"/>
      <c r="QP342" s="20"/>
      <c r="QQ342" s="20"/>
      <c r="QR342" s="20"/>
      <c r="QS342" s="20"/>
      <c r="QT342" s="20"/>
      <c r="QU342" s="20"/>
      <c r="QV342" s="20"/>
      <c r="QW342" s="20"/>
      <c r="QX342" s="20"/>
      <c r="QY342" s="20"/>
      <c r="QZ342" s="20"/>
      <c r="RA342" s="20"/>
      <c r="RB342" s="20"/>
      <c r="RC342" s="20"/>
      <c r="RD342" s="20"/>
      <c r="RE342" s="20"/>
      <c r="RF342" s="20"/>
      <c r="RG342" s="20"/>
      <c r="RH342" s="20"/>
      <c r="RI342" s="20"/>
      <c r="RJ342" s="20"/>
      <c r="RK342" s="20"/>
      <c r="RL342" s="20"/>
      <c r="RM342" s="20"/>
      <c r="RN342" s="20"/>
      <c r="RO342" s="20"/>
      <c r="RP342" s="20"/>
      <c r="RQ342" s="20"/>
      <c r="RR342" s="20"/>
      <c r="RS342" s="20"/>
      <c r="RT342" s="20"/>
      <c r="RU342" s="20"/>
      <c r="RV342" s="20"/>
      <c r="RW342" s="20"/>
      <c r="RX342" s="20"/>
      <c r="RY342" s="20"/>
      <c r="RZ342" s="20"/>
      <c r="SA342" s="20"/>
      <c r="SB342" s="20"/>
      <c r="SC342" s="20"/>
      <c r="SD342" s="20"/>
      <c r="SE342" s="20"/>
      <c r="SF342" s="20"/>
      <c r="SG342" s="20"/>
      <c r="SH342" s="20"/>
      <c r="SI342" s="20"/>
      <c r="SJ342" s="20"/>
      <c r="SK342" s="20"/>
      <c r="SL342" s="20"/>
      <c r="SM342" s="20"/>
      <c r="SN342" s="20"/>
      <c r="SO342" s="20"/>
      <c r="SP342" s="20"/>
      <c r="SQ342" s="20"/>
      <c r="SR342" s="20"/>
      <c r="SS342" s="20"/>
      <c r="ST342" s="20"/>
      <c r="SU342" s="20"/>
      <c r="SV342" s="20"/>
      <c r="SW342" s="20"/>
      <c r="SX342" s="20"/>
      <c r="SY342" s="20"/>
      <c r="SZ342" s="20"/>
      <c r="TA342" s="20"/>
      <c r="TB342" s="20"/>
      <c r="TC342" s="20"/>
      <c r="TD342" s="20"/>
      <c r="TE342" s="20"/>
      <c r="TF342" s="20"/>
      <c r="TG342" s="20"/>
      <c r="TH342" s="20"/>
      <c r="TI342" s="20"/>
      <c r="TJ342" s="20"/>
      <c r="TK342" s="20"/>
      <c r="TL342" s="20"/>
      <c r="TM342" s="20"/>
      <c r="TN342" s="20"/>
      <c r="TO342" s="20"/>
      <c r="TP342" s="20"/>
      <c r="TQ342" s="20"/>
      <c r="TR342" s="20"/>
      <c r="TS342" s="20"/>
      <c r="TT342" s="20"/>
      <c r="TU342" s="20"/>
      <c r="TV342" s="20"/>
      <c r="TW342" s="20"/>
      <c r="TX342" s="20"/>
      <c r="TY342" s="20"/>
      <c r="TZ342" s="20"/>
      <c r="UA342" s="20"/>
      <c r="UB342" s="20"/>
      <c r="UC342" s="20"/>
      <c r="UD342" s="20"/>
      <c r="UE342" s="20"/>
      <c r="UF342" s="20"/>
      <c r="UG342" s="20"/>
      <c r="UH342" s="20"/>
      <c r="UI342" s="20"/>
      <c r="UJ342" s="20"/>
      <c r="UK342" s="20"/>
      <c r="UL342" s="20"/>
      <c r="UM342" s="20"/>
      <c r="UN342" s="20"/>
      <c r="UO342" s="20"/>
      <c r="UP342" s="20"/>
      <c r="UQ342" s="20"/>
      <c r="UR342" s="20"/>
      <c r="US342" s="20"/>
      <c r="UT342" s="20"/>
      <c r="UU342" s="20"/>
      <c r="UV342" s="20"/>
      <c r="UW342" s="20"/>
      <c r="UX342" s="20"/>
      <c r="UY342" s="20"/>
      <c r="UZ342" s="20"/>
      <c r="VA342" s="20"/>
      <c r="VB342" s="20"/>
      <c r="VC342" s="20"/>
      <c r="VD342" s="20"/>
      <c r="VE342" s="20"/>
      <c r="VF342" s="20"/>
      <c r="VG342" s="20"/>
      <c r="VH342" s="20"/>
      <c r="VI342" s="20"/>
      <c r="VJ342" s="20"/>
      <c r="VK342" s="20"/>
      <c r="VL342" s="20"/>
      <c r="VM342" s="20"/>
      <c r="VN342" s="20"/>
      <c r="VO342" s="20"/>
      <c r="VP342" s="20"/>
      <c r="VQ342" s="20"/>
      <c r="VR342" s="20"/>
      <c r="VS342" s="20"/>
      <c r="VT342" s="20"/>
      <c r="VU342" s="20"/>
      <c r="VV342" s="20"/>
      <c r="VW342" s="20"/>
      <c r="VX342" s="20"/>
      <c r="VY342" s="20"/>
      <c r="VZ342" s="20"/>
      <c r="WA342" s="20"/>
      <c r="WB342" s="20"/>
      <c r="WC342" s="20"/>
      <c r="WD342" s="20"/>
      <c r="WE342" s="20"/>
      <c r="WF342" s="20"/>
      <c r="WG342" s="20"/>
      <c r="WH342" s="20"/>
      <c r="WI342" s="20"/>
      <c r="WJ342" s="20"/>
      <c r="WK342" s="20"/>
      <c r="WL342" s="20"/>
      <c r="WM342" s="20"/>
      <c r="WN342" s="20"/>
      <c r="WO342" s="20"/>
      <c r="WP342" s="20"/>
      <c r="WQ342" s="20"/>
      <c r="WR342" s="20"/>
      <c r="WS342" s="20"/>
      <c r="WT342" s="20"/>
      <c r="WU342" s="20"/>
      <c r="WV342" s="20"/>
      <c r="WW342" s="20"/>
      <c r="WX342" s="20"/>
      <c r="WY342" s="20"/>
      <c r="WZ342" s="20"/>
      <c r="XA342" s="20"/>
      <c r="XB342" s="20"/>
      <c r="XC342" s="20"/>
      <c r="XD342" s="20"/>
      <c r="XE342" s="20"/>
      <c r="XF342" s="20"/>
      <c r="XG342" s="20"/>
      <c r="XH342" s="20"/>
      <c r="XI342" s="20"/>
      <c r="XJ342" s="20"/>
      <c r="XK342" s="20"/>
      <c r="XL342" s="20"/>
      <c r="XM342" s="20"/>
      <c r="XN342" s="20"/>
      <c r="XO342" s="20"/>
      <c r="XP342" s="20"/>
      <c r="XQ342" s="20"/>
      <c r="XR342" s="20"/>
      <c r="XS342" s="20"/>
      <c r="XT342" s="20"/>
      <c r="XU342" s="20"/>
      <c r="XV342" s="20"/>
      <c r="XW342" s="20"/>
      <c r="XX342" s="20"/>
      <c r="XY342" s="20"/>
      <c r="XZ342" s="20"/>
      <c r="YA342" s="20"/>
      <c r="YB342" s="20"/>
      <c r="YC342" s="20"/>
      <c r="YD342" s="20"/>
      <c r="YE342" s="20"/>
      <c r="YF342" s="20"/>
      <c r="YG342" s="20"/>
      <c r="YH342" s="20"/>
      <c r="YI342" s="20"/>
      <c r="YJ342" s="20"/>
      <c r="YK342" s="20"/>
      <c r="YL342" s="20"/>
      <c r="YM342" s="20"/>
      <c r="YN342" s="20"/>
      <c r="YO342" s="20"/>
      <c r="YP342" s="20"/>
      <c r="YQ342" s="20"/>
      <c r="YR342" s="20"/>
      <c r="YS342" s="20"/>
      <c r="YT342" s="20"/>
      <c r="YU342" s="20"/>
      <c r="YV342" s="20"/>
      <c r="YW342" s="20"/>
      <c r="YX342" s="20"/>
      <c r="YY342" s="20"/>
      <c r="YZ342" s="20"/>
      <c r="ZA342" s="20"/>
      <c r="ZB342" s="20"/>
      <c r="ZC342" s="20"/>
      <c r="ZD342" s="20"/>
      <c r="ZE342" s="20"/>
      <c r="ZF342" s="20"/>
      <c r="ZG342" s="20"/>
      <c r="ZH342" s="20"/>
      <c r="ZI342" s="20"/>
      <c r="ZJ342" s="20"/>
      <c r="ZK342" s="20"/>
      <c r="ZL342" s="20"/>
      <c r="ZM342" s="20"/>
      <c r="ZN342" s="20"/>
      <c r="ZO342" s="20"/>
      <c r="ZP342" s="20"/>
      <c r="ZQ342" s="20"/>
      <c r="ZR342" s="20"/>
      <c r="ZS342" s="20"/>
      <c r="ZT342" s="20"/>
      <c r="ZU342" s="20"/>
      <c r="ZV342" s="20"/>
      <c r="ZW342" s="20"/>
      <c r="ZX342" s="20"/>
      <c r="ZY342" s="20"/>
      <c r="ZZ342" s="20"/>
      <c r="AAA342" s="20"/>
      <c r="AAB342" s="20"/>
      <c r="AAC342" s="20"/>
      <c r="AAD342" s="20"/>
      <c r="AAE342" s="20"/>
      <c r="AAF342" s="20"/>
      <c r="AAG342" s="20"/>
      <c r="AAH342" s="20"/>
      <c r="AAI342" s="20"/>
      <c r="AAJ342" s="20"/>
      <c r="AAK342" s="20"/>
      <c r="AAL342" s="20"/>
      <c r="AAM342" s="20"/>
      <c r="AAN342" s="20"/>
      <c r="AAO342" s="20"/>
      <c r="AAP342" s="20"/>
      <c r="AAQ342" s="20"/>
      <c r="AAR342" s="20"/>
      <c r="AAS342" s="20"/>
      <c r="AAT342" s="20"/>
      <c r="AAU342" s="20"/>
      <c r="AAV342" s="20"/>
      <c r="AAW342" s="20"/>
      <c r="AAX342" s="20"/>
      <c r="AAY342" s="20"/>
      <c r="AAZ342" s="20"/>
      <c r="ABA342" s="20"/>
      <c r="ABB342" s="20"/>
      <c r="ABC342" s="20"/>
      <c r="ABD342" s="20"/>
      <c r="ABE342" s="20"/>
      <c r="ABF342" s="20"/>
      <c r="ABG342" s="20"/>
      <c r="ABH342" s="20"/>
      <c r="ABI342" s="20"/>
      <c r="ABJ342" s="20"/>
      <c r="ABK342" s="20"/>
      <c r="ABL342" s="20"/>
      <c r="ABM342" s="20"/>
      <c r="ABN342" s="20"/>
      <c r="ABO342" s="20"/>
      <c r="ABP342" s="20"/>
      <c r="ABQ342" s="20"/>
      <c r="ABR342" s="20"/>
      <c r="ABS342" s="20"/>
      <c r="ABT342" s="20"/>
      <c r="ABU342" s="20"/>
      <c r="ABV342" s="20"/>
      <c r="ABW342" s="20"/>
      <c r="ABX342" s="20"/>
      <c r="ABY342" s="20"/>
      <c r="ABZ342" s="20"/>
      <c r="ACA342" s="20"/>
      <c r="ACB342" s="20"/>
      <c r="ACC342" s="20"/>
      <c r="ACD342" s="20"/>
      <c r="ACE342" s="20"/>
      <c r="ACF342" s="20"/>
      <c r="ACG342" s="20"/>
      <c r="ACH342" s="20"/>
      <c r="ACI342" s="20"/>
      <c r="ACJ342" s="20"/>
      <c r="ACK342" s="20"/>
      <c r="ACL342" s="20"/>
      <c r="ACM342" s="20"/>
      <c r="ACN342" s="20"/>
      <c r="ACO342" s="20"/>
      <c r="ACP342" s="20"/>
      <c r="ACQ342" s="20"/>
      <c r="ACR342" s="20"/>
      <c r="ACS342" s="20"/>
      <c r="ACT342" s="20"/>
      <c r="ACU342" s="20"/>
      <c r="ACV342" s="20"/>
      <c r="ACW342" s="20"/>
      <c r="ACX342" s="20"/>
      <c r="ACY342" s="20"/>
      <c r="ACZ342" s="20"/>
      <c r="ADA342" s="20"/>
      <c r="ADB342" s="20"/>
      <c r="ADC342" s="20"/>
      <c r="ADD342" s="20"/>
      <c r="ADE342" s="20"/>
      <c r="ADF342" s="20"/>
      <c r="ADG342" s="20"/>
      <c r="ADH342" s="20"/>
      <c r="ADI342" s="20"/>
      <c r="ADJ342" s="20"/>
      <c r="ADK342" s="20"/>
      <c r="ADL342" s="20"/>
      <c r="ADM342" s="20"/>
      <c r="ADN342" s="20"/>
      <c r="ADO342" s="20"/>
      <c r="ADP342" s="20"/>
      <c r="ADQ342" s="20"/>
      <c r="ADR342" s="20"/>
      <c r="ADS342" s="20"/>
      <c r="ADT342" s="20"/>
      <c r="ADU342" s="20"/>
      <c r="ADV342" s="20"/>
      <c r="ADW342" s="20"/>
      <c r="ADX342" s="20"/>
      <c r="ADY342" s="20"/>
      <c r="ADZ342" s="20"/>
      <c r="AEA342" s="20"/>
      <c r="AEB342" s="20"/>
      <c r="AEC342" s="20"/>
      <c r="AED342" s="20"/>
      <c r="AEE342" s="20"/>
      <c r="AEF342" s="20"/>
      <c r="AEG342" s="20"/>
      <c r="AEH342" s="20"/>
      <c r="AEI342" s="20"/>
      <c r="AEJ342" s="20"/>
      <c r="AEK342" s="20"/>
      <c r="AEL342" s="20"/>
      <c r="AEM342" s="20"/>
      <c r="AEN342" s="20"/>
      <c r="AEO342" s="20"/>
      <c r="AEP342" s="20"/>
      <c r="AEQ342" s="20"/>
      <c r="AER342" s="20"/>
      <c r="AES342" s="20"/>
      <c r="AET342" s="20"/>
      <c r="AEU342" s="20"/>
      <c r="AEV342" s="20"/>
      <c r="AEW342" s="20"/>
      <c r="AEX342" s="20"/>
      <c r="AEY342" s="20"/>
      <c r="AEZ342" s="20"/>
      <c r="AFA342" s="20"/>
      <c r="AFB342" s="20"/>
      <c r="AFC342" s="20"/>
      <c r="AFD342" s="20"/>
      <c r="AFE342" s="20"/>
      <c r="AFF342" s="20"/>
      <c r="AFG342" s="20"/>
      <c r="AFH342" s="20"/>
      <c r="AFI342" s="20"/>
      <c r="AFJ342" s="20"/>
      <c r="AFK342" s="20"/>
      <c r="AFL342" s="20"/>
      <c r="AFM342" s="20"/>
      <c r="AFN342" s="20"/>
      <c r="AFO342" s="20"/>
      <c r="AFP342" s="20"/>
      <c r="AFQ342" s="20"/>
      <c r="AFR342" s="20"/>
      <c r="AFS342" s="20"/>
      <c r="AFT342" s="20"/>
      <c r="AFU342" s="20"/>
      <c r="AFV342" s="20"/>
      <c r="AFW342" s="20"/>
      <c r="AFX342" s="20"/>
      <c r="AFY342" s="20"/>
      <c r="AFZ342" s="20"/>
      <c r="AGA342" s="20"/>
      <c r="AGB342" s="20"/>
      <c r="AGC342" s="20"/>
      <c r="AGD342" s="20"/>
      <c r="AGE342" s="20"/>
      <c r="AGF342" s="20"/>
      <c r="AGG342" s="20"/>
      <c r="AGH342" s="20"/>
      <c r="AGI342" s="20"/>
      <c r="AGJ342" s="20"/>
      <c r="AGK342" s="20"/>
      <c r="AGL342" s="20"/>
      <c r="AGM342" s="20"/>
      <c r="AGN342" s="20"/>
      <c r="AGO342" s="20"/>
      <c r="AGP342" s="20"/>
      <c r="AGQ342" s="20"/>
      <c r="AGR342" s="20"/>
      <c r="AGS342" s="20"/>
      <c r="AGT342" s="20"/>
      <c r="AGU342" s="20"/>
      <c r="AGV342" s="20"/>
      <c r="AGW342" s="20"/>
      <c r="AGX342" s="20"/>
      <c r="AGY342" s="20"/>
      <c r="AGZ342" s="20"/>
      <c r="AHA342" s="20"/>
      <c r="AHB342" s="20"/>
      <c r="AHC342" s="20"/>
      <c r="AHD342" s="20"/>
      <c r="AHE342" s="20"/>
      <c r="AHF342" s="20"/>
      <c r="AHG342" s="20"/>
      <c r="AHH342" s="20"/>
      <c r="AHI342" s="20"/>
      <c r="AHJ342" s="20"/>
      <c r="AHK342" s="20"/>
      <c r="AHL342" s="20"/>
      <c r="AHM342" s="20"/>
      <c r="AHN342" s="20"/>
      <c r="AHO342" s="20"/>
      <c r="AHP342" s="20"/>
      <c r="AHQ342" s="20"/>
      <c r="AHR342" s="20"/>
      <c r="AHS342" s="20"/>
      <c r="AHT342" s="20"/>
      <c r="AHU342" s="20"/>
      <c r="AHV342" s="20"/>
      <c r="AHW342" s="20"/>
      <c r="AHX342" s="20"/>
      <c r="AHY342" s="20"/>
      <c r="AHZ342" s="20"/>
      <c r="AIA342" s="20"/>
      <c r="AIB342" s="20"/>
      <c r="AIC342" s="20"/>
      <c r="AID342" s="20"/>
      <c r="AIE342" s="20"/>
      <c r="AIF342" s="20"/>
      <c r="AIG342" s="20"/>
      <c r="AIH342" s="20"/>
      <c r="AII342" s="20"/>
      <c r="AIJ342" s="20"/>
      <c r="AIK342" s="20"/>
      <c r="AIL342" s="20"/>
      <c r="AIM342" s="20"/>
      <c r="AIN342" s="20"/>
      <c r="AIO342" s="20"/>
      <c r="AIP342" s="20"/>
      <c r="AIQ342" s="20"/>
      <c r="AIR342" s="20"/>
      <c r="AIS342" s="20"/>
      <c r="AIT342" s="20"/>
      <c r="AIU342" s="20"/>
      <c r="AIV342" s="20"/>
      <c r="AIW342" s="20"/>
      <c r="AIX342" s="20"/>
      <c r="AIY342" s="20"/>
      <c r="AIZ342" s="20"/>
      <c r="AJA342" s="20"/>
      <c r="AJB342" s="20"/>
      <c r="AJC342" s="20"/>
      <c r="AJD342" s="20"/>
      <c r="AJE342" s="20"/>
      <c r="AJF342" s="20"/>
      <c r="AJG342" s="20"/>
      <c r="AJH342" s="20"/>
      <c r="AJI342" s="20"/>
      <c r="AJJ342" s="20"/>
      <c r="AJK342" s="20"/>
      <c r="AJL342" s="20"/>
      <c r="AJM342" s="20"/>
      <c r="AJN342" s="20"/>
      <c r="AJO342" s="20"/>
      <c r="AJP342" s="20"/>
      <c r="AJQ342" s="20"/>
      <c r="AJR342" s="20"/>
      <c r="AJS342" s="20"/>
      <c r="AJT342" s="20"/>
      <c r="AJU342" s="20"/>
      <c r="AJV342" s="20"/>
      <c r="AJW342" s="20"/>
      <c r="AJX342" s="20"/>
      <c r="AJY342" s="20"/>
      <c r="AJZ342" s="20"/>
      <c r="AKA342" s="20"/>
      <c r="AKB342" s="20"/>
      <c r="AKC342" s="20"/>
      <c r="AKD342" s="20"/>
      <c r="AKE342" s="20"/>
      <c r="AKF342" s="20"/>
      <c r="AKG342" s="20"/>
      <c r="AKH342" s="20"/>
      <c r="AKI342" s="20"/>
      <c r="AKJ342" s="20"/>
      <c r="AKK342" s="20"/>
      <c r="AKL342" s="20"/>
      <c r="AKM342" s="20"/>
      <c r="AKN342" s="20"/>
      <c r="AKO342" s="20"/>
      <c r="AKP342" s="20"/>
      <c r="AKQ342" s="20"/>
      <c r="AKR342" s="20"/>
      <c r="AKS342" s="20"/>
      <c r="AKT342" s="20"/>
      <c r="AKU342" s="20"/>
      <c r="AKV342" s="20"/>
      <c r="AKW342" s="20"/>
      <c r="AKX342" s="20"/>
      <c r="AKY342" s="20"/>
      <c r="AKZ342" s="20"/>
      <c r="ALA342" s="20"/>
      <c r="ALB342" s="20"/>
      <c r="ALC342" s="20"/>
      <c r="ALD342" s="20"/>
      <c r="ALE342" s="20"/>
      <c r="ALF342" s="20"/>
      <c r="ALG342" s="20"/>
      <c r="ALH342" s="20"/>
      <c r="ALI342" s="20"/>
      <c r="ALJ342" s="20"/>
      <c r="ALK342" s="20"/>
      <c r="ALL342" s="20"/>
      <c r="ALM342" s="20"/>
      <c r="ALN342" s="20"/>
      <c r="ALO342" s="20"/>
      <c r="ALP342" s="20"/>
      <c r="ALQ342" s="20"/>
      <c r="ALR342" s="20"/>
      <c r="ALS342" s="20"/>
      <c r="ALT342" s="20"/>
      <c r="ALU342" s="20"/>
      <c r="ALV342" s="20"/>
      <c r="ALW342" s="20"/>
    </row>
    <row r="343" spans="1:16371" customFormat="1" ht="22.5" x14ac:dyDescent="0.25">
      <c r="A343" s="67" t="s">
        <v>19260</v>
      </c>
      <c r="B343" s="54" t="s">
        <v>19211</v>
      </c>
      <c r="C343" s="40" t="s">
        <v>12057</v>
      </c>
      <c r="D343" s="40" t="s">
        <v>18945</v>
      </c>
      <c r="E343" s="40" t="s">
        <v>1</v>
      </c>
      <c r="F343" s="42" t="s">
        <v>11388</v>
      </c>
      <c r="G343" s="45">
        <v>26000</v>
      </c>
      <c r="H343" s="40" t="s">
        <v>12057</v>
      </c>
      <c r="I343" s="40" t="s">
        <v>98</v>
      </c>
      <c r="J343" s="40" t="s">
        <v>98</v>
      </c>
      <c r="K343" s="40"/>
      <c r="L343" s="40" t="s">
        <v>98</v>
      </c>
      <c r="M343" s="40" t="s">
        <v>2590</v>
      </c>
      <c r="N343" s="40" t="s">
        <v>18944</v>
      </c>
      <c r="O343" s="40" t="s">
        <v>18957</v>
      </c>
      <c r="P343" s="40" t="s">
        <v>98</v>
      </c>
      <c r="Q343" s="40" t="s">
        <v>98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20"/>
      <c r="IS343" s="20"/>
      <c r="IT343" s="20"/>
      <c r="IU343" s="20"/>
      <c r="IV343" s="20"/>
      <c r="IW343" s="20"/>
      <c r="IX343" s="20"/>
      <c r="IY343" s="20"/>
      <c r="IZ343" s="20"/>
      <c r="JA343" s="20"/>
      <c r="JB343" s="20"/>
      <c r="JC343" s="20"/>
      <c r="JD343" s="20"/>
      <c r="JE343" s="20"/>
      <c r="JF343" s="20"/>
      <c r="JG343" s="20"/>
      <c r="JH343" s="20"/>
      <c r="JI343" s="20"/>
      <c r="JJ343" s="20"/>
      <c r="JK343" s="20"/>
      <c r="JL343" s="20"/>
      <c r="JM343" s="20"/>
      <c r="JN343" s="20"/>
      <c r="JO343" s="20"/>
      <c r="JP343" s="20"/>
      <c r="JQ343" s="20"/>
      <c r="JR343" s="20"/>
      <c r="JS343" s="20"/>
      <c r="JT343" s="20"/>
      <c r="JU343" s="20"/>
      <c r="JV343" s="20"/>
      <c r="JW343" s="20"/>
      <c r="JX343" s="20"/>
      <c r="JY343" s="20"/>
      <c r="JZ343" s="20"/>
      <c r="KA343" s="20"/>
      <c r="KB343" s="20"/>
      <c r="KC343" s="20"/>
      <c r="KD343" s="20"/>
      <c r="KE343" s="20"/>
      <c r="KF343" s="20"/>
      <c r="KG343" s="20"/>
      <c r="KH343" s="20"/>
      <c r="KI343" s="20"/>
      <c r="KJ343" s="20"/>
      <c r="KK343" s="20"/>
      <c r="KL343" s="20"/>
      <c r="KM343" s="20"/>
      <c r="KN343" s="20"/>
      <c r="KO343" s="20"/>
      <c r="KP343" s="20"/>
      <c r="KQ343" s="20"/>
      <c r="KR343" s="20"/>
      <c r="KS343" s="20"/>
      <c r="KT343" s="20"/>
      <c r="KU343" s="20"/>
      <c r="KV343" s="20"/>
      <c r="KW343" s="20"/>
      <c r="KX343" s="20"/>
      <c r="KY343" s="20"/>
      <c r="KZ343" s="20"/>
      <c r="LA343" s="20"/>
      <c r="LB343" s="20"/>
      <c r="LC343" s="20"/>
      <c r="LD343" s="20"/>
      <c r="LE343" s="20"/>
      <c r="LF343" s="20"/>
      <c r="LG343" s="20"/>
      <c r="LH343" s="20"/>
      <c r="LI343" s="20"/>
      <c r="LJ343" s="20"/>
      <c r="LK343" s="20"/>
      <c r="LL343" s="20"/>
      <c r="LM343" s="20"/>
      <c r="LN343" s="20"/>
      <c r="LO343" s="20"/>
      <c r="LP343" s="20"/>
      <c r="LQ343" s="20"/>
      <c r="LR343" s="20"/>
      <c r="LS343" s="20"/>
      <c r="LT343" s="20"/>
      <c r="LU343" s="20"/>
      <c r="LV343" s="20"/>
      <c r="LW343" s="20"/>
      <c r="LX343" s="20"/>
      <c r="LY343" s="20"/>
      <c r="LZ343" s="20"/>
      <c r="MA343" s="20"/>
      <c r="MB343" s="20"/>
      <c r="MC343" s="20"/>
      <c r="MD343" s="20"/>
      <c r="ME343" s="20"/>
      <c r="MF343" s="20"/>
      <c r="MG343" s="20"/>
      <c r="MH343" s="20"/>
      <c r="MI343" s="20"/>
      <c r="MJ343" s="20"/>
      <c r="MK343" s="20"/>
      <c r="ML343" s="20"/>
      <c r="MM343" s="20"/>
      <c r="MN343" s="20"/>
      <c r="MO343" s="20"/>
      <c r="MP343" s="20"/>
      <c r="MQ343" s="20"/>
      <c r="MR343" s="20"/>
      <c r="MS343" s="20"/>
      <c r="MT343" s="20"/>
      <c r="MU343" s="20"/>
      <c r="MV343" s="20"/>
      <c r="MW343" s="20"/>
      <c r="MX343" s="20"/>
      <c r="MY343" s="20"/>
      <c r="MZ343" s="20"/>
      <c r="NA343" s="20"/>
      <c r="NB343" s="20"/>
      <c r="NC343" s="20"/>
      <c r="ND343" s="20"/>
      <c r="NE343" s="20"/>
      <c r="NF343" s="20"/>
      <c r="NG343" s="20"/>
      <c r="NH343" s="20"/>
      <c r="NI343" s="20"/>
      <c r="NJ343" s="20"/>
      <c r="NK343" s="20"/>
      <c r="NL343" s="20"/>
      <c r="NM343" s="20"/>
      <c r="NN343" s="20"/>
      <c r="NO343" s="20"/>
      <c r="NP343" s="20"/>
      <c r="NQ343" s="20"/>
      <c r="NR343" s="20"/>
      <c r="NS343" s="20"/>
      <c r="NT343" s="20"/>
      <c r="NU343" s="20"/>
      <c r="NV343" s="20"/>
      <c r="NW343" s="20"/>
      <c r="NX343" s="20"/>
      <c r="NY343" s="20"/>
      <c r="NZ343" s="20"/>
      <c r="OA343" s="20"/>
      <c r="OB343" s="20"/>
      <c r="OC343" s="20"/>
      <c r="OD343" s="20"/>
      <c r="OE343" s="20"/>
      <c r="OF343" s="20"/>
      <c r="OG343" s="20"/>
      <c r="OH343" s="20"/>
      <c r="OI343" s="20"/>
      <c r="OJ343" s="20"/>
      <c r="OK343" s="20"/>
      <c r="OL343" s="20"/>
      <c r="OM343" s="20"/>
      <c r="ON343" s="20"/>
      <c r="OO343" s="20"/>
      <c r="OP343" s="20"/>
      <c r="OQ343" s="20"/>
      <c r="OR343" s="20"/>
      <c r="OS343" s="20"/>
      <c r="OT343" s="20"/>
      <c r="OU343" s="20"/>
      <c r="OV343" s="20"/>
      <c r="OW343" s="20"/>
      <c r="OX343" s="20"/>
      <c r="OY343" s="20"/>
      <c r="OZ343" s="20"/>
      <c r="PA343" s="20"/>
      <c r="PB343" s="20"/>
      <c r="PC343" s="20"/>
      <c r="PD343" s="20"/>
      <c r="PE343" s="20"/>
      <c r="PF343" s="20"/>
      <c r="PG343" s="20"/>
      <c r="PH343" s="20"/>
      <c r="PI343" s="20"/>
      <c r="PJ343" s="20"/>
      <c r="PK343" s="20"/>
      <c r="PL343" s="20"/>
      <c r="PM343" s="20"/>
      <c r="PN343" s="20"/>
      <c r="PO343" s="20"/>
      <c r="PP343" s="20"/>
      <c r="PQ343" s="20"/>
      <c r="PR343" s="20"/>
      <c r="PS343" s="20"/>
      <c r="PT343" s="20"/>
      <c r="PU343" s="20"/>
      <c r="PV343" s="20"/>
      <c r="PW343" s="20"/>
      <c r="PX343" s="20"/>
      <c r="PY343" s="20"/>
      <c r="PZ343" s="20"/>
      <c r="QA343" s="20"/>
      <c r="QB343" s="20"/>
      <c r="QC343" s="20"/>
      <c r="QD343" s="20"/>
      <c r="QE343" s="20"/>
      <c r="QF343" s="20"/>
      <c r="QG343" s="20"/>
      <c r="QH343" s="20"/>
      <c r="QI343" s="20"/>
      <c r="QJ343" s="20"/>
      <c r="QK343" s="20"/>
      <c r="QL343" s="20"/>
      <c r="QM343" s="20"/>
      <c r="QN343" s="20"/>
      <c r="QO343" s="20"/>
      <c r="QP343" s="20"/>
      <c r="QQ343" s="20"/>
      <c r="QR343" s="20"/>
      <c r="QS343" s="20"/>
      <c r="QT343" s="20"/>
      <c r="QU343" s="20"/>
      <c r="QV343" s="20"/>
      <c r="QW343" s="20"/>
      <c r="QX343" s="20"/>
      <c r="QY343" s="20"/>
      <c r="QZ343" s="20"/>
      <c r="RA343" s="20"/>
      <c r="RB343" s="20"/>
      <c r="RC343" s="20"/>
      <c r="RD343" s="20"/>
      <c r="RE343" s="20"/>
      <c r="RF343" s="20"/>
      <c r="RG343" s="20"/>
      <c r="RH343" s="20"/>
      <c r="RI343" s="20"/>
      <c r="RJ343" s="20"/>
      <c r="RK343" s="20"/>
      <c r="RL343" s="20"/>
      <c r="RM343" s="20"/>
      <c r="RN343" s="20"/>
      <c r="RO343" s="20"/>
      <c r="RP343" s="20"/>
      <c r="RQ343" s="20"/>
      <c r="RR343" s="20"/>
      <c r="RS343" s="20"/>
      <c r="RT343" s="20"/>
      <c r="RU343" s="20"/>
      <c r="RV343" s="20"/>
      <c r="RW343" s="20"/>
      <c r="RX343" s="20"/>
      <c r="RY343" s="20"/>
      <c r="RZ343" s="20"/>
      <c r="SA343" s="20"/>
      <c r="SB343" s="20"/>
      <c r="SC343" s="20"/>
      <c r="SD343" s="20"/>
      <c r="SE343" s="20"/>
      <c r="SF343" s="20"/>
      <c r="SG343" s="20"/>
      <c r="SH343" s="20"/>
      <c r="SI343" s="20"/>
      <c r="SJ343" s="20"/>
      <c r="SK343" s="20"/>
      <c r="SL343" s="20"/>
      <c r="SM343" s="20"/>
      <c r="SN343" s="20"/>
      <c r="SO343" s="20"/>
      <c r="SP343" s="20"/>
      <c r="SQ343" s="20"/>
      <c r="SR343" s="20"/>
      <c r="SS343" s="20"/>
      <c r="ST343" s="20"/>
      <c r="SU343" s="20"/>
      <c r="SV343" s="20"/>
      <c r="SW343" s="20"/>
      <c r="SX343" s="20"/>
      <c r="SY343" s="20"/>
      <c r="SZ343" s="20"/>
      <c r="TA343" s="20"/>
      <c r="TB343" s="20"/>
      <c r="TC343" s="20"/>
      <c r="TD343" s="20"/>
      <c r="TE343" s="20"/>
      <c r="TF343" s="20"/>
      <c r="TG343" s="20"/>
      <c r="TH343" s="20"/>
      <c r="TI343" s="20"/>
      <c r="TJ343" s="20"/>
      <c r="TK343" s="20"/>
      <c r="TL343" s="20"/>
      <c r="TM343" s="20"/>
      <c r="TN343" s="20"/>
      <c r="TO343" s="20"/>
      <c r="TP343" s="20"/>
      <c r="TQ343" s="20"/>
      <c r="TR343" s="20"/>
      <c r="TS343" s="20"/>
      <c r="TT343" s="20"/>
      <c r="TU343" s="20"/>
      <c r="TV343" s="20"/>
      <c r="TW343" s="20"/>
      <c r="TX343" s="20"/>
      <c r="TY343" s="20"/>
      <c r="TZ343" s="20"/>
      <c r="UA343" s="20"/>
      <c r="UB343" s="20"/>
      <c r="UC343" s="20"/>
      <c r="UD343" s="20"/>
      <c r="UE343" s="20"/>
      <c r="UF343" s="20"/>
      <c r="UG343" s="20"/>
      <c r="UH343" s="20"/>
      <c r="UI343" s="20"/>
      <c r="UJ343" s="20"/>
      <c r="UK343" s="20"/>
      <c r="UL343" s="20"/>
      <c r="UM343" s="20"/>
      <c r="UN343" s="20"/>
      <c r="UO343" s="20"/>
      <c r="UP343" s="20"/>
      <c r="UQ343" s="20"/>
      <c r="UR343" s="20"/>
      <c r="US343" s="20"/>
      <c r="UT343" s="20"/>
      <c r="UU343" s="20"/>
      <c r="UV343" s="20"/>
      <c r="UW343" s="20"/>
      <c r="UX343" s="20"/>
      <c r="UY343" s="20"/>
      <c r="UZ343" s="20"/>
      <c r="VA343" s="20"/>
      <c r="VB343" s="20"/>
      <c r="VC343" s="20"/>
      <c r="VD343" s="20"/>
      <c r="VE343" s="20"/>
      <c r="VF343" s="20"/>
      <c r="VG343" s="20"/>
      <c r="VH343" s="20"/>
      <c r="VI343" s="20"/>
      <c r="VJ343" s="20"/>
      <c r="VK343" s="20"/>
      <c r="VL343" s="20"/>
      <c r="VM343" s="20"/>
      <c r="VN343" s="20"/>
      <c r="VO343" s="20"/>
      <c r="VP343" s="20"/>
      <c r="VQ343" s="20"/>
      <c r="VR343" s="20"/>
      <c r="VS343" s="20"/>
      <c r="VT343" s="20"/>
      <c r="VU343" s="20"/>
      <c r="VV343" s="20"/>
      <c r="VW343" s="20"/>
      <c r="VX343" s="20"/>
      <c r="VY343" s="20"/>
      <c r="VZ343" s="20"/>
      <c r="WA343" s="20"/>
      <c r="WB343" s="20"/>
      <c r="WC343" s="20"/>
      <c r="WD343" s="20"/>
      <c r="WE343" s="20"/>
      <c r="WF343" s="20"/>
      <c r="WG343" s="20"/>
      <c r="WH343" s="20"/>
      <c r="WI343" s="20"/>
      <c r="WJ343" s="20"/>
      <c r="WK343" s="20"/>
      <c r="WL343" s="20"/>
      <c r="WM343" s="20"/>
      <c r="WN343" s="20"/>
      <c r="WO343" s="20"/>
      <c r="WP343" s="20"/>
      <c r="WQ343" s="20"/>
      <c r="WR343" s="20"/>
      <c r="WS343" s="20"/>
      <c r="WT343" s="20"/>
      <c r="WU343" s="20"/>
      <c r="WV343" s="20"/>
      <c r="WW343" s="20"/>
      <c r="WX343" s="20"/>
      <c r="WY343" s="20"/>
      <c r="WZ343" s="20"/>
      <c r="XA343" s="20"/>
      <c r="XB343" s="20"/>
      <c r="XC343" s="20"/>
      <c r="XD343" s="20"/>
      <c r="XE343" s="20"/>
      <c r="XF343" s="20"/>
      <c r="XG343" s="20"/>
      <c r="XH343" s="20"/>
      <c r="XI343" s="20"/>
      <c r="XJ343" s="20"/>
      <c r="XK343" s="20"/>
      <c r="XL343" s="20"/>
      <c r="XM343" s="20"/>
      <c r="XN343" s="20"/>
      <c r="XO343" s="20"/>
      <c r="XP343" s="20"/>
      <c r="XQ343" s="20"/>
      <c r="XR343" s="20"/>
      <c r="XS343" s="20"/>
      <c r="XT343" s="20"/>
      <c r="XU343" s="20"/>
      <c r="XV343" s="20"/>
      <c r="XW343" s="20"/>
      <c r="XX343" s="20"/>
      <c r="XY343" s="20"/>
      <c r="XZ343" s="20"/>
      <c r="YA343" s="20"/>
      <c r="YB343" s="20"/>
      <c r="YC343" s="20"/>
      <c r="YD343" s="20"/>
      <c r="YE343" s="20"/>
      <c r="YF343" s="20"/>
      <c r="YG343" s="20"/>
      <c r="YH343" s="20"/>
      <c r="YI343" s="20"/>
      <c r="YJ343" s="20"/>
      <c r="YK343" s="20"/>
      <c r="YL343" s="20"/>
      <c r="YM343" s="20"/>
      <c r="YN343" s="20"/>
      <c r="YO343" s="20"/>
      <c r="YP343" s="20"/>
      <c r="YQ343" s="20"/>
      <c r="YR343" s="20"/>
      <c r="YS343" s="20"/>
      <c r="YT343" s="20"/>
      <c r="YU343" s="20"/>
      <c r="YV343" s="20"/>
      <c r="YW343" s="20"/>
      <c r="YX343" s="20"/>
      <c r="YY343" s="20"/>
      <c r="YZ343" s="20"/>
      <c r="ZA343" s="20"/>
      <c r="ZB343" s="20"/>
      <c r="ZC343" s="20"/>
      <c r="ZD343" s="20"/>
      <c r="ZE343" s="20"/>
      <c r="ZF343" s="20"/>
      <c r="ZG343" s="20"/>
      <c r="ZH343" s="20"/>
      <c r="ZI343" s="20"/>
      <c r="ZJ343" s="20"/>
      <c r="ZK343" s="20"/>
      <c r="ZL343" s="20"/>
      <c r="ZM343" s="20"/>
      <c r="ZN343" s="20"/>
      <c r="ZO343" s="20"/>
      <c r="ZP343" s="20"/>
      <c r="ZQ343" s="20"/>
      <c r="ZR343" s="20"/>
      <c r="ZS343" s="20"/>
      <c r="ZT343" s="20"/>
      <c r="ZU343" s="20"/>
      <c r="ZV343" s="20"/>
      <c r="ZW343" s="20"/>
      <c r="ZX343" s="20"/>
      <c r="ZY343" s="20"/>
      <c r="ZZ343" s="20"/>
      <c r="AAA343" s="20"/>
      <c r="AAB343" s="20"/>
      <c r="AAC343" s="20"/>
      <c r="AAD343" s="20"/>
      <c r="AAE343" s="20"/>
      <c r="AAF343" s="20"/>
      <c r="AAG343" s="20"/>
      <c r="AAH343" s="20"/>
      <c r="AAI343" s="20"/>
      <c r="AAJ343" s="20"/>
      <c r="AAK343" s="20"/>
      <c r="AAL343" s="20"/>
      <c r="AAM343" s="20"/>
      <c r="AAN343" s="20"/>
      <c r="AAO343" s="20"/>
      <c r="AAP343" s="20"/>
      <c r="AAQ343" s="20"/>
      <c r="AAR343" s="20"/>
      <c r="AAS343" s="20"/>
      <c r="AAT343" s="20"/>
      <c r="AAU343" s="20"/>
      <c r="AAV343" s="20"/>
      <c r="AAW343" s="20"/>
      <c r="AAX343" s="20"/>
      <c r="AAY343" s="20"/>
      <c r="AAZ343" s="20"/>
      <c r="ABA343" s="20"/>
      <c r="ABB343" s="20"/>
      <c r="ABC343" s="20"/>
      <c r="ABD343" s="20"/>
      <c r="ABE343" s="20"/>
      <c r="ABF343" s="20"/>
      <c r="ABG343" s="20"/>
      <c r="ABH343" s="20"/>
      <c r="ABI343" s="20"/>
      <c r="ABJ343" s="20"/>
      <c r="ABK343" s="20"/>
      <c r="ABL343" s="20"/>
      <c r="ABM343" s="20"/>
      <c r="ABN343" s="20"/>
      <c r="ABO343" s="20"/>
      <c r="ABP343" s="20"/>
      <c r="ABQ343" s="20"/>
      <c r="ABR343" s="20"/>
      <c r="ABS343" s="20"/>
      <c r="ABT343" s="20"/>
      <c r="ABU343" s="20"/>
      <c r="ABV343" s="20"/>
      <c r="ABW343" s="20"/>
      <c r="ABX343" s="20"/>
      <c r="ABY343" s="20"/>
      <c r="ABZ343" s="20"/>
      <c r="ACA343" s="20"/>
      <c r="ACB343" s="20"/>
      <c r="ACC343" s="20"/>
      <c r="ACD343" s="20"/>
      <c r="ACE343" s="20"/>
      <c r="ACF343" s="20"/>
      <c r="ACG343" s="20"/>
      <c r="ACH343" s="20"/>
      <c r="ACI343" s="20"/>
      <c r="ACJ343" s="20"/>
      <c r="ACK343" s="20"/>
      <c r="ACL343" s="20"/>
      <c r="ACM343" s="20"/>
      <c r="ACN343" s="20"/>
      <c r="ACO343" s="20"/>
      <c r="ACP343" s="20"/>
      <c r="ACQ343" s="20"/>
      <c r="ACR343" s="20"/>
      <c r="ACS343" s="20"/>
      <c r="ACT343" s="20"/>
      <c r="ACU343" s="20"/>
      <c r="ACV343" s="20"/>
      <c r="ACW343" s="20"/>
      <c r="ACX343" s="20"/>
      <c r="ACY343" s="20"/>
      <c r="ACZ343" s="20"/>
      <c r="ADA343" s="20"/>
      <c r="ADB343" s="20"/>
      <c r="ADC343" s="20"/>
      <c r="ADD343" s="20"/>
      <c r="ADE343" s="20"/>
      <c r="ADF343" s="20"/>
      <c r="ADG343" s="20"/>
      <c r="ADH343" s="20"/>
      <c r="ADI343" s="20"/>
      <c r="ADJ343" s="20"/>
      <c r="ADK343" s="20"/>
      <c r="ADL343" s="20"/>
      <c r="ADM343" s="20"/>
      <c r="ADN343" s="20"/>
      <c r="ADO343" s="20"/>
      <c r="ADP343" s="20"/>
      <c r="ADQ343" s="20"/>
      <c r="ADR343" s="20"/>
      <c r="ADS343" s="20"/>
      <c r="ADT343" s="20"/>
      <c r="ADU343" s="20"/>
      <c r="ADV343" s="20"/>
      <c r="ADW343" s="20"/>
      <c r="ADX343" s="20"/>
      <c r="ADY343" s="20"/>
      <c r="ADZ343" s="20"/>
      <c r="AEA343" s="20"/>
      <c r="AEB343" s="20"/>
      <c r="AEC343" s="20"/>
      <c r="AED343" s="20"/>
      <c r="AEE343" s="20"/>
      <c r="AEF343" s="20"/>
      <c r="AEG343" s="20"/>
      <c r="AEH343" s="20"/>
      <c r="AEI343" s="20"/>
      <c r="AEJ343" s="20"/>
      <c r="AEK343" s="20"/>
      <c r="AEL343" s="20"/>
      <c r="AEM343" s="20"/>
      <c r="AEN343" s="20"/>
      <c r="AEO343" s="20"/>
      <c r="AEP343" s="20"/>
      <c r="AEQ343" s="20"/>
      <c r="AER343" s="20"/>
      <c r="AES343" s="20"/>
      <c r="AET343" s="20"/>
      <c r="AEU343" s="20"/>
      <c r="AEV343" s="20"/>
      <c r="AEW343" s="20"/>
      <c r="AEX343" s="20"/>
      <c r="AEY343" s="20"/>
      <c r="AEZ343" s="20"/>
      <c r="AFA343" s="20"/>
      <c r="AFB343" s="20"/>
      <c r="AFC343" s="20"/>
      <c r="AFD343" s="20"/>
      <c r="AFE343" s="20"/>
      <c r="AFF343" s="20"/>
      <c r="AFG343" s="20"/>
      <c r="AFH343" s="20"/>
      <c r="AFI343" s="20"/>
      <c r="AFJ343" s="20"/>
      <c r="AFK343" s="20"/>
      <c r="AFL343" s="20"/>
      <c r="AFM343" s="20"/>
      <c r="AFN343" s="20"/>
      <c r="AFO343" s="20"/>
      <c r="AFP343" s="20"/>
      <c r="AFQ343" s="20"/>
      <c r="AFR343" s="20"/>
      <c r="AFS343" s="20"/>
      <c r="AFT343" s="20"/>
      <c r="AFU343" s="20"/>
      <c r="AFV343" s="20"/>
      <c r="AFW343" s="20"/>
      <c r="AFX343" s="20"/>
      <c r="AFY343" s="20"/>
      <c r="AFZ343" s="20"/>
      <c r="AGA343" s="20"/>
      <c r="AGB343" s="20"/>
      <c r="AGC343" s="20"/>
      <c r="AGD343" s="20"/>
      <c r="AGE343" s="20"/>
      <c r="AGF343" s="20"/>
      <c r="AGG343" s="20"/>
      <c r="AGH343" s="20"/>
      <c r="AGI343" s="20"/>
      <c r="AGJ343" s="20"/>
      <c r="AGK343" s="20"/>
      <c r="AGL343" s="20"/>
      <c r="AGM343" s="20"/>
      <c r="AGN343" s="20"/>
      <c r="AGO343" s="20"/>
      <c r="AGP343" s="20"/>
      <c r="AGQ343" s="20"/>
      <c r="AGR343" s="20"/>
      <c r="AGS343" s="20"/>
      <c r="AGT343" s="20"/>
      <c r="AGU343" s="20"/>
      <c r="AGV343" s="20"/>
      <c r="AGW343" s="20"/>
      <c r="AGX343" s="20"/>
      <c r="AGY343" s="20"/>
      <c r="AGZ343" s="20"/>
      <c r="AHA343" s="20"/>
      <c r="AHB343" s="20"/>
      <c r="AHC343" s="20"/>
      <c r="AHD343" s="20"/>
      <c r="AHE343" s="20"/>
      <c r="AHF343" s="20"/>
      <c r="AHG343" s="20"/>
      <c r="AHH343" s="20"/>
      <c r="AHI343" s="20"/>
      <c r="AHJ343" s="20"/>
      <c r="AHK343" s="20"/>
      <c r="AHL343" s="20"/>
      <c r="AHM343" s="20"/>
      <c r="AHN343" s="20"/>
      <c r="AHO343" s="20"/>
      <c r="AHP343" s="20"/>
      <c r="AHQ343" s="20"/>
      <c r="AHR343" s="20"/>
      <c r="AHS343" s="20"/>
      <c r="AHT343" s="20"/>
      <c r="AHU343" s="20"/>
      <c r="AHV343" s="20"/>
      <c r="AHW343" s="20"/>
      <c r="AHX343" s="20"/>
      <c r="AHY343" s="20"/>
      <c r="AHZ343" s="20"/>
      <c r="AIA343" s="20"/>
      <c r="AIB343" s="20"/>
      <c r="AIC343" s="20"/>
      <c r="AID343" s="20"/>
      <c r="AIE343" s="20"/>
      <c r="AIF343" s="20"/>
      <c r="AIG343" s="20"/>
      <c r="AIH343" s="20"/>
      <c r="AII343" s="20"/>
      <c r="AIJ343" s="20"/>
      <c r="AIK343" s="20"/>
      <c r="AIL343" s="20"/>
      <c r="AIM343" s="20"/>
      <c r="AIN343" s="20"/>
      <c r="AIO343" s="20"/>
      <c r="AIP343" s="20"/>
      <c r="AIQ343" s="20"/>
      <c r="AIR343" s="20"/>
      <c r="AIS343" s="20"/>
      <c r="AIT343" s="20"/>
      <c r="AIU343" s="20"/>
      <c r="AIV343" s="20"/>
      <c r="AIW343" s="20"/>
      <c r="AIX343" s="20"/>
      <c r="AIY343" s="20"/>
      <c r="AIZ343" s="20"/>
      <c r="AJA343" s="20"/>
      <c r="AJB343" s="20"/>
      <c r="AJC343" s="20"/>
      <c r="AJD343" s="20"/>
      <c r="AJE343" s="20"/>
      <c r="AJF343" s="20"/>
      <c r="AJG343" s="20"/>
      <c r="AJH343" s="20"/>
      <c r="AJI343" s="20"/>
      <c r="AJJ343" s="20"/>
      <c r="AJK343" s="20"/>
      <c r="AJL343" s="20"/>
      <c r="AJM343" s="20"/>
      <c r="AJN343" s="20"/>
      <c r="AJO343" s="20"/>
      <c r="AJP343" s="20"/>
      <c r="AJQ343" s="20"/>
      <c r="AJR343" s="20"/>
      <c r="AJS343" s="20"/>
      <c r="AJT343" s="20"/>
      <c r="AJU343" s="20"/>
      <c r="AJV343" s="20"/>
      <c r="AJW343" s="20"/>
      <c r="AJX343" s="20"/>
      <c r="AJY343" s="20"/>
      <c r="AJZ343" s="20"/>
      <c r="AKA343" s="20"/>
      <c r="AKB343" s="20"/>
      <c r="AKC343" s="20"/>
      <c r="AKD343" s="20"/>
      <c r="AKE343" s="20"/>
      <c r="AKF343" s="20"/>
      <c r="AKG343" s="20"/>
      <c r="AKH343" s="20"/>
      <c r="AKI343" s="20"/>
      <c r="AKJ343" s="20"/>
      <c r="AKK343" s="20"/>
      <c r="AKL343" s="20"/>
      <c r="AKM343" s="20"/>
      <c r="AKN343" s="20"/>
      <c r="AKO343" s="20"/>
      <c r="AKP343" s="20"/>
      <c r="AKQ343" s="20"/>
      <c r="AKR343" s="20"/>
      <c r="AKS343" s="20"/>
      <c r="AKT343" s="20"/>
      <c r="AKU343" s="20"/>
      <c r="AKV343" s="20"/>
      <c r="AKW343" s="20"/>
      <c r="AKX343" s="20"/>
      <c r="AKY343" s="20"/>
      <c r="AKZ343" s="20"/>
      <c r="ALA343" s="20"/>
      <c r="ALB343" s="20"/>
      <c r="ALC343" s="20"/>
      <c r="ALD343" s="20"/>
      <c r="ALE343" s="20"/>
      <c r="ALF343" s="20"/>
      <c r="ALG343" s="20"/>
      <c r="ALH343" s="20"/>
      <c r="ALI343" s="20"/>
      <c r="ALJ343" s="20"/>
      <c r="ALK343" s="20"/>
      <c r="ALL343" s="20"/>
      <c r="ALM343" s="20"/>
      <c r="ALN343" s="20"/>
      <c r="ALO343" s="20"/>
      <c r="ALP343" s="20"/>
      <c r="ALQ343" s="20"/>
      <c r="ALR343" s="20"/>
      <c r="ALS343" s="20"/>
      <c r="ALT343" s="20"/>
      <c r="ALU343" s="20"/>
      <c r="ALV343" s="20"/>
      <c r="ALW343" s="20"/>
    </row>
    <row r="344" spans="1:16371" customFormat="1" ht="33.75" x14ac:dyDescent="0.25">
      <c r="A344" s="67" t="s">
        <v>19261</v>
      </c>
      <c r="B344" s="54" t="s">
        <v>19212</v>
      </c>
      <c r="C344" s="40" t="s">
        <v>12057</v>
      </c>
      <c r="D344" s="40" t="s">
        <v>18946</v>
      </c>
      <c r="E344" s="40" t="s">
        <v>1</v>
      </c>
      <c r="F344" s="42" t="s">
        <v>10687</v>
      </c>
      <c r="G344" s="45">
        <v>21000</v>
      </c>
      <c r="H344" s="40" t="s">
        <v>12057</v>
      </c>
      <c r="I344" s="40" t="s">
        <v>98</v>
      </c>
      <c r="J344" s="40" t="s">
        <v>98</v>
      </c>
      <c r="K344" s="40"/>
      <c r="L344" s="40" t="s">
        <v>99</v>
      </c>
      <c r="M344" s="40" t="s">
        <v>2592</v>
      </c>
      <c r="N344" s="40" t="s">
        <v>18933</v>
      </c>
      <c r="O344" s="40" t="s">
        <v>18957</v>
      </c>
      <c r="P344" s="40" t="s">
        <v>98</v>
      </c>
      <c r="Q344" s="40" t="s">
        <v>98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/>
      <c r="JM344" s="20"/>
      <c r="JN344" s="20"/>
      <c r="JO344" s="20"/>
      <c r="JP344" s="20"/>
      <c r="JQ344" s="20"/>
      <c r="JR344" s="20"/>
      <c r="JS344" s="20"/>
      <c r="JT344" s="20"/>
      <c r="JU344" s="20"/>
      <c r="JV344" s="20"/>
      <c r="JW344" s="20"/>
      <c r="JX344" s="20"/>
      <c r="JY344" s="20"/>
      <c r="JZ344" s="20"/>
      <c r="KA344" s="20"/>
      <c r="KB344" s="20"/>
      <c r="KC344" s="20"/>
      <c r="KD344" s="20"/>
      <c r="KE344" s="20"/>
      <c r="KF344" s="20"/>
      <c r="KG344" s="20"/>
      <c r="KH344" s="20"/>
      <c r="KI344" s="20"/>
      <c r="KJ344" s="20"/>
      <c r="KK344" s="20"/>
      <c r="KL344" s="20"/>
      <c r="KM344" s="20"/>
      <c r="KN344" s="20"/>
      <c r="KO344" s="20"/>
      <c r="KP344" s="20"/>
      <c r="KQ344" s="20"/>
      <c r="KR344" s="20"/>
      <c r="KS344" s="20"/>
      <c r="KT344" s="20"/>
      <c r="KU344" s="20"/>
      <c r="KV344" s="20"/>
      <c r="KW344" s="20"/>
      <c r="KX344" s="20"/>
      <c r="KY344" s="20"/>
      <c r="KZ344" s="20"/>
      <c r="LA344" s="20"/>
      <c r="LB344" s="20"/>
      <c r="LC344" s="20"/>
      <c r="LD344" s="20"/>
      <c r="LE344" s="20"/>
      <c r="LF344" s="20"/>
      <c r="LG344" s="20"/>
      <c r="LH344" s="20"/>
      <c r="LI344" s="20"/>
      <c r="LJ344" s="20"/>
      <c r="LK344" s="20"/>
      <c r="LL344" s="20"/>
      <c r="LM344" s="20"/>
      <c r="LN344" s="20"/>
      <c r="LO344" s="20"/>
      <c r="LP344" s="20"/>
      <c r="LQ344" s="20"/>
      <c r="LR344" s="20"/>
      <c r="LS344" s="20"/>
      <c r="LT344" s="20"/>
      <c r="LU344" s="20"/>
      <c r="LV344" s="20"/>
      <c r="LW344" s="20"/>
      <c r="LX344" s="20"/>
      <c r="LY344" s="20"/>
      <c r="LZ344" s="20"/>
      <c r="MA344" s="20"/>
      <c r="MB344" s="20"/>
      <c r="MC344" s="20"/>
      <c r="MD344" s="20"/>
      <c r="ME344" s="20"/>
      <c r="MF344" s="20"/>
      <c r="MG344" s="20"/>
      <c r="MH344" s="20"/>
      <c r="MI344" s="20"/>
      <c r="MJ344" s="20"/>
      <c r="MK344" s="20"/>
      <c r="ML344" s="20"/>
      <c r="MM344" s="20"/>
      <c r="MN344" s="20"/>
      <c r="MO344" s="20"/>
      <c r="MP344" s="20"/>
      <c r="MQ344" s="20"/>
      <c r="MR344" s="20"/>
      <c r="MS344" s="20"/>
      <c r="MT344" s="20"/>
      <c r="MU344" s="20"/>
      <c r="MV344" s="20"/>
      <c r="MW344" s="20"/>
      <c r="MX344" s="20"/>
      <c r="MY344" s="20"/>
      <c r="MZ344" s="20"/>
      <c r="NA344" s="20"/>
      <c r="NB344" s="20"/>
      <c r="NC344" s="20"/>
      <c r="ND344" s="20"/>
      <c r="NE344" s="20"/>
      <c r="NF344" s="20"/>
      <c r="NG344" s="20"/>
      <c r="NH344" s="20"/>
      <c r="NI344" s="20"/>
      <c r="NJ344" s="20"/>
      <c r="NK344" s="20"/>
      <c r="NL344" s="20"/>
      <c r="NM344" s="20"/>
      <c r="NN344" s="20"/>
      <c r="NO344" s="20"/>
      <c r="NP344" s="20"/>
      <c r="NQ344" s="20"/>
      <c r="NR344" s="20"/>
      <c r="NS344" s="20"/>
      <c r="NT344" s="20"/>
      <c r="NU344" s="20"/>
      <c r="NV344" s="20"/>
      <c r="NW344" s="20"/>
      <c r="NX344" s="20"/>
      <c r="NY344" s="20"/>
      <c r="NZ344" s="20"/>
      <c r="OA344" s="20"/>
      <c r="OB344" s="20"/>
      <c r="OC344" s="20"/>
      <c r="OD344" s="20"/>
      <c r="OE344" s="20"/>
      <c r="OF344" s="20"/>
      <c r="OG344" s="20"/>
      <c r="OH344" s="20"/>
      <c r="OI344" s="20"/>
      <c r="OJ344" s="20"/>
      <c r="OK344" s="20"/>
      <c r="OL344" s="20"/>
      <c r="OM344" s="20"/>
      <c r="ON344" s="20"/>
      <c r="OO344" s="20"/>
      <c r="OP344" s="20"/>
      <c r="OQ344" s="20"/>
      <c r="OR344" s="20"/>
      <c r="OS344" s="20"/>
      <c r="OT344" s="20"/>
      <c r="OU344" s="20"/>
      <c r="OV344" s="20"/>
      <c r="OW344" s="20"/>
      <c r="OX344" s="20"/>
      <c r="OY344" s="20"/>
      <c r="OZ344" s="20"/>
      <c r="PA344" s="20"/>
      <c r="PB344" s="20"/>
      <c r="PC344" s="20"/>
      <c r="PD344" s="20"/>
      <c r="PE344" s="20"/>
      <c r="PF344" s="20"/>
      <c r="PG344" s="20"/>
      <c r="PH344" s="20"/>
      <c r="PI344" s="20"/>
      <c r="PJ344" s="20"/>
      <c r="PK344" s="20"/>
      <c r="PL344" s="20"/>
      <c r="PM344" s="20"/>
      <c r="PN344" s="20"/>
      <c r="PO344" s="20"/>
      <c r="PP344" s="20"/>
      <c r="PQ344" s="20"/>
      <c r="PR344" s="20"/>
      <c r="PS344" s="20"/>
      <c r="PT344" s="20"/>
      <c r="PU344" s="20"/>
      <c r="PV344" s="20"/>
      <c r="PW344" s="20"/>
      <c r="PX344" s="20"/>
      <c r="PY344" s="20"/>
      <c r="PZ344" s="20"/>
      <c r="QA344" s="20"/>
      <c r="QB344" s="20"/>
      <c r="QC344" s="20"/>
      <c r="QD344" s="20"/>
      <c r="QE344" s="20"/>
      <c r="QF344" s="20"/>
      <c r="QG344" s="20"/>
      <c r="QH344" s="20"/>
      <c r="QI344" s="20"/>
      <c r="QJ344" s="20"/>
      <c r="QK344" s="20"/>
      <c r="QL344" s="20"/>
      <c r="QM344" s="20"/>
      <c r="QN344" s="20"/>
      <c r="QO344" s="20"/>
      <c r="QP344" s="20"/>
      <c r="QQ344" s="20"/>
      <c r="QR344" s="20"/>
      <c r="QS344" s="20"/>
      <c r="QT344" s="20"/>
      <c r="QU344" s="20"/>
      <c r="QV344" s="20"/>
      <c r="QW344" s="20"/>
      <c r="QX344" s="20"/>
      <c r="QY344" s="20"/>
      <c r="QZ344" s="20"/>
      <c r="RA344" s="20"/>
      <c r="RB344" s="20"/>
      <c r="RC344" s="20"/>
      <c r="RD344" s="20"/>
      <c r="RE344" s="20"/>
      <c r="RF344" s="20"/>
      <c r="RG344" s="20"/>
      <c r="RH344" s="20"/>
      <c r="RI344" s="20"/>
      <c r="RJ344" s="20"/>
      <c r="RK344" s="20"/>
      <c r="RL344" s="20"/>
      <c r="RM344" s="20"/>
      <c r="RN344" s="20"/>
      <c r="RO344" s="20"/>
      <c r="RP344" s="20"/>
      <c r="RQ344" s="20"/>
      <c r="RR344" s="20"/>
      <c r="RS344" s="20"/>
      <c r="RT344" s="20"/>
      <c r="RU344" s="20"/>
      <c r="RV344" s="20"/>
      <c r="RW344" s="20"/>
      <c r="RX344" s="20"/>
      <c r="RY344" s="20"/>
      <c r="RZ344" s="20"/>
      <c r="SA344" s="20"/>
      <c r="SB344" s="20"/>
      <c r="SC344" s="20"/>
      <c r="SD344" s="20"/>
      <c r="SE344" s="20"/>
      <c r="SF344" s="20"/>
      <c r="SG344" s="20"/>
      <c r="SH344" s="20"/>
      <c r="SI344" s="20"/>
      <c r="SJ344" s="20"/>
      <c r="SK344" s="20"/>
      <c r="SL344" s="20"/>
      <c r="SM344" s="20"/>
      <c r="SN344" s="20"/>
      <c r="SO344" s="20"/>
      <c r="SP344" s="20"/>
      <c r="SQ344" s="20"/>
      <c r="SR344" s="20"/>
      <c r="SS344" s="20"/>
      <c r="ST344" s="20"/>
      <c r="SU344" s="20"/>
      <c r="SV344" s="20"/>
      <c r="SW344" s="20"/>
      <c r="SX344" s="20"/>
      <c r="SY344" s="20"/>
      <c r="SZ344" s="20"/>
      <c r="TA344" s="20"/>
      <c r="TB344" s="20"/>
      <c r="TC344" s="20"/>
      <c r="TD344" s="20"/>
      <c r="TE344" s="20"/>
      <c r="TF344" s="20"/>
      <c r="TG344" s="20"/>
      <c r="TH344" s="20"/>
      <c r="TI344" s="20"/>
      <c r="TJ344" s="20"/>
      <c r="TK344" s="20"/>
      <c r="TL344" s="20"/>
      <c r="TM344" s="20"/>
      <c r="TN344" s="20"/>
      <c r="TO344" s="20"/>
      <c r="TP344" s="20"/>
      <c r="TQ344" s="20"/>
      <c r="TR344" s="20"/>
      <c r="TS344" s="20"/>
      <c r="TT344" s="20"/>
      <c r="TU344" s="20"/>
      <c r="TV344" s="20"/>
      <c r="TW344" s="20"/>
      <c r="TX344" s="20"/>
      <c r="TY344" s="20"/>
      <c r="TZ344" s="20"/>
      <c r="UA344" s="20"/>
      <c r="UB344" s="20"/>
      <c r="UC344" s="20"/>
      <c r="UD344" s="20"/>
      <c r="UE344" s="20"/>
      <c r="UF344" s="20"/>
      <c r="UG344" s="20"/>
      <c r="UH344" s="20"/>
      <c r="UI344" s="20"/>
      <c r="UJ344" s="20"/>
      <c r="UK344" s="20"/>
      <c r="UL344" s="20"/>
      <c r="UM344" s="20"/>
      <c r="UN344" s="20"/>
      <c r="UO344" s="20"/>
      <c r="UP344" s="20"/>
      <c r="UQ344" s="20"/>
      <c r="UR344" s="20"/>
      <c r="US344" s="20"/>
      <c r="UT344" s="20"/>
      <c r="UU344" s="20"/>
      <c r="UV344" s="20"/>
      <c r="UW344" s="20"/>
      <c r="UX344" s="20"/>
      <c r="UY344" s="20"/>
      <c r="UZ344" s="20"/>
      <c r="VA344" s="20"/>
      <c r="VB344" s="20"/>
      <c r="VC344" s="20"/>
      <c r="VD344" s="20"/>
      <c r="VE344" s="20"/>
      <c r="VF344" s="20"/>
      <c r="VG344" s="20"/>
      <c r="VH344" s="20"/>
      <c r="VI344" s="20"/>
      <c r="VJ344" s="20"/>
      <c r="VK344" s="20"/>
      <c r="VL344" s="20"/>
      <c r="VM344" s="20"/>
      <c r="VN344" s="20"/>
      <c r="VO344" s="20"/>
      <c r="VP344" s="20"/>
      <c r="VQ344" s="20"/>
      <c r="VR344" s="20"/>
      <c r="VS344" s="20"/>
      <c r="VT344" s="20"/>
      <c r="VU344" s="20"/>
      <c r="VV344" s="20"/>
      <c r="VW344" s="20"/>
      <c r="VX344" s="20"/>
      <c r="VY344" s="20"/>
      <c r="VZ344" s="20"/>
      <c r="WA344" s="20"/>
      <c r="WB344" s="20"/>
      <c r="WC344" s="20"/>
      <c r="WD344" s="20"/>
      <c r="WE344" s="20"/>
      <c r="WF344" s="20"/>
      <c r="WG344" s="20"/>
      <c r="WH344" s="20"/>
      <c r="WI344" s="20"/>
      <c r="WJ344" s="20"/>
      <c r="WK344" s="20"/>
      <c r="WL344" s="20"/>
      <c r="WM344" s="20"/>
      <c r="WN344" s="20"/>
      <c r="WO344" s="20"/>
      <c r="WP344" s="20"/>
      <c r="WQ344" s="20"/>
      <c r="WR344" s="20"/>
      <c r="WS344" s="20"/>
      <c r="WT344" s="20"/>
      <c r="WU344" s="20"/>
      <c r="WV344" s="20"/>
      <c r="WW344" s="20"/>
      <c r="WX344" s="20"/>
      <c r="WY344" s="20"/>
      <c r="WZ344" s="20"/>
      <c r="XA344" s="20"/>
      <c r="XB344" s="20"/>
      <c r="XC344" s="20"/>
      <c r="XD344" s="20"/>
      <c r="XE344" s="20"/>
      <c r="XF344" s="20"/>
      <c r="XG344" s="20"/>
      <c r="XH344" s="20"/>
      <c r="XI344" s="20"/>
      <c r="XJ344" s="20"/>
      <c r="XK344" s="20"/>
      <c r="XL344" s="20"/>
      <c r="XM344" s="20"/>
      <c r="XN344" s="20"/>
      <c r="XO344" s="20"/>
      <c r="XP344" s="20"/>
      <c r="XQ344" s="20"/>
      <c r="XR344" s="20"/>
      <c r="XS344" s="20"/>
      <c r="XT344" s="20"/>
      <c r="XU344" s="20"/>
      <c r="XV344" s="20"/>
      <c r="XW344" s="20"/>
      <c r="XX344" s="20"/>
      <c r="XY344" s="20"/>
      <c r="XZ344" s="20"/>
      <c r="YA344" s="20"/>
      <c r="YB344" s="20"/>
      <c r="YC344" s="20"/>
      <c r="YD344" s="20"/>
      <c r="YE344" s="20"/>
      <c r="YF344" s="20"/>
      <c r="YG344" s="20"/>
      <c r="YH344" s="20"/>
      <c r="YI344" s="20"/>
      <c r="YJ344" s="20"/>
      <c r="YK344" s="20"/>
      <c r="YL344" s="20"/>
      <c r="YM344" s="20"/>
      <c r="YN344" s="20"/>
      <c r="YO344" s="20"/>
      <c r="YP344" s="20"/>
      <c r="YQ344" s="20"/>
      <c r="YR344" s="20"/>
      <c r="YS344" s="20"/>
      <c r="YT344" s="20"/>
      <c r="YU344" s="20"/>
      <c r="YV344" s="20"/>
      <c r="YW344" s="20"/>
      <c r="YX344" s="20"/>
      <c r="YY344" s="20"/>
      <c r="YZ344" s="20"/>
      <c r="ZA344" s="20"/>
      <c r="ZB344" s="20"/>
      <c r="ZC344" s="20"/>
      <c r="ZD344" s="20"/>
      <c r="ZE344" s="20"/>
      <c r="ZF344" s="20"/>
      <c r="ZG344" s="20"/>
      <c r="ZH344" s="20"/>
      <c r="ZI344" s="20"/>
      <c r="ZJ344" s="20"/>
      <c r="ZK344" s="20"/>
      <c r="ZL344" s="20"/>
      <c r="ZM344" s="20"/>
      <c r="ZN344" s="20"/>
      <c r="ZO344" s="20"/>
      <c r="ZP344" s="20"/>
      <c r="ZQ344" s="20"/>
      <c r="ZR344" s="20"/>
      <c r="ZS344" s="20"/>
      <c r="ZT344" s="20"/>
      <c r="ZU344" s="20"/>
      <c r="ZV344" s="20"/>
      <c r="ZW344" s="20"/>
      <c r="ZX344" s="20"/>
      <c r="ZY344" s="20"/>
      <c r="ZZ344" s="20"/>
      <c r="AAA344" s="20"/>
      <c r="AAB344" s="20"/>
      <c r="AAC344" s="20"/>
      <c r="AAD344" s="20"/>
      <c r="AAE344" s="20"/>
      <c r="AAF344" s="20"/>
      <c r="AAG344" s="20"/>
      <c r="AAH344" s="20"/>
      <c r="AAI344" s="20"/>
      <c r="AAJ344" s="20"/>
      <c r="AAK344" s="20"/>
      <c r="AAL344" s="20"/>
      <c r="AAM344" s="20"/>
      <c r="AAN344" s="20"/>
      <c r="AAO344" s="20"/>
      <c r="AAP344" s="20"/>
      <c r="AAQ344" s="20"/>
      <c r="AAR344" s="20"/>
      <c r="AAS344" s="20"/>
      <c r="AAT344" s="20"/>
      <c r="AAU344" s="20"/>
      <c r="AAV344" s="20"/>
      <c r="AAW344" s="20"/>
      <c r="AAX344" s="20"/>
      <c r="AAY344" s="20"/>
      <c r="AAZ344" s="20"/>
      <c r="ABA344" s="20"/>
      <c r="ABB344" s="20"/>
      <c r="ABC344" s="20"/>
      <c r="ABD344" s="20"/>
      <c r="ABE344" s="20"/>
      <c r="ABF344" s="20"/>
      <c r="ABG344" s="20"/>
      <c r="ABH344" s="20"/>
      <c r="ABI344" s="20"/>
      <c r="ABJ344" s="20"/>
      <c r="ABK344" s="20"/>
      <c r="ABL344" s="20"/>
      <c r="ABM344" s="20"/>
      <c r="ABN344" s="20"/>
      <c r="ABO344" s="20"/>
      <c r="ABP344" s="20"/>
      <c r="ABQ344" s="20"/>
      <c r="ABR344" s="20"/>
      <c r="ABS344" s="20"/>
      <c r="ABT344" s="20"/>
      <c r="ABU344" s="20"/>
      <c r="ABV344" s="20"/>
      <c r="ABW344" s="20"/>
      <c r="ABX344" s="20"/>
      <c r="ABY344" s="20"/>
      <c r="ABZ344" s="20"/>
      <c r="ACA344" s="20"/>
      <c r="ACB344" s="20"/>
      <c r="ACC344" s="20"/>
      <c r="ACD344" s="20"/>
      <c r="ACE344" s="20"/>
      <c r="ACF344" s="20"/>
      <c r="ACG344" s="20"/>
      <c r="ACH344" s="20"/>
      <c r="ACI344" s="20"/>
      <c r="ACJ344" s="20"/>
      <c r="ACK344" s="20"/>
      <c r="ACL344" s="20"/>
      <c r="ACM344" s="20"/>
      <c r="ACN344" s="20"/>
      <c r="ACO344" s="20"/>
      <c r="ACP344" s="20"/>
      <c r="ACQ344" s="20"/>
      <c r="ACR344" s="20"/>
      <c r="ACS344" s="20"/>
      <c r="ACT344" s="20"/>
      <c r="ACU344" s="20"/>
      <c r="ACV344" s="20"/>
      <c r="ACW344" s="20"/>
      <c r="ACX344" s="20"/>
      <c r="ACY344" s="20"/>
      <c r="ACZ344" s="20"/>
      <c r="ADA344" s="20"/>
      <c r="ADB344" s="20"/>
      <c r="ADC344" s="20"/>
      <c r="ADD344" s="20"/>
      <c r="ADE344" s="20"/>
      <c r="ADF344" s="20"/>
      <c r="ADG344" s="20"/>
      <c r="ADH344" s="20"/>
      <c r="ADI344" s="20"/>
      <c r="ADJ344" s="20"/>
      <c r="ADK344" s="20"/>
      <c r="ADL344" s="20"/>
      <c r="ADM344" s="20"/>
      <c r="ADN344" s="20"/>
      <c r="ADO344" s="20"/>
      <c r="ADP344" s="20"/>
      <c r="ADQ344" s="20"/>
      <c r="ADR344" s="20"/>
      <c r="ADS344" s="20"/>
      <c r="ADT344" s="20"/>
      <c r="ADU344" s="20"/>
      <c r="ADV344" s="20"/>
      <c r="ADW344" s="20"/>
      <c r="ADX344" s="20"/>
      <c r="ADY344" s="20"/>
      <c r="ADZ344" s="20"/>
      <c r="AEA344" s="20"/>
      <c r="AEB344" s="20"/>
      <c r="AEC344" s="20"/>
      <c r="AED344" s="20"/>
      <c r="AEE344" s="20"/>
      <c r="AEF344" s="20"/>
      <c r="AEG344" s="20"/>
      <c r="AEH344" s="20"/>
      <c r="AEI344" s="20"/>
      <c r="AEJ344" s="20"/>
      <c r="AEK344" s="20"/>
      <c r="AEL344" s="20"/>
      <c r="AEM344" s="20"/>
      <c r="AEN344" s="20"/>
      <c r="AEO344" s="20"/>
      <c r="AEP344" s="20"/>
      <c r="AEQ344" s="20"/>
      <c r="AER344" s="20"/>
      <c r="AES344" s="20"/>
      <c r="AET344" s="20"/>
      <c r="AEU344" s="20"/>
      <c r="AEV344" s="20"/>
      <c r="AEW344" s="20"/>
      <c r="AEX344" s="20"/>
      <c r="AEY344" s="20"/>
      <c r="AEZ344" s="20"/>
      <c r="AFA344" s="20"/>
      <c r="AFB344" s="20"/>
      <c r="AFC344" s="20"/>
      <c r="AFD344" s="20"/>
      <c r="AFE344" s="20"/>
      <c r="AFF344" s="20"/>
      <c r="AFG344" s="20"/>
      <c r="AFH344" s="20"/>
      <c r="AFI344" s="20"/>
      <c r="AFJ344" s="20"/>
      <c r="AFK344" s="20"/>
      <c r="AFL344" s="20"/>
      <c r="AFM344" s="20"/>
      <c r="AFN344" s="20"/>
      <c r="AFO344" s="20"/>
      <c r="AFP344" s="20"/>
      <c r="AFQ344" s="20"/>
      <c r="AFR344" s="20"/>
      <c r="AFS344" s="20"/>
      <c r="AFT344" s="20"/>
      <c r="AFU344" s="20"/>
      <c r="AFV344" s="20"/>
      <c r="AFW344" s="20"/>
      <c r="AFX344" s="20"/>
      <c r="AFY344" s="20"/>
      <c r="AFZ344" s="20"/>
      <c r="AGA344" s="20"/>
      <c r="AGB344" s="20"/>
      <c r="AGC344" s="20"/>
      <c r="AGD344" s="20"/>
      <c r="AGE344" s="20"/>
      <c r="AGF344" s="20"/>
      <c r="AGG344" s="20"/>
      <c r="AGH344" s="20"/>
      <c r="AGI344" s="20"/>
      <c r="AGJ344" s="20"/>
      <c r="AGK344" s="20"/>
      <c r="AGL344" s="20"/>
      <c r="AGM344" s="20"/>
      <c r="AGN344" s="20"/>
      <c r="AGO344" s="20"/>
      <c r="AGP344" s="20"/>
      <c r="AGQ344" s="20"/>
      <c r="AGR344" s="20"/>
      <c r="AGS344" s="20"/>
      <c r="AGT344" s="20"/>
      <c r="AGU344" s="20"/>
      <c r="AGV344" s="20"/>
      <c r="AGW344" s="20"/>
      <c r="AGX344" s="20"/>
      <c r="AGY344" s="20"/>
      <c r="AGZ344" s="20"/>
      <c r="AHA344" s="20"/>
      <c r="AHB344" s="20"/>
      <c r="AHC344" s="20"/>
      <c r="AHD344" s="20"/>
      <c r="AHE344" s="20"/>
      <c r="AHF344" s="20"/>
      <c r="AHG344" s="20"/>
      <c r="AHH344" s="20"/>
      <c r="AHI344" s="20"/>
      <c r="AHJ344" s="20"/>
      <c r="AHK344" s="20"/>
      <c r="AHL344" s="20"/>
      <c r="AHM344" s="20"/>
      <c r="AHN344" s="20"/>
      <c r="AHO344" s="20"/>
      <c r="AHP344" s="20"/>
      <c r="AHQ344" s="20"/>
      <c r="AHR344" s="20"/>
      <c r="AHS344" s="20"/>
      <c r="AHT344" s="20"/>
      <c r="AHU344" s="20"/>
      <c r="AHV344" s="20"/>
      <c r="AHW344" s="20"/>
      <c r="AHX344" s="20"/>
      <c r="AHY344" s="20"/>
      <c r="AHZ344" s="20"/>
      <c r="AIA344" s="20"/>
      <c r="AIB344" s="20"/>
      <c r="AIC344" s="20"/>
      <c r="AID344" s="20"/>
      <c r="AIE344" s="20"/>
      <c r="AIF344" s="20"/>
      <c r="AIG344" s="20"/>
      <c r="AIH344" s="20"/>
      <c r="AII344" s="20"/>
      <c r="AIJ344" s="20"/>
      <c r="AIK344" s="20"/>
      <c r="AIL344" s="20"/>
      <c r="AIM344" s="20"/>
      <c r="AIN344" s="20"/>
      <c r="AIO344" s="20"/>
      <c r="AIP344" s="20"/>
      <c r="AIQ344" s="20"/>
      <c r="AIR344" s="20"/>
      <c r="AIS344" s="20"/>
      <c r="AIT344" s="20"/>
      <c r="AIU344" s="20"/>
      <c r="AIV344" s="20"/>
      <c r="AIW344" s="20"/>
      <c r="AIX344" s="20"/>
      <c r="AIY344" s="20"/>
      <c r="AIZ344" s="20"/>
      <c r="AJA344" s="20"/>
      <c r="AJB344" s="20"/>
      <c r="AJC344" s="20"/>
      <c r="AJD344" s="20"/>
      <c r="AJE344" s="20"/>
      <c r="AJF344" s="20"/>
      <c r="AJG344" s="20"/>
      <c r="AJH344" s="20"/>
      <c r="AJI344" s="20"/>
      <c r="AJJ344" s="20"/>
      <c r="AJK344" s="20"/>
      <c r="AJL344" s="20"/>
      <c r="AJM344" s="20"/>
      <c r="AJN344" s="20"/>
      <c r="AJO344" s="20"/>
      <c r="AJP344" s="20"/>
      <c r="AJQ344" s="20"/>
      <c r="AJR344" s="20"/>
      <c r="AJS344" s="20"/>
      <c r="AJT344" s="20"/>
      <c r="AJU344" s="20"/>
      <c r="AJV344" s="20"/>
      <c r="AJW344" s="20"/>
      <c r="AJX344" s="20"/>
      <c r="AJY344" s="20"/>
      <c r="AJZ344" s="20"/>
      <c r="AKA344" s="20"/>
      <c r="AKB344" s="20"/>
      <c r="AKC344" s="20"/>
      <c r="AKD344" s="20"/>
      <c r="AKE344" s="20"/>
      <c r="AKF344" s="20"/>
      <c r="AKG344" s="20"/>
      <c r="AKH344" s="20"/>
      <c r="AKI344" s="20"/>
      <c r="AKJ344" s="20"/>
      <c r="AKK344" s="20"/>
      <c r="AKL344" s="20"/>
      <c r="AKM344" s="20"/>
      <c r="AKN344" s="20"/>
      <c r="AKO344" s="20"/>
      <c r="AKP344" s="20"/>
      <c r="AKQ344" s="20"/>
      <c r="AKR344" s="20"/>
      <c r="AKS344" s="20"/>
      <c r="AKT344" s="20"/>
      <c r="AKU344" s="20"/>
      <c r="AKV344" s="20"/>
      <c r="AKW344" s="20"/>
      <c r="AKX344" s="20"/>
      <c r="AKY344" s="20"/>
      <c r="AKZ344" s="20"/>
      <c r="ALA344" s="20"/>
      <c r="ALB344" s="20"/>
      <c r="ALC344" s="20"/>
      <c r="ALD344" s="20"/>
      <c r="ALE344" s="20"/>
      <c r="ALF344" s="20"/>
      <c r="ALG344" s="20"/>
      <c r="ALH344" s="20"/>
      <c r="ALI344" s="20"/>
      <c r="ALJ344" s="20"/>
      <c r="ALK344" s="20"/>
      <c r="ALL344" s="20"/>
      <c r="ALM344" s="20"/>
      <c r="ALN344" s="20"/>
      <c r="ALO344" s="20"/>
      <c r="ALP344" s="20"/>
      <c r="ALQ344" s="20"/>
      <c r="ALR344" s="20"/>
      <c r="ALS344" s="20"/>
      <c r="ALT344" s="20"/>
      <c r="ALU344" s="20"/>
      <c r="ALV344" s="20"/>
      <c r="ALW344" s="20"/>
    </row>
    <row r="345" spans="1:16371" customFormat="1" ht="56.25" x14ac:dyDescent="0.25">
      <c r="A345" s="67" t="s">
        <v>19262</v>
      </c>
      <c r="B345" s="54" t="s">
        <v>19213</v>
      </c>
      <c r="C345" s="40" t="s">
        <v>12057</v>
      </c>
      <c r="D345" s="40" t="s">
        <v>18947</v>
      </c>
      <c r="E345" s="40" t="s">
        <v>1</v>
      </c>
      <c r="F345" s="42" t="s">
        <v>11858</v>
      </c>
      <c r="G345" s="45">
        <v>26000</v>
      </c>
      <c r="H345" s="40" t="s">
        <v>12057</v>
      </c>
      <c r="I345" s="40" t="s">
        <v>98</v>
      </c>
      <c r="J345" s="40" t="s">
        <v>98</v>
      </c>
      <c r="K345" s="40"/>
      <c r="L345" s="40" t="s">
        <v>98</v>
      </c>
      <c r="M345" s="40" t="s">
        <v>2591</v>
      </c>
      <c r="N345" s="40" t="s">
        <v>18940</v>
      </c>
      <c r="O345" s="40" t="s">
        <v>19048</v>
      </c>
      <c r="P345" s="40" t="s">
        <v>98</v>
      </c>
      <c r="Q345" s="40" t="s">
        <v>98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  <c r="IV345" s="20"/>
      <c r="IW345" s="20"/>
      <c r="IX345" s="20"/>
      <c r="IY345" s="20"/>
      <c r="IZ345" s="20"/>
      <c r="JA345" s="20"/>
      <c r="JB345" s="20"/>
      <c r="JC345" s="20"/>
      <c r="JD345" s="20"/>
      <c r="JE345" s="20"/>
      <c r="JF345" s="20"/>
      <c r="JG345" s="20"/>
      <c r="JH345" s="20"/>
      <c r="JI345" s="20"/>
      <c r="JJ345" s="20"/>
      <c r="JK345" s="20"/>
      <c r="JL345" s="20"/>
      <c r="JM345" s="20"/>
      <c r="JN345" s="20"/>
      <c r="JO345" s="20"/>
      <c r="JP345" s="20"/>
      <c r="JQ345" s="20"/>
      <c r="JR345" s="20"/>
      <c r="JS345" s="20"/>
      <c r="JT345" s="20"/>
      <c r="JU345" s="20"/>
      <c r="JV345" s="20"/>
      <c r="JW345" s="20"/>
      <c r="JX345" s="20"/>
      <c r="JY345" s="20"/>
      <c r="JZ345" s="20"/>
      <c r="KA345" s="20"/>
      <c r="KB345" s="20"/>
      <c r="KC345" s="20"/>
      <c r="KD345" s="20"/>
      <c r="KE345" s="20"/>
      <c r="KF345" s="20"/>
      <c r="KG345" s="20"/>
      <c r="KH345" s="20"/>
      <c r="KI345" s="20"/>
      <c r="KJ345" s="20"/>
      <c r="KK345" s="20"/>
      <c r="KL345" s="20"/>
      <c r="KM345" s="20"/>
      <c r="KN345" s="20"/>
      <c r="KO345" s="20"/>
      <c r="KP345" s="20"/>
      <c r="KQ345" s="20"/>
      <c r="KR345" s="20"/>
      <c r="KS345" s="20"/>
      <c r="KT345" s="20"/>
      <c r="KU345" s="20"/>
      <c r="KV345" s="20"/>
      <c r="KW345" s="20"/>
      <c r="KX345" s="20"/>
      <c r="KY345" s="20"/>
      <c r="KZ345" s="20"/>
      <c r="LA345" s="20"/>
      <c r="LB345" s="20"/>
      <c r="LC345" s="20"/>
      <c r="LD345" s="20"/>
      <c r="LE345" s="20"/>
      <c r="LF345" s="20"/>
      <c r="LG345" s="20"/>
      <c r="LH345" s="20"/>
      <c r="LI345" s="20"/>
      <c r="LJ345" s="20"/>
      <c r="LK345" s="20"/>
      <c r="LL345" s="20"/>
      <c r="LM345" s="20"/>
      <c r="LN345" s="20"/>
      <c r="LO345" s="20"/>
      <c r="LP345" s="20"/>
      <c r="LQ345" s="20"/>
      <c r="LR345" s="20"/>
      <c r="LS345" s="20"/>
      <c r="LT345" s="20"/>
      <c r="LU345" s="20"/>
      <c r="LV345" s="20"/>
      <c r="LW345" s="20"/>
      <c r="LX345" s="20"/>
      <c r="LY345" s="20"/>
      <c r="LZ345" s="20"/>
      <c r="MA345" s="20"/>
      <c r="MB345" s="20"/>
      <c r="MC345" s="20"/>
      <c r="MD345" s="20"/>
      <c r="ME345" s="20"/>
      <c r="MF345" s="20"/>
      <c r="MG345" s="20"/>
      <c r="MH345" s="20"/>
      <c r="MI345" s="20"/>
      <c r="MJ345" s="20"/>
      <c r="MK345" s="20"/>
      <c r="ML345" s="20"/>
      <c r="MM345" s="20"/>
      <c r="MN345" s="20"/>
      <c r="MO345" s="20"/>
      <c r="MP345" s="20"/>
      <c r="MQ345" s="20"/>
      <c r="MR345" s="20"/>
      <c r="MS345" s="20"/>
      <c r="MT345" s="20"/>
      <c r="MU345" s="20"/>
      <c r="MV345" s="20"/>
      <c r="MW345" s="20"/>
      <c r="MX345" s="20"/>
      <c r="MY345" s="20"/>
      <c r="MZ345" s="20"/>
      <c r="NA345" s="20"/>
      <c r="NB345" s="20"/>
      <c r="NC345" s="20"/>
      <c r="ND345" s="20"/>
      <c r="NE345" s="20"/>
      <c r="NF345" s="20"/>
      <c r="NG345" s="20"/>
      <c r="NH345" s="20"/>
      <c r="NI345" s="20"/>
      <c r="NJ345" s="20"/>
      <c r="NK345" s="20"/>
      <c r="NL345" s="20"/>
      <c r="NM345" s="20"/>
      <c r="NN345" s="20"/>
      <c r="NO345" s="20"/>
      <c r="NP345" s="20"/>
      <c r="NQ345" s="20"/>
      <c r="NR345" s="20"/>
      <c r="NS345" s="20"/>
      <c r="NT345" s="20"/>
      <c r="NU345" s="20"/>
      <c r="NV345" s="20"/>
      <c r="NW345" s="20"/>
      <c r="NX345" s="20"/>
      <c r="NY345" s="20"/>
      <c r="NZ345" s="20"/>
      <c r="OA345" s="20"/>
      <c r="OB345" s="20"/>
      <c r="OC345" s="20"/>
      <c r="OD345" s="20"/>
      <c r="OE345" s="20"/>
      <c r="OF345" s="20"/>
      <c r="OG345" s="20"/>
      <c r="OH345" s="20"/>
      <c r="OI345" s="20"/>
      <c r="OJ345" s="20"/>
      <c r="OK345" s="20"/>
      <c r="OL345" s="20"/>
      <c r="OM345" s="20"/>
      <c r="ON345" s="20"/>
      <c r="OO345" s="20"/>
      <c r="OP345" s="20"/>
      <c r="OQ345" s="20"/>
      <c r="OR345" s="20"/>
      <c r="OS345" s="20"/>
      <c r="OT345" s="20"/>
      <c r="OU345" s="20"/>
      <c r="OV345" s="20"/>
      <c r="OW345" s="20"/>
      <c r="OX345" s="20"/>
      <c r="OY345" s="20"/>
      <c r="OZ345" s="20"/>
      <c r="PA345" s="20"/>
      <c r="PB345" s="20"/>
      <c r="PC345" s="20"/>
      <c r="PD345" s="20"/>
      <c r="PE345" s="20"/>
      <c r="PF345" s="20"/>
      <c r="PG345" s="20"/>
      <c r="PH345" s="20"/>
      <c r="PI345" s="20"/>
      <c r="PJ345" s="20"/>
      <c r="PK345" s="20"/>
      <c r="PL345" s="20"/>
      <c r="PM345" s="20"/>
      <c r="PN345" s="20"/>
      <c r="PO345" s="20"/>
      <c r="PP345" s="20"/>
      <c r="PQ345" s="20"/>
      <c r="PR345" s="20"/>
      <c r="PS345" s="20"/>
      <c r="PT345" s="20"/>
      <c r="PU345" s="20"/>
      <c r="PV345" s="20"/>
      <c r="PW345" s="20"/>
      <c r="PX345" s="20"/>
      <c r="PY345" s="20"/>
      <c r="PZ345" s="20"/>
      <c r="QA345" s="20"/>
      <c r="QB345" s="20"/>
      <c r="QC345" s="20"/>
      <c r="QD345" s="20"/>
      <c r="QE345" s="20"/>
      <c r="QF345" s="20"/>
      <c r="QG345" s="20"/>
      <c r="QH345" s="20"/>
      <c r="QI345" s="20"/>
      <c r="QJ345" s="20"/>
      <c r="QK345" s="20"/>
      <c r="QL345" s="20"/>
      <c r="QM345" s="20"/>
      <c r="QN345" s="20"/>
      <c r="QO345" s="20"/>
      <c r="QP345" s="20"/>
      <c r="QQ345" s="20"/>
      <c r="QR345" s="20"/>
      <c r="QS345" s="20"/>
      <c r="QT345" s="20"/>
      <c r="QU345" s="20"/>
      <c r="QV345" s="20"/>
      <c r="QW345" s="20"/>
      <c r="QX345" s="20"/>
      <c r="QY345" s="20"/>
      <c r="QZ345" s="20"/>
      <c r="RA345" s="20"/>
      <c r="RB345" s="20"/>
      <c r="RC345" s="20"/>
      <c r="RD345" s="20"/>
      <c r="RE345" s="20"/>
      <c r="RF345" s="20"/>
      <c r="RG345" s="20"/>
      <c r="RH345" s="20"/>
      <c r="RI345" s="20"/>
      <c r="RJ345" s="20"/>
      <c r="RK345" s="20"/>
      <c r="RL345" s="20"/>
      <c r="RM345" s="20"/>
      <c r="RN345" s="20"/>
      <c r="RO345" s="20"/>
      <c r="RP345" s="20"/>
      <c r="RQ345" s="20"/>
      <c r="RR345" s="20"/>
      <c r="RS345" s="20"/>
      <c r="RT345" s="20"/>
      <c r="RU345" s="20"/>
      <c r="RV345" s="20"/>
      <c r="RW345" s="20"/>
      <c r="RX345" s="20"/>
      <c r="RY345" s="20"/>
      <c r="RZ345" s="20"/>
      <c r="SA345" s="20"/>
      <c r="SB345" s="20"/>
      <c r="SC345" s="20"/>
      <c r="SD345" s="20"/>
      <c r="SE345" s="20"/>
      <c r="SF345" s="20"/>
      <c r="SG345" s="20"/>
      <c r="SH345" s="20"/>
      <c r="SI345" s="20"/>
      <c r="SJ345" s="20"/>
      <c r="SK345" s="20"/>
      <c r="SL345" s="20"/>
      <c r="SM345" s="20"/>
      <c r="SN345" s="20"/>
      <c r="SO345" s="20"/>
      <c r="SP345" s="20"/>
      <c r="SQ345" s="20"/>
      <c r="SR345" s="20"/>
      <c r="SS345" s="20"/>
      <c r="ST345" s="20"/>
      <c r="SU345" s="20"/>
      <c r="SV345" s="20"/>
      <c r="SW345" s="20"/>
      <c r="SX345" s="20"/>
      <c r="SY345" s="20"/>
      <c r="SZ345" s="20"/>
      <c r="TA345" s="20"/>
      <c r="TB345" s="20"/>
      <c r="TC345" s="20"/>
      <c r="TD345" s="20"/>
      <c r="TE345" s="20"/>
      <c r="TF345" s="20"/>
      <c r="TG345" s="20"/>
      <c r="TH345" s="20"/>
      <c r="TI345" s="20"/>
      <c r="TJ345" s="20"/>
      <c r="TK345" s="20"/>
      <c r="TL345" s="20"/>
      <c r="TM345" s="20"/>
      <c r="TN345" s="20"/>
      <c r="TO345" s="20"/>
      <c r="TP345" s="20"/>
      <c r="TQ345" s="20"/>
      <c r="TR345" s="20"/>
      <c r="TS345" s="20"/>
      <c r="TT345" s="20"/>
      <c r="TU345" s="20"/>
      <c r="TV345" s="20"/>
      <c r="TW345" s="20"/>
      <c r="TX345" s="20"/>
      <c r="TY345" s="20"/>
      <c r="TZ345" s="20"/>
      <c r="UA345" s="20"/>
      <c r="UB345" s="20"/>
      <c r="UC345" s="20"/>
      <c r="UD345" s="20"/>
      <c r="UE345" s="20"/>
      <c r="UF345" s="20"/>
      <c r="UG345" s="20"/>
      <c r="UH345" s="20"/>
      <c r="UI345" s="20"/>
      <c r="UJ345" s="20"/>
      <c r="UK345" s="20"/>
      <c r="UL345" s="20"/>
      <c r="UM345" s="20"/>
      <c r="UN345" s="20"/>
      <c r="UO345" s="20"/>
      <c r="UP345" s="20"/>
      <c r="UQ345" s="20"/>
      <c r="UR345" s="20"/>
      <c r="US345" s="20"/>
      <c r="UT345" s="20"/>
      <c r="UU345" s="20"/>
      <c r="UV345" s="20"/>
      <c r="UW345" s="20"/>
      <c r="UX345" s="20"/>
      <c r="UY345" s="20"/>
      <c r="UZ345" s="20"/>
      <c r="VA345" s="20"/>
      <c r="VB345" s="20"/>
      <c r="VC345" s="20"/>
      <c r="VD345" s="20"/>
      <c r="VE345" s="20"/>
      <c r="VF345" s="20"/>
      <c r="VG345" s="20"/>
      <c r="VH345" s="20"/>
      <c r="VI345" s="20"/>
      <c r="VJ345" s="20"/>
      <c r="VK345" s="20"/>
      <c r="VL345" s="20"/>
      <c r="VM345" s="20"/>
      <c r="VN345" s="20"/>
      <c r="VO345" s="20"/>
      <c r="VP345" s="20"/>
      <c r="VQ345" s="20"/>
      <c r="VR345" s="20"/>
      <c r="VS345" s="20"/>
      <c r="VT345" s="20"/>
      <c r="VU345" s="20"/>
      <c r="VV345" s="20"/>
      <c r="VW345" s="20"/>
      <c r="VX345" s="20"/>
      <c r="VY345" s="20"/>
      <c r="VZ345" s="20"/>
      <c r="WA345" s="20"/>
      <c r="WB345" s="20"/>
      <c r="WC345" s="20"/>
      <c r="WD345" s="20"/>
      <c r="WE345" s="20"/>
      <c r="WF345" s="20"/>
      <c r="WG345" s="20"/>
      <c r="WH345" s="20"/>
      <c r="WI345" s="20"/>
      <c r="WJ345" s="20"/>
      <c r="WK345" s="20"/>
      <c r="WL345" s="20"/>
      <c r="WM345" s="20"/>
      <c r="WN345" s="20"/>
      <c r="WO345" s="20"/>
      <c r="WP345" s="20"/>
      <c r="WQ345" s="20"/>
      <c r="WR345" s="20"/>
      <c r="WS345" s="20"/>
      <c r="WT345" s="20"/>
      <c r="WU345" s="20"/>
      <c r="WV345" s="20"/>
      <c r="WW345" s="20"/>
      <c r="WX345" s="20"/>
      <c r="WY345" s="20"/>
      <c r="WZ345" s="20"/>
      <c r="XA345" s="20"/>
      <c r="XB345" s="20"/>
      <c r="XC345" s="20"/>
      <c r="XD345" s="20"/>
      <c r="XE345" s="20"/>
      <c r="XF345" s="20"/>
      <c r="XG345" s="20"/>
      <c r="XH345" s="20"/>
      <c r="XI345" s="20"/>
      <c r="XJ345" s="20"/>
      <c r="XK345" s="20"/>
      <c r="XL345" s="20"/>
      <c r="XM345" s="20"/>
      <c r="XN345" s="20"/>
      <c r="XO345" s="20"/>
      <c r="XP345" s="20"/>
      <c r="XQ345" s="20"/>
      <c r="XR345" s="20"/>
      <c r="XS345" s="20"/>
      <c r="XT345" s="20"/>
      <c r="XU345" s="20"/>
      <c r="XV345" s="20"/>
      <c r="XW345" s="20"/>
      <c r="XX345" s="20"/>
      <c r="XY345" s="20"/>
      <c r="XZ345" s="20"/>
      <c r="YA345" s="20"/>
      <c r="YB345" s="20"/>
      <c r="YC345" s="20"/>
      <c r="YD345" s="20"/>
      <c r="YE345" s="20"/>
      <c r="YF345" s="20"/>
      <c r="YG345" s="20"/>
      <c r="YH345" s="20"/>
      <c r="YI345" s="20"/>
      <c r="YJ345" s="20"/>
      <c r="YK345" s="20"/>
      <c r="YL345" s="20"/>
      <c r="YM345" s="20"/>
      <c r="YN345" s="20"/>
      <c r="YO345" s="20"/>
      <c r="YP345" s="20"/>
      <c r="YQ345" s="20"/>
      <c r="YR345" s="20"/>
      <c r="YS345" s="20"/>
      <c r="YT345" s="20"/>
      <c r="YU345" s="20"/>
      <c r="YV345" s="20"/>
      <c r="YW345" s="20"/>
      <c r="YX345" s="20"/>
      <c r="YY345" s="20"/>
      <c r="YZ345" s="20"/>
      <c r="ZA345" s="20"/>
      <c r="ZB345" s="20"/>
      <c r="ZC345" s="20"/>
      <c r="ZD345" s="20"/>
      <c r="ZE345" s="20"/>
      <c r="ZF345" s="20"/>
      <c r="ZG345" s="20"/>
      <c r="ZH345" s="20"/>
      <c r="ZI345" s="20"/>
      <c r="ZJ345" s="20"/>
      <c r="ZK345" s="20"/>
      <c r="ZL345" s="20"/>
      <c r="ZM345" s="20"/>
      <c r="ZN345" s="20"/>
      <c r="ZO345" s="20"/>
      <c r="ZP345" s="20"/>
      <c r="ZQ345" s="20"/>
      <c r="ZR345" s="20"/>
      <c r="ZS345" s="20"/>
      <c r="ZT345" s="20"/>
      <c r="ZU345" s="20"/>
      <c r="ZV345" s="20"/>
      <c r="ZW345" s="20"/>
      <c r="ZX345" s="20"/>
      <c r="ZY345" s="20"/>
      <c r="ZZ345" s="20"/>
      <c r="AAA345" s="20"/>
      <c r="AAB345" s="20"/>
      <c r="AAC345" s="20"/>
      <c r="AAD345" s="20"/>
      <c r="AAE345" s="20"/>
      <c r="AAF345" s="20"/>
      <c r="AAG345" s="20"/>
      <c r="AAH345" s="20"/>
      <c r="AAI345" s="20"/>
      <c r="AAJ345" s="20"/>
      <c r="AAK345" s="20"/>
      <c r="AAL345" s="20"/>
      <c r="AAM345" s="20"/>
      <c r="AAN345" s="20"/>
      <c r="AAO345" s="20"/>
      <c r="AAP345" s="20"/>
      <c r="AAQ345" s="20"/>
      <c r="AAR345" s="20"/>
      <c r="AAS345" s="20"/>
      <c r="AAT345" s="20"/>
      <c r="AAU345" s="20"/>
      <c r="AAV345" s="20"/>
      <c r="AAW345" s="20"/>
      <c r="AAX345" s="20"/>
      <c r="AAY345" s="20"/>
      <c r="AAZ345" s="20"/>
      <c r="ABA345" s="20"/>
      <c r="ABB345" s="20"/>
      <c r="ABC345" s="20"/>
      <c r="ABD345" s="20"/>
      <c r="ABE345" s="20"/>
      <c r="ABF345" s="20"/>
      <c r="ABG345" s="20"/>
      <c r="ABH345" s="20"/>
      <c r="ABI345" s="20"/>
      <c r="ABJ345" s="20"/>
      <c r="ABK345" s="20"/>
      <c r="ABL345" s="20"/>
      <c r="ABM345" s="20"/>
      <c r="ABN345" s="20"/>
      <c r="ABO345" s="20"/>
      <c r="ABP345" s="20"/>
      <c r="ABQ345" s="20"/>
      <c r="ABR345" s="20"/>
      <c r="ABS345" s="20"/>
      <c r="ABT345" s="20"/>
      <c r="ABU345" s="20"/>
      <c r="ABV345" s="20"/>
      <c r="ABW345" s="20"/>
      <c r="ABX345" s="20"/>
      <c r="ABY345" s="20"/>
      <c r="ABZ345" s="20"/>
      <c r="ACA345" s="20"/>
      <c r="ACB345" s="20"/>
      <c r="ACC345" s="20"/>
      <c r="ACD345" s="20"/>
      <c r="ACE345" s="20"/>
      <c r="ACF345" s="20"/>
      <c r="ACG345" s="20"/>
      <c r="ACH345" s="20"/>
      <c r="ACI345" s="20"/>
      <c r="ACJ345" s="20"/>
      <c r="ACK345" s="20"/>
      <c r="ACL345" s="20"/>
      <c r="ACM345" s="20"/>
      <c r="ACN345" s="20"/>
      <c r="ACO345" s="20"/>
      <c r="ACP345" s="20"/>
      <c r="ACQ345" s="20"/>
      <c r="ACR345" s="20"/>
      <c r="ACS345" s="20"/>
      <c r="ACT345" s="20"/>
      <c r="ACU345" s="20"/>
      <c r="ACV345" s="20"/>
      <c r="ACW345" s="20"/>
      <c r="ACX345" s="20"/>
      <c r="ACY345" s="20"/>
      <c r="ACZ345" s="20"/>
      <c r="ADA345" s="20"/>
      <c r="ADB345" s="20"/>
      <c r="ADC345" s="20"/>
      <c r="ADD345" s="20"/>
      <c r="ADE345" s="20"/>
      <c r="ADF345" s="20"/>
      <c r="ADG345" s="20"/>
      <c r="ADH345" s="20"/>
      <c r="ADI345" s="20"/>
      <c r="ADJ345" s="20"/>
      <c r="ADK345" s="20"/>
      <c r="ADL345" s="20"/>
      <c r="ADM345" s="20"/>
      <c r="ADN345" s="20"/>
      <c r="ADO345" s="20"/>
      <c r="ADP345" s="20"/>
      <c r="ADQ345" s="20"/>
      <c r="ADR345" s="20"/>
      <c r="ADS345" s="20"/>
      <c r="ADT345" s="20"/>
      <c r="ADU345" s="20"/>
      <c r="ADV345" s="20"/>
      <c r="ADW345" s="20"/>
      <c r="ADX345" s="20"/>
      <c r="ADY345" s="20"/>
      <c r="ADZ345" s="20"/>
      <c r="AEA345" s="20"/>
      <c r="AEB345" s="20"/>
      <c r="AEC345" s="20"/>
      <c r="AED345" s="20"/>
      <c r="AEE345" s="20"/>
      <c r="AEF345" s="20"/>
      <c r="AEG345" s="20"/>
      <c r="AEH345" s="20"/>
      <c r="AEI345" s="20"/>
      <c r="AEJ345" s="20"/>
      <c r="AEK345" s="20"/>
      <c r="AEL345" s="20"/>
      <c r="AEM345" s="20"/>
      <c r="AEN345" s="20"/>
      <c r="AEO345" s="20"/>
      <c r="AEP345" s="20"/>
      <c r="AEQ345" s="20"/>
      <c r="AER345" s="20"/>
      <c r="AES345" s="20"/>
      <c r="AET345" s="20"/>
      <c r="AEU345" s="20"/>
      <c r="AEV345" s="20"/>
      <c r="AEW345" s="20"/>
      <c r="AEX345" s="20"/>
      <c r="AEY345" s="20"/>
      <c r="AEZ345" s="20"/>
      <c r="AFA345" s="20"/>
      <c r="AFB345" s="20"/>
      <c r="AFC345" s="20"/>
      <c r="AFD345" s="20"/>
      <c r="AFE345" s="20"/>
      <c r="AFF345" s="20"/>
      <c r="AFG345" s="20"/>
      <c r="AFH345" s="20"/>
      <c r="AFI345" s="20"/>
      <c r="AFJ345" s="20"/>
      <c r="AFK345" s="20"/>
      <c r="AFL345" s="20"/>
      <c r="AFM345" s="20"/>
      <c r="AFN345" s="20"/>
      <c r="AFO345" s="20"/>
      <c r="AFP345" s="20"/>
      <c r="AFQ345" s="20"/>
      <c r="AFR345" s="20"/>
      <c r="AFS345" s="20"/>
      <c r="AFT345" s="20"/>
      <c r="AFU345" s="20"/>
      <c r="AFV345" s="20"/>
      <c r="AFW345" s="20"/>
      <c r="AFX345" s="20"/>
      <c r="AFY345" s="20"/>
      <c r="AFZ345" s="20"/>
      <c r="AGA345" s="20"/>
      <c r="AGB345" s="20"/>
      <c r="AGC345" s="20"/>
      <c r="AGD345" s="20"/>
      <c r="AGE345" s="20"/>
      <c r="AGF345" s="20"/>
      <c r="AGG345" s="20"/>
      <c r="AGH345" s="20"/>
      <c r="AGI345" s="20"/>
      <c r="AGJ345" s="20"/>
      <c r="AGK345" s="20"/>
      <c r="AGL345" s="20"/>
      <c r="AGM345" s="20"/>
      <c r="AGN345" s="20"/>
      <c r="AGO345" s="20"/>
      <c r="AGP345" s="20"/>
      <c r="AGQ345" s="20"/>
      <c r="AGR345" s="20"/>
      <c r="AGS345" s="20"/>
      <c r="AGT345" s="20"/>
      <c r="AGU345" s="20"/>
      <c r="AGV345" s="20"/>
      <c r="AGW345" s="20"/>
      <c r="AGX345" s="20"/>
      <c r="AGY345" s="20"/>
      <c r="AGZ345" s="20"/>
      <c r="AHA345" s="20"/>
      <c r="AHB345" s="20"/>
      <c r="AHC345" s="20"/>
      <c r="AHD345" s="20"/>
      <c r="AHE345" s="20"/>
      <c r="AHF345" s="20"/>
      <c r="AHG345" s="20"/>
      <c r="AHH345" s="20"/>
      <c r="AHI345" s="20"/>
      <c r="AHJ345" s="20"/>
      <c r="AHK345" s="20"/>
      <c r="AHL345" s="20"/>
      <c r="AHM345" s="20"/>
      <c r="AHN345" s="20"/>
      <c r="AHO345" s="20"/>
      <c r="AHP345" s="20"/>
      <c r="AHQ345" s="20"/>
      <c r="AHR345" s="20"/>
      <c r="AHS345" s="20"/>
      <c r="AHT345" s="20"/>
      <c r="AHU345" s="20"/>
      <c r="AHV345" s="20"/>
      <c r="AHW345" s="20"/>
      <c r="AHX345" s="20"/>
      <c r="AHY345" s="20"/>
      <c r="AHZ345" s="20"/>
      <c r="AIA345" s="20"/>
      <c r="AIB345" s="20"/>
      <c r="AIC345" s="20"/>
      <c r="AID345" s="20"/>
      <c r="AIE345" s="20"/>
      <c r="AIF345" s="20"/>
      <c r="AIG345" s="20"/>
      <c r="AIH345" s="20"/>
      <c r="AII345" s="20"/>
      <c r="AIJ345" s="20"/>
      <c r="AIK345" s="20"/>
      <c r="AIL345" s="20"/>
      <c r="AIM345" s="20"/>
      <c r="AIN345" s="20"/>
      <c r="AIO345" s="20"/>
      <c r="AIP345" s="20"/>
      <c r="AIQ345" s="20"/>
      <c r="AIR345" s="20"/>
      <c r="AIS345" s="20"/>
      <c r="AIT345" s="20"/>
      <c r="AIU345" s="20"/>
      <c r="AIV345" s="20"/>
      <c r="AIW345" s="20"/>
      <c r="AIX345" s="20"/>
      <c r="AIY345" s="20"/>
      <c r="AIZ345" s="20"/>
      <c r="AJA345" s="20"/>
      <c r="AJB345" s="20"/>
      <c r="AJC345" s="20"/>
      <c r="AJD345" s="20"/>
      <c r="AJE345" s="20"/>
      <c r="AJF345" s="20"/>
      <c r="AJG345" s="20"/>
      <c r="AJH345" s="20"/>
      <c r="AJI345" s="20"/>
      <c r="AJJ345" s="20"/>
      <c r="AJK345" s="20"/>
      <c r="AJL345" s="20"/>
      <c r="AJM345" s="20"/>
      <c r="AJN345" s="20"/>
      <c r="AJO345" s="20"/>
      <c r="AJP345" s="20"/>
      <c r="AJQ345" s="20"/>
      <c r="AJR345" s="20"/>
      <c r="AJS345" s="20"/>
      <c r="AJT345" s="20"/>
      <c r="AJU345" s="20"/>
      <c r="AJV345" s="20"/>
      <c r="AJW345" s="20"/>
      <c r="AJX345" s="20"/>
      <c r="AJY345" s="20"/>
      <c r="AJZ345" s="20"/>
      <c r="AKA345" s="20"/>
      <c r="AKB345" s="20"/>
      <c r="AKC345" s="20"/>
      <c r="AKD345" s="20"/>
      <c r="AKE345" s="20"/>
      <c r="AKF345" s="20"/>
      <c r="AKG345" s="20"/>
      <c r="AKH345" s="20"/>
      <c r="AKI345" s="20"/>
      <c r="AKJ345" s="20"/>
      <c r="AKK345" s="20"/>
      <c r="AKL345" s="20"/>
      <c r="AKM345" s="20"/>
      <c r="AKN345" s="20"/>
      <c r="AKO345" s="20"/>
      <c r="AKP345" s="20"/>
      <c r="AKQ345" s="20"/>
      <c r="AKR345" s="20"/>
      <c r="AKS345" s="20"/>
      <c r="AKT345" s="20"/>
      <c r="AKU345" s="20"/>
      <c r="AKV345" s="20"/>
      <c r="AKW345" s="20"/>
      <c r="AKX345" s="20"/>
      <c r="AKY345" s="20"/>
      <c r="AKZ345" s="20"/>
      <c r="ALA345" s="20"/>
      <c r="ALB345" s="20"/>
      <c r="ALC345" s="20"/>
      <c r="ALD345" s="20"/>
      <c r="ALE345" s="20"/>
      <c r="ALF345" s="20"/>
      <c r="ALG345" s="20"/>
      <c r="ALH345" s="20"/>
      <c r="ALI345" s="20"/>
      <c r="ALJ345" s="20"/>
      <c r="ALK345" s="20"/>
      <c r="ALL345" s="20"/>
      <c r="ALM345" s="20"/>
      <c r="ALN345" s="20"/>
      <c r="ALO345" s="20"/>
      <c r="ALP345" s="20"/>
      <c r="ALQ345" s="20"/>
      <c r="ALR345" s="20"/>
      <c r="ALS345" s="20"/>
      <c r="ALT345" s="20"/>
      <c r="ALU345" s="20"/>
      <c r="ALV345" s="20"/>
      <c r="ALW345" s="20"/>
    </row>
    <row r="346" spans="1:16371" customFormat="1" ht="56.25" x14ac:dyDescent="0.25">
      <c r="A346" s="67" t="s">
        <v>19263</v>
      </c>
      <c r="B346" s="54" t="s">
        <v>19214</v>
      </c>
      <c r="C346" s="40" t="s">
        <v>12057</v>
      </c>
      <c r="D346" s="40" t="s">
        <v>18948</v>
      </c>
      <c r="E346" s="40" t="s">
        <v>1</v>
      </c>
      <c r="F346" s="42" t="s">
        <v>11858</v>
      </c>
      <c r="G346" s="45">
        <v>16000</v>
      </c>
      <c r="H346" s="40" t="s">
        <v>12057</v>
      </c>
      <c r="I346" s="40" t="s">
        <v>98</v>
      </c>
      <c r="J346" s="40" t="s">
        <v>98</v>
      </c>
      <c r="K346" s="40"/>
      <c r="L346" s="40" t="s">
        <v>98</v>
      </c>
      <c r="M346" s="40" t="s">
        <v>2590</v>
      </c>
      <c r="N346" s="40" t="s">
        <v>18940</v>
      </c>
      <c r="O346" s="40" t="s">
        <v>19048</v>
      </c>
      <c r="P346" s="40" t="s">
        <v>98</v>
      </c>
      <c r="Q346" s="40" t="s">
        <v>98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  <c r="IY346" s="20"/>
      <c r="IZ346" s="20"/>
      <c r="JA346" s="20"/>
      <c r="JB346" s="20"/>
      <c r="JC346" s="20"/>
      <c r="JD346" s="20"/>
      <c r="JE346" s="20"/>
      <c r="JF346" s="20"/>
      <c r="JG346" s="20"/>
      <c r="JH346" s="20"/>
      <c r="JI346" s="20"/>
      <c r="JJ346" s="20"/>
      <c r="JK346" s="20"/>
      <c r="JL346" s="20"/>
      <c r="JM346" s="20"/>
      <c r="JN346" s="20"/>
      <c r="JO346" s="20"/>
      <c r="JP346" s="20"/>
      <c r="JQ346" s="20"/>
      <c r="JR346" s="20"/>
      <c r="JS346" s="20"/>
      <c r="JT346" s="20"/>
      <c r="JU346" s="20"/>
      <c r="JV346" s="20"/>
      <c r="JW346" s="20"/>
      <c r="JX346" s="20"/>
      <c r="JY346" s="20"/>
      <c r="JZ346" s="20"/>
      <c r="KA346" s="20"/>
      <c r="KB346" s="20"/>
      <c r="KC346" s="20"/>
      <c r="KD346" s="20"/>
      <c r="KE346" s="20"/>
      <c r="KF346" s="20"/>
      <c r="KG346" s="20"/>
      <c r="KH346" s="20"/>
      <c r="KI346" s="20"/>
      <c r="KJ346" s="20"/>
      <c r="KK346" s="20"/>
      <c r="KL346" s="20"/>
      <c r="KM346" s="20"/>
      <c r="KN346" s="20"/>
      <c r="KO346" s="20"/>
      <c r="KP346" s="20"/>
      <c r="KQ346" s="20"/>
      <c r="KR346" s="20"/>
      <c r="KS346" s="20"/>
      <c r="KT346" s="20"/>
      <c r="KU346" s="20"/>
      <c r="KV346" s="20"/>
      <c r="KW346" s="20"/>
      <c r="KX346" s="20"/>
      <c r="KY346" s="20"/>
      <c r="KZ346" s="20"/>
      <c r="LA346" s="20"/>
      <c r="LB346" s="20"/>
      <c r="LC346" s="20"/>
      <c r="LD346" s="20"/>
      <c r="LE346" s="20"/>
      <c r="LF346" s="20"/>
      <c r="LG346" s="20"/>
      <c r="LH346" s="20"/>
      <c r="LI346" s="20"/>
      <c r="LJ346" s="20"/>
      <c r="LK346" s="20"/>
      <c r="LL346" s="20"/>
      <c r="LM346" s="20"/>
      <c r="LN346" s="20"/>
      <c r="LO346" s="20"/>
      <c r="LP346" s="20"/>
      <c r="LQ346" s="20"/>
      <c r="LR346" s="20"/>
      <c r="LS346" s="20"/>
      <c r="LT346" s="20"/>
      <c r="LU346" s="20"/>
      <c r="LV346" s="20"/>
      <c r="LW346" s="20"/>
      <c r="LX346" s="20"/>
      <c r="LY346" s="20"/>
      <c r="LZ346" s="20"/>
      <c r="MA346" s="20"/>
      <c r="MB346" s="20"/>
      <c r="MC346" s="20"/>
      <c r="MD346" s="20"/>
      <c r="ME346" s="20"/>
      <c r="MF346" s="20"/>
      <c r="MG346" s="20"/>
      <c r="MH346" s="20"/>
      <c r="MI346" s="20"/>
      <c r="MJ346" s="20"/>
      <c r="MK346" s="20"/>
      <c r="ML346" s="20"/>
      <c r="MM346" s="20"/>
      <c r="MN346" s="20"/>
      <c r="MO346" s="20"/>
      <c r="MP346" s="20"/>
      <c r="MQ346" s="20"/>
      <c r="MR346" s="20"/>
      <c r="MS346" s="20"/>
      <c r="MT346" s="20"/>
      <c r="MU346" s="20"/>
      <c r="MV346" s="20"/>
      <c r="MW346" s="20"/>
      <c r="MX346" s="20"/>
      <c r="MY346" s="20"/>
      <c r="MZ346" s="20"/>
      <c r="NA346" s="20"/>
      <c r="NB346" s="20"/>
      <c r="NC346" s="20"/>
      <c r="ND346" s="20"/>
      <c r="NE346" s="20"/>
      <c r="NF346" s="20"/>
      <c r="NG346" s="20"/>
      <c r="NH346" s="20"/>
      <c r="NI346" s="20"/>
      <c r="NJ346" s="20"/>
      <c r="NK346" s="20"/>
      <c r="NL346" s="20"/>
      <c r="NM346" s="20"/>
      <c r="NN346" s="20"/>
      <c r="NO346" s="20"/>
      <c r="NP346" s="20"/>
      <c r="NQ346" s="20"/>
      <c r="NR346" s="20"/>
      <c r="NS346" s="20"/>
      <c r="NT346" s="20"/>
      <c r="NU346" s="20"/>
      <c r="NV346" s="20"/>
      <c r="NW346" s="20"/>
      <c r="NX346" s="20"/>
      <c r="NY346" s="20"/>
      <c r="NZ346" s="20"/>
      <c r="OA346" s="20"/>
      <c r="OB346" s="20"/>
      <c r="OC346" s="20"/>
      <c r="OD346" s="20"/>
      <c r="OE346" s="20"/>
      <c r="OF346" s="20"/>
      <c r="OG346" s="20"/>
      <c r="OH346" s="20"/>
      <c r="OI346" s="20"/>
      <c r="OJ346" s="20"/>
      <c r="OK346" s="20"/>
      <c r="OL346" s="20"/>
      <c r="OM346" s="20"/>
      <c r="ON346" s="20"/>
      <c r="OO346" s="20"/>
      <c r="OP346" s="20"/>
      <c r="OQ346" s="20"/>
      <c r="OR346" s="20"/>
      <c r="OS346" s="20"/>
      <c r="OT346" s="20"/>
      <c r="OU346" s="20"/>
      <c r="OV346" s="20"/>
      <c r="OW346" s="20"/>
      <c r="OX346" s="20"/>
      <c r="OY346" s="20"/>
      <c r="OZ346" s="20"/>
      <c r="PA346" s="20"/>
      <c r="PB346" s="20"/>
      <c r="PC346" s="20"/>
      <c r="PD346" s="20"/>
      <c r="PE346" s="20"/>
      <c r="PF346" s="20"/>
      <c r="PG346" s="20"/>
      <c r="PH346" s="20"/>
      <c r="PI346" s="20"/>
      <c r="PJ346" s="20"/>
      <c r="PK346" s="20"/>
      <c r="PL346" s="20"/>
      <c r="PM346" s="20"/>
      <c r="PN346" s="20"/>
      <c r="PO346" s="20"/>
      <c r="PP346" s="20"/>
      <c r="PQ346" s="20"/>
      <c r="PR346" s="20"/>
      <c r="PS346" s="20"/>
      <c r="PT346" s="20"/>
      <c r="PU346" s="20"/>
      <c r="PV346" s="20"/>
      <c r="PW346" s="20"/>
      <c r="PX346" s="20"/>
      <c r="PY346" s="20"/>
      <c r="PZ346" s="20"/>
      <c r="QA346" s="20"/>
      <c r="QB346" s="20"/>
      <c r="QC346" s="20"/>
      <c r="QD346" s="20"/>
      <c r="QE346" s="20"/>
      <c r="QF346" s="20"/>
      <c r="QG346" s="20"/>
      <c r="QH346" s="20"/>
      <c r="QI346" s="20"/>
      <c r="QJ346" s="20"/>
      <c r="QK346" s="20"/>
      <c r="QL346" s="20"/>
      <c r="QM346" s="20"/>
      <c r="QN346" s="20"/>
      <c r="QO346" s="20"/>
      <c r="QP346" s="20"/>
      <c r="QQ346" s="20"/>
      <c r="QR346" s="20"/>
      <c r="QS346" s="20"/>
      <c r="QT346" s="20"/>
      <c r="QU346" s="20"/>
      <c r="QV346" s="20"/>
      <c r="QW346" s="20"/>
      <c r="QX346" s="20"/>
      <c r="QY346" s="20"/>
      <c r="QZ346" s="20"/>
      <c r="RA346" s="20"/>
      <c r="RB346" s="20"/>
      <c r="RC346" s="20"/>
      <c r="RD346" s="20"/>
      <c r="RE346" s="20"/>
      <c r="RF346" s="20"/>
      <c r="RG346" s="20"/>
      <c r="RH346" s="20"/>
      <c r="RI346" s="20"/>
      <c r="RJ346" s="20"/>
      <c r="RK346" s="20"/>
      <c r="RL346" s="20"/>
      <c r="RM346" s="20"/>
      <c r="RN346" s="20"/>
      <c r="RO346" s="20"/>
      <c r="RP346" s="20"/>
      <c r="RQ346" s="20"/>
      <c r="RR346" s="20"/>
      <c r="RS346" s="20"/>
      <c r="RT346" s="20"/>
      <c r="RU346" s="20"/>
      <c r="RV346" s="20"/>
      <c r="RW346" s="20"/>
      <c r="RX346" s="20"/>
      <c r="RY346" s="20"/>
      <c r="RZ346" s="20"/>
      <c r="SA346" s="20"/>
      <c r="SB346" s="20"/>
      <c r="SC346" s="20"/>
      <c r="SD346" s="20"/>
      <c r="SE346" s="20"/>
      <c r="SF346" s="20"/>
      <c r="SG346" s="20"/>
      <c r="SH346" s="20"/>
      <c r="SI346" s="20"/>
      <c r="SJ346" s="20"/>
      <c r="SK346" s="20"/>
      <c r="SL346" s="20"/>
      <c r="SM346" s="20"/>
      <c r="SN346" s="20"/>
      <c r="SO346" s="20"/>
      <c r="SP346" s="20"/>
      <c r="SQ346" s="20"/>
      <c r="SR346" s="20"/>
      <c r="SS346" s="20"/>
      <c r="ST346" s="20"/>
      <c r="SU346" s="20"/>
      <c r="SV346" s="20"/>
      <c r="SW346" s="20"/>
      <c r="SX346" s="20"/>
      <c r="SY346" s="20"/>
      <c r="SZ346" s="20"/>
      <c r="TA346" s="20"/>
      <c r="TB346" s="20"/>
      <c r="TC346" s="20"/>
      <c r="TD346" s="20"/>
      <c r="TE346" s="20"/>
      <c r="TF346" s="20"/>
      <c r="TG346" s="20"/>
      <c r="TH346" s="20"/>
      <c r="TI346" s="20"/>
      <c r="TJ346" s="20"/>
      <c r="TK346" s="20"/>
      <c r="TL346" s="20"/>
      <c r="TM346" s="20"/>
      <c r="TN346" s="20"/>
      <c r="TO346" s="20"/>
      <c r="TP346" s="20"/>
      <c r="TQ346" s="20"/>
      <c r="TR346" s="20"/>
      <c r="TS346" s="20"/>
      <c r="TT346" s="20"/>
      <c r="TU346" s="20"/>
      <c r="TV346" s="20"/>
      <c r="TW346" s="20"/>
      <c r="TX346" s="20"/>
      <c r="TY346" s="20"/>
      <c r="TZ346" s="20"/>
      <c r="UA346" s="20"/>
      <c r="UB346" s="20"/>
      <c r="UC346" s="20"/>
      <c r="UD346" s="20"/>
      <c r="UE346" s="20"/>
      <c r="UF346" s="20"/>
      <c r="UG346" s="20"/>
      <c r="UH346" s="20"/>
      <c r="UI346" s="20"/>
      <c r="UJ346" s="20"/>
      <c r="UK346" s="20"/>
      <c r="UL346" s="20"/>
      <c r="UM346" s="20"/>
      <c r="UN346" s="20"/>
      <c r="UO346" s="20"/>
      <c r="UP346" s="20"/>
      <c r="UQ346" s="20"/>
      <c r="UR346" s="20"/>
      <c r="US346" s="20"/>
      <c r="UT346" s="20"/>
      <c r="UU346" s="20"/>
      <c r="UV346" s="20"/>
      <c r="UW346" s="20"/>
      <c r="UX346" s="20"/>
      <c r="UY346" s="20"/>
      <c r="UZ346" s="20"/>
      <c r="VA346" s="20"/>
      <c r="VB346" s="20"/>
      <c r="VC346" s="20"/>
      <c r="VD346" s="20"/>
      <c r="VE346" s="20"/>
      <c r="VF346" s="20"/>
      <c r="VG346" s="20"/>
      <c r="VH346" s="20"/>
      <c r="VI346" s="20"/>
      <c r="VJ346" s="20"/>
      <c r="VK346" s="20"/>
      <c r="VL346" s="20"/>
      <c r="VM346" s="20"/>
      <c r="VN346" s="20"/>
      <c r="VO346" s="20"/>
      <c r="VP346" s="20"/>
      <c r="VQ346" s="20"/>
      <c r="VR346" s="20"/>
      <c r="VS346" s="20"/>
      <c r="VT346" s="20"/>
      <c r="VU346" s="20"/>
      <c r="VV346" s="20"/>
      <c r="VW346" s="20"/>
      <c r="VX346" s="20"/>
      <c r="VY346" s="20"/>
      <c r="VZ346" s="20"/>
      <c r="WA346" s="20"/>
      <c r="WB346" s="20"/>
      <c r="WC346" s="20"/>
      <c r="WD346" s="20"/>
      <c r="WE346" s="20"/>
      <c r="WF346" s="20"/>
      <c r="WG346" s="20"/>
      <c r="WH346" s="20"/>
      <c r="WI346" s="20"/>
      <c r="WJ346" s="20"/>
      <c r="WK346" s="20"/>
      <c r="WL346" s="20"/>
      <c r="WM346" s="20"/>
      <c r="WN346" s="20"/>
      <c r="WO346" s="20"/>
      <c r="WP346" s="20"/>
      <c r="WQ346" s="20"/>
      <c r="WR346" s="20"/>
      <c r="WS346" s="20"/>
      <c r="WT346" s="20"/>
      <c r="WU346" s="20"/>
      <c r="WV346" s="20"/>
      <c r="WW346" s="20"/>
      <c r="WX346" s="20"/>
      <c r="WY346" s="20"/>
      <c r="WZ346" s="20"/>
      <c r="XA346" s="20"/>
      <c r="XB346" s="20"/>
      <c r="XC346" s="20"/>
      <c r="XD346" s="20"/>
      <c r="XE346" s="20"/>
      <c r="XF346" s="20"/>
      <c r="XG346" s="20"/>
      <c r="XH346" s="20"/>
      <c r="XI346" s="20"/>
      <c r="XJ346" s="20"/>
      <c r="XK346" s="20"/>
      <c r="XL346" s="20"/>
      <c r="XM346" s="20"/>
      <c r="XN346" s="20"/>
      <c r="XO346" s="20"/>
      <c r="XP346" s="20"/>
      <c r="XQ346" s="20"/>
      <c r="XR346" s="20"/>
      <c r="XS346" s="20"/>
      <c r="XT346" s="20"/>
      <c r="XU346" s="20"/>
      <c r="XV346" s="20"/>
      <c r="XW346" s="20"/>
      <c r="XX346" s="20"/>
      <c r="XY346" s="20"/>
      <c r="XZ346" s="20"/>
      <c r="YA346" s="20"/>
      <c r="YB346" s="20"/>
      <c r="YC346" s="20"/>
      <c r="YD346" s="20"/>
      <c r="YE346" s="20"/>
      <c r="YF346" s="20"/>
      <c r="YG346" s="20"/>
      <c r="YH346" s="20"/>
      <c r="YI346" s="20"/>
      <c r="YJ346" s="20"/>
      <c r="YK346" s="20"/>
      <c r="YL346" s="20"/>
      <c r="YM346" s="20"/>
      <c r="YN346" s="20"/>
      <c r="YO346" s="20"/>
      <c r="YP346" s="20"/>
      <c r="YQ346" s="20"/>
      <c r="YR346" s="20"/>
      <c r="YS346" s="20"/>
      <c r="YT346" s="20"/>
      <c r="YU346" s="20"/>
      <c r="YV346" s="20"/>
      <c r="YW346" s="20"/>
      <c r="YX346" s="20"/>
      <c r="YY346" s="20"/>
      <c r="YZ346" s="20"/>
      <c r="ZA346" s="20"/>
      <c r="ZB346" s="20"/>
      <c r="ZC346" s="20"/>
      <c r="ZD346" s="20"/>
      <c r="ZE346" s="20"/>
      <c r="ZF346" s="20"/>
      <c r="ZG346" s="20"/>
      <c r="ZH346" s="20"/>
      <c r="ZI346" s="20"/>
      <c r="ZJ346" s="20"/>
      <c r="ZK346" s="20"/>
      <c r="ZL346" s="20"/>
      <c r="ZM346" s="20"/>
      <c r="ZN346" s="20"/>
      <c r="ZO346" s="20"/>
      <c r="ZP346" s="20"/>
      <c r="ZQ346" s="20"/>
      <c r="ZR346" s="20"/>
      <c r="ZS346" s="20"/>
      <c r="ZT346" s="20"/>
      <c r="ZU346" s="20"/>
      <c r="ZV346" s="20"/>
      <c r="ZW346" s="20"/>
      <c r="ZX346" s="20"/>
      <c r="ZY346" s="20"/>
      <c r="ZZ346" s="20"/>
      <c r="AAA346" s="20"/>
      <c r="AAB346" s="20"/>
      <c r="AAC346" s="20"/>
      <c r="AAD346" s="20"/>
      <c r="AAE346" s="20"/>
      <c r="AAF346" s="20"/>
      <c r="AAG346" s="20"/>
      <c r="AAH346" s="20"/>
      <c r="AAI346" s="20"/>
      <c r="AAJ346" s="20"/>
      <c r="AAK346" s="20"/>
      <c r="AAL346" s="20"/>
      <c r="AAM346" s="20"/>
      <c r="AAN346" s="20"/>
      <c r="AAO346" s="20"/>
      <c r="AAP346" s="20"/>
      <c r="AAQ346" s="20"/>
      <c r="AAR346" s="20"/>
      <c r="AAS346" s="20"/>
      <c r="AAT346" s="20"/>
      <c r="AAU346" s="20"/>
      <c r="AAV346" s="20"/>
      <c r="AAW346" s="20"/>
      <c r="AAX346" s="20"/>
      <c r="AAY346" s="20"/>
      <c r="AAZ346" s="20"/>
      <c r="ABA346" s="20"/>
      <c r="ABB346" s="20"/>
      <c r="ABC346" s="20"/>
      <c r="ABD346" s="20"/>
      <c r="ABE346" s="20"/>
      <c r="ABF346" s="20"/>
      <c r="ABG346" s="20"/>
      <c r="ABH346" s="20"/>
      <c r="ABI346" s="20"/>
      <c r="ABJ346" s="20"/>
      <c r="ABK346" s="20"/>
      <c r="ABL346" s="20"/>
      <c r="ABM346" s="20"/>
      <c r="ABN346" s="20"/>
      <c r="ABO346" s="20"/>
      <c r="ABP346" s="20"/>
      <c r="ABQ346" s="20"/>
      <c r="ABR346" s="20"/>
      <c r="ABS346" s="20"/>
      <c r="ABT346" s="20"/>
      <c r="ABU346" s="20"/>
      <c r="ABV346" s="20"/>
      <c r="ABW346" s="20"/>
      <c r="ABX346" s="20"/>
      <c r="ABY346" s="20"/>
      <c r="ABZ346" s="20"/>
      <c r="ACA346" s="20"/>
      <c r="ACB346" s="20"/>
      <c r="ACC346" s="20"/>
      <c r="ACD346" s="20"/>
      <c r="ACE346" s="20"/>
      <c r="ACF346" s="20"/>
      <c r="ACG346" s="20"/>
      <c r="ACH346" s="20"/>
      <c r="ACI346" s="20"/>
      <c r="ACJ346" s="20"/>
      <c r="ACK346" s="20"/>
      <c r="ACL346" s="20"/>
      <c r="ACM346" s="20"/>
      <c r="ACN346" s="20"/>
      <c r="ACO346" s="20"/>
      <c r="ACP346" s="20"/>
      <c r="ACQ346" s="20"/>
      <c r="ACR346" s="20"/>
      <c r="ACS346" s="20"/>
      <c r="ACT346" s="20"/>
      <c r="ACU346" s="20"/>
      <c r="ACV346" s="20"/>
      <c r="ACW346" s="20"/>
      <c r="ACX346" s="20"/>
      <c r="ACY346" s="20"/>
      <c r="ACZ346" s="20"/>
      <c r="ADA346" s="20"/>
      <c r="ADB346" s="20"/>
      <c r="ADC346" s="20"/>
      <c r="ADD346" s="20"/>
      <c r="ADE346" s="20"/>
      <c r="ADF346" s="20"/>
      <c r="ADG346" s="20"/>
      <c r="ADH346" s="20"/>
      <c r="ADI346" s="20"/>
      <c r="ADJ346" s="20"/>
      <c r="ADK346" s="20"/>
      <c r="ADL346" s="20"/>
      <c r="ADM346" s="20"/>
      <c r="ADN346" s="20"/>
      <c r="ADO346" s="20"/>
      <c r="ADP346" s="20"/>
      <c r="ADQ346" s="20"/>
      <c r="ADR346" s="20"/>
      <c r="ADS346" s="20"/>
      <c r="ADT346" s="20"/>
      <c r="ADU346" s="20"/>
      <c r="ADV346" s="20"/>
      <c r="ADW346" s="20"/>
      <c r="ADX346" s="20"/>
      <c r="ADY346" s="20"/>
      <c r="ADZ346" s="20"/>
      <c r="AEA346" s="20"/>
      <c r="AEB346" s="20"/>
      <c r="AEC346" s="20"/>
      <c r="AED346" s="20"/>
      <c r="AEE346" s="20"/>
      <c r="AEF346" s="20"/>
      <c r="AEG346" s="20"/>
      <c r="AEH346" s="20"/>
      <c r="AEI346" s="20"/>
      <c r="AEJ346" s="20"/>
      <c r="AEK346" s="20"/>
      <c r="AEL346" s="20"/>
      <c r="AEM346" s="20"/>
      <c r="AEN346" s="20"/>
      <c r="AEO346" s="20"/>
      <c r="AEP346" s="20"/>
      <c r="AEQ346" s="20"/>
      <c r="AER346" s="20"/>
      <c r="AES346" s="20"/>
      <c r="AET346" s="20"/>
      <c r="AEU346" s="20"/>
      <c r="AEV346" s="20"/>
      <c r="AEW346" s="20"/>
      <c r="AEX346" s="20"/>
      <c r="AEY346" s="20"/>
      <c r="AEZ346" s="20"/>
      <c r="AFA346" s="20"/>
      <c r="AFB346" s="20"/>
      <c r="AFC346" s="20"/>
      <c r="AFD346" s="20"/>
      <c r="AFE346" s="20"/>
      <c r="AFF346" s="20"/>
      <c r="AFG346" s="20"/>
      <c r="AFH346" s="20"/>
      <c r="AFI346" s="20"/>
      <c r="AFJ346" s="20"/>
      <c r="AFK346" s="20"/>
      <c r="AFL346" s="20"/>
      <c r="AFM346" s="20"/>
      <c r="AFN346" s="20"/>
      <c r="AFO346" s="20"/>
      <c r="AFP346" s="20"/>
      <c r="AFQ346" s="20"/>
      <c r="AFR346" s="20"/>
      <c r="AFS346" s="20"/>
      <c r="AFT346" s="20"/>
      <c r="AFU346" s="20"/>
      <c r="AFV346" s="20"/>
      <c r="AFW346" s="20"/>
      <c r="AFX346" s="20"/>
      <c r="AFY346" s="20"/>
      <c r="AFZ346" s="20"/>
      <c r="AGA346" s="20"/>
      <c r="AGB346" s="20"/>
      <c r="AGC346" s="20"/>
      <c r="AGD346" s="20"/>
      <c r="AGE346" s="20"/>
      <c r="AGF346" s="20"/>
      <c r="AGG346" s="20"/>
      <c r="AGH346" s="20"/>
      <c r="AGI346" s="20"/>
      <c r="AGJ346" s="20"/>
      <c r="AGK346" s="20"/>
      <c r="AGL346" s="20"/>
      <c r="AGM346" s="20"/>
      <c r="AGN346" s="20"/>
      <c r="AGO346" s="20"/>
      <c r="AGP346" s="20"/>
      <c r="AGQ346" s="20"/>
      <c r="AGR346" s="20"/>
      <c r="AGS346" s="20"/>
      <c r="AGT346" s="20"/>
      <c r="AGU346" s="20"/>
      <c r="AGV346" s="20"/>
      <c r="AGW346" s="20"/>
      <c r="AGX346" s="20"/>
      <c r="AGY346" s="20"/>
      <c r="AGZ346" s="20"/>
      <c r="AHA346" s="20"/>
      <c r="AHB346" s="20"/>
      <c r="AHC346" s="20"/>
      <c r="AHD346" s="20"/>
      <c r="AHE346" s="20"/>
      <c r="AHF346" s="20"/>
      <c r="AHG346" s="20"/>
      <c r="AHH346" s="20"/>
      <c r="AHI346" s="20"/>
      <c r="AHJ346" s="20"/>
      <c r="AHK346" s="20"/>
      <c r="AHL346" s="20"/>
      <c r="AHM346" s="20"/>
      <c r="AHN346" s="20"/>
      <c r="AHO346" s="20"/>
      <c r="AHP346" s="20"/>
      <c r="AHQ346" s="20"/>
      <c r="AHR346" s="20"/>
      <c r="AHS346" s="20"/>
      <c r="AHT346" s="20"/>
      <c r="AHU346" s="20"/>
      <c r="AHV346" s="20"/>
      <c r="AHW346" s="20"/>
      <c r="AHX346" s="20"/>
      <c r="AHY346" s="20"/>
      <c r="AHZ346" s="20"/>
      <c r="AIA346" s="20"/>
      <c r="AIB346" s="20"/>
      <c r="AIC346" s="20"/>
      <c r="AID346" s="20"/>
      <c r="AIE346" s="20"/>
      <c r="AIF346" s="20"/>
      <c r="AIG346" s="20"/>
      <c r="AIH346" s="20"/>
      <c r="AII346" s="20"/>
      <c r="AIJ346" s="20"/>
      <c r="AIK346" s="20"/>
      <c r="AIL346" s="20"/>
      <c r="AIM346" s="20"/>
      <c r="AIN346" s="20"/>
      <c r="AIO346" s="20"/>
      <c r="AIP346" s="20"/>
      <c r="AIQ346" s="20"/>
      <c r="AIR346" s="20"/>
      <c r="AIS346" s="20"/>
      <c r="AIT346" s="20"/>
      <c r="AIU346" s="20"/>
      <c r="AIV346" s="20"/>
      <c r="AIW346" s="20"/>
      <c r="AIX346" s="20"/>
      <c r="AIY346" s="20"/>
      <c r="AIZ346" s="20"/>
      <c r="AJA346" s="20"/>
      <c r="AJB346" s="20"/>
      <c r="AJC346" s="20"/>
      <c r="AJD346" s="20"/>
      <c r="AJE346" s="20"/>
      <c r="AJF346" s="20"/>
      <c r="AJG346" s="20"/>
      <c r="AJH346" s="20"/>
      <c r="AJI346" s="20"/>
      <c r="AJJ346" s="20"/>
      <c r="AJK346" s="20"/>
      <c r="AJL346" s="20"/>
      <c r="AJM346" s="20"/>
      <c r="AJN346" s="20"/>
      <c r="AJO346" s="20"/>
      <c r="AJP346" s="20"/>
      <c r="AJQ346" s="20"/>
      <c r="AJR346" s="20"/>
      <c r="AJS346" s="20"/>
      <c r="AJT346" s="20"/>
      <c r="AJU346" s="20"/>
      <c r="AJV346" s="20"/>
      <c r="AJW346" s="20"/>
      <c r="AJX346" s="20"/>
      <c r="AJY346" s="20"/>
      <c r="AJZ346" s="20"/>
      <c r="AKA346" s="20"/>
      <c r="AKB346" s="20"/>
      <c r="AKC346" s="20"/>
      <c r="AKD346" s="20"/>
      <c r="AKE346" s="20"/>
      <c r="AKF346" s="20"/>
      <c r="AKG346" s="20"/>
      <c r="AKH346" s="20"/>
      <c r="AKI346" s="20"/>
      <c r="AKJ346" s="20"/>
      <c r="AKK346" s="20"/>
      <c r="AKL346" s="20"/>
      <c r="AKM346" s="20"/>
      <c r="AKN346" s="20"/>
      <c r="AKO346" s="20"/>
      <c r="AKP346" s="20"/>
      <c r="AKQ346" s="20"/>
      <c r="AKR346" s="20"/>
      <c r="AKS346" s="20"/>
      <c r="AKT346" s="20"/>
      <c r="AKU346" s="20"/>
      <c r="AKV346" s="20"/>
      <c r="AKW346" s="20"/>
      <c r="AKX346" s="20"/>
      <c r="AKY346" s="20"/>
      <c r="AKZ346" s="20"/>
      <c r="ALA346" s="20"/>
      <c r="ALB346" s="20"/>
      <c r="ALC346" s="20"/>
      <c r="ALD346" s="20"/>
      <c r="ALE346" s="20"/>
      <c r="ALF346" s="20"/>
      <c r="ALG346" s="20"/>
      <c r="ALH346" s="20"/>
      <c r="ALI346" s="20"/>
      <c r="ALJ346" s="20"/>
      <c r="ALK346" s="20"/>
      <c r="ALL346" s="20"/>
      <c r="ALM346" s="20"/>
      <c r="ALN346" s="20"/>
      <c r="ALO346" s="20"/>
      <c r="ALP346" s="20"/>
      <c r="ALQ346" s="20"/>
      <c r="ALR346" s="20"/>
      <c r="ALS346" s="20"/>
      <c r="ALT346" s="20"/>
      <c r="ALU346" s="20"/>
      <c r="ALV346" s="20"/>
      <c r="ALW346" s="20"/>
    </row>
    <row r="347" spans="1:16371" customFormat="1" ht="56.25" x14ac:dyDescent="0.25">
      <c r="A347" s="67" t="s">
        <v>19264</v>
      </c>
      <c r="B347" s="54" t="s">
        <v>19215</v>
      </c>
      <c r="C347" s="40" t="s">
        <v>12057</v>
      </c>
      <c r="D347" s="40" t="s">
        <v>18949</v>
      </c>
      <c r="E347" s="40" t="s">
        <v>1</v>
      </c>
      <c r="F347" s="42" t="s">
        <v>11858</v>
      </c>
      <c r="G347" s="45">
        <v>16000</v>
      </c>
      <c r="H347" s="40" t="s">
        <v>12057</v>
      </c>
      <c r="I347" s="40" t="s">
        <v>98</v>
      </c>
      <c r="J347" s="40" t="s">
        <v>98</v>
      </c>
      <c r="K347" s="40"/>
      <c r="L347" s="40" t="s">
        <v>98</v>
      </c>
      <c r="M347" s="40" t="s">
        <v>2593</v>
      </c>
      <c r="N347" s="40" t="s">
        <v>18940</v>
      </c>
      <c r="O347" s="40" t="s">
        <v>19250</v>
      </c>
      <c r="P347" s="40" t="s">
        <v>98</v>
      </c>
      <c r="Q347" s="40" t="s">
        <v>98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20"/>
      <c r="IS347" s="20"/>
      <c r="IT347" s="20"/>
      <c r="IU347" s="20"/>
      <c r="IV347" s="20"/>
      <c r="IW347" s="20"/>
      <c r="IX347" s="20"/>
      <c r="IY347" s="20"/>
      <c r="IZ347" s="20"/>
      <c r="JA347" s="20"/>
      <c r="JB347" s="20"/>
      <c r="JC347" s="20"/>
      <c r="JD347" s="20"/>
      <c r="JE347" s="20"/>
      <c r="JF347" s="20"/>
      <c r="JG347" s="20"/>
      <c r="JH347" s="20"/>
      <c r="JI347" s="20"/>
      <c r="JJ347" s="20"/>
      <c r="JK347" s="20"/>
      <c r="JL347" s="20"/>
      <c r="JM347" s="20"/>
      <c r="JN347" s="20"/>
      <c r="JO347" s="20"/>
      <c r="JP347" s="20"/>
      <c r="JQ347" s="20"/>
      <c r="JR347" s="20"/>
      <c r="JS347" s="20"/>
      <c r="JT347" s="20"/>
      <c r="JU347" s="20"/>
      <c r="JV347" s="20"/>
      <c r="JW347" s="20"/>
      <c r="JX347" s="20"/>
      <c r="JY347" s="20"/>
      <c r="JZ347" s="20"/>
      <c r="KA347" s="20"/>
      <c r="KB347" s="20"/>
      <c r="KC347" s="20"/>
      <c r="KD347" s="20"/>
      <c r="KE347" s="20"/>
      <c r="KF347" s="20"/>
      <c r="KG347" s="20"/>
      <c r="KH347" s="20"/>
      <c r="KI347" s="20"/>
      <c r="KJ347" s="20"/>
      <c r="KK347" s="20"/>
      <c r="KL347" s="20"/>
      <c r="KM347" s="20"/>
      <c r="KN347" s="20"/>
      <c r="KO347" s="20"/>
      <c r="KP347" s="20"/>
      <c r="KQ347" s="20"/>
      <c r="KR347" s="20"/>
      <c r="KS347" s="20"/>
      <c r="KT347" s="20"/>
      <c r="KU347" s="20"/>
      <c r="KV347" s="20"/>
      <c r="KW347" s="20"/>
      <c r="KX347" s="20"/>
      <c r="KY347" s="20"/>
      <c r="KZ347" s="20"/>
      <c r="LA347" s="20"/>
      <c r="LB347" s="20"/>
      <c r="LC347" s="20"/>
      <c r="LD347" s="20"/>
      <c r="LE347" s="20"/>
      <c r="LF347" s="20"/>
      <c r="LG347" s="20"/>
      <c r="LH347" s="20"/>
      <c r="LI347" s="20"/>
      <c r="LJ347" s="20"/>
      <c r="LK347" s="20"/>
      <c r="LL347" s="20"/>
      <c r="LM347" s="20"/>
      <c r="LN347" s="20"/>
      <c r="LO347" s="20"/>
      <c r="LP347" s="20"/>
      <c r="LQ347" s="20"/>
      <c r="LR347" s="20"/>
      <c r="LS347" s="20"/>
      <c r="LT347" s="20"/>
      <c r="LU347" s="20"/>
      <c r="LV347" s="20"/>
      <c r="LW347" s="20"/>
      <c r="LX347" s="20"/>
      <c r="LY347" s="20"/>
      <c r="LZ347" s="20"/>
      <c r="MA347" s="20"/>
      <c r="MB347" s="20"/>
      <c r="MC347" s="20"/>
      <c r="MD347" s="20"/>
      <c r="ME347" s="20"/>
      <c r="MF347" s="20"/>
      <c r="MG347" s="20"/>
      <c r="MH347" s="20"/>
      <c r="MI347" s="20"/>
      <c r="MJ347" s="20"/>
      <c r="MK347" s="20"/>
      <c r="ML347" s="20"/>
      <c r="MM347" s="20"/>
      <c r="MN347" s="20"/>
      <c r="MO347" s="20"/>
      <c r="MP347" s="20"/>
      <c r="MQ347" s="20"/>
      <c r="MR347" s="20"/>
      <c r="MS347" s="20"/>
      <c r="MT347" s="20"/>
      <c r="MU347" s="20"/>
      <c r="MV347" s="20"/>
      <c r="MW347" s="20"/>
      <c r="MX347" s="20"/>
      <c r="MY347" s="20"/>
      <c r="MZ347" s="20"/>
      <c r="NA347" s="20"/>
      <c r="NB347" s="20"/>
      <c r="NC347" s="20"/>
      <c r="ND347" s="20"/>
      <c r="NE347" s="20"/>
      <c r="NF347" s="20"/>
      <c r="NG347" s="20"/>
      <c r="NH347" s="20"/>
      <c r="NI347" s="20"/>
      <c r="NJ347" s="20"/>
      <c r="NK347" s="20"/>
      <c r="NL347" s="20"/>
      <c r="NM347" s="20"/>
      <c r="NN347" s="20"/>
      <c r="NO347" s="20"/>
      <c r="NP347" s="20"/>
      <c r="NQ347" s="20"/>
      <c r="NR347" s="20"/>
      <c r="NS347" s="20"/>
      <c r="NT347" s="20"/>
      <c r="NU347" s="20"/>
      <c r="NV347" s="20"/>
      <c r="NW347" s="20"/>
      <c r="NX347" s="20"/>
      <c r="NY347" s="20"/>
      <c r="NZ347" s="20"/>
      <c r="OA347" s="20"/>
      <c r="OB347" s="20"/>
      <c r="OC347" s="20"/>
      <c r="OD347" s="20"/>
      <c r="OE347" s="20"/>
      <c r="OF347" s="20"/>
      <c r="OG347" s="20"/>
      <c r="OH347" s="20"/>
      <c r="OI347" s="20"/>
      <c r="OJ347" s="20"/>
      <c r="OK347" s="20"/>
      <c r="OL347" s="20"/>
      <c r="OM347" s="20"/>
      <c r="ON347" s="20"/>
      <c r="OO347" s="20"/>
      <c r="OP347" s="20"/>
      <c r="OQ347" s="20"/>
      <c r="OR347" s="20"/>
      <c r="OS347" s="20"/>
      <c r="OT347" s="20"/>
      <c r="OU347" s="20"/>
      <c r="OV347" s="20"/>
      <c r="OW347" s="20"/>
      <c r="OX347" s="20"/>
      <c r="OY347" s="20"/>
      <c r="OZ347" s="20"/>
      <c r="PA347" s="20"/>
      <c r="PB347" s="20"/>
      <c r="PC347" s="20"/>
      <c r="PD347" s="20"/>
      <c r="PE347" s="20"/>
      <c r="PF347" s="20"/>
      <c r="PG347" s="20"/>
      <c r="PH347" s="20"/>
      <c r="PI347" s="20"/>
      <c r="PJ347" s="20"/>
      <c r="PK347" s="20"/>
      <c r="PL347" s="20"/>
      <c r="PM347" s="20"/>
      <c r="PN347" s="20"/>
      <c r="PO347" s="20"/>
      <c r="PP347" s="20"/>
      <c r="PQ347" s="20"/>
      <c r="PR347" s="20"/>
      <c r="PS347" s="20"/>
      <c r="PT347" s="20"/>
      <c r="PU347" s="20"/>
      <c r="PV347" s="20"/>
      <c r="PW347" s="20"/>
      <c r="PX347" s="20"/>
      <c r="PY347" s="20"/>
      <c r="PZ347" s="20"/>
      <c r="QA347" s="20"/>
      <c r="QB347" s="20"/>
      <c r="QC347" s="20"/>
      <c r="QD347" s="20"/>
      <c r="QE347" s="20"/>
      <c r="QF347" s="20"/>
      <c r="QG347" s="20"/>
      <c r="QH347" s="20"/>
      <c r="QI347" s="20"/>
      <c r="QJ347" s="20"/>
      <c r="QK347" s="20"/>
      <c r="QL347" s="20"/>
      <c r="QM347" s="20"/>
      <c r="QN347" s="20"/>
      <c r="QO347" s="20"/>
      <c r="QP347" s="20"/>
      <c r="QQ347" s="20"/>
      <c r="QR347" s="20"/>
      <c r="QS347" s="20"/>
      <c r="QT347" s="20"/>
      <c r="QU347" s="20"/>
      <c r="QV347" s="20"/>
      <c r="QW347" s="20"/>
      <c r="QX347" s="20"/>
      <c r="QY347" s="20"/>
      <c r="QZ347" s="20"/>
      <c r="RA347" s="20"/>
      <c r="RB347" s="20"/>
      <c r="RC347" s="20"/>
      <c r="RD347" s="20"/>
      <c r="RE347" s="20"/>
      <c r="RF347" s="20"/>
      <c r="RG347" s="20"/>
      <c r="RH347" s="20"/>
      <c r="RI347" s="20"/>
      <c r="RJ347" s="20"/>
      <c r="RK347" s="20"/>
      <c r="RL347" s="20"/>
      <c r="RM347" s="20"/>
      <c r="RN347" s="20"/>
      <c r="RO347" s="20"/>
      <c r="RP347" s="20"/>
      <c r="RQ347" s="20"/>
      <c r="RR347" s="20"/>
      <c r="RS347" s="20"/>
      <c r="RT347" s="20"/>
      <c r="RU347" s="20"/>
      <c r="RV347" s="20"/>
      <c r="RW347" s="20"/>
      <c r="RX347" s="20"/>
      <c r="RY347" s="20"/>
      <c r="RZ347" s="20"/>
      <c r="SA347" s="20"/>
      <c r="SB347" s="20"/>
      <c r="SC347" s="20"/>
      <c r="SD347" s="20"/>
      <c r="SE347" s="20"/>
      <c r="SF347" s="20"/>
      <c r="SG347" s="20"/>
      <c r="SH347" s="20"/>
      <c r="SI347" s="20"/>
      <c r="SJ347" s="20"/>
      <c r="SK347" s="20"/>
      <c r="SL347" s="20"/>
      <c r="SM347" s="20"/>
      <c r="SN347" s="20"/>
      <c r="SO347" s="20"/>
      <c r="SP347" s="20"/>
      <c r="SQ347" s="20"/>
      <c r="SR347" s="20"/>
      <c r="SS347" s="20"/>
      <c r="ST347" s="20"/>
      <c r="SU347" s="20"/>
      <c r="SV347" s="20"/>
      <c r="SW347" s="20"/>
      <c r="SX347" s="20"/>
      <c r="SY347" s="20"/>
      <c r="SZ347" s="20"/>
      <c r="TA347" s="20"/>
      <c r="TB347" s="20"/>
      <c r="TC347" s="20"/>
      <c r="TD347" s="20"/>
      <c r="TE347" s="20"/>
      <c r="TF347" s="20"/>
      <c r="TG347" s="20"/>
      <c r="TH347" s="20"/>
      <c r="TI347" s="20"/>
      <c r="TJ347" s="20"/>
      <c r="TK347" s="20"/>
      <c r="TL347" s="20"/>
      <c r="TM347" s="20"/>
      <c r="TN347" s="20"/>
      <c r="TO347" s="20"/>
      <c r="TP347" s="20"/>
      <c r="TQ347" s="20"/>
      <c r="TR347" s="20"/>
      <c r="TS347" s="20"/>
      <c r="TT347" s="20"/>
      <c r="TU347" s="20"/>
      <c r="TV347" s="20"/>
      <c r="TW347" s="20"/>
      <c r="TX347" s="20"/>
      <c r="TY347" s="20"/>
      <c r="TZ347" s="20"/>
      <c r="UA347" s="20"/>
      <c r="UB347" s="20"/>
      <c r="UC347" s="20"/>
      <c r="UD347" s="20"/>
      <c r="UE347" s="20"/>
      <c r="UF347" s="20"/>
      <c r="UG347" s="20"/>
      <c r="UH347" s="20"/>
      <c r="UI347" s="20"/>
      <c r="UJ347" s="20"/>
      <c r="UK347" s="20"/>
      <c r="UL347" s="20"/>
      <c r="UM347" s="20"/>
      <c r="UN347" s="20"/>
      <c r="UO347" s="20"/>
      <c r="UP347" s="20"/>
      <c r="UQ347" s="20"/>
      <c r="UR347" s="20"/>
      <c r="US347" s="20"/>
      <c r="UT347" s="20"/>
      <c r="UU347" s="20"/>
      <c r="UV347" s="20"/>
      <c r="UW347" s="20"/>
      <c r="UX347" s="20"/>
      <c r="UY347" s="20"/>
      <c r="UZ347" s="20"/>
      <c r="VA347" s="20"/>
      <c r="VB347" s="20"/>
      <c r="VC347" s="20"/>
      <c r="VD347" s="20"/>
      <c r="VE347" s="20"/>
      <c r="VF347" s="20"/>
      <c r="VG347" s="20"/>
      <c r="VH347" s="20"/>
      <c r="VI347" s="20"/>
      <c r="VJ347" s="20"/>
      <c r="VK347" s="20"/>
      <c r="VL347" s="20"/>
      <c r="VM347" s="20"/>
      <c r="VN347" s="20"/>
      <c r="VO347" s="20"/>
      <c r="VP347" s="20"/>
      <c r="VQ347" s="20"/>
      <c r="VR347" s="20"/>
      <c r="VS347" s="20"/>
      <c r="VT347" s="20"/>
      <c r="VU347" s="20"/>
      <c r="VV347" s="20"/>
      <c r="VW347" s="20"/>
      <c r="VX347" s="20"/>
      <c r="VY347" s="20"/>
      <c r="VZ347" s="20"/>
      <c r="WA347" s="20"/>
      <c r="WB347" s="20"/>
      <c r="WC347" s="20"/>
      <c r="WD347" s="20"/>
      <c r="WE347" s="20"/>
      <c r="WF347" s="20"/>
      <c r="WG347" s="20"/>
      <c r="WH347" s="20"/>
      <c r="WI347" s="20"/>
      <c r="WJ347" s="20"/>
      <c r="WK347" s="20"/>
      <c r="WL347" s="20"/>
      <c r="WM347" s="20"/>
      <c r="WN347" s="20"/>
      <c r="WO347" s="20"/>
      <c r="WP347" s="20"/>
      <c r="WQ347" s="20"/>
      <c r="WR347" s="20"/>
      <c r="WS347" s="20"/>
      <c r="WT347" s="20"/>
      <c r="WU347" s="20"/>
      <c r="WV347" s="20"/>
      <c r="WW347" s="20"/>
      <c r="WX347" s="20"/>
      <c r="WY347" s="20"/>
      <c r="WZ347" s="20"/>
      <c r="XA347" s="20"/>
      <c r="XB347" s="20"/>
      <c r="XC347" s="20"/>
      <c r="XD347" s="20"/>
      <c r="XE347" s="20"/>
      <c r="XF347" s="20"/>
      <c r="XG347" s="20"/>
      <c r="XH347" s="20"/>
      <c r="XI347" s="20"/>
      <c r="XJ347" s="20"/>
      <c r="XK347" s="20"/>
      <c r="XL347" s="20"/>
      <c r="XM347" s="20"/>
      <c r="XN347" s="20"/>
      <c r="XO347" s="20"/>
      <c r="XP347" s="20"/>
      <c r="XQ347" s="20"/>
      <c r="XR347" s="20"/>
      <c r="XS347" s="20"/>
      <c r="XT347" s="20"/>
      <c r="XU347" s="20"/>
      <c r="XV347" s="20"/>
      <c r="XW347" s="20"/>
      <c r="XX347" s="20"/>
      <c r="XY347" s="20"/>
      <c r="XZ347" s="20"/>
      <c r="YA347" s="20"/>
      <c r="YB347" s="20"/>
      <c r="YC347" s="20"/>
      <c r="YD347" s="20"/>
      <c r="YE347" s="20"/>
      <c r="YF347" s="20"/>
      <c r="YG347" s="20"/>
      <c r="YH347" s="20"/>
      <c r="YI347" s="20"/>
      <c r="YJ347" s="20"/>
      <c r="YK347" s="20"/>
      <c r="YL347" s="20"/>
      <c r="YM347" s="20"/>
      <c r="YN347" s="20"/>
      <c r="YO347" s="20"/>
      <c r="YP347" s="20"/>
      <c r="YQ347" s="20"/>
      <c r="YR347" s="20"/>
      <c r="YS347" s="20"/>
      <c r="YT347" s="20"/>
      <c r="YU347" s="20"/>
      <c r="YV347" s="20"/>
      <c r="YW347" s="20"/>
      <c r="YX347" s="20"/>
      <c r="YY347" s="20"/>
      <c r="YZ347" s="20"/>
      <c r="ZA347" s="20"/>
      <c r="ZB347" s="20"/>
      <c r="ZC347" s="20"/>
      <c r="ZD347" s="20"/>
      <c r="ZE347" s="20"/>
      <c r="ZF347" s="20"/>
      <c r="ZG347" s="20"/>
      <c r="ZH347" s="20"/>
      <c r="ZI347" s="20"/>
      <c r="ZJ347" s="20"/>
      <c r="ZK347" s="20"/>
      <c r="ZL347" s="20"/>
      <c r="ZM347" s="20"/>
      <c r="ZN347" s="20"/>
      <c r="ZO347" s="20"/>
      <c r="ZP347" s="20"/>
      <c r="ZQ347" s="20"/>
      <c r="ZR347" s="20"/>
      <c r="ZS347" s="20"/>
      <c r="ZT347" s="20"/>
      <c r="ZU347" s="20"/>
      <c r="ZV347" s="20"/>
      <c r="ZW347" s="20"/>
      <c r="ZX347" s="20"/>
      <c r="ZY347" s="20"/>
      <c r="ZZ347" s="20"/>
      <c r="AAA347" s="20"/>
      <c r="AAB347" s="20"/>
      <c r="AAC347" s="20"/>
      <c r="AAD347" s="20"/>
      <c r="AAE347" s="20"/>
      <c r="AAF347" s="20"/>
      <c r="AAG347" s="20"/>
      <c r="AAH347" s="20"/>
      <c r="AAI347" s="20"/>
      <c r="AAJ347" s="20"/>
      <c r="AAK347" s="20"/>
      <c r="AAL347" s="20"/>
      <c r="AAM347" s="20"/>
      <c r="AAN347" s="20"/>
      <c r="AAO347" s="20"/>
      <c r="AAP347" s="20"/>
      <c r="AAQ347" s="20"/>
      <c r="AAR347" s="20"/>
      <c r="AAS347" s="20"/>
      <c r="AAT347" s="20"/>
      <c r="AAU347" s="20"/>
      <c r="AAV347" s="20"/>
      <c r="AAW347" s="20"/>
      <c r="AAX347" s="20"/>
      <c r="AAY347" s="20"/>
      <c r="AAZ347" s="20"/>
      <c r="ABA347" s="20"/>
      <c r="ABB347" s="20"/>
      <c r="ABC347" s="20"/>
      <c r="ABD347" s="20"/>
      <c r="ABE347" s="20"/>
      <c r="ABF347" s="20"/>
      <c r="ABG347" s="20"/>
      <c r="ABH347" s="20"/>
      <c r="ABI347" s="20"/>
      <c r="ABJ347" s="20"/>
      <c r="ABK347" s="20"/>
      <c r="ABL347" s="20"/>
      <c r="ABM347" s="20"/>
      <c r="ABN347" s="20"/>
      <c r="ABO347" s="20"/>
      <c r="ABP347" s="20"/>
      <c r="ABQ347" s="20"/>
      <c r="ABR347" s="20"/>
      <c r="ABS347" s="20"/>
      <c r="ABT347" s="20"/>
      <c r="ABU347" s="20"/>
      <c r="ABV347" s="20"/>
      <c r="ABW347" s="20"/>
      <c r="ABX347" s="20"/>
      <c r="ABY347" s="20"/>
      <c r="ABZ347" s="20"/>
      <c r="ACA347" s="20"/>
      <c r="ACB347" s="20"/>
      <c r="ACC347" s="20"/>
      <c r="ACD347" s="20"/>
      <c r="ACE347" s="20"/>
      <c r="ACF347" s="20"/>
      <c r="ACG347" s="20"/>
      <c r="ACH347" s="20"/>
      <c r="ACI347" s="20"/>
      <c r="ACJ347" s="20"/>
      <c r="ACK347" s="20"/>
      <c r="ACL347" s="20"/>
      <c r="ACM347" s="20"/>
      <c r="ACN347" s="20"/>
      <c r="ACO347" s="20"/>
      <c r="ACP347" s="20"/>
      <c r="ACQ347" s="20"/>
      <c r="ACR347" s="20"/>
      <c r="ACS347" s="20"/>
      <c r="ACT347" s="20"/>
      <c r="ACU347" s="20"/>
      <c r="ACV347" s="20"/>
      <c r="ACW347" s="20"/>
      <c r="ACX347" s="20"/>
      <c r="ACY347" s="20"/>
      <c r="ACZ347" s="20"/>
      <c r="ADA347" s="20"/>
      <c r="ADB347" s="20"/>
      <c r="ADC347" s="20"/>
      <c r="ADD347" s="20"/>
      <c r="ADE347" s="20"/>
      <c r="ADF347" s="20"/>
      <c r="ADG347" s="20"/>
      <c r="ADH347" s="20"/>
      <c r="ADI347" s="20"/>
      <c r="ADJ347" s="20"/>
      <c r="ADK347" s="20"/>
      <c r="ADL347" s="20"/>
      <c r="ADM347" s="20"/>
      <c r="ADN347" s="20"/>
      <c r="ADO347" s="20"/>
      <c r="ADP347" s="20"/>
      <c r="ADQ347" s="20"/>
      <c r="ADR347" s="20"/>
      <c r="ADS347" s="20"/>
      <c r="ADT347" s="20"/>
      <c r="ADU347" s="20"/>
      <c r="ADV347" s="20"/>
      <c r="ADW347" s="20"/>
      <c r="ADX347" s="20"/>
      <c r="ADY347" s="20"/>
      <c r="ADZ347" s="20"/>
      <c r="AEA347" s="20"/>
      <c r="AEB347" s="20"/>
      <c r="AEC347" s="20"/>
      <c r="AED347" s="20"/>
      <c r="AEE347" s="20"/>
      <c r="AEF347" s="20"/>
      <c r="AEG347" s="20"/>
      <c r="AEH347" s="20"/>
      <c r="AEI347" s="20"/>
      <c r="AEJ347" s="20"/>
      <c r="AEK347" s="20"/>
      <c r="AEL347" s="20"/>
      <c r="AEM347" s="20"/>
      <c r="AEN347" s="20"/>
      <c r="AEO347" s="20"/>
      <c r="AEP347" s="20"/>
      <c r="AEQ347" s="20"/>
      <c r="AER347" s="20"/>
      <c r="AES347" s="20"/>
      <c r="AET347" s="20"/>
      <c r="AEU347" s="20"/>
      <c r="AEV347" s="20"/>
      <c r="AEW347" s="20"/>
      <c r="AEX347" s="20"/>
      <c r="AEY347" s="20"/>
      <c r="AEZ347" s="20"/>
      <c r="AFA347" s="20"/>
      <c r="AFB347" s="20"/>
      <c r="AFC347" s="20"/>
      <c r="AFD347" s="20"/>
      <c r="AFE347" s="20"/>
      <c r="AFF347" s="20"/>
      <c r="AFG347" s="20"/>
      <c r="AFH347" s="20"/>
      <c r="AFI347" s="20"/>
      <c r="AFJ347" s="20"/>
      <c r="AFK347" s="20"/>
      <c r="AFL347" s="20"/>
      <c r="AFM347" s="20"/>
      <c r="AFN347" s="20"/>
      <c r="AFO347" s="20"/>
      <c r="AFP347" s="20"/>
      <c r="AFQ347" s="20"/>
      <c r="AFR347" s="20"/>
      <c r="AFS347" s="20"/>
      <c r="AFT347" s="20"/>
      <c r="AFU347" s="20"/>
      <c r="AFV347" s="20"/>
      <c r="AFW347" s="20"/>
      <c r="AFX347" s="20"/>
      <c r="AFY347" s="20"/>
      <c r="AFZ347" s="20"/>
      <c r="AGA347" s="20"/>
      <c r="AGB347" s="20"/>
      <c r="AGC347" s="20"/>
      <c r="AGD347" s="20"/>
      <c r="AGE347" s="20"/>
      <c r="AGF347" s="20"/>
      <c r="AGG347" s="20"/>
      <c r="AGH347" s="20"/>
      <c r="AGI347" s="20"/>
      <c r="AGJ347" s="20"/>
      <c r="AGK347" s="20"/>
      <c r="AGL347" s="20"/>
      <c r="AGM347" s="20"/>
      <c r="AGN347" s="20"/>
      <c r="AGO347" s="20"/>
      <c r="AGP347" s="20"/>
      <c r="AGQ347" s="20"/>
      <c r="AGR347" s="20"/>
      <c r="AGS347" s="20"/>
      <c r="AGT347" s="20"/>
      <c r="AGU347" s="20"/>
      <c r="AGV347" s="20"/>
      <c r="AGW347" s="20"/>
      <c r="AGX347" s="20"/>
      <c r="AGY347" s="20"/>
      <c r="AGZ347" s="20"/>
      <c r="AHA347" s="20"/>
      <c r="AHB347" s="20"/>
      <c r="AHC347" s="20"/>
      <c r="AHD347" s="20"/>
      <c r="AHE347" s="20"/>
      <c r="AHF347" s="20"/>
      <c r="AHG347" s="20"/>
      <c r="AHH347" s="20"/>
      <c r="AHI347" s="20"/>
      <c r="AHJ347" s="20"/>
      <c r="AHK347" s="20"/>
      <c r="AHL347" s="20"/>
      <c r="AHM347" s="20"/>
      <c r="AHN347" s="20"/>
      <c r="AHO347" s="20"/>
      <c r="AHP347" s="20"/>
      <c r="AHQ347" s="20"/>
      <c r="AHR347" s="20"/>
      <c r="AHS347" s="20"/>
      <c r="AHT347" s="20"/>
      <c r="AHU347" s="20"/>
      <c r="AHV347" s="20"/>
      <c r="AHW347" s="20"/>
      <c r="AHX347" s="20"/>
      <c r="AHY347" s="20"/>
      <c r="AHZ347" s="20"/>
      <c r="AIA347" s="20"/>
      <c r="AIB347" s="20"/>
      <c r="AIC347" s="20"/>
      <c r="AID347" s="20"/>
      <c r="AIE347" s="20"/>
      <c r="AIF347" s="20"/>
      <c r="AIG347" s="20"/>
      <c r="AIH347" s="20"/>
      <c r="AII347" s="20"/>
      <c r="AIJ347" s="20"/>
      <c r="AIK347" s="20"/>
      <c r="AIL347" s="20"/>
      <c r="AIM347" s="20"/>
      <c r="AIN347" s="20"/>
      <c r="AIO347" s="20"/>
      <c r="AIP347" s="20"/>
      <c r="AIQ347" s="20"/>
      <c r="AIR347" s="20"/>
      <c r="AIS347" s="20"/>
      <c r="AIT347" s="20"/>
      <c r="AIU347" s="20"/>
      <c r="AIV347" s="20"/>
      <c r="AIW347" s="20"/>
      <c r="AIX347" s="20"/>
      <c r="AIY347" s="20"/>
      <c r="AIZ347" s="20"/>
      <c r="AJA347" s="20"/>
      <c r="AJB347" s="20"/>
      <c r="AJC347" s="20"/>
      <c r="AJD347" s="20"/>
      <c r="AJE347" s="20"/>
      <c r="AJF347" s="20"/>
      <c r="AJG347" s="20"/>
      <c r="AJH347" s="20"/>
      <c r="AJI347" s="20"/>
      <c r="AJJ347" s="20"/>
      <c r="AJK347" s="20"/>
      <c r="AJL347" s="20"/>
      <c r="AJM347" s="20"/>
      <c r="AJN347" s="20"/>
      <c r="AJO347" s="20"/>
      <c r="AJP347" s="20"/>
      <c r="AJQ347" s="20"/>
      <c r="AJR347" s="20"/>
      <c r="AJS347" s="20"/>
      <c r="AJT347" s="20"/>
      <c r="AJU347" s="20"/>
      <c r="AJV347" s="20"/>
      <c r="AJW347" s="20"/>
      <c r="AJX347" s="20"/>
      <c r="AJY347" s="20"/>
      <c r="AJZ347" s="20"/>
      <c r="AKA347" s="20"/>
      <c r="AKB347" s="20"/>
      <c r="AKC347" s="20"/>
      <c r="AKD347" s="20"/>
      <c r="AKE347" s="20"/>
      <c r="AKF347" s="20"/>
      <c r="AKG347" s="20"/>
      <c r="AKH347" s="20"/>
      <c r="AKI347" s="20"/>
      <c r="AKJ347" s="20"/>
      <c r="AKK347" s="20"/>
      <c r="AKL347" s="20"/>
      <c r="AKM347" s="20"/>
      <c r="AKN347" s="20"/>
      <c r="AKO347" s="20"/>
      <c r="AKP347" s="20"/>
      <c r="AKQ347" s="20"/>
      <c r="AKR347" s="20"/>
      <c r="AKS347" s="20"/>
      <c r="AKT347" s="20"/>
      <c r="AKU347" s="20"/>
      <c r="AKV347" s="20"/>
      <c r="AKW347" s="20"/>
      <c r="AKX347" s="20"/>
      <c r="AKY347" s="20"/>
      <c r="AKZ347" s="20"/>
      <c r="ALA347" s="20"/>
      <c r="ALB347" s="20"/>
      <c r="ALC347" s="20"/>
      <c r="ALD347" s="20"/>
      <c r="ALE347" s="20"/>
      <c r="ALF347" s="20"/>
      <c r="ALG347" s="20"/>
      <c r="ALH347" s="20"/>
      <c r="ALI347" s="20"/>
      <c r="ALJ347" s="20"/>
      <c r="ALK347" s="20"/>
      <c r="ALL347" s="20"/>
      <c r="ALM347" s="20"/>
      <c r="ALN347" s="20"/>
      <c r="ALO347" s="20"/>
      <c r="ALP347" s="20"/>
      <c r="ALQ347" s="20"/>
      <c r="ALR347" s="20"/>
      <c r="ALS347" s="20"/>
      <c r="ALT347" s="20"/>
      <c r="ALU347" s="20"/>
      <c r="ALV347" s="20"/>
      <c r="ALW347" s="20"/>
    </row>
    <row r="348" spans="1:16371" customFormat="1" ht="56.25" x14ac:dyDescent="0.25">
      <c r="A348" s="67" t="s">
        <v>19265</v>
      </c>
      <c r="B348" s="54" t="s">
        <v>19216</v>
      </c>
      <c r="C348" s="40" t="s">
        <v>12057</v>
      </c>
      <c r="D348" s="40" t="s">
        <v>19049</v>
      </c>
      <c r="E348" s="40" t="s">
        <v>1</v>
      </c>
      <c r="F348" s="42" t="s">
        <v>11858</v>
      </c>
      <c r="G348" s="45">
        <v>16000</v>
      </c>
      <c r="H348" s="40" t="s">
        <v>12057</v>
      </c>
      <c r="I348" s="40" t="s">
        <v>98</v>
      </c>
      <c r="J348" s="40" t="s">
        <v>98</v>
      </c>
      <c r="K348" s="40"/>
      <c r="L348" s="40" t="s">
        <v>98</v>
      </c>
      <c r="M348" s="40" t="s">
        <v>2591</v>
      </c>
      <c r="N348" s="40" t="s">
        <v>18940</v>
      </c>
      <c r="O348" s="40" t="s">
        <v>19250</v>
      </c>
      <c r="P348" s="40" t="s">
        <v>98</v>
      </c>
      <c r="Q348" s="40" t="s">
        <v>98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20"/>
      <c r="IS348" s="20"/>
      <c r="IT348" s="20"/>
      <c r="IU348" s="20"/>
      <c r="IV348" s="20"/>
      <c r="IW348" s="20"/>
      <c r="IX348" s="20"/>
      <c r="IY348" s="20"/>
      <c r="IZ348" s="20"/>
      <c r="JA348" s="20"/>
      <c r="JB348" s="20"/>
      <c r="JC348" s="20"/>
      <c r="JD348" s="20"/>
      <c r="JE348" s="20"/>
      <c r="JF348" s="20"/>
      <c r="JG348" s="20"/>
      <c r="JH348" s="20"/>
      <c r="JI348" s="20"/>
      <c r="JJ348" s="20"/>
      <c r="JK348" s="20"/>
      <c r="JL348" s="20"/>
      <c r="JM348" s="20"/>
      <c r="JN348" s="20"/>
      <c r="JO348" s="20"/>
      <c r="JP348" s="20"/>
      <c r="JQ348" s="20"/>
      <c r="JR348" s="20"/>
      <c r="JS348" s="20"/>
      <c r="JT348" s="20"/>
      <c r="JU348" s="20"/>
      <c r="JV348" s="20"/>
      <c r="JW348" s="20"/>
      <c r="JX348" s="20"/>
      <c r="JY348" s="20"/>
      <c r="JZ348" s="20"/>
      <c r="KA348" s="20"/>
      <c r="KB348" s="20"/>
      <c r="KC348" s="20"/>
      <c r="KD348" s="20"/>
      <c r="KE348" s="20"/>
      <c r="KF348" s="20"/>
      <c r="KG348" s="20"/>
      <c r="KH348" s="20"/>
      <c r="KI348" s="20"/>
      <c r="KJ348" s="20"/>
      <c r="KK348" s="20"/>
      <c r="KL348" s="20"/>
      <c r="KM348" s="20"/>
      <c r="KN348" s="20"/>
      <c r="KO348" s="20"/>
      <c r="KP348" s="20"/>
      <c r="KQ348" s="20"/>
      <c r="KR348" s="20"/>
      <c r="KS348" s="20"/>
      <c r="KT348" s="20"/>
      <c r="KU348" s="20"/>
      <c r="KV348" s="20"/>
      <c r="KW348" s="20"/>
      <c r="KX348" s="20"/>
      <c r="KY348" s="20"/>
      <c r="KZ348" s="20"/>
      <c r="LA348" s="20"/>
      <c r="LB348" s="20"/>
      <c r="LC348" s="20"/>
      <c r="LD348" s="20"/>
      <c r="LE348" s="20"/>
      <c r="LF348" s="20"/>
      <c r="LG348" s="20"/>
      <c r="LH348" s="20"/>
      <c r="LI348" s="20"/>
      <c r="LJ348" s="20"/>
      <c r="LK348" s="20"/>
      <c r="LL348" s="20"/>
      <c r="LM348" s="20"/>
      <c r="LN348" s="20"/>
      <c r="LO348" s="20"/>
      <c r="LP348" s="20"/>
      <c r="LQ348" s="20"/>
      <c r="LR348" s="20"/>
      <c r="LS348" s="20"/>
      <c r="LT348" s="20"/>
      <c r="LU348" s="20"/>
      <c r="LV348" s="20"/>
      <c r="LW348" s="20"/>
      <c r="LX348" s="20"/>
      <c r="LY348" s="20"/>
      <c r="LZ348" s="20"/>
      <c r="MA348" s="20"/>
      <c r="MB348" s="20"/>
      <c r="MC348" s="20"/>
      <c r="MD348" s="20"/>
      <c r="ME348" s="20"/>
      <c r="MF348" s="20"/>
      <c r="MG348" s="20"/>
      <c r="MH348" s="20"/>
      <c r="MI348" s="20"/>
      <c r="MJ348" s="20"/>
      <c r="MK348" s="20"/>
      <c r="ML348" s="20"/>
      <c r="MM348" s="20"/>
      <c r="MN348" s="20"/>
      <c r="MO348" s="20"/>
      <c r="MP348" s="20"/>
      <c r="MQ348" s="20"/>
      <c r="MR348" s="20"/>
      <c r="MS348" s="20"/>
      <c r="MT348" s="20"/>
      <c r="MU348" s="20"/>
      <c r="MV348" s="20"/>
      <c r="MW348" s="20"/>
      <c r="MX348" s="20"/>
      <c r="MY348" s="20"/>
      <c r="MZ348" s="20"/>
      <c r="NA348" s="20"/>
      <c r="NB348" s="20"/>
      <c r="NC348" s="20"/>
      <c r="ND348" s="20"/>
      <c r="NE348" s="20"/>
      <c r="NF348" s="20"/>
      <c r="NG348" s="20"/>
      <c r="NH348" s="20"/>
      <c r="NI348" s="20"/>
      <c r="NJ348" s="20"/>
      <c r="NK348" s="20"/>
      <c r="NL348" s="20"/>
      <c r="NM348" s="20"/>
      <c r="NN348" s="20"/>
      <c r="NO348" s="20"/>
      <c r="NP348" s="20"/>
      <c r="NQ348" s="20"/>
      <c r="NR348" s="20"/>
      <c r="NS348" s="20"/>
      <c r="NT348" s="20"/>
      <c r="NU348" s="20"/>
      <c r="NV348" s="20"/>
      <c r="NW348" s="20"/>
      <c r="NX348" s="20"/>
      <c r="NY348" s="20"/>
      <c r="NZ348" s="20"/>
      <c r="OA348" s="20"/>
      <c r="OB348" s="20"/>
      <c r="OC348" s="20"/>
      <c r="OD348" s="20"/>
      <c r="OE348" s="20"/>
      <c r="OF348" s="20"/>
      <c r="OG348" s="20"/>
      <c r="OH348" s="20"/>
      <c r="OI348" s="20"/>
      <c r="OJ348" s="20"/>
      <c r="OK348" s="20"/>
      <c r="OL348" s="20"/>
      <c r="OM348" s="20"/>
      <c r="ON348" s="20"/>
      <c r="OO348" s="20"/>
      <c r="OP348" s="20"/>
      <c r="OQ348" s="20"/>
      <c r="OR348" s="20"/>
      <c r="OS348" s="20"/>
      <c r="OT348" s="20"/>
      <c r="OU348" s="20"/>
      <c r="OV348" s="20"/>
      <c r="OW348" s="20"/>
      <c r="OX348" s="20"/>
      <c r="OY348" s="20"/>
      <c r="OZ348" s="20"/>
      <c r="PA348" s="20"/>
      <c r="PB348" s="20"/>
      <c r="PC348" s="20"/>
      <c r="PD348" s="20"/>
      <c r="PE348" s="20"/>
      <c r="PF348" s="20"/>
      <c r="PG348" s="20"/>
      <c r="PH348" s="20"/>
      <c r="PI348" s="20"/>
      <c r="PJ348" s="20"/>
      <c r="PK348" s="20"/>
      <c r="PL348" s="20"/>
      <c r="PM348" s="20"/>
      <c r="PN348" s="20"/>
      <c r="PO348" s="20"/>
      <c r="PP348" s="20"/>
      <c r="PQ348" s="20"/>
      <c r="PR348" s="20"/>
      <c r="PS348" s="20"/>
      <c r="PT348" s="20"/>
      <c r="PU348" s="20"/>
      <c r="PV348" s="20"/>
      <c r="PW348" s="20"/>
      <c r="PX348" s="20"/>
      <c r="PY348" s="20"/>
      <c r="PZ348" s="20"/>
      <c r="QA348" s="20"/>
      <c r="QB348" s="20"/>
      <c r="QC348" s="20"/>
      <c r="QD348" s="20"/>
      <c r="QE348" s="20"/>
      <c r="QF348" s="20"/>
      <c r="QG348" s="20"/>
      <c r="QH348" s="20"/>
      <c r="QI348" s="20"/>
      <c r="QJ348" s="20"/>
      <c r="QK348" s="20"/>
      <c r="QL348" s="20"/>
      <c r="QM348" s="20"/>
      <c r="QN348" s="20"/>
      <c r="QO348" s="20"/>
      <c r="QP348" s="20"/>
      <c r="QQ348" s="20"/>
      <c r="QR348" s="20"/>
      <c r="QS348" s="20"/>
      <c r="QT348" s="20"/>
      <c r="QU348" s="20"/>
      <c r="QV348" s="20"/>
      <c r="QW348" s="20"/>
      <c r="QX348" s="20"/>
      <c r="QY348" s="20"/>
      <c r="QZ348" s="20"/>
      <c r="RA348" s="20"/>
      <c r="RB348" s="20"/>
      <c r="RC348" s="20"/>
      <c r="RD348" s="20"/>
      <c r="RE348" s="20"/>
      <c r="RF348" s="20"/>
      <c r="RG348" s="20"/>
      <c r="RH348" s="20"/>
      <c r="RI348" s="20"/>
      <c r="RJ348" s="20"/>
      <c r="RK348" s="20"/>
      <c r="RL348" s="20"/>
      <c r="RM348" s="20"/>
      <c r="RN348" s="20"/>
      <c r="RO348" s="20"/>
      <c r="RP348" s="20"/>
      <c r="RQ348" s="20"/>
      <c r="RR348" s="20"/>
      <c r="RS348" s="20"/>
      <c r="RT348" s="20"/>
      <c r="RU348" s="20"/>
      <c r="RV348" s="20"/>
      <c r="RW348" s="20"/>
      <c r="RX348" s="20"/>
      <c r="RY348" s="20"/>
      <c r="RZ348" s="20"/>
      <c r="SA348" s="20"/>
      <c r="SB348" s="20"/>
      <c r="SC348" s="20"/>
      <c r="SD348" s="20"/>
      <c r="SE348" s="20"/>
      <c r="SF348" s="20"/>
      <c r="SG348" s="20"/>
      <c r="SH348" s="20"/>
      <c r="SI348" s="20"/>
      <c r="SJ348" s="20"/>
      <c r="SK348" s="20"/>
      <c r="SL348" s="20"/>
      <c r="SM348" s="20"/>
      <c r="SN348" s="20"/>
      <c r="SO348" s="20"/>
      <c r="SP348" s="20"/>
      <c r="SQ348" s="20"/>
      <c r="SR348" s="20"/>
      <c r="SS348" s="20"/>
      <c r="ST348" s="20"/>
      <c r="SU348" s="20"/>
      <c r="SV348" s="20"/>
      <c r="SW348" s="20"/>
      <c r="SX348" s="20"/>
      <c r="SY348" s="20"/>
      <c r="SZ348" s="20"/>
      <c r="TA348" s="20"/>
      <c r="TB348" s="20"/>
      <c r="TC348" s="20"/>
      <c r="TD348" s="20"/>
      <c r="TE348" s="20"/>
      <c r="TF348" s="20"/>
      <c r="TG348" s="20"/>
      <c r="TH348" s="20"/>
      <c r="TI348" s="20"/>
      <c r="TJ348" s="20"/>
      <c r="TK348" s="20"/>
      <c r="TL348" s="20"/>
      <c r="TM348" s="20"/>
      <c r="TN348" s="20"/>
      <c r="TO348" s="20"/>
      <c r="TP348" s="20"/>
      <c r="TQ348" s="20"/>
      <c r="TR348" s="20"/>
      <c r="TS348" s="20"/>
      <c r="TT348" s="20"/>
      <c r="TU348" s="20"/>
      <c r="TV348" s="20"/>
      <c r="TW348" s="20"/>
      <c r="TX348" s="20"/>
      <c r="TY348" s="20"/>
      <c r="TZ348" s="20"/>
      <c r="UA348" s="20"/>
      <c r="UB348" s="20"/>
      <c r="UC348" s="20"/>
      <c r="UD348" s="20"/>
      <c r="UE348" s="20"/>
      <c r="UF348" s="20"/>
      <c r="UG348" s="20"/>
      <c r="UH348" s="20"/>
      <c r="UI348" s="20"/>
      <c r="UJ348" s="20"/>
      <c r="UK348" s="20"/>
      <c r="UL348" s="20"/>
      <c r="UM348" s="20"/>
      <c r="UN348" s="20"/>
      <c r="UO348" s="20"/>
      <c r="UP348" s="20"/>
      <c r="UQ348" s="20"/>
      <c r="UR348" s="20"/>
      <c r="US348" s="20"/>
      <c r="UT348" s="20"/>
      <c r="UU348" s="20"/>
      <c r="UV348" s="20"/>
      <c r="UW348" s="20"/>
      <c r="UX348" s="20"/>
      <c r="UY348" s="20"/>
      <c r="UZ348" s="20"/>
      <c r="VA348" s="20"/>
      <c r="VB348" s="20"/>
      <c r="VC348" s="20"/>
      <c r="VD348" s="20"/>
      <c r="VE348" s="20"/>
      <c r="VF348" s="20"/>
      <c r="VG348" s="20"/>
      <c r="VH348" s="20"/>
      <c r="VI348" s="20"/>
      <c r="VJ348" s="20"/>
      <c r="VK348" s="20"/>
      <c r="VL348" s="20"/>
      <c r="VM348" s="20"/>
      <c r="VN348" s="20"/>
      <c r="VO348" s="20"/>
      <c r="VP348" s="20"/>
      <c r="VQ348" s="20"/>
      <c r="VR348" s="20"/>
      <c r="VS348" s="20"/>
      <c r="VT348" s="20"/>
      <c r="VU348" s="20"/>
      <c r="VV348" s="20"/>
      <c r="VW348" s="20"/>
      <c r="VX348" s="20"/>
      <c r="VY348" s="20"/>
      <c r="VZ348" s="20"/>
      <c r="WA348" s="20"/>
      <c r="WB348" s="20"/>
      <c r="WC348" s="20"/>
      <c r="WD348" s="20"/>
      <c r="WE348" s="20"/>
      <c r="WF348" s="20"/>
      <c r="WG348" s="20"/>
      <c r="WH348" s="20"/>
      <c r="WI348" s="20"/>
      <c r="WJ348" s="20"/>
      <c r="WK348" s="20"/>
      <c r="WL348" s="20"/>
      <c r="WM348" s="20"/>
      <c r="WN348" s="20"/>
      <c r="WO348" s="20"/>
      <c r="WP348" s="20"/>
      <c r="WQ348" s="20"/>
      <c r="WR348" s="20"/>
      <c r="WS348" s="20"/>
      <c r="WT348" s="20"/>
      <c r="WU348" s="20"/>
      <c r="WV348" s="20"/>
      <c r="WW348" s="20"/>
      <c r="WX348" s="20"/>
      <c r="WY348" s="20"/>
      <c r="WZ348" s="20"/>
      <c r="XA348" s="20"/>
      <c r="XB348" s="20"/>
      <c r="XC348" s="20"/>
      <c r="XD348" s="20"/>
      <c r="XE348" s="20"/>
      <c r="XF348" s="20"/>
      <c r="XG348" s="20"/>
      <c r="XH348" s="20"/>
      <c r="XI348" s="20"/>
      <c r="XJ348" s="20"/>
      <c r="XK348" s="20"/>
      <c r="XL348" s="20"/>
      <c r="XM348" s="20"/>
      <c r="XN348" s="20"/>
      <c r="XO348" s="20"/>
      <c r="XP348" s="20"/>
      <c r="XQ348" s="20"/>
      <c r="XR348" s="20"/>
      <c r="XS348" s="20"/>
      <c r="XT348" s="20"/>
      <c r="XU348" s="20"/>
      <c r="XV348" s="20"/>
      <c r="XW348" s="20"/>
      <c r="XX348" s="20"/>
      <c r="XY348" s="20"/>
      <c r="XZ348" s="20"/>
      <c r="YA348" s="20"/>
      <c r="YB348" s="20"/>
      <c r="YC348" s="20"/>
      <c r="YD348" s="20"/>
      <c r="YE348" s="20"/>
      <c r="YF348" s="20"/>
      <c r="YG348" s="20"/>
      <c r="YH348" s="20"/>
      <c r="YI348" s="20"/>
      <c r="YJ348" s="20"/>
      <c r="YK348" s="20"/>
      <c r="YL348" s="20"/>
      <c r="YM348" s="20"/>
      <c r="YN348" s="20"/>
      <c r="YO348" s="20"/>
      <c r="YP348" s="20"/>
      <c r="YQ348" s="20"/>
      <c r="YR348" s="20"/>
      <c r="YS348" s="20"/>
      <c r="YT348" s="20"/>
      <c r="YU348" s="20"/>
      <c r="YV348" s="20"/>
      <c r="YW348" s="20"/>
      <c r="YX348" s="20"/>
      <c r="YY348" s="20"/>
      <c r="YZ348" s="20"/>
      <c r="ZA348" s="20"/>
      <c r="ZB348" s="20"/>
      <c r="ZC348" s="20"/>
      <c r="ZD348" s="20"/>
      <c r="ZE348" s="20"/>
      <c r="ZF348" s="20"/>
      <c r="ZG348" s="20"/>
      <c r="ZH348" s="20"/>
      <c r="ZI348" s="20"/>
      <c r="ZJ348" s="20"/>
      <c r="ZK348" s="20"/>
      <c r="ZL348" s="20"/>
      <c r="ZM348" s="20"/>
      <c r="ZN348" s="20"/>
      <c r="ZO348" s="20"/>
      <c r="ZP348" s="20"/>
      <c r="ZQ348" s="20"/>
      <c r="ZR348" s="20"/>
      <c r="ZS348" s="20"/>
      <c r="ZT348" s="20"/>
      <c r="ZU348" s="20"/>
      <c r="ZV348" s="20"/>
      <c r="ZW348" s="20"/>
      <c r="ZX348" s="20"/>
      <c r="ZY348" s="20"/>
      <c r="ZZ348" s="20"/>
      <c r="AAA348" s="20"/>
      <c r="AAB348" s="20"/>
      <c r="AAC348" s="20"/>
      <c r="AAD348" s="20"/>
      <c r="AAE348" s="20"/>
      <c r="AAF348" s="20"/>
      <c r="AAG348" s="20"/>
      <c r="AAH348" s="20"/>
      <c r="AAI348" s="20"/>
      <c r="AAJ348" s="20"/>
      <c r="AAK348" s="20"/>
      <c r="AAL348" s="20"/>
      <c r="AAM348" s="20"/>
      <c r="AAN348" s="20"/>
      <c r="AAO348" s="20"/>
      <c r="AAP348" s="20"/>
      <c r="AAQ348" s="20"/>
      <c r="AAR348" s="20"/>
      <c r="AAS348" s="20"/>
      <c r="AAT348" s="20"/>
      <c r="AAU348" s="20"/>
      <c r="AAV348" s="20"/>
      <c r="AAW348" s="20"/>
      <c r="AAX348" s="20"/>
      <c r="AAY348" s="20"/>
      <c r="AAZ348" s="20"/>
      <c r="ABA348" s="20"/>
      <c r="ABB348" s="20"/>
      <c r="ABC348" s="20"/>
      <c r="ABD348" s="20"/>
      <c r="ABE348" s="20"/>
      <c r="ABF348" s="20"/>
      <c r="ABG348" s="20"/>
      <c r="ABH348" s="20"/>
      <c r="ABI348" s="20"/>
      <c r="ABJ348" s="20"/>
      <c r="ABK348" s="20"/>
      <c r="ABL348" s="20"/>
      <c r="ABM348" s="20"/>
      <c r="ABN348" s="20"/>
      <c r="ABO348" s="20"/>
      <c r="ABP348" s="20"/>
      <c r="ABQ348" s="20"/>
      <c r="ABR348" s="20"/>
      <c r="ABS348" s="20"/>
      <c r="ABT348" s="20"/>
      <c r="ABU348" s="20"/>
      <c r="ABV348" s="20"/>
      <c r="ABW348" s="20"/>
      <c r="ABX348" s="20"/>
      <c r="ABY348" s="20"/>
      <c r="ABZ348" s="20"/>
      <c r="ACA348" s="20"/>
      <c r="ACB348" s="20"/>
      <c r="ACC348" s="20"/>
      <c r="ACD348" s="20"/>
      <c r="ACE348" s="20"/>
      <c r="ACF348" s="20"/>
      <c r="ACG348" s="20"/>
      <c r="ACH348" s="20"/>
      <c r="ACI348" s="20"/>
      <c r="ACJ348" s="20"/>
      <c r="ACK348" s="20"/>
      <c r="ACL348" s="20"/>
      <c r="ACM348" s="20"/>
      <c r="ACN348" s="20"/>
      <c r="ACO348" s="20"/>
      <c r="ACP348" s="20"/>
      <c r="ACQ348" s="20"/>
      <c r="ACR348" s="20"/>
      <c r="ACS348" s="20"/>
      <c r="ACT348" s="20"/>
      <c r="ACU348" s="20"/>
      <c r="ACV348" s="20"/>
      <c r="ACW348" s="20"/>
      <c r="ACX348" s="20"/>
      <c r="ACY348" s="20"/>
      <c r="ACZ348" s="20"/>
      <c r="ADA348" s="20"/>
      <c r="ADB348" s="20"/>
      <c r="ADC348" s="20"/>
      <c r="ADD348" s="20"/>
      <c r="ADE348" s="20"/>
      <c r="ADF348" s="20"/>
      <c r="ADG348" s="20"/>
      <c r="ADH348" s="20"/>
      <c r="ADI348" s="20"/>
      <c r="ADJ348" s="20"/>
      <c r="ADK348" s="20"/>
      <c r="ADL348" s="20"/>
      <c r="ADM348" s="20"/>
      <c r="ADN348" s="20"/>
      <c r="ADO348" s="20"/>
      <c r="ADP348" s="20"/>
      <c r="ADQ348" s="20"/>
      <c r="ADR348" s="20"/>
      <c r="ADS348" s="20"/>
      <c r="ADT348" s="20"/>
      <c r="ADU348" s="20"/>
      <c r="ADV348" s="20"/>
      <c r="ADW348" s="20"/>
      <c r="ADX348" s="20"/>
      <c r="ADY348" s="20"/>
      <c r="ADZ348" s="20"/>
      <c r="AEA348" s="20"/>
      <c r="AEB348" s="20"/>
      <c r="AEC348" s="20"/>
      <c r="AED348" s="20"/>
      <c r="AEE348" s="20"/>
      <c r="AEF348" s="20"/>
      <c r="AEG348" s="20"/>
      <c r="AEH348" s="20"/>
      <c r="AEI348" s="20"/>
      <c r="AEJ348" s="20"/>
      <c r="AEK348" s="20"/>
      <c r="AEL348" s="20"/>
      <c r="AEM348" s="20"/>
      <c r="AEN348" s="20"/>
      <c r="AEO348" s="20"/>
      <c r="AEP348" s="20"/>
      <c r="AEQ348" s="20"/>
      <c r="AER348" s="20"/>
      <c r="AES348" s="20"/>
      <c r="AET348" s="20"/>
      <c r="AEU348" s="20"/>
      <c r="AEV348" s="20"/>
      <c r="AEW348" s="20"/>
      <c r="AEX348" s="20"/>
      <c r="AEY348" s="20"/>
      <c r="AEZ348" s="20"/>
      <c r="AFA348" s="20"/>
      <c r="AFB348" s="20"/>
      <c r="AFC348" s="20"/>
      <c r="AFD348" s="20"/>
      <c r="AFE348" s="20"/>
      <c r="AFF348" s="20"/>
      <c r="AFG348" s="20"/>
      <c r="AFH348" s="20"/>
      <c r="AFI348" s="20"/>
      <c r="AFJ348" s="20"/>
      <c r="AFK348" s="20"/>
      <c r="AFL348" s="20"/>
      <c r="AFM348" s="20"/>
      <c r="AFN348" s="20"/>
      <c r="AFO348" s="20"/>
      <c r="AFP348" s="20"/>
      <c r="AFQ348" s="20"/>
      <c r="AFR348" s="20"/>
      <c r="AFS348" s="20"/>
      <c r="AFT348" s="20"/>
      <c r="AFU348" s="20"/>
      <c r="AFV348" s="20"/>
      <c r="AFW348" s="20"/>
      <c r="AFX348" s="20"/>
      <c r="AFY348" s="20"/>
      <c r="AFZ348" s="20"/>
      <c r="AGA348" s="20"/>
      <c r="AGB348" s="20"/>
      <c r="AGC348" s="20"/>
      <c r="AGD348" s="20"/>
      <c r="AGE348" s="20"/>
      <c r="AGF348" s="20"/>
      <c r="AGG348" s="20"/>
      <c r="AGH348" s="20"/>
      <c r="AGI348" s="20"/>
      <c r="AGJ348" s="20"/>
      <c r="AGK348" s="20"/>
      <c r="AGL348" s="20"/>
      <c r="AGM348" s="20"/>
      <c r="AGN348" s="20"/>
      <c r="AGO348" s="20"/>
      <c r="AGP348" s="20"/>
      <c r="AGQ348" s="20"/>
      <c r="AGR348" s="20"/>
      <c r="AGS348" s="20"/>
      <c r="AGT348" s="20"/>
      <c r="AGU348" s="20"/>
      <c r="AGV348" s="20"/>
      <c r="AGW348" s="20"/>
      <c r="AGX348" s="20"/>
      <c r="AGY348" s="20"/>
      <c r="AGZ348" s="20"/>
      <c r="AHA348" s="20"/>
      <c r="AHB348" s="20"/>
      <c r="AHC348" s="20"/>
      <c r="AHD348" s="20"/>
      <c r="AHE348" s="20"/>
      <c r="AHF348" s="20"/>
      <c r="AHG348" s="20"/>
      <c r="AHH348" s="20"/>
      <c r="AHI348" s="20"/>
      <c r="AHJ348" s="20"/>
      <c r="AHK348" s="20"/>
      <c r="AHL348" s="20"/>
      <c r="AHM348" s="20"/>
      <c r="AHN348" s="20"/>
      <c r="AHO348" s="20"/>
      <c r="AHP348" s="20"/>
      <c r="AHQ348" s="20"/>
      <c r="AHR348" s="20"/>
      <c r="AHS348" s="20"/>
      <c r="AHT348" s="20"/>
      <c r="AHU348" s="20"/>
      <c r="AHV348" s="20"/>
      <c r="AHW348" s="20"/>
      <c r="AHX348" s="20"/>
      <c r="AHY348" s="20"/>
      <c r="AHZ348" s="20"/>
      <c r="AIA348" s="20"/>
      <c r="AIB348" s="20"/>
      <c r="AIC348" s="20"/>
      <c r="AID348" s="20"/>
      <c r="AIE348" s="20"/>
      <c r="AIF348" s="20"/>
      <c r="AIG348" s="20"/>
      <c r="AIH348" s="20"/>
      <c r="AII348" s="20"/>
      <c r="AIJ348" s="20"/>
      <c r="AIK348" s="20"/>
      <c r="AIL348" s="20"/>
      <c r="AIM348" s="20"/>
      <c r="AIN348" s="20"/>
      <c r="AIO348" s="20"/>
      <c r="AIP348" s="20"/>
      <c r="AIQ348" s="20"/>
      <c r="AIR348" s="20"/>
      <c r="AIS348" s="20"/>
      <c r="AIT348" s="20"/>
      <c r="AIU348" s="20"/>
      <c r="AIV348" s="20"/>
      <c r="AIW348" s="20"/>
      <c r="AIX348" s="20"/>
      <c r="AIY348" s="20"/>
      <c r="AIZ348" s="20"/>
      <c r="AJA348" s="20"/>
      <c r="AJB348" s="20"/>
      <c r="AJC348" s="20"/>
      <c r="AJD348" s="20"/>
      <c r="AJE348" s="20"/>
      <c r="AJF348" s="20"/>
      <c r="AJG348" s="20"/>
      <c r="AJH348" s="20"/>
      <c r="AJI348" s="20"/>
      <c r="AJJ348" s="20"/>
      <c r="AJK348" s="20"/>
      <c r="AJL348" s="20"/>
      <c r="AJM348" s="20"/>
      <c r="AJN348" s="20"/>
      <c r="AJO348" s="20"/>
      <c r="AJP348" s="20"/>
      <c r="AJQ348" s="20"/>
      <c r="AJR348" s="20"/>
      <c r="AJS348" s="20"/>
      <c r="AJT348" s="20"/>
      <c r="AJU348" s="20"/>
      <c r="AJV348" s="20"/>
      <c r="AJW348" s="20"/>
      <c r="AJX348" s="20"/>
      <c r="AJY348" s="20"/>
      <c r="AJZ348" s="20"/>
      <c r="AKA348" s="20"/>
      <c r="AKB348" s="20"/>
      <c r="AKC348" s="20"/>
      <c r="AKD348" s="20"/>
      <c r="AKE348" s="20"/>
      <c r="AKF348" s="20"/>
      <c r="AKG348" s="20"/>
      <c r="AKH348" s="20"/>
      <c r="AKI348" s="20"/>
      <c r="AKJ348" s="20"/>
      <c r="AKK348" s="20"/>
      <c r="AKL348" s="20"/>
      <c r="AKM348" s="20"/>
      <c r="AKN348" s="20"/>
      <c r="AKO348" s="20"/>
      <c r="AKP348" s="20"/>
      <c r="AKQ348" s="20"/>
      <c r="AKR348" s="20"/>
      <c r="AKS348" s="20"/>
      <c r="AKT348" s="20"/>
      <c r="AKU348" s="20"/>
      <c r="AKV348" s="20"/>
      <c r="AKW348" s="20"/>
      <c r="AKX348" s="20"/>
      <c r="AKY348" s="20"/>
      <c r="AKZ348" s="20"/>
      <c r="ALA348" s="20"/>
      <c r="ALB348" s="20"/>
      <c r="ALC348" s="20"/>
      <c r="ALD348" s="20"/>
      <c r="ALE348" s="20"/>
      <c r="ALF348" s="20"/>
      <c r="ALG348" s="20"/>
      <c r="ALH348" s="20"/>
      <c r="ALI348" s="20"/>
      <c r="ALJ348" s="20"/>
      <c r="ALK348" s="20"/>
      <c r="ALL348" s="20"/>
      <c r="ALM348" s="20"/>
      <c r="ALN348" s="20"/>
      <c r="ALO348" s="20"/>
      <c r="ALP348" s="20"/>
      <c r="ALQ348" s="20"/>
      <c r="ALR348" s="20"/>
      <c r="ALS348" s="20"/>
      <c r="ALT348" s="20"/>
      <c r="ALU348" s="20"/>
      <c r="ALV348" s="20"/>
      <c r="ALW348" s="20"/>
    </row>
    <row r="349" spans="1:16371" customFormat="1" ht="56.25" x14ac:dyDescent="0.25">
      <c r="A349" s="67" t="s">
        <v>19266</v>
      </c>
      <c r="B349" s="54" t="s">
        <v>19217</v>
      </c>
      <c r="C349" s="40" t="s">
        <v>12057</v>
      </c>
      <c r="D349" s="48" t="s">
        <v>18950</v>
      </c>
      <c r="E349" s="48" t="s">
        <v>1</v>
      </c>
      <c r="F349" s="42" t="s">
        <v>11858</v>
      </c>
      <c r="G349" s="47">
        <v>24000</v>
      </c>
      <c r="H349" s="48" t="s">
        <v>12057</v>
      </c>
      <c r="I349" s="48" t="s">
        <v>98</v>
      </c>
      <c r="J349" s="48" t="s">
        <v>98</v>
      </c>
      <c r="K349" s="48"/>
      <c r="L349" s="48" t="s">
        <v>98</v>
      </c>
      <c r="M349" s="48" t="s">
        <v>2590</v>
      </c>
      <c r="N349" s="48" t="s">
        <v>18940</v>
      </c>
      <c r="O349" s="40" t="s">
        <v>19250</v>
      </c>
      <c r="P349" s="48" t="s">
        <v>98</v>
      </c>
      <c r="Q349" s="48" t="s">
        <v>98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20"/>
      <c r="IS349" s="20"/>
      <c r="IT349" s="20"/>
      <c r="IU349" s="20"/>
      <c r="IV349" s="20"/>
      <c r="IW349" s="20"/>
      <c r="IX349" s="20"/>
      <c r="IY349" s="20"/>
      <c r="IZ349" s="20"/>
      <c r="JA349" s="20"/>
      <c r="JB349" s="20"/>
      <c r="JC349" s="20"/>
      <c r="JD349" s="20"/>
      <c r="JE349" s="20"/>
      <c r="JF349" s="20"/>
      <c r="JG349" s="20"/>
      <c r="JH349" s="20"/>
      <c r="JI349" s="20"/>
      <c r="JJ349" s="20"/>
      <c r="JK349" s="20"/>
      <c r="JL349" s="20"/>
      <c r="JM349" s="20"/>
      <c r="JN349" s="20"/>
      <c r="JO349" s="20"/>
      <c r="JP349" s="20"/>
      <c r="JQ349" s="20"/>
      <c r="JR349" s="20"/>
      <c r="JS349" s="20"/>
      <c r="JT349" s="20"/>
      <c r="JU349" s="20"/>
      <c r="JV349" s="20"/>
      <c r="JW349" s="20"/>
      <c r="JX349" s="20"/>
      <c r="JY349" s="20"/>
      <c r="JZ349" s="20"/>
      <c r="KA349" s="20"/>
      <c r="KB349" s="20"/>
      <c r="KC349" s="20"/>
      <c r="KD349" s="20"/>
      <c r="KE349" s="20"/>
      <c r="KF349" s="20"/>
      <c r="KG349" s="20"/>
      <c r="KH349" s="20"/>
      <c r="KI349" s="20"/>
      <c r="KJ349" s="20"/>
      <c r="KK349" s="20"/>
      <c r="KL349" s="20"/>
      <c r="KM349" s="20"/>
      <c r="KN349" s="20"/>
      <c r="KO349" s="20"/>
      <c r="KP349" s="20"/>
      <c r="KQ349" s="20"/>
      <c r="KR349" s="20"/>
      <c r="KS349" s="20"/>
      <c r="KT349" s="20"/>
      <c r="KU349" s="20"/>
      <c r="KV349" s="20"/>
      <c r="KW349" s="20"/>
      <c r="KX349" s="20"/>
      <c r="KY349" s="20"/>
      <c r="KZ349" s="20"/>
      <c r="LA349" s="20"/>
      <c r="LB349" s="20"/>
      <c r="LC349" s="20"/>
      <c r="LD349" s="20"/>
      <c r="LE349" s="20"/>
      <c r="LF349" s="20"/>
      <c r="LG349" s="20"/>
      <c r="LH349" s="20"/>
      <c r="LI349" s="20"/>
      <c r="LJ349" s="20"/>
      <c r="LK349" s="20"/>
      <c r="LL349" s="20"/>
      <c r="LM349" s="20"/>
      <c r="LN349" s="20"/>
      <c r="LO349" s="20"/>
      <c r="LP349" s="20"/>
      <c r="LQ349" s="20"/>
      <c r="LR349" s="20"/>
      <c r="LS349" s="20"/>
      <c r="LT349" s="20"/>
      <c r="LU349" s="20"/>
      <c r="LV349" s="20"/>
      <c r="LW349" s="20"/>
      <c r="LX349" s="20"/>
      <c r="LY349" s="20"/>
      <c r="LZ349" s="20"/>
      <c r="MA349" s="20"/>
      <c r="MB349" s="20"/>
      <c r="MC349" s="20"/>
      <c r="MD349" s="20"/>
      <c r="ME349" s="20"/>
      <c r="MF349" s="20"/>
      <c r="MG349" s="20"/>
      <c r="MH349" s="20"/>
      <c r="MI349" s="20"/>
      <c r="MJ349" s="20"/>
      <c r="MK349" s="20"/>
      <c r="ML349" s="20"/>
      <c r="MM349" s="20"/>
      <c r="MN349" s="20"/>
      <c r="MO349" s="20"/>
      <c r="MP349" s="20"/>
      <c r="MQ349" s="20"/>
      <c r="MR349" s="20"/>
      <c r="MS349" s="20"/>
      <c r="MT349" s="20"/>
      <c r="MU349" s="20"/>
      <c r="MV349" s="20"/>
      <c r="MW349" s="20"/>
      <c r="MX349" s="20"/>
      <c r="MY349" s="20"/>
      <c r="MZ349" s="20"/>
      <c r="NA349" s="20"/>
      <c r="NB349" s="20"/>
      <c r="NC349" s="20"/>
      <c r="ND349" s="20"/>
      <c r="NE349" s="20"/>
      <c r="NF349" s="20"/>
      <c r="NG349" s="20"/>
      <c r="NH349" s="20"/>
      <c r="NI349" s="20"/>
      <c r="NJ349" s="20"/>
      <c r="NK349" s="20"/>
      <c r="NL349" s="20"/>
      <c r="NM349" s="20"/>
      <c r="NN349" s="20"/>
      <c r="NO349" s="20"/>
      <c r="NP349" s="20"/>
      <c r="NQ349" s="20"/>
      <c r="NR349" s="20"/>
      <c r="NS349" s="20"/>
      <c r="NT349" s="20"/>
      <c r="NU349" s="20"/>
      <c r="NV349" s="20"/>
      <c r="NW349" s="20"/>
      <c r="NX349" s="20"/>
      <c r="NY349" s="20"/>
      <c r="NZ349" s="20"/>
      <c r="OA349" s="20"/>
      <c r="OB349" s="20"/>
      <c r="OC349" s="20"/>
      <c r="OD349" s="20"/>
      <c r="OE349" s="20"/>
      <c r="OF349" s="20"/>
      <c r="OG349" s="20"/>
      <c r="OH349" s="20"/>
      <c r="OI349" s="20"/>
      <c r="OJ349" s="20"/>
      <c r="OK349" s="20"/>
      <c r="OL349" s="20"/>
      <c r="OM349" s="20"/>
      <c r="ON349" s="20"/>
      <c r="OO349" s="20"/>
      <c r="OP349" s="20"/>
      <c r="OQ349" s="20"/>
      <c r="OR349" s="20"/>
      <c r="OS349" s="20"/>
      <c r="OT349" s="20"/>
      <c r="OU349" s="20"/>
      <c r="OV349" s="20"/>
      <c r="OW349" s="20"/>
      <c r="OX349" s="20"/>
      <c r="OY349" s="20"/>
      <c r="OZ349" s="20"/>
      <c r="PA349" s="20"/>
      <c r="PB349" s="20"/>
      <c r="PC349" s="20"/>
      <c r="PD349" s="20"/>
      <c r="PE349" s="20"/>
      <c r="PF349" s="20"/>
      <c r="PG349" s="20"/>
      <c r="PH349" s="20"/>
      <c r="PI349" s="20"/>
      <c r="PJ349" s="20"/>
      <c r="PK349" s="20"/>
      <c r="PL349" s="20"/>
      <c r="PM349" s="20"/>
      <c r="PN349" s="20"/>
      <c r="PO349" s="20"/>
      <c r="PP349" s="20"/>
      <c r="PQ349" s="20"/>
      <c r="PR349" s="20"/>
      <c r="PS349" s="20"/>
      <c r="PT349" s="20"/>
      <c r="PU349" s="20"/>
      <c r="PV349" s="20"/>
      <c r="PW349" s="20"/>
      <c r="PX349" s="20"/>
      <c r="PY349" s="20"/>
      <c r="PZ349" s="20"/>
      <c r="QA349" s="20"/>
      <c r="QB349" s="20"/>
      <c r="QC349" s="20"/>
      <c r="QD349" s="20"/>
      <c r="QE349" s="20"/>
      <c r="QF349" s="20"/>
      <c r="QG349" s="20"/>
      <c r="QH349" s="20"/>
      <c r="QI349" s="20"/>
      <c r="QJ349" s="20"/>
      <c r="QK349" s="20"/>
      <c r="QL349" s="20"/>
      <c r="QM349" s="20"/>
      <c r="QN349" s="20"/>
      <c r="QO349" s="20"/>
      <c r="QP349" s="20"/>
      <c r="QQ349" s="20"/>
      <c r="QR349" s="20"/>
      <c r="QS349" s="20"/>
      <c r="QT349" s="20"/>
      <c r="QU349" s="20"/>
      <c r="QV349" s="20"/>
      <c r="QW349" s="20"/>
      <c r="QX349" s="20"/>
      <c r="QY349" s="20"/>
      <c r="QZ349" s="20"/>
      <c r="RA349" s="20"/>
      <c r="RB349" s="20"/>
      <c r="RC349" s="20"/>
      <c r="RD349" s="20"/>
      <c r="RE349" s="20"/>
      <c r="RF349" s="20"/>
      <c r="RG349" s="20"/>
      <c r="RH349" s="20"/>
      <c r="RI349" s="20"/>
      <c r="RJ349" s="20"/>
      <c r="RK349" s="20"/>
      <c r="RL349" s="20"/>
      <c r="RM349" s="20"/>
      <c r="RN349" s="20"/>
      <c r="RO349" s="20"/>
      <c r="RP349" s="20"/>
      <c r="RQ349" s="20"/>
      <c r="RR349" s="20"/>
      <c r="RS349" s="20"/>
      <c r="RT349" s="20"/>
      <c r="RU349" s="20"/>
      <c r="RV349" s="20"/>
      <c r="RW349" s="20"/>
      <c r="RX349" s="20"/>
      <c r="RY349" s="20"/>
      <c r="RZ349" s="20"/>
      <c r="SA349" s="20"/>
      <c r="SB349" s="20"/>
      <c r="SC349" s="20"/>
      <c r="SD349" s="20"/>
      <c r="SE349" s="20"/>
      <c r="SF349" s="20"/>
      <c r="SG349" s="20"/>
      <c r="SH349" s="20"/>
      <c r="SI349" s="20"/>
      <c r="SJ349" s="20"/>
      <c r="SK349" s="20"/>
      <c r="SL349" s="20"/>
      <c r="SM349" s="20"/>
      <c r="SN349" s="20"/>
      <c r="SO349" s="20"/>
      <c r="SP349" s="20"/>
      <c r="SQ349" s="20"/>
      <c r="SR349" s="20"/>
      <c r="SS349" s="20"/>
      <c r="ST349" s="20"/>
      <c r="SU349" s="20"/>
      <c r="SV349" s="20"/>
      <c r="SW349" s="20"/>
      <c r="SX349" s="20"/>
      <c r="SY349" s="20"/>
      <c r="SZ349" s="20"/>
      <c r="TA349" s="20"/>
      <c r="TB349" s="20"/>
      <c r="TC349" s="20"/>
      <c r="TD349" s="20"/>
      <c r="TE349" s="20"/>
      <c r="TF349" s="20"/>
      <c r="TG349" s="20"/>
      <c r="TH349" s="20"/>
      <c r="TI349" s="20"/>
      <c r="TJ349" s="20"/>
      <c r="TK349" s="20"/>
      <c r="TL349" s="20"/>
      <c r="TM349" s="20"/>
      <c r="TN349" s="20"/>
      <c r="TO349" s="20"/>
      <c r="TP349" s="20"/>
      <c r="TQ349" s="20"/>
      <c r="TR349" s="20"/>
      <c r="TS349" s="20"/>
      <c r="TT349" s="20"/>
      <c r="TU349" s="20"/>
      <c r="TV349" s="20"/>
      <c r="TW349" s="20"/>
      <c r="TX349" s="20"/>
      <c r="TY349" s="20"/>
      <c r="TZ349" s="20"/>
      <c r="UA349" s="20"/>
      <c r="UB349" s="20"/>
      <c r="UC349" s="20"/>
      <c r="UD349" s="20"/>
      <c r="UE349" s="20"/>
      <c r="UF349" s="20"/>
      <c r="UG349" s="20"/>
      <c r="UH349" s="20"/>
      <c r="UI349" s="20"/>
      <c r="UJ349" s="20"/>
      <c r="UK349" s="20"/>
      <c r="UL349" s="20"/>
      <c r="UM349" s="20"/>
      <c r="UN349" s="20"/>
      <c r="UO349" s="20"/>
      <c r="UP349" s="20"/>
      <c r="UQ349" s="20"/>
      <c r="UR349" s="20"/>
      <c r="US349" s="20"/>
      <c r="UT349" s="20"/>
      <c r="UU349" s="20"/>
      <c r="UV349" s="20"/>
      <c r="UW349" s="20"/>
      <c r="UX349" s="20"/>
      <c r="UY349" s="20"/>
      <c r="UZ349" s="20"/>
      <c r="VA349" s="20"/>
      <c r="VB349" s="20"/>
      <c r="VC349" s="20"/>
      <c r="VD349" s="20"/>
      <c r="VE349" s="20"/>
      <c r="VF349" s="20"/>
      <c r="VG349" s="20"/>
      <c r="VH349" s="20"/>
      <c r="VI349" s="20"/>
      <c r="VJ349" s="20"/>
      <c r="VK349" s="20"/>
      <c r="VL349" s="20"/>
      <c r="VM349" s="20"/>
      <c r="VN349" s="20"/>
      <c r="VO349" s="20"/>
      <c r="VP349" s="20"/>
      <c r="VQ349" s="20"/>
      <c r="VR349" s="20"/>
      <c r="VS349" s="20"/>
      <c r="VT349" s="20"/>
      <c r="VU349" s="20"/>
      <c r="VV349" s="20"/>
      <c r="VW349" s="20"/>
      <c r="VX349" s="20"/>
      <c r="VY349" s="20"/>
      <c r="VZ349" s="20"/>
      <c r="WA349" s="20"/>
      <c r="WB349" s="20"/>
      <c r="WC349" s="20"/>
      <c r="WD349" s="20"/>
      <c r="WE349" s="20"/>
      <c r="WF349" s="20"/>
      <c r="WG349" s="20"/>
      <c r="WH349" s="20"/>
      <c r="WI349" s="20"/>
      <c r="WJ349" s="20"/>
      <c r="WK349" s="20"/>
      <c r="WL349" s="20"/>
      <c r="WM349" s="20"/>
      <c r="WN349" s="20"/>
      <c r="WO349" s="20"/>
      <c r="WP349" s="20"/>
      <c r="WQ349" s="20"/>
      <c r="WR349" s="20"/>
      <c r="WS349" s="20"/>
      <c r="WT349" s="20"/>
      <c r="WU349" s="20"/>
      <c r="WV349" s="20"/>
      <c r="WW349" s="20"/>
      <c r="WX349" s="20"/>
      <c r="WY349" s="20"/>
      <c r="WZ349" s="20"/>
      <c r="XA349" s="20"/>
      <c r="XB349" s="20"/>
      <c r="XC349" s="20"/>
      <c r="XD349" s="20"/>
      <c r="XE349" s="20"/>
      <c r="XF349" s="20"/>
      <c r="XG349" s="20"/>
      <c r="XH349" s="20"/>
      <c r="XI349" s="20"/>
      <c r="XJ349" s="20"/>
      <c r="XK349" s="20"/>
      <c r="XL349" s="20"/>
      <c r="XM349" s="20"/>
      <c r="XN349" s="20"/>
      <c r="XO349" s="20"/>
      <c r="XP349" s="20"/>
      <c r="XQ349" s="20"/>
      <c r="XR349" s="20"/>
      <c r="XS349" s="20"/>
      <c r="XT349" s="20"/>
      <c r="XU349" s="20"/>
      <c r="XV349" s="20"/>
      <c r="XW349" s="20"/>
      <c r="XX349" s="20"/>
      <c r="XY349" s="20"/>
      <c r="XZ349" s="20"/>
      <c r="YA349" s="20"/>
      <c r="YB349" s="20"/>
      <c r="YC349" s="20"/>
      <c r="YD349" s="20"/>
      <c r="YE349" s="20"/>
      <c r="YF349" s="20"/>
      <c r="YG349" s="20"/>
      <c r="YH349" s="20"/>
      <c r="YI349" s="20"/>
      <c r="YJ349" s="20"/>
      <c r="YK349" s="20"/>
      <c r="YL349" s="20"/>
      <c r="YM349" s="20"/>
      <c r="YN349" s="20"/>
      <c r="YO349" s="20"/>
      <c r="YP349" s="20"/>
      <c r="YQ349" s="20"/>
      <c r="YR349" s="20"/>
      <c r="YS349" s="20"/>
      <c r="YT349" s="20"/>
      <c r="YU349" s="20"/>
      <c r="YV349" s="20"/>
      <c r="YW349" s="20"/>
      <c r="YX349" s="20"/>
      <c r="YY349" s="20"/>
      <c r="YZ349" s="20"/>
      <c r="ZA349" s="20"/>
      <c r="ZB349" s="20"/>
      <c r="ZC349" s="20"/>
      <c r="ZD349" s="20"/>
      <c r="ZE349" s="20"/>
      <c r="ZF349" s="20"/>
      <c r="ZG349" s="20"/>
      <c r="ZH349" s="20"/>
      <c r="ZI349" s="20"/>
      <c r="ZJ349" s="20"/>
      <c r="ZK349" s="20"/>
      <c r="ZL349" s="20"/>
      <c r="ZM349" s="20"/>
      <c r="ZN349" s="20"/>
      <c r="ZO349" s="20"/>
      <c r="ZP349" s="20"/>
      <c r="ZQ349" s="20"/>
      <c r="ZR349" s="20"/>
      <c r="ZS349" s="20"/>
      <c r="ZT349" s="20"/>
      <c r="ZU349" s="20"/>
      <c r="ZV349" s="20"/>
      <c r="ZW349" s="20"/>
      <c r="ZX349" s="20"/>
      <c r="ZY349" s="20"/>
      <c r="ZZ349" s="20"/>
      <c r="AAA349" s="20"/>
      <c r="AAB349" s="20"/>
      <c r="AAC349" s="20"/>
      <c r="AAD349" s="20"/>
      <c r="AAE349" s="20"/>
      <c r="AAF349" s="20"/>
      <c r="AAG349" s="20"/>
      <c r="AAH349" s="20"/>
      <c r="AAI349" s="20"/>
      <c r="AAJ349" s="20"/>
      <c r="AAK349" s="20"/>
      <c r="AAL349" s="20"/>
      <c r="AAM349" s="20"/>
      <c r="AAN349" s="20"/>
      <c r="AAO349" s="20"/>
      <c r="AAP349" s="20"/>
      <c r="AAQ349" s="20"/>
      <c r="AAR349" s="20"/>
      <c r="AAS349" s="20"/>
      <c r="AAT349" s="20"/>
      <c r="AAU349" s="20"/>
      <c r="AAV349" s="20"/>
      <c r="AAW349" s="20"/>
      <c r="AAX349" s="20"/>
      <c r="AAY349" s="20"/>
      <c r="AAZ349" s="20"/>
      <c r="ABA349" s="20"/>
      <c r="ABB349" s="20"/>
      <c r="ABC349" s="20"/>
      <c r="ABD349" s="20"/>
      <c r="ABE349" s="20"/>
      <c r="ABF349" s="20"/>
      <c r="ABG349" s="20"/>
      <c r="ABH349" s="20"/>
      <c r="ABI349" s="20"/>
      <c r="ABJ349" s="20"/>
      <c r="ABK349" s="20"/>
      <c r="ABL349" s="20"/>
      <c r="ABM349" s="20"/>
      <c r="ABN349" s="20"/>
      <c r="ABO349" s="20"/>
      <c r="ABP349" s="20"/>
      <c r="ABQ349" s="20"/>
      <c r="ABR349" s="20"/>
      <c r="ABS349" s="20"/>
      <c r="ABT349" s="20"/>
      <c r="ABU349" s="20"/>
      <c r="ABV349" s="20"/>
      <c r="ABW349" s="20"/>
      <c r="ABX349" s="20"/>
      <c r="ABY349" s="20"/>
      <c r="ABZ349" s="20"/>
      <c r="ACA349" s="20"/>
      <c r="ACB349" s="20"/>
      <c r="ACC349" s="20"/>
      <c r="ACD349" s="20"/>
      <c r="ACE349" s="20"/>
      <c r="ACF349" s="20"/>
      <c r="ACG349" s="20"/>
      <c r="ACH349" s="20"/>
      <c r="ACI349" s="20"/>
      <c r="ACJ349" s="20"/>
      <c r="ACK349" s="20"/>
      <c r="ACL349" s="20"/>
      <c r="ACM349" s="20"/>
      <c r="ACN349" s="20"/>
      <c r="ACO349" s="20"/>
      <c r="ACP349" s="20"/>
      <c r="ACQ349" s="20"/>
      <c r="ACR349" s="20"/>
      <c r="ACS349" s="20"/>
      <c r="ACT349" s="20"/>
      <c r="ACU349" s="20"/>
      <c r="ACV349" s="20"/>
      <c r="ACW349" s="20"/>
      <c r="ACX349" s="20"/>
      <c r="ACY349" s="20"/>
      <c r="ACZ349" s="20"/>
      <c r="ADA349" s="20"/>
      <c r="ADB349" s="20"/>
      <c r="ADC349" s="20"/>
      <c r="ADD349" s="20"/>
      <c r="ADE349" s="20"/>
      <c r="ADF349" s="20"/>
      <c r="ADG349" s="20"/>
      <c r="ADH349" s="20"/>
      <c r="ADI349" s="20"/>
      <c r="ADJ349" s="20"/>
      <c r="ADK349" s="20"/>
      <c r="ADL349" s="20"/>
      <c r="ADM349" s="20"/>
      <c r="ADN349" s="20"/>
      <c r="ADO349" s="20"/>
      <c r="ADP349" s="20"/>
      <c r="ADQ349" s="20"/>
      <c r="ADR349" s="20"/>
      <c r="ADS349" s="20"/>
      <c r="ADT349" s="20"/>
      <c r="ADU349" s="20"/>
      <c r="ADV349" s="20"/>
      <c r="ADW349" s="20"/>
      <c r="ADX349" s="20"/>
      <c r="ADY349" s="20"/>
      <c r="ADZ349" s="20"/>
      <c r="AEA349" s="20"/>
      <c r="AEB349" s="20"/>
      <c r="AEC349" s="20"/>
      <c r="AED349" s="20"/>
      <c r="AEE349" s="20"/>
      <c r="AEF349" s="20"/>
      <c r="AEG349" s="20"/>
      <c r="AEH349" s="20"/>
      <c r="AEI349" s="20"/>
      <c r="AEJ349" s="20"/>
      <c r="AEK349" s="20"/>
      <c r="AEL349" s="20"/>
      <c r="AEM349" s="20"/>
      <c r="AEN349" s="20"/>
      <c r="AEO349" s="20"/>
      <c r="AEP349" s="20"/>
      <c r="AEQ349" s="20"/>
      <c r="AER349" s="20"/>
      <c r="AES349" s="20"/>
      <c r="AET349" s="20"/>
      <c r="AEU349" s="20"/>
      <c r="AEV349" s="20"/>
      <c r="AEW349" s="20"/>
      <c r="AEX349" s="20"/>
      <c r="AEY349" s="20"/>
      <c r="AEZ349" s="20"/>
      <c r="AFA349" s="20"/>
      <c r="AFB349" s="20"/>
      <c r="AFC349" s="20"/>
      <c r="AFD349" s="20"/>
      <c r="AFE349" s="20"/>
      <c r="AFF349" s="20"/>
      <c r="AFG349" s="20"/>
      <c r="AFH349" s="20"/>
      <c r="AFI349" s="20"/>
      <c r="AFJ349" s="20"/>
      <c r="AFK349" s="20"/>
      <c r="AFL349" s="20"/>
      <c r="AFM349" s="20"/>
      <c r="AFN349" s="20"/>
      <c r="AFO349" s="20"/>
      <c r="AFP349" s="20"/>
      <c r="AFQ349" s="20"/>
      <c r="AFR349" s="20"/>
      <c r="AFS349" s="20"/>
      <c r="AFT349" s="20"/>
      <c r="AFU349" s="20"/>
      <c r="AFV349" s="20"/>
      <c r="AFW349" s="20"/>
      <c r="AFX349" s="20"/>
      <c r="AFY349" s="20"/>
      <c r="AFZ349" s="20"/>
      <c r="AGA349" s="20"/>
      <c r="AGB349" s="20"/>
      <c r="AGC349" s="20"/>
      <c r="AGD349" s="20"/>
      <c r="AGE349" s="20"/>
      <c r="AGF349" s="20"/>
      <c r="AGG349" s="20"/>
      <c r="AGH349" s="20"/>
      <c r="AGI349" s="20"/>
      <c r="AGJ349" s="20"/>
      <c r="AGK349" s="20"/>
      <c r="AGL349" s="20"/>
      <c r="AGM349" s="20"/>
      <c r="AGN349" s="20"/>
      <c r="AGO349" s="20"/>
      <c r="AGP349" s="20"/>
      <c r="AGQ349" s="20"/>
      <c r="AGR349" s="20"/>
      <c r="AGS349" s="20"/>
      <c r="AGT349" s="20"/>
      <c r="AGU349" s="20"/>
      <c r="AGV349" s="20"/>
      <c r="AGW349" s="20"/>
      <c r="AGX349" s="20"/>
      <c r="AGY349" s="20"/>
      <c r="AGZ349" s="20"/>
      <c r="AHA349" s="20"/>
      <c r="AHB349" s="20"/>
      <c r="AHC349" s="20"/>
      <c r="AHD349" s="20"/>
      <c r="AHE349" s="20"/>
      <c r="AHF349" s="20"/>
      <c r="AHG349" s="20"/>
      <c r="AHH349" s="20"/>
      <c r="AHI349" s="20"/>
      <c r="AHJ349" s="20"/>
      <c r="AHK349" s="20"/>
      <c r="AHL349" s="20"/>
      <c r="AHM349" s="20"/>
      <c r="AHN349" s="20"/>
      <c r="AHO349" s="20"/>
      <c r="AHP349" s="20"/>
      <c r="AHQ349" s="20"/>
      <c r="AHR349" s="20"/>
      <c r="AHS349" s="20"/>
      <c r="AHT349" s="20"/>
      <c r="AHU349" s="20"/>
      <c r="AHV349" s="20"/>
      <c r="AHW349" s="20"/>
      <c r="AHX349" s="20"/>
      <c r="AHY349" s="20"/>
      <c r="AHZ349" s="20"/>
      <c r="AIA349" s="20"/>
      <c r="AIB349" s="20"/>
      <c r="AIC349" s="20"/>
      <c r="AID349" s="20"/>
      <c r="AIE349" s="20"/>
      <c r="AIF349" s="20"/>
      <c r="AIG349" s="20"/>
      <c r="AIH349" s="20"/>
      <c r="AII349" s="20"/>
      <c r="AIJ349" s="20"/>
      <c r="AIK349" s="20"/>
      <c r="AIL349" s="20"/>
      <c r="AIM349" s="20"/>
      <c r="AIN349" s="20"/>
      <c r="AIO349" s="20"/>
      <c r="AIP349" s="20"/>
      <c r="AIQ349" s="20"/>
      <c r="AIR349" s="20"/>
      <c r="AIS349" s="20"/>
      <c r="AIT349" s="20"/>
      <c r="AIU349" s="20"/>
      <c r="AIV349" s="20"/>
      <c r="AIW349" s="20"/>
      <c r="AIX349" s="20"/>
      <c r="AIY349" s="20"/>
      <c r="AIZ349" s="20"/>
      <c r="AJA349" s="20"/>
      <c r="AJB349" s="20"/>
      <c r="AJC349" s="20"/>
      <c r="AJD349" s="20"/>
      <c r="AJE349" s="20"/>
      <c r="AJF349" s="20"/>
      <c r="AJG349" s="20"/>
      <c r="AJH349" s="20"/>
      <c r="AJI349" s="20"/>
      <c r="AJJ349" s="20"/>
      <c r="AJK349" s="20"/>
      <c r="AJL349" s="20"/>
      <c r="AJM349" s="20"/>
      <c r="AJN349" s="20"/>
      <c r="AJO349" s="20"/>
      <c r="AJP349" s="20"/>
      <c r="AJQ349" s="20"/>
      <c r="AJR349" s="20"/>
      <c r="AJS349" s="20"/>
      <c r="AJT349" s="20"/>
      <c r="AJU349" s="20"/>
      <c r="AJV349" s="20"/>
      <c r="AJW349" s="20"/>
      <c r="AJX349" s="20"/>
      <c r="AJY349" s="20"/>
      <c r="AJZ349" s="20"/>
      <c r="AKA349" s="20"/>
      <c r="AKB349" s="20"/>
      <c r="AKC349" s="20"/>
      <c r="AKD349" s="20"/>
      <c r="AKE349" s="20"/>
      <c r="AKF349" s="20"/>
      <c r="AKG349" s="20"/>
      <c r="AKH349" s="20"/>
      <c r="AKI349" s="20"/>
      <c r="AKJ349" s="20"/>
      <c r="AKK349" s="20"/>
      <c r="AKL349" s="20"/>
      <c r="AKM349" s="20"/>
      <c r="AKN349" s="20"/>
      <c r="AKO349" s="20"/>
      <c r="AKP349" s="20"/>
      <c r="AKQ349" s="20"/>
      <c r="AKR349" s="20"/>
      <c r="AKS349" s="20"/>
      <c r="AKT349" s="20"/>
      <c r="AKU349" s="20"/>
      <c r="AKV349" s="20"/>
      <c r="AKW349" s="20"/>
      <c r="AKX349" s="20"/>
      <c r="AKY349" s="20"/>
      <c r="AKZ349" s="20"/>
      <c r="ALA349" s="20"/>
      <c r="ALB349" s="20"/>
      <c r="ALC349" s="20"/>
      <c r="ALD349" s="20"/>
      <c r="ALE349" s="20"/>
      <c r="ALF349" s="20"/>
      <c r="ALG349" s="20"/>
      <c r="ALH349" s="20"/>
      <c r="ALI349" s="20"/>
      <c r="ALJ349" s="20"/>
      <c r="ALK349" s="20"/>
      <c r="ALL349" s="20"/>
      <c r="ALM349" s="20"/>
      <c r="ALN349" s="20"/>
      <c r="ALO349" s="20"/>
      <c r="ALP349" s="20"/>
      <c r="ALQ349" s="20"/>
      <c r="ALR349" s="20"/>
      <c r="ALS349" s="20"/>
      <c r="ALT349" s="20"/>
      <c r="ALU349" s="20"/>
      <c r="ALV349" s="20"/>
      <c r="ALW349" s="20"/>
    </row>
    <row r="350" spans="1:16371" customFormat="1" ht="15" x14ac:dyDescent="0.25">
      <c r="A350" s="222" t="s">
        <v>19372</v>
      </c>
      <c r="B350" s="223"/>
      <c r="C350" s="223"/>
      <c r="D350" s="223"/>
      <c r="E350" s="223"/>
      <c r="F350" s="223"/>
      <c r="G350" s="223"/>
      <c r="H350" s="223"/>
      <c r="I350" s="223"/>
      <c r="J350" s="223"/>
      <c r="K350" s="223"/>
      <c r="L350" s="223"/>
      <c r="M350" s="223"/>
      <c r="N350" s="223"/>
      <c r="O350" s="223"/>
      <c r="P350" s="223"/>
      <c r="Q350" s="224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20"/>
      <c r="IS350" s="20"/>
      <c r="IT350" s="20"/>
      <c r="IU350" s="20"/>
      <c r="IV350" s="20"/>
      <c r="IW350" s="20"/>
      <c r="IX350" s="20"/>
      <c r="IY350" s="20"/>
      <c r="IZ350" s="20"/>
      <c r="JA350" s="20"/>
      <c r="JB350" s="20"/>
      <c r="JC350" s="20"/>
      <c r="JD350" s="20"/>
      <c r="JE350" s="20"/>
      <c r="JF350" s="20"/>
      <c r="JG350" s="20"/>
      <c r="JH350" s="20"/>
      <c r="JI350" s="20"/>
      <c r="JJ350" s="20"/>
      <c r="JK350" s="20"/>
      <c r="JL350" s="20"/>
      <c r="JM350" s="20"/>
      <c r="JN350" s="20"/>
      <c r="JO350" s="20"/>
      <c r="JP350" s="20"/>
      <c r="JQ350" s="20"/>
      <c r="JR350" s="20"/>
      <c r="JS350" s="20"/>
      <c r="JT350" s="20"/>
      <c r="JU350" s="20"/>
      <c r="JV350" s="20"/>
      <c r="JW350" s="20"/>
      <c r="JX350" s="20"/>
      <c r="JY350" s="20"/>
      <c r="JZ350" s="20"/>
      <c r="KA350" s="20"/>
      <c r="KB350" s="20"/>
      <c r="KC350" s="20"/>
      <c r="KD350" s="20"/>
      <c r="KE350" s="20"/>
      <c r="KF350" s="20"/>
      <c r="KG350" s="20"/>
      <c r="KH350" s="20"/>
      <c r="KI350" s="20"/>
      <c r="KJ350" s="20"/>
      <c r="KK350" s="20"/>
      <c r="KL350" s="20"/>
      <c r="KM350" s="20"/>
      <c r="KN350" s="20"/>
      <c r="KO350" s="20"/>
      <c r="KP350" s="20"/>
      <c r="KQ350" s="20"/>
      <c r="KR350" s="20"/>
      <c r="KS350" s="20"/>
      <c r="KT350" s="20"/>
      <c r="KU350" s="20"/>
      <c r="KV350" s="20"/>
      <c r="KW350" s="20"/>
      <c r="KX350" s="20"/>
      <c r="KY350" s="20"/>
      <c r="KZ350" s="20"/>
      <c r="LA350" s="20"/>
      <c r="LB350" s="20"/>
      <c r="LC350" s="20"/>
      <c r="LD350" s="20"/>
      <c r="LE350" s="20"/>
      <c r="LF350" s="20"/>
      <c r="LG350" s="20"/>
      <c r="LH350" s="20"/>
      <c r="LI350" s="20"/>
      <c r="LJ350" s="20"/>
      <c r="LK350" s="20"/>
      <c r="LL350" s="20"/>
      <c r="LM350" s="20"/>
      <c r="LN350" s="20"/>
      <c r="LO350" s="20"/>
      <c r="LP350" s="20"/>
      <c r="LQ350" s="20"/>
      <c r="LR350" s="20"/>
      <c r="LS350" s="20"/>
      <c r="LT350" s="20"/>
      <c r="LU350" s="20"/>
      <c r="LV350" s="20"/>
      <c r="LW350" s="20"/>
      <c r="LX350" s="20"/>
      <c r="LY350" s="20"/>
      <c r="LZ350" s="20"/>
      <c r="MA350" s="20"/>
      <c r="MB350" s="20"/>
      <c r="MC350" s="20"/>
      <c r="MD350" s="20"/>
      <c r="ME350" s="20"/>
      <c r="MF350" s="20"/>
      <c r="MG350" s="20"/>
      <c r="MH350" s="20"/>
      <c r="MI350" s="20"/>
      <c r="MJ350" s="20"/>
      <c r="MK350" s="20"/>
      <c r="ML350" s="20"/>
      <c r="MM350" s="20"/>
      <c r="MN350" s="20"/>
      <c r="MO350" s="20"/>
      <c r="MP350" s="20"/>
      <c r="MQ350" s="20"/>
      <c r="MR350" s="20"/>
      <c r="MS350" s="20"/>
      <c r="MT350" s="20"/>
      <c r="MU350" s="20"/>
      <c r="MV350" s="20"/>
      <c r="MW350" s="20"/>
      <c r="MX350" s="20"/>
      <c r="MY350" s="20"/>
      <c r="MZ350" s="20"/>
      <c r="NA350" s="20"/>
      <c r="NB350" s="20"/>
      <c r="NC350" s="20"/>
      <c r="ND350" s="20"/>
      <c r="NE350" s="20"/>
      <c r="NF350" s="20"/>
      <c r="NG350" s="20"/>
      <c r="NH350" s="20"/>
      <c r="NI350" s="20"/>
      <c r="NJ350" s="20"/>
      <c r="NK350" s="20"/>
      <c r="NL350" s="20"/>
      <c r="NM350" s="20"/>
      <c r="NN350" s="20"/>
      <c r="NO350" s="20"/>
      <c r="NP350" s="20"/>
      <c r="NQ350" s="20"/>
      <c r="NR350" s="20"/>
      <c r="NS350" s="20"/>
      <c r="NT350" s="20"/>
      <c r="NU350" s="20"/>
      <c r="NV350" s="20"/>
      <c r="NW350" s="20"/>
      <c r="NX350" s="20"/>
      <c r="NY350" s="20"/>
      <c r="NZ350" s="20"/>
      <c r="OA350" s="20"/>
      <c r="OB350" s="20"/>
      <c r="OC350" s="20"/>
      <c r="OD350" s="20"/>
      <c r="OE350" s="20"/>
      <c r="OF350" s="20"/>
      <c r="OG350" s="20"/>
      <c r="OH350" s="20"/>
      <c r="OI350" s="20"/>
      <c r="OJ350" s="20"/>
      <c r="OK350" s="20"/>
      <c r="OL350" s="20"/>
      <c r="OM350" s="20"/>
      <c r="ON350" s="20"/>
      <c r="OO350" s="20"/>
      <c r="OP350" s="20"/>
      <c r="OQ350" s="20"/>
      <c r="OR350" s="20"/>
      <c r="OS350" s="20"/>
      <c r="OT350" s="20"/>
      <c r="OU350" s="20"/>
      <c r="OV350" s="20"/>
      <c r="OW350" s="20"/>
      <c r="OX350" s="20"/>
      <c r="OY350" s="20"/>
      <c r="OZ350" s="20"/>
      <c r="PA350" s="20"/>
      <c r="PB350" s="20"/>
      <c r="PC350" s="20"/>
      <c r="PD350" s="20"/>
      <c r="PE350" s="20"/>
      <c r="PF350" s="20"/>
      <c r="PG350" s="20"/>
      <c r="PH350" s="20"/>
      <c r="PI350" s="20"/>
      <c r="PJ350" s="20"/>
      <c r="PK350" s="20"/>
      <c r="PL350" s="20"/>
      <c r="PM350" s="20"/>
      <c r="PN350" s="20"/>
      <c r="PO350" s="20"/>
      <c r="PP350" s="20"/>
      <c r="PQ350" s="20"/>
      <c r="PR350" s="20"/>
      <c r="PS350" s="20"/>
      <c r="PT350" s="20"/>
      <c r="PU350" s="20"/>
      <c r="PV350" s="20"/>
      <c r="PW350" s="20"/>
      <c r="PX350" s="20"/>
      <c r="PY350" s="20"/>
      <c r="PZ350" s="20"/>
      <c r="QA350" s="20"/>
      <c r="QB350" s="20"/>
      <c r="QC350" s="20"/>
      <c r="QD350" s="20"/>
      <c r="QE350" s="20"/>
      <c r="QF350" s="20"/>
      <c r="QG350" s="20"/>
      <c r="QH350" s="20"/>
      <c r="QI350" s="20"/>
      <c r="QJ350" s="20"/>
      <c r="QK350" s="20"/>
      <c r="QL350" s="20"/>
      <c r="QM350" s="20"/>
      <c r="QN350" s="20"/>
      <c r="QO350" s="20"/>
      <c r="QP350" s="20"/>
      <c r="QQ350" s="20"/>
      <c r="QR350" s="20"/>
      <c r="QS350" s="20"/>
      <c r="QT350" s="20"/>
      <c r="QU350" s="20"/>
      <c r="QV350" s="20"/>
      <c r="QW350" s="20"/>
      <c r="QX350" s="20"/>
      <c r="QY350" s="20"/>
      <c r="QZ350" s="20"/>
      <c r="RA350" s="20"/>
      <c r="RB350" s="20"/>
      <c r="RC350" s="20"/>
      <c r="RD350" s="20"/>
      <c r="RE350" s="20"/>
      <c r="RF350" s="20"/>
      <c r="RG350" s="20"/>
      <c r="RH350" s="20"/>
      <c r="RI350" s="20"/>
      <c r="RJ350" s="20"/>
      <c r="RK350" s="20"/>
      <c r="RL350" s="20"/>
      <c r="RM350" s="20"/>
      <c r="RN350" s="20"/>
      <c r="RO350" s="20"/>
      <c r="RP350" s="20"/>
      <c r="RQ350" s="20"/>
      <c r="RR350" s="20"/>
      <c r="RS350" s="20"/>
      <c r="RT350" s="20"/>
      <c r="RU350" s="20"/>
      <c r="RV350" s="20"/>
      <c r="RW350" s="20"/>
      <c r="RX350" s="20"/>
      <c r="RY350" s="20"/>
      <c r="RZ350" s="20"/>
      <c r="SA350" s="20"/>
      <c r="SB350" s="20"/>
      <c r="SC350" s="20"/>
      <c r="SD350" s="20"/>
      <c r="SE350" s="20"/>
      <c r="SF350" s="20"/>
      <c r="SG350" s="20"/>
      <c r="SH350" s="20"/>
      <c r="SI350" s="20"/>
      <c r="SJ350" s="20"/>
      <c r="SK350" s="20"/>
      <c r="SL350" s="20"/>
      <c r="SM350" s="20"/>
      <c r="SN350" s="20"/>
      <c r="SO350" s="20"/>
      <c r="SP350" s="20"/>
      <c r="SQ350" s="20"/>
      <c r="SR350" s="20"/>
      <c r="SS350" s="20"/>
      <c r="ST350" s="20"/>
      <c r="SU350" s="20"/>
      <c r="SV350" s="20"/>
      <c r="SW350" s="20"/>
      <c r="SX350" s="20"/>
      <c r="SY350" s="20"/>
      <c r="SZ350" s="20"/>
      <c r="TA350" s="20"/>
      <c r="TB350" s="20"/>
      <c r="TC350" s="20"/>
      <c r="TD350" s="20"/>
      <c r="TE350" s="20"/>
      <c r="TF350" s="20"/>
      <c r="TG350" s="20"/>
      <c r="TH350" s="20"/>
      <c r="TI350" s="20"/>
      <c r="TJ350" s="20"/>
      <c r="TK350" s="20"/>
      <c r="TL350" s="20"/>
      <c r="TM350" s="20"/>
      <c r="TN350" s="20"/>
      <c r="TO350" s="20"/>
      <c r="TP350" s="20"/>
      <c r="TQ350" s="20"/>
      <c r="TR350" s="20"/>
      <c r="TS350" s="20"/>
      <c r="TT350" s="20"/>
      <c r="TU350" s="20"/>
      <c r="TV350" s="20"/>
      <c r="TW350" s="20"/>
      <c r="TX350" s="20"/>
      <c r="TY350" s="20"/>
      <c r="TZ350" s="20"/>
      <c r="UA350" s="20"/>
      <c r="UB350" s="20"/>
      <c r="UC350" s="20"/>
      <c r="UD350" s="20"/>
      <c r="UE350" s="20"/>
      <c r="UF350" s="20"/>
      <c r="UG350" s="20"/>
      <c r="UH350" s="20"/>
      <c r="UI350" s="20"/>
      <c r="UJ350" s="20"/>
      <c r="UK350" s="20"/>
      <c r="UL350" s="20"/>
      <c r="UM350" s="20"/>
      <c r="UN350" s="20"/>
      <c r="UO350" s="20"/>
      <c r="UP350" s="20"/>
      <c r="UQ350" s="20"/>
      <c r="UR350" s="20"/>
      <c r="US350" s="20"/>
      <c r="UT350" s="20"/>
      <c r="UU350" s="20"/>
      <c r="UV350" s="20"/>
      <c r="UW350" s="20"/>
      <c r="UX350" s="20"/>
      <c r="UY350" s="20"/>
      <c r="UZ350" s="20"/>
      <c r="VA350" s="20"/>
      <c r="VB350" s="20"/>
      <c r="VC350" s="20"/>
      <c r="VD350" s="20"/>
      <c r="VE350" s="20"/>
      <c r="VF350" s="20"/>
      <c r="VG350" s="20"/>
      <c r="VH350" s="20"/>
      <c r="VI350" s="20"/>
      <c r="VJ350" s="20"/>
      <c r="VK350" s="20"/>
      <c r="VL350" s="20"/>
      <c r="VM350" s="20"/>
      <c r="VN350" s="20"/>
      <c r="VO350" s="20"/>
      <c r="VP350" s="20"/>
      <c r="VQ350" s="20"/>
      <c r="VR350" s="20"/>
      <c r="VS350" s="20"/>
      <c r="VT350" s="20"/>
      <c r="VU350" s="20"/>
      <c r="VV350" s="20"/>
      <c r="VW350" s="20"/>
      <c r="VX350" s="20"/>
      <c r="VY350" s="20"/>
      <c r="VZ350" s="20"/>
      <c r="WA350" s="20"/>
      <c r="WB350" s="20"/>
      <c r="WC350" s="20"/>
      <c r="WD350" s="20"/>
      <c r="WE350" s="20"/>
      <c r="WF350" s="20"/>
      <c r="WG350" s="20"/>
      <c r="WH350" s="20"/>
      <c r="WI350" s="20"/>
      <c r="WJ350" s="20"/>
      <c r="WK350" s="20"/>
      <c r="WL350" s="20"/>
      <c r="WM350" s="20"/>
      <c r="WN350" s="20"/>
      <c r="WO350" s="20"/>
      <c r="WP350" s="20"/>
      <c r="WQ350" s="20"/>
      <c r="WR350" s="20"/>
      <c r="WS350" s="20"/>
      <c r="WT350" s="20"/>
      <c r="WU350" s="20"/>
      <c r="WV350" s="20"/>
      <c r="WW350" s="20"/>
      <c r="WX350" s="20"/>
      <c r="WY350" s="20"/>
      <c r="WZ350" s="20"/>
      <c r="XA350" s="20"/>
      <c r="XB350" s="20"/>
      <c r="XC350" s="20"/>
      <c r="XD350" s="20"/>
      <c r="XE350" s="20"/>
      <c r="XF350" s="20"/>
      <c r="XG350" s="20"/>
      <c r="XH350" s="20"/>
      <c r="XI350" s="20"/>
      <c r="XJ350" s="20"/>
      <c r="XK350" s="20"/>
      <c r="XL350" s="20"/>
      <c r="XM350" s="20"/>
      <c r="XN350" s="20"/>
      <c r="XO350" s="20"/>
      <c r="XP350" s="20"/>
      <c r="XQ350" s="20"/>
      <c r="XR350" s="20"/>
      <c r="XS350" s="20"/>
      <c r="XT350" s="20"/>
      <c r="XU350" s="20"/>
      <c r="XV350" s="20"/>
      <c r="XW350" s="20"/>
      <c r="XX350" s="20"/>
      <c r="XY350" s="20"/>
      <c r="XZ350" s="20"/>
      <c r="YA350" s="20"/>
      <c r="YB350" s="20"/>
      <c r="YC350" s="20"/>
      <c r="YD350" s="20"/>
      <c r="YE350" s="20"/>
      <c r="YF350" s="20"/>
      <c r="YG350" s="20"/>
      <c r="YH350" s="20"/>
      <c r="YI350" s="20"/>
      <c r="YJ350" s="20"/>
      <c r="YK350" s="20"/>
      <c r="YL350" s="20"/>
      <c r="YM350" s="20"/>
      <c r="YN350" s="20"/>
      <c r="YO350" s="20"/>
      <c r="YP350" s="20"/>
      <c r="YQ350" s="20"/>
      <c r="YR350" s="20"/>
      <c r="YS350" s="20"/>
      <c r="YT350" s="20"/>
      <c r="YU350" s="20"/>
      <c r="YV350" s="20"/>
      <c r="YW350" s="20"/>
      <c r="YX350" s="20"/>
      <c r="YY350" s="20"/>
      <c r="YZ350" s="20"/>
      <c r="ZA350" s="20"/>
      <c r="ZB350" s="20"/>
      <c r="ZC350" s="20"/>
      <c r="ZD350" s="20"/>
      <c r="ZE350" s="20"/>
      <c r="ZF350" s="20"/>
      <c r="ZG350" s="20"/>
      <c r="ZH350" s="20"/>
      <c r="ZI350" s="20"/>
      <c r="ZJ350" s="20"/>
      <c r="ZK350" s="20"/>
      <c r="ZL350" s="20"/>
      <c r="ZM350" s="20"/>
      <c r="ZN350" s="20"/>
      <c r="ZO350" s="20"/>
      <c r="ZP350" s="20"/>
      <c r="ZQ350" s="20"/>
      <c r="ZR350" s="20"/>
      <c r="ZS350" s="20"/>
      <c r="ZT350" s="20"/>
      <c r="ZU350" s="20"/>
      <c r="ZV350" s="20"/>
      <c r="ZW350" s="20"/>
      <c r="ZX350" s="20"/>
      <c r="ZY350" s="20"/>
      <c r="ZZ350" s="20"/>
      <c r="AAA350" s="20"/>
      <c r="AAB350" s="20"/>
      <c r="AAC350" s="20"/>
      <c r="AAD350" s="20"/>
      <c r="AAE350" s="20"/>
      <c r="AAF350" s="20"/>
      <c r="AAG350" s="20"/>
      <c r="AAH350" s="20"/>
      <c r="AAI350" s="20"/>
      <c r="AAJ350" s="20"/>
      <c r="AAK350" s="20"/>
      <c r="AAL350" s="20"/>
      <c r="AAM350" s="20"/>
      <c r="AAN350" s="20"/>
      <c r="AAO350" s="20"/>
      <c r="AAP350" s="20"/>
      <c r="AAQ350" s="20"/>
      <c r="AAR350" s="20"/>
      <c r="AAS350" s="20"/>
      <c r="AAT350" s="20"/>
      <c r="AAU350" s="20"/>
      <c r="AAV350" s="20"/>
      <c r="AAW350" s="20"/>
      <c r="AAX350" s="20"/>
      <c r="AAY350" s="20"/>
      <c r="AAZ350" s="20"/>
      <c r="ABA350" s="20"/>
      <c r="ABB350" s="20"/>
      <c r="ABC350" s="20"/>
      <c r="ABD350" s="20"/>
      <c r="ABE350" s="20"/>
      <c r="ABF350" s="20"/>
      <c r="ABG350" s="20"/>
      <c r="ABH350" s="20"/>
      <c r="ABI350" s="20"/>
      <c r="ABJ350" s="20"/>
      <c r="ABK350" s="20"/>
      <c r="ABL350" s="20"/>
      <c r="ABM350" s="20"/>
      <c r="ABN350" s="20"/>
      <c r="ABO350" s="20"/>
      <c r="ABP350" s="20"/>
      <c r="ABQ350" s="20"/>
      <c r="ABR350" s="20"/>
      <c r="ABS350" s="20"/>
      <c r="ABT350" s="20"/>
      <c r="ABU350" s="20"/>
      <c r="ABV350" s="20"/>
      <c r="ABW350" s="20"/>
      <c r="ABX350" s="20"/>
      <c r="ABY350" s="20"/>
      <c r="ABZ350" s="20"/>
      <c r="ACA350" s="20"/>
      <c r="ACB350" s="20"/>
      <c r="ACC350" s="20"/>
      <c r="ACD350" s="20"/>
      <c r="ACE350" s="20"/>
      <c r="ACF350" s="20"/>
      <c r="ACG350" s="20"/>
      <c r="ACH350" s="20"/>
      <c r="ACI350" s="20"/>
      <c r="ACJ350" s="20"/>
      <c r="ACK350" s="20"/>
      <c r="ACL350" s="20"/>
      <c r="ACM350" s="20"/>
      <c r="ACN350" s="20"/>
      <c r="ACO350" s="20"/>
      <c r="ACP350" s="20"/>
      <c r="ACQ350" s="20"/>
      <c r="ACR350" s="20"/>
      <c r="ACS350" s="20"/>
      <c r="ACT350" s="20"/>
      <c r="ACU350" s="20"/>
      <c r="ACV350" s="20"/>
      <c r="ACW350" s="20"/>
      <c r="ACX350" s="20"/>
      <c r="ACY350" s="20"/>
      <c r="ACZ350" s="20"/>
      <c r="ADA350" s="20"/>
      <c r="ADB350" s="20"/>
      <c r="ADC350" s="20"/>
      <c r="ADD350" s="20"/>
      <c r="ADE350" s="20"/>
      <c r="ADF350" s="20"/>
      <c r="ADG350" s="20"/>
      <c r="ADH350" s="20"/>
      <c r="ADI350" s="20"/>
      <c r="ADJ350" s="20"/>
      <c r="ADK350" s="20"/>
      <c r="ADL350" s="20"/>
      <c r="ADM350" s="20"/>
      <c r="ADN350" s="20"/>
      <c r="ADO350" s="20"/>
      <c r="ADP350" s="20"/>
      <c r="ADQ350" s="20"/>
      <c r="ADR350" s="20"/>
      <c r="ADS350" s="20"/>
      <c r="ADT350" s="20"/>
      <c r="ADU350" s="20"/>
      <c r="ADV350" s="20"/>
      <c r="ADW350" s="20"/>
      <c r="ADX350" s="20"/>
      <c r="ADY350" s="20"/>
      <c r="ADZ350" s="20"/>
      <c r="AEA350" s="20"/>
      <c r="AEB350" s="20"/>
      <c r="AEC350" s="20"/>
      <c r="AED350" s="20"/>
      <c r="AEE350" s="20"/>
      <c r="AEF350" s="20"/>
      <c r="AEG350" s="20"/>
      <c r="AEH350" s="20"/>
      <c r="AEI350" s="20"/>
      <c r="AEJ350" s="20"/>
      <c r="AEK350" s="20"/>
      <c r="AEL350" s="20"/>
      <c r="AEM350" s="20"/>
      <c r="AEN350" s="20"/>
      <c r="AEO350" s="20"/>
      <c r="AEP350" s="20"/>
      <c r="AEQ350" s="20"/>
      <c r="AER350" s="20"/>
      <c r="AES350" s="20"/>
      <c r="AET350" s="20"/>
      <c r="AEU350" s="20"/>
      <c r="AEV350" s="20"/>
      <c r="AEW350" s="20"/>
      <c r="AEX350" s="20"/>
      <c r="AEY350" s="20"/>
      <c r="AEZ350" s="20"/>
      <c r="AFA350" s="20"/>
      <c r="AFB350" s="20"/>
      <c r="AFC350" s="20"/>
      <c r="AFD350" s="20"/>
      <c r="AFE350" s="20"/>
      <c r="AFF350" s="20"/>
      <c r="AFG350" s="20"/>
      <c r="AFH350" s="20"/>
      <c r="AFI350" s="20"/>
      <c r="AFJ350" s="20"/>
      <c r="AFK350" s="20"/>
      <c r="AFL350" s="20"/>
      <c r="AFM350" s="20"/>
      <c r="AFN350" s="20"/>
      <c r="AFO350" s="20"/>
      <c r="AFP350" s="20"/>
      <c r="AFQ350" s="20"/>
      <c r="AFR350" s="20"/>
      <c r="AFS350" s="20"/>
      <c r="AFT350" s="20"/>
      <c r="AFU350" s="20"/>
      <c r="AFV350" s="20"/>
      <c r="AFW350" s="20"/>
      <c r="AFX350" s="20"/>
      <c r="AFY350" s="20"/>
      <c r="AFZ350" s="20"/>
      <c r="AGA350" s="20"/>
      <c r="AGB350" s="20"/>
      <c r="AGC350" s="20"/>
      <c r="AGD350" s="20"/>
      <c r="AGE350" s="20"/>
      <c r="AGF350" s="20"/>
      <c r="AGG350" s="20"/>
      <c r="AGH350" s="20"/>
      <c r="AGI350" s="20"/>
      <c r="AGJ350" s="20"/>
      <c r="AGK350" s="20"/>
      <c r="AGL350" s="20"/>
      <c r="AGM350" s="20"/>
      <c r="AGN350" s="20"/>
      <c r="AGO350" s="20"/>
      <c r="AGP350" s="20"/>
      <c r="AGQ350" s="20"/>
      <c r="AGR350" s="20"/>
      <c r="AGS350" s="20"/>
      <c r="AGT350" s="20"/>
      <c r="AGU350" s="20"/>
      <c r="AGV350" s="20"/>
      <c r="AGW350" s="20"/>
      <c r="AGX350" s="20"/>
      <c r="AGY350" s="20"/>
      <c r="AGZ350" s="20"/>
      <c r="AHA350" s="20"/>
      <c r="AHB350" s="20"/>
      <c r="AHC350" s="20"/>
      <c r="AHD350" s="20"/>
      <c r="AHE350" s="20"/>
      <c r="AHF350" s="20"/>
      <c r="AHG350" s="20"/>
      <c r="AHH350" s="20"/>
      <c r="AHI350" s="20"/>
      <c r="AHJ350" s="20"/>
      <c r="AHK350" s="20"/>
      <c r="AHL350" s="20"/>
      <c r="AHM350" s="20"/>
      <c r="AHN350" s="20"/>
      <c r="AHO350" s="20"/>
      <c r="AHP350" s="20"/>
      <c r="AHQ350" s="20"/>
      <c r="AHR350" s="20"/>
      <c r="AHS350" s="20"/>
      <c r="AHT350" s="20"/>
      <c r="AHU350" s="20"/>
      <c r="AHV350" s="20"/>
      <c r="AHW350" s="20"/>
      <c r="AHX350" s="20"/>
      <c r="AHY350" s="20"/>
      <c r="AHZ350" s="20"/>
      <c r="AIA350" s="20"/>
      <c r="AIB350" s="20"/>
      <c r="AIC350" s="20"/>
      <c r="AID350" s="20"/>
      <c r="AIE350" s="20"/>
      <c r="AIF350" s="20"/>
      <c r="AIG350" s="20"/>
      <c r="AIH350" s="20"/>
      <c r="AII350" s="20"/>
      <c r="AIJ350" s="20"/>
      <c r="AIK350" s="20"/>
      <c r="AIL350" s="20"/>
      <c r="AIM350" s="20"/>
      <c r="AIN350" s="20"/>
      <c r="AIO350" s="20"/>
      <c r="AIP350" s="20"/>
      <c r="AIQ350" s="20"/>
      <c r="AIR350" s="20"/>
      <c r="AIS350" s="20"/>
      <c r="AIT350" s="20"/>
      <c r="AIU350" s="20"/>
      <c r="AIV350" s="20"/>
      <c r="AIW350" s="20"/>
      <c r="AIX350" s="20"/>
      <c r="AIY350" s="20"/>
      <c r="AIZ350" s="20"/>
      <c r="AJA350" s="20"/>
      <c r="AJB350" s="20"/>
      <c r="AJC350" s="20"/>
      <c r="AJD350" s="20"/>
      <c r="AJE350" s="20"/>
      <c r="AJF350" s="20"/>
      <c r="AJG350" s="20"/>
      <c r="AJH350" s="20"/>
      <c r="AJI350" s="20"/>
      <c r="AJJ350" s="20"/>
      <c r="AJK350" s="20"/>
      <c r="AJL350" s="20"/>
      <c r="AJM350" s="20"/>
      <c r="AJN350" s="20"/>
      <c r="AJO350" s="20"/>
      <c r="AJP350" s="20"/>
      <c r="AJQ350" s="20"/>
      <c r="AJR350" s="20"/>
      <c r="AJS350" s="20"/>
      <c r="AJT350" s="20"/>
      <c r="AJU350" s="20"/>
      <c r="AJV350" s="20"/>
      <c r="AJW350" s="20"/>
      <c r="AJX350" s="20"/>
      <c r="AJY350" s="20"/>
      <c r="AJZ350" s="20"/>
      <c r="AKA350" s="20"/>
      <c r="AKB350" s="20"/>
      <c r="AKC350" s="20"/>
      <c r="AKD350" s="20"/>
      <c r="AKE350" s="20"/>
      <c r="AKF350" s="20"/>
      <c r="AKG350" s="20"/>
      <c r="AKH350" s="20"/>
      <c r="AKI350" s="20"/>
      <c r="AKJ350" s="20"/>
      <c r="AKK350" s="20"/>
      <c r="AKL350" s="20"/>
      <c r="AKM350" s="20"/>
      <c r="AKN350" s="20"/>
      <c r="AKO350" s="20"/>
      <c r="AKP350" s="20"/>
      <c r="AKQ350" s="20"/>
      <c r="AKR350" s="20"/>
      <c r="AKS350" s="20"/>
      <c r="AKT350" s="20"/>
      <c r="AKU350" s="20"/>
      <c r="AKV350" s="20"/>
      <c r="AKW350" s="20"/>
      <c r="AKX350" s="20"/>
      <c r="AKY350" s="20"/>
      <c r="AKZ350" s="20"/>
      <c r="ALA350" s="20"/>
      <c r="ALB350" s="20"/>
      <c r="ALC350" s="20"/>
      <c r="ALD350" s="20"/>
      <c r="ALE350" s="20"/>
      <c r="ALF350" s="20"/>
      <c r="ALG350" s="20"/>
      <c r="ALH350" s="20"/>
      <c r="ALI350" s="20"/>
      <c r="ALJ350" s="20"/>
      <c r="ALK350" s="20"/>
      <c r="ALL350" s="20"/>
      <c r="ALM350" s="20"/>
      <c r="ALN350" s="20"/>
      <c r="ALO350" s="20"/>
      <c r="ALP350" s="20"/>
      <c r="ALQ350" s="20"/>
      <c r="ALR350" s="20"/>
      <c r="ALS350" s="20"/>
      <c r="ALT350" s="20"/>
      <c r="ALU350" s="20"/>
      <c r="ALV350" s="20"/>
      <c r="ALW350" s="20"/>
    </row>
    <row r="351" spans="1:16371" customFormat="1" ht="15" x14ac:dyDescent="0.25">
      <c r="A351" s="225" t="s">
        <v>19267</v>
      </c>
      <c r="B351" s="227" t="s">
        <v>19218</v>
      </c>
      <c r="C351" s="229" t="s">
        <v>12057</v>
      </c>
      <c r="D351" s="231" t="s">
        <v>18951</v>
      </c>
      <c r="E351" s="231" t="s">
        <v>1</v>
      </c>
      <c r="F351" s="233" t="s">
        <v>11858</v>
      </c>
      <c r="G351" s="115">
        <v>26535</v>
      </c>
      <c r="H351" s="231" t="s">
        <v>12057</v>
      </c>
      <c r="I351" s="231" t="s">
        <v>98</v>
      </c>
      <c r="J351" s="231" t="s">
        <v>98</v>
      </c>
      <c r="K351" s="231"/>
      <c r="L351" s="231" t="s">
        <v>98</v>
      </c>
      <c r="M351" s="231" t="s">
        <v>2590</v>
      </c>
      <c r="N351" s="231" t="s">
        <v>18944</v>
      </c>
      <c r="O351" s="229" t="s">
        <v>19250</v>
      </c>
      <c r="P351" s="231" t="s">
        <v>98</v>
      </c>
      <c r="Q351" s="231" t="s">
        <v>98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20"/>
      <c r="IS351" s="20"/>
      <c r="IT351" s="20"/>
      <c r="IU351" s="20"/>
      <c r="IV351" s="20"/>
      <c r="IW351" s="20"/>
      <c r="IX351" s="20"/>
      <c r="IY351" s="20"/>
      <c r="IZ351" s="20"/>
      <c r="JA351" s="20"/>
      <c r="JB351" s="20"/>
      <c r="JC351" s="20"/>
      <c r="JD351" s="20"/>
      <c r="JE351" s="20"/>
      <c r="JF351" s="20"/>
      <c r="JG351" s="20"/>
      <c r="JH351" s="20"/>
      <c r="JI351" s="20"/>
      <c r="JJ351" s="20"/>
      <c r="JK351" s="20"/>
      <c r="JL351" s="20"/>
      <c r="JM351" s="20"/>
      <c r="JN351" s="20"/>
      <c r="JO351" s="20"/>
      <c r="JP351" s="20"/>
      <c r="JQ351" s="20"/>
      <c r="JR351" s="20"/>
      <c r="JS351" s="20"/>
      <c r="JT351" s="20"/>
      <c r="JU351" s="20"/>
      <c r="JV351" s="20"/>
      <c r="JW351" s="20"/>
      <c r="JX351" s="20"/>
      <c r="JY351" s="20"/>
      <c r="JZ351" s="20"/>
      <c r="KA351" s="20"/>
      <c r="KB351" s="20"/>
      <c r="KC351" s="20"/>
      <c r="KD351" s="20"/>
      <c r="KE351" s="20"/>
      <c r="KF351" s="20"/>
      <c r="KG351" s="20"/>
      <c r="KH351" s="20"/>
      <c r="KI351" s="20"/>
      <c r="KJ351" s="20"/>
      <c r="KK351" s="20"/>
      <c r="KL351" s="20"/>
      <c r="KM351" s="20"/>
      <c r="KN351" s="20"/>
      <c r="KO351" s="20"/>
      <c r="KP351" s="20"/>
      <c r="KQ351" s="20"/>
      <c r="KR351" s="20"/>
      <c r="KS351" s="20"/>
      <c r="KT351" s="20"/>
      <c r="KU351" s="20"/>
      <c r="KV351" s="20"/>
      <c r="KW351" s="20"/>
      <c r="KX351" s="20"/>
      <c r="KY351" s="20"/>
      <c r="KZ351" s="20"/>
      <c r="LA351" s="20"/>
      <c r="LB351" s="20"/>
      <c r="LC351" s="20"/>
      <c r="LD351" s="20"/>
      <c r="LE351" s="20"/>
      <c r="LF351" s="20"/>
      <c r="LG351" s="20"/>
      <c r="LH351" s="20"/>
      <c r="LI351" s="20"/>
      <c r="LJ351" s="20"/>
      <c r="LK351" s="20"/>
      <c r="LL351" s="20"/>
      <c r="LM351" s="20"/>
      <c r="LN351" s="20"/>
      <c r="LO351" s="20"/>
      <c r="LP351" s="20"/>
      <c r="LQ351" s="20"/>
      <c r="LR351" s="20"/>
      <c r="LS351" s="20"/>
      <c r="LT351" s="20"/>
      <c r="LU351" s="20"/>
      <c r="LV351" s="20"/>
      <c r="LW351" s="20"/>
      <c r="LX351" s="20"/>
      <c r="LY351" s="20"/>
      <c r="LZ351" s="20"/>
      <c r="MA351" s="20"/>
      <c r="MB351" s="20"/>
      <c r="MC351" s="20"/>
      <c r="MD351" s="20"/>
      <c r="ME351" s="20"/>
      <c r="MF351" s="20"/>
      <c r="MG351" s="20"/>
      <c r="MH351" s="20"/>
      <c r="MI351" s="20"/>
      <c r="MJ351" s="20"/>
      <c r="MK351" s="20"/>
      <c r="ML351" s="20"/>
      <c r="MM351" s="20"/>
      <c r="MN351" s="20"/>
      <c r="MO351" s="20"/>
      <c r="MP351" s="20"/>
      <c r="MQ351" s="20"/>
      <c r="MR351" s="20"/>
      <c r="MS351" s="20"/>
      <c r="MT351" s="20"/>
      <c r="MU351" s="20"/>
      <c r="MV351" s="20"/>
      <c r="MW351" s="20"/>
      <c r="MX351" s="20"/>
      <c r="MY351" s="20"/>
      <c r="MZ351" s="20"/>
      <c r="NA351" s="20"/>
      <c r="NB351" s="20"/>
      <c r="NC351" s="20"/>
      <c r="ND351" s="20"/>
      <c r="NE351" s="20"/>
      <c r="NF351" s="20"/>
      <c r="NG351" s="20"/>
      <c r="NH351" s="20"/>
      <c r="NI351" s="20"/>
      <c r="NJ351" s="20"/>
      <c r="NK351" s="20"/>
      <c r="NL351" s="20"/>
      <c r="NM351" s="20"/>
      <c r="NN351" s="20"/>
      <c r="NO351" s="20"/>
      <c r="NP351" s="20"/>
      <c r="NQ351" s="20"/>
      <c r="NR351" s="20"/>
      <c r="NS351" s="20"/>
      <c r="NT351" s="20"/>
      <c r="NU351" s="20"/>
      <c r="NV351" s="20"/>
      <c r="NW351" s="20"/>
      <c r="NX351" s="20"/>
      <c r="NY351" s="20"/>
      <c r="NZ351" s="20"/>
      <c r="OA351" s="20"/>
      <c r="OB351" s="20"/>
      <c r="OC351" s="20"/>
      <c r="OD351" s="20"/>
      <c r="OE351" s="20"/>
      <c r="OF351" s="20"/>
      <c r="OG351" s="20"/>
      <c r="OH351" s="20"/>
      <c r="OI351" s="20"/>
      <c r="OJ351" s="20"/>
      <c r="OK351" s="20"/>
      <c r="OL351" s="20"/>
      <c r="OM351" s="20"/>
      <c r="ON351" s="20"/>
      <c r="OO351" s="20"/>
      <c r="OP351" s="20"/>
      <c r="OQ351" s="20"/>
      <c r="OR351" s="20"/>
      <c r="OS351" s="20"/>
      <c r="OT351" s="20"/>
      <c r="OU351" s="20"/>
      <c r="OV351" s="20"/>
      <c r="OW351" s="20"/>
      <c r="OX351" s="20"/>
      <c r="OY351" s="20"/>
      <c r="OZ351" s="20"/>
      <c r="PA351" s="20"/>
      <c r="PB351" s="20"/>
      <c r="PC351" s="20"/>
      <c r="PD351" s="20"/>
      <c r="PE351" s="20"/>
      <c r="PF351" s="20"/>
      <c r="PG351" s="20"/>
      <c r="PH351" s="20"/>
      <c r="PI351" s="20"/>
      <c r="PJ351" s="20"/>
      <c r="PK351" s="20"/>
      <c r="PL351" s="20"/>
      <c r="PM351" s="20"/>
      <c r="PN351" s="20"/>
      <c r="PO351" s="20"/>
      <c r="PP351" s="20"/>
      <c r="PQ351" s="20"/>
      <c r="PR351" s="20"/>
      <c r="PS351" s="20"/>
      <c r="PT351" s="20"/>
      <c r="PU351" s="20"/>
      <c r="PV351" s="20"/>
      <c r="PW351" s="20"/>
      <c r="PX351" s="20"/>
      <c r="PY351" s="20"/>
      <c r="PZ351" s="20"/>
      <c r="QA351" s="20"/>
      <c r="QB351" s="20"/>
      <c r="QC351" s="20"/>
      <c r="QD351" s="20"/>
      <c r="QE351" s="20"/>
      <c r="QF351" s="20"/>
      <c r="QG351" s="20"/>
      <c r="QH351" s="20"/>
      <c r="QI351" s="20"/>
      <c r="QJ351" s="20"/>
      <c r="QK351" s="20"/>
      <c r="QL351" s="20"/>
      <c r="QM351" s="20"/>
      <c r="QN351" s="20"/>
      <c r="QO351" s="20"/>
      <c r="QP351" s="20"/>
      <c r="QQ351" s="20"/>
      <c r="QR351" s="20"/>
      <c r="QS351" s="20"/>
      <c r="QT351" s="20"/>
      <c r="QU351" s="20"/>
      <c r="QV351" s="20"/>
      <c r="QW351" s="20"/>
      <c r="QX351" s="20"/>
      <c r="QY351" s="20"/>
      <c r="QZ351" s="20"/>
      <c r="RA351" s="20"/>
      <c r="RB351" s="20"/>
      <c r="RC351" s="20"/>
      <c r="RD351" s="20"/>
      <c r="RE351" s="20"/>
      <c r="RF351" s="20"/>
      <c r="RG351" s="20"/>
      <c r="RH351" s="20"/>
      <c r="RI351" s="20"/>
      <c r="RJ351" s="20"/>
      <c r="RK351" s="20"/>
      <c r="RL351" s="20"/>
      <c r="RM351" s="20"/>
      <c r="RN351" s="20"/>
      <c r="RO351" s="20"/>
      <c r="RP351" s="20"/>
      <c r="RQ351" s="20"/>
      <c r="RR351" s="20"/>
      <c r="RS351" s="20"/>
      <c r="RT351" s="20"/>
      <c r="RU351" s="20"/>
      <c r="RV351" s="20"/>
      <c r="RW351" s="20"/>
      <c r="RX351" s="20"/>
      <c r="RY351" s="20"/>
      <c r="RZ351" s="20"/>
      <c r="SA351" s="20"/>
      <c r="SB351" s="20"/>
      <c r="SC351" s="20"/>
      <c r="SD351" s="20"/>
      <c r="SE351" s="20"/>
      <c r="SF351" s="20"/>
      <c r="SG351" s="20"/>
      <c r="SH351" s="20"/>
      <c r="SI351" s="20"/>
      <c r="SJ351" s="20"/>
      <c r="SK351" s="20"/>
      <c r="SL351" s="20"/>
      <c r="SM351" s="20"/>
      <c r="SN351" s="20"/>
      <c r="SO351" s="20"/>
      <c r="SP351" s="20"/>
      <c r="SQ351" s="20"/>
      <c r="SR351" s="20"/>
      <c r="SS351" s="20"/>
      <c r="ST351" s="20"/>
      <c r="SU351" s="20"/>
      <c r="SV351" s="20"/>
      <c r="SW351" s="20"/>
      <c r="SX351" s="20"/>
      <c r="SY351" s="20"/>
      <c r="SZ351" s="20"/>
      <c r="TA351" s="20"/>
      <c r="TB351" s="20"/>
      <c r="TC351" s="20"/>
      <c r="TD351" s="20"/>
      <c r="TE351" s="20"/>
      <c r="TF351" s="20"/>
      <c r="TG351" s="20"/>
      <c r="TH351" s="20"/>
      <c r="TI351" s="20"/>
      <c r="TJ351" s="20"/>
      <c r="TK351" s="20"/>
      <c r="TL351" s="20"/>
      <c r="TM351" s="20"/>
      <c r="TN351" s="20"/>
      <c r="TO351" s="20"/>
      <c r="TP351" s="20"/>
      <c r="TQ351" s="20"/>
      <c r="TR351" s="20"/>
      <c r="TS351" s="20"/>
      <c r="TT351" s="20"/>
      <c r="TU351" s="20"/>
      <c r="TV351" s="20"/>
      <c r="TW351" s="20"/>
      <c r="TX351" s="20"/>
      <c r="TY351" s="20"/>
      <c r="TZ351" s="20"/>
      <c r="UA351" s="20"/>
      <c r="UB351" s="20"/>
      <c r="UC351" s="20"/>
      <c r="UD351" s="20"/>
      <c r="UE351" s="20"/>
      <c r="UF351" s="20"/>
      <c r="UG351" s="20"/>
      <c r="UH351" s="20"/>
      <c r="UI351" s="20"/>
      <c r="UJ351" s="20"/>
      <c r="UK351" s="20"/>
      <c r="UL351" s="20"/>
      <c r="UM351" s="20"/>
      <c r="UN351" s="20"/>
      <c r="UO351" s="20"/>
      <c r="UP351" s="20"/>
      <c r="UQ351" s="20"/>
      <c r="UR351" s="20"/>
      <c r="US351" s="20"/>
      <c r="UT351" s="20"/>
      <c r="UU351" s="20"/>
      <c r="UV351" s="20"/>
      <c r="UW351" s="20"/>
      <c r="UX351" s="20"/>
      <c r="UY351" s="20"/>
      <c r="UZ351" s="20"/>
      <c r="VA351" s="20"/>
      <c r="VB351" s="20"/>
      <c r="VC351" s="20"/>
      <c r="VD351" s="20"/>
      <c r="VE351" s="20"/>
      <c r="VF351" s="20"/>
      <c r="VG351" s="20"/>
      <c r="VH351" s="20"/>
      <c r="VI351" s="20"/>
      <c r="VJ351" s="20"/>
      <c r="VK351" s="20"/>
      <c r="VL351" s="20"/>
      <c r="VM351" s="20"/>
      <c r="VN351" s="20"/>
      <c r="VO351" s="20"/>
      <c r="VP351" s="20"/>
      <c r="VQ351" s="20"/>
      <c r="VR351" s="20"/>
      <c r="VS351" s="20"/>
      <c r="VT351" s="20"/>
      <c r="VU351" s="20"/>
      <c r="VV351" s="20"/>
      <c r="VW351" s="20"/>
      <c r="VX351" s="20"/>
      <c r="VY351" s="20"/>
      <c r="VZ351" s="20"/>
      <c r="WA351" s="20"/>
      <c r="WB351" s="20"/>
      <c r="WC351" s="20"/>
      <c r="WD351" s="20"/>
      <c r="WE351" s="20"/>
      <c r="WF351" s="20"/>
      <c r="WG351" s="20"/>
      <c r="WH351" s="20"/>
      <c r="WI351" s="20"/>
      <c r="WJ351" s="20"/>
      <c r="WK351" s="20"/>
      <c r="WL351" s="20"/>
      <c r="WM351" s="20"/>
      <c r="WN351" s="20"/>
      <c r="WO351" s="20"/>
      <c r="WP351" s="20"/>
      <c r="WQ351" s="20"/>
      <c r="WR351" s="20"/>
      <c r="WS351" s="20"/>
      <c r="WT351" s="20"/>
      <c r="WU351" s="20"/>
      <c r="WV351" s="20"/>
      <c r="WW351" s="20"/>
      <c r="WX351" s="20"/>
      <c r="WY351" s="20"/>
      <c r="WZ351" s="20"/>
      <c r="XA351" s="20"/>
      <c r="XB351" s="20"/>
      <c r="XC351" s="20"/>
      <c r="XD351" s="20"/>
      <c r="XE351" s="20"/>
      <c r="XF351" s="20"/>
      <c r="XG351" s="20"/>
      <c r="XH351" s="20"/>
      <c r="XI351" s="20"/>
      <c r="XJ351" s="20"/>
      <c r="XK351" s="20"/>
      <c r="XL351" s="20"/>
      <c r="XM351" s="20"/>
      <c r="XN351" s="20"/>
      <c r="XO351" s="20"/>
      <c r="XP351" s="20"/>
      <c r="XQ351" s="20"/>
      <c r="XR351" s="20"/>
      <c r="XS351" s="20"/>
      <c r="XT351" s="20"/>
      <c r="XU351" s="20"/>
      <c r="XV351" s="20"/>
      <c r="XW351" s="20"/>
      <c r="XX351" s="20"/>
      <c r="XY351" s="20"/>
      <c r="XZ351" s="20"/>
      <c r="YA351" s="20"/>
      <c r="YB351" s="20"/>
      <c r="YC351" s="20"/>
      <c r="YD351" s="20"/>
      <c r="YE351" s="20"/>
      <c r="YF351" s="20"/>
      <c r="YG351" s="20"/>
      <c r="YH351" s="20"/>
      <c r="YI351" s="20"/>
      <c r="YJ351" s="20"/>
      <c r="YK351" s="20"/>
      <c r="YL351" s="20"/>
      <c r="YM351" s="20"/>
      <c r="YN351" s="20"/>
      <c r="YO351" s="20"/>
      <c r="YP351" s="20"/>
      <c r="YQ351" s="20"/>
      <c r="YR351" s="20"/>
      <c r="YS351" s="20"/>
      <c r="YT351" s="20"/>
      <c r="YU351" s="20"/>
      <c r="YV351" s="20"/>
      <c r="YW351" s="20"/>
      <c r="YX351" s="20"/>
      <c r="YY351" s="20"/>
      <c r="YZ351" s="20"/>
      <c r="ZA351" s="20"/>
      <c r="ZB351" s="20"/>
      <c r="ZC351" s="20"/>
      <c r="ZD351" s="20"/>
      <c r="ZE351" s="20"/>
      <c r="ZF351" s="20"/>
      <c r="ZG351" s="20"/>
      <c r="ZH351" s="20"/>
      <c r="ZI351" s="20"/>
      <c r="ZJ351" s="20"/>
      <c r="ZK351" s="20"/>
      <c r="ZL351" s="20"/>
      <c r="ZM351" s="20"/>
      <c r="ZN351" s="20"/>
      <c r="ZO351" s="20"/>
      <c r="ZP351" s="20"/>
      <c r="ZQ351" s="20"/>
      <c r="ZR351" s="20"/>
      <c r="ZS351" s="20"/>
      <c r="ZT351" s="20"/>
      <c r="ZU351" s="20"/>
      <c r="ZV351" s="20"/>
      <c r="ZW351" s="20"/>
      <c r="ZX351" s="20"/>
      <c r="ZY351" s="20"/>
      <c r="ZZ351" s="20"/>
      <c r="AAA351" s="20"/>
      <c r="AAB351" s="20"/>
      <c r="AAC351" s="20"/>
      <c r="AAD351" s="20"/>
      <c r="AAE351" s="20"/>
      <c r="AAF351" s="20"/>
      <c r="AAG351" s="20"/>
      <c r="AAH351" s="20"/>
      <c r="AAI351" s="20"/>
      <c r="AAJ351" s="20"/>
      <c r="AAK351" s="20"/>
      <c r="AAL351" s="20"/>
      <c r="AAM351" s="20"/>
      <c r="AAN351" s="20"/>
      <c r="AAO351" s="20"/>
      <c r="AAP351" s="20"/>
      <c r="AAQ351" s="20"/>
      <c r="AAR351" s="20"/>
      <c r="AAS351" s="20"/>
      <c r="AAT351" s="20"/>
      <c r="AAU351" s="20"/>
      <c r="AAV351" s="20"/>
      <c r="AAW351" s="20"/>
      <c r="AAX351" s="20"/>
      <c r="AAY351" s="20"/>
      <c r="AAZ351" s="20"/>
      <c r="ABA351" s="20"/>
      <c r="ABB351" s="20"/>
      <c r="ABC351" s="20"/>
      <c r="ABD351" s="20"/>
      <c r="ABE351" s="20"/>
      <c r="ABF351" s="20"/>
      <c r="ABG351" s="20"/>
      <c r="ABH351" s="20"/>
      <c r="ABI351" s="20"/>
      <c r="ABJ351" s="20"/>
      <c r="ABK351" s="20"/>
      <c r="ABL351" s="20"/>
      <c r="ABM351" s="20"/>
      <c r="ABN351" s="20"/>
      <c r="ABO351" s="20"/>
      <c r="ABP351" s="20"/>
      <c r="ABQ351" s="20"/>
      <c r="ABR351" s="20"/>
      <c r="ABS351" s="20"/>
      <c r="ABT351" s="20"/>
      <c r="ABU351" s="20"/>
      <c r="ABV351" s="20"/>
      <c r="ABW351" s="20"/>
      <c r="ABX351" s="20"/>
      <c r="ABY351" s="20"/>
      <c r="ABZ351" s="20"/>
      <c r="ACA351" s="20"/>
      <c r="ACB351" s="20"/>
      <c r="ACC351" s="20"/>
      <c r="ACD351" s="20"/>
      <c r="ACE351" s="20"/>
      <c r="ACF351" s="20"/>
      <c r="ACG351" s="20"/>
      <c r="ACH351" s="20"/>
      <c r="ACI351" s="20"/>
      <c r="ACJ351" s="20"/>
      <c r="ACK351" s="20"/>
      <c r="ACL351" s="20"/>
      <c r="ACM351" s="20"/>
      <c r="ACN351" s="20"/>
      <c r="ACO351" s="20"/>
      <c r="ACP351" s="20"/>
      <c r="ACQ351" s="20"/>
      <c r="ACR351" s="20"/>
      <c r="ACS351" s="20"/>
      <c r="ACT351" s="20"/>
      <c r="ACU351" s="20"/>
      <c r="ACV351" s="20"/>
      <c r="ACW351" s="20"/>
      <c r="ACX351" s="20"/>
      <c r="ACY351" s="20"/>
      <c r="ACZ351" s="20"/>
      <c r="ADA351" s="20"/>
      <c r="ADB351" s="20"/>
      <c r="ADC351" s="20"/>
      <c r="ADD351" s="20"/>
      <c r="ADE351" s="20"/>
      <c r="ADF351" s="20"/>
      <c r="ADG351" s="20"/>
      <c r="ADH351" s="20"/>
      <c r="ADI351" s="20"/>
      <c r="ADJ351" s="20"/>
      <c r="ADK351" s="20"/>
      <c r="ADL351" s="20"/>
      <c r="ADM351" s="20"/>
      <c r="ADN351" s="20"/>
      <c r="ADO351" s="20"/>
      <c r="ADP351" s="20"/>
      <c r="ADQ351" s="20"/>
      <c r="ADR351" s="20"/>
      <c r="ADS351" s="20"/>
      <c r="ADT351" s="20"/>
      <c r="ADU351" s="20"/>
      <c r="ADV351" s="20"/>
      <c r="ADW351" s="20"/>
      <c r="ADX351" s="20"/>
      <c r="ADY351" s="20"/>
      <c r="ADZ351" s="20"/>
      <c r="AEA351" s="20"/>
      <c r="AEB351" s="20"/>
      <c r="AEC351" s="20"/>
      <c r="AED351" s="20"/>
      <c r="AEE351" s="20"/>
      <c r="AEF351" s="20"/>
      <c r="AEG351" s="20"/>
      <c r="AEH351" s="20"/>
      <c r="AEI351" s="20"/>
      <c r="AEJ351" s="20"/>
      <c r="AEK351" s="20"/>
      <c r="AEL351" s="20"/>
      <c r="AEM351" s="20"/>
      <c r="AEN351" s="20"/>
      <c r="AEO351" s="20"/>
      <c r="AEP351" s="20"/>
      <c r="AEQ351" s="20"/>
      <c r="AER351" s="20"/>
      <c r="AES351" s="20"/>
      <c r="AET351" s="20"/>
      <c r="AEU351" s="20"/>
      <c r="AEV351" s="20"/>
      <c r="AEW351" s="20"/>
      <c r="AEX351" s="20"/>
      <c r="AEY351" s="20"/>
      <c r="AEZ351" s="20"/>
      <c r="AFA351" s="20"/>
      <c r="AFB351" s="20"/>
      <c r="AFC351" s="20"/>
      <c r="AFD351" s="20"/>
      <c r="AFE351" s="20"/>
      <c r="AFF351" s="20"/>
      <c r="AFG351" s="20"/>
      <c r="AFH351" s="20"/>
      <c r="AFI351" s="20"/>
      <c r="AFJ351" s="20"/>
      <c r="AFK351" s="20"/>
      <c r="AFL351" s="20"/>
      <c r="AFM351" s="20"/>
      <c r="AFN351" s="20"/>
      <c r="AFO351" s="20"/>
      <c r="AFP351" s="20"/>
      <c r="AFQ351" s="20"/>
      <c r="AFR351" s="20"/>
      <c r="AFS351" s="20"/>
      <c r="AFT351" s="20"/>
      <c r="AFU351" s="20"/>
      <c r="AFV351" s="20"/>
      <c r="AFW351" s="20"/>
      <c r="AFX351" s="20"/>
      <c r="AFY351" s="20"/>
      <c r="AFZ351" s="20"/>
      <c r="AGA351" s="20"/>
      <c r="AGB351" s="20"/>
      <c r="AGC351" s="20"/>
      <c r="AGD351" s="20"/>
      <c r="AGE351" s="20"/>
      <c r="AGF351" s="20"/>
      <c r="AGG351" s="20"/>
      <c r="AGH351" s="20"/>
      <c r="AGI351" s="20"/>
      <c r="AGJ351" s="20"/>
      <c r="AGK351" s="20"/>
      <c r="AGL351" s="20"/>
      <c r="AGM351" s="20"/>
      <c r="AGN351" s="20"/>
      <c r="AGO351" s="20"/>
      <c r="AGP351" s="20"/>
      <c r="AGQ351" s="20"/>
      <c r="AGR351" s="20"/>
      <c r="AGS351" s="20"/>
      <c r="AGT351" s="20"/>
      <c r="AGU351" s="20"/>
      <c r="AGV351" s="20"/>
      <c r="AGW351" s="20"/>
      <c r="AGX351" s="20"/>
      <c r="AGY351" s="20"/>
      <c r="AGZ351" s="20"/>
      <c r="AHA351" s="20"/>
      <c r="AHB351" s="20"/>
      <c r="AHC351" s="20"/>
      <c r="AHD351" s="20"/>
      <c r="AHE351" s="20"/>
      <c r="AHF351" s="20"/>
      <c r="AHG351" s="20"/>
      <c r="AHH351" s="20"/>
      <c r="AHI351" s="20"/>
      <c r="AHJ351" s="20"/>
      <c r="AHK351" s="20"/>
      <c r="AHL351" s="20"/>
      <c r="AHM351" s="20"/>
      <c r="AHN351" s="20"/>
      <c r="AHO351" s="20"/>
      <c r="AHP351" s="20"/>
      <c r="AHQ351" s="20"/>
      <c r="AHR351" s="20"/>
      <c r="AHS351" s="20"/>
      <c r="AHT351" s="20"/>
      <c r="AHU351" s="20"/>
      <c r="AHV351" s="20"/>
      <c r="AHW351" s="20"/>
      <c r="AHX351" s="20"/>
      <c r="AHY351" s="20"/>
      <c r="AHZ351" s="20"/>
      <c r="AIA351" s="20"/>
      <c r="AIB351" s="20"/>
      <c r="AIC351" s="20"/>
      <c r="AID351" s="20"/>
      <c r="AIE351" s="20"/>
      <c r="AIF351" s="20"/>
      <c r="AIG351" s="20"/>
      <c r="AIH351" s="20"/>
      <c r="AII351" s="20"/>
      <c r="AIJ351" s="20"/>
      <c r="AIK351" s="20"/>
      <c r="AIL351" s="20"/>
      <c r="AIM351" s="20"/>
      <c r="AIN351" s="20"/>
      <c r="AIO351" s="20"/>
      <c r="AIP351" s="20"/>
      <c r="AIQ351" s="20"/>
      <c r="AIR351" s="20"/>
      <c r="AIS351" s="20"/>
      <c r="AIT351" s="20"/>
      <c r="AIU351" s="20"/>
      <c r="AIV351" s="20"/>
      <c r="AIW351" s="20"/>
      <c r="AIX351" s="20"/>
      <c r="AIY351" s="20"/>
      <c r="AIZ351" s="20"/>
      <c r="AJA351" s="20"/>
      <c r="AJB351" s="20"/>
      <c r="AJC351" s="20"/>
      <c r="AJD351" s="20"/>
      <c r="AJE351" s="20"/>
      <c r="AJF351" s="20"/>
      <c r="AJG351" s="20"/>
      <c r="AJH351" s="20"/>
      <c r="AJI351" s="20"/>
      <c r="AJJ351" s="20"/>
      <c r="AJK351" s="20"/>
      <c r="AJL351" s="20"/>
      <c r="AJM351" s="20"/>
      <c r="AJN351" s="20"/>
      <c r="AJO351" s="20"/>
      <c r="AJP351" s="20"/>
      <c r="AJQ351" s="20"/>
      <c r="AJR351" s="20"/>
      <c r="AJS351" s="20"/>
      <c r="AJT351" s="20"/>
      <c r="AJU351" s="20"/>
      <c r="AJV351" s="20"/>
      <c r="AJW351" s="20"/>
      <c r="AJX351" s="20"/>
      <c r="AJY351" s="20"/>
      <c r="AJZ351" s="20"/>
      <c r="AKA351" s="20"/>
      <c r="AKB351" s="20"/>
      <c r="AKC351" s="20"/>
      <c r="AKD351" s="20"/>
      <c r="AKE351" s="20"/>
      <c r="AKF351" s="20"/>
      <c r="AKG351" s="20"/>
      <c r="AKH351" s="20"/>
      <c r="AKI351" s="20"/>
      <c r="AKJ351" s="20"/>
      <c r="AKK351" s="20"/>
      <c r="AKL351" s="20"/>
      <c r="AKM351" s="20"/>
      <c r="AKN351" s="20"/>
      <c r="AKO351" s="20"/>
      <c r="AKP351" s="20"/>
      <c r="AKQ351" s="20"/>
      <c r="AKR351" s="20"/>
      <c r="AKS351" s="20"/>
      <c r="AKT351" s="20"/>
      <c r="AKU351" s="20"/>
      <c r="AKV351" s="20"/>
      <c r="AKW351" s="20"/>
      <c r="AKX351" s="20"/>
      <c r="AKY351" s="20"/>
      <c r="AKZ351" s="20"/>
      <c r="ALA351" s="20"/>
      <c r="ALB351" s="20"/>
      <c r="ALC351" s="20"/>
      <c r="ALD351" s="20"/>
      <c r="ALE351" s="20"/>
      <c r="ALF351" s="20"/>
      <c r="ALG351" s="20"/>
      <c r="ALH351" s="20"/>
      <c r="ALI351" s="20"/>
      <c r="ALJ351" s="20"/>
      <c r="ALK351" s="20"/>
      <c r="ALL351" s="20"/>
      <c r="ALM351" s="20"/>
      <c r="ALN351" s="20"/>
      <c r="ALO351" s="20"/>
      <c r="ALP351" s="20"/>
      <c r="ALQ351" s="20"/>
      <c r="ALR351" s="20"/>
      <c r="ALS351" s="20"/>
      <c r="ALT351" s="20"/>
      <c r="ALU351" s="20"/>
      <c r="ALV351" s="20"/>
      <c r="ALW351" s="20"/>
    </row>
    <row r="352" spans="1:16371" customFormat="1" ht="41.25" customHeight="1" x14ac:dyDescent="0.25">
      <c r="A352" s="226"/>
      <c r="B352" s="228"/>
      <c r="C352" s="230"/>
      <c r="D352" s="232"/>
      <c r="E352" s="232"/>
      <c r="F352" s="234"/>
      <c r="G352" s="116">
        <v>32000</v>
      </c>
      <c r="H352" s="232"/>
      <c r="I352" s="232"/>
      <c r="J352" s="232"/>
      <c r="K352" s="232"/>
      <c r="L352" s="232"/>
      <c r="M352" s="232"/>
      <c r="N352" s="232"/>
      <c r="O352" s="230"/>
      <c r="P352" s="232"/>
      <c r="Q352" s="232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  <c r="IY352" s="20"/>
      <c r="IZ352" s="20"/>
      <c r="JA352" s="20"/>
      <c r="JB352" s="20"/>
      <c r="JC352" s="20"/>
      <c r="JD352" s="20"/>
      <c r="JE352" s="20"/>
      <c r="JF352" s="20"/>
      <c r="JG352" s="20"/>
      <c r="JH352" s="20"/>
      <c r="JI352" s="20"/>
      <c r="JJ352" s="20"/>
      <c r="JK352" s="20"/>
      <c r="JL352" s="20"/>
      <c r="JM352" s="20"/>
      <c r="JN352" s="20"/>
      <c r="JO352" s="20"/>
      <c r="JP352" s="20"/>
      <c r="JQ352" s="20"/>
      <c r="JR352" s="20"/>
      <c r="JS352" s="20"/>
      <c r="JT352" s="20"/>
      <c r="JU352" s="20"/>
      <c r="JV352" s="20"/>
      <c r="JW352" s="20"/>
      <c r="JX352" s="20"/>
      <c r="JY352" s="20"/>
      <c r="JZ352" s="20"/>
      <c r="KA352" s="20"/>
      <c r="KB352" s="20"/>
      <c r="KC352" s="20"/>
      <c r="KD352" s="20"/>
      <c r="KE352" s="20"/>
      <c r="KF352" s="20"/>
      <c r="KG352" s="20"/>
      <c r="KH352" s="20"/>
      <c r="KI352" s="20"/>
      <c r="KJ352" s="20"/>
      <c r="KK352" s="20"/>
      <c r="KL352" s="20"/>
      <c r="KM352" s="20"/>
      <c r="KN352" s="20"/>
      <c r="KO352" s="20"/>
      <c r="KP352" s="20"/>
      <c r="KQ352" s="20"/>
      <c r="KR352" s="20"/>
      <c r="KS352" s="20"/>
      <c r="KT352" s="20"/>
      <c r="KU352" s="20"/>
      <c r="KV352" s="20"/>
      <c r="KW352" s="20"/>
      <c r="KX352" s="20"/>
      <c r="KY352" s="20"/>
      <c r="KZ352" s="20"/>
      <c r="LA352" s="20"/>
      <c r="LB352" s="20"/>
      <c r="LC352" s="20"/>
      <c r="LD352" s="20"/>
      <c r="LE352" s="20"/>
      <c r="LF352" s="20"/>
      <c r="LG352" s="20"/>
      <c r="LH352" s="20"/>
      <c r="LI352" s="20"/>
      <c r="LJ352" s="20"/>
      <c r="LK352" s="20"/>
      <c r="LL352" s="20"/>
      <c r="LM352" s="20"/>
      <c r="LN352" s="20"/>
      <c r="LO352" s="20"/>
      <c r="LP352" s="20"/>
      <c r="LQ352" s="20"/>
      <c r="LR352" s="20"/>
      <c r="LS352" s="20"/>
      <c r="LT352" s="20"/>
      <c r="LU352" s="20"/>
      <c r="LV352" s="20"/>
      <c r="LW352" s="20"/>
      <c r="LX352" s="20"/>
      <c r="LY352" s="20"/>
      <c r="LZ352" s="20"/>
      <c r="MA352" s="20"/>
      <c r="MB352" s="20"/>
      <c r="MC352" s="20"/>
      <c r="MD352" s="20"/>
      <c r="ME352" s="20"/>
      <c r="MF352" s="20"/>
      <c r="MG352" s="20"/>
      <c r="MH352" s="20"/>
      <c r="MI352" s="20"/>
      <c r="MJ352" s="20"/>
      <c r="MK352" s="20"/>
      <c r="ML352" s="20"/>
      <c r="MM352" s="20"/>
      <c r="MN352" s="20"/>
      <c r="MO352" s="20"/>
      <c r="MP352" s="20"/>
      <c r="MQ352" s="20"/>
      <c r="MR352" s="20"/>
      <c r="MS352" s="20"/>
      <c r="MT352" s="20"/>
      <c r="MU352" s="20"/>
      <c r="MV352" s="20"/>
      <c r="MW352" s="20"/>
      <c r="MX352" s="20"/>
      <c r="MY352" s="20"/>
      <c r="MZ352" s="20"/>
      <c r="NA352" s="20"/>
      <c r="NB352" s="20"/>
      <c r="NC352" s="20"/>
      <c r="ND352" s="20"/>
      <c r="NE352" s="20"/>
      <c r="NF352" s="20"/>
      <c r="NG352" s="20"/>
      <c r="NH352" s="20"/>
      <c r="NI352" s="20"/>
      <c r="NJ352" s="20"/>
      <c r="NK352" s="20"/>
      <c r="NL352" s="20"/>
      <c r="NM352" s="20"/>
      <c r="NN352" s="20"/>
      <c r="NO352" s="20"/>
      <c r="NP352" s="20"/>
      <c r="NQ352" s="20"/>
      <c r="NR352" s="20"/>
      <c r="NS352" s="20"/>
      <c r="NT352" s="20"/>
      <c r="NU352" s="20"/>
      <c r="NV352" s="20"/>
      <c r="NW352" s="20"/>
      <c r="NX352" s="20"/>
      <c r="NY352" s="20"/>
      <c r="NZ352" s="20"/>
      <c r="OA352" s="20"/>
      <c r="OB352" s="20"/>
      <c r="OC352" s="20"/>
      <c r="OD352" s="20"/>
      <c r="OE352" s="20"/>
      <c r="OF352" s="20"/>
      <c r="OG352" s="20"/>
      <c r="OH352" s="20"/>
      <c r="OI352" s="20"/>
      <c r="OJ352" s="20"/>
      <c r="OK352" s="20"/>
      <c r="OL352" s="20"/>
      <c r="OM352" s="20"/>
      <c r="ON352" s="20"/>
      <c r="OO352" s="20"/>
      <c r="OP352" s="20"/>
      <c r="OQ352" s="20"/>
      <c r="OR352" s="20"/>
      <c r="OS352" s="20"/>
      <c r="OT352" s="20"/>
      <c r="OU352" s="20"/>
      <c r="OV352" s="20"/>
      <c r="OW352" s="20"/>
      <c r="OX352" s="20"/>
      <c r="OY352" s="20"/>
      <c r="OZ352" s="20"/>
      <c r="PA352" s="20"/>
      <c r="PB352" s="20"/>
      <c r="PC352" s="20"/>
      <c r="PD352" s="20"/>
      <c r="PE352" s="20"/>
      <c r="PF352" s="20"/>
      <c r="PG352" s="20"/>
      <c r="PH352" s="20"/>
      <c r="PI352" s="20"/>
      <c r="PJ352" s="20"/>
      <c r="PK352" s="20"/>
      <c r="PL352" s="20"/>
      <c r="PM352" s="20"/>
      <c r="PN352" s="20"/>
      <c r="PO352" s="20"/>
      <c r="PP352" s="20"/>
      <c r="PQ352" s="20"/>
      <c r="PR352" s="20"/>
      <c r="PS352" s="20"/>
      <c r="PT352" s="20"/>
      <c r="PU352" s="20"/>
      <c r="PV352" s="20"/>
      <c r="PW352" s="20"/>
      <c r="PX352" s="20"/>
      <c r="PY352" s="20"/>
      <c r="PZ352" s="20"/>
      <c r="QA352" s="20"/>
      <c r="QB352" s="20"/>
      <c r="QC352" s="20"/>
      <c r="QD352" s="20"/>
      <c r="QE352" s="20"/>
      <c r="QF352" s="20"/>
      <c r="QG352" s="20"/>
      <c r="QH352" s="20"/>
      <c r="QI352" s="20"/>
      <c r="QJ352" s="20"/>
      <c r="QK352" s="20"/>
      <c r="QL352" s="20"/>
      <c r="QM352" s="20"/>
      <c r="QN352" s="20"/>
      <c r="QO352" s="20"/>
      <c r="QP352" s="20"/>
      <c r="QQ352" s="20"/>
      <c r="QR352" s="20"/>
      <c r="QS352" s="20"/>
      <c r="QT352" s="20"/>
      <c r="QU352" s="20"/>
      <c r="QV352" s="20"/>
      <c r="QW352" s="20"/>
      <c r="QX352" s="20"/>
      <c r="QY352" s="20"/>
      <c r="QZ352" s="20"/>
      <c r="RA352" s="20"/>
      <c r="RB352" s="20"/>
      <c r="RC352" s="20"/>
      <c r="RD352" s="20"/>
      <c r="RE352" s="20"/>
      <c r="RF352" s="20"/>
      <c r="RG352" s="20"/>
      <c r="RH352" s="20"/>
      <c r="RI352" s="20"/>
      <c r="RJ352" s="20"/>
      <c r="RK352" s="20"/>
      <c r="RL352" s="20"/>
      <c r="RM352" s="20"/>
      <c r="RN352" s="20"/>
      <c r="RO352" s="20"/>
      <c r="RP352" s="20"/>
      <c r="RQ352" s="20"/>
      <c r="RR352" s="20"/>
      <c r="RS352" s="20"/>
      <c r="RT352" s="20"/>
      <c r="RU352" s="20"/>
      <c r="RV352" s="20"/>
      <c r="RW352" s="20"/>
      <c r="RX352" s="20"/>
      <c r="RY352" s="20"/>
      <c r="RZ352" s="20"/>
      <c r="SA352" s="20"/>
      <c r="SB352" s="20"/>
      <c r="SC352" s="20"/>
      <c r="SD352" s="20"/>
      <c r="SE352" s="20"/>
      <c r="SF352" s="20"/>
      <c r="SG352" s="20"/>
      <c r="SH352" s="20"/>
      <c r="SI352" s="20"/>
      <c r="SJ352" s="20"/>
      <c r="SK352" s="20"/>
      <c r="SL352" s="20"/>
      <c r="SM352" s="20"/>
      <c r="SN352" s="20"/>
      <c r="SO352" s="20"/>
      <c r="SP352" s="20"/>
      <c r="SQ352" s="20"/>
      <c r="SR352" s="20"/>
      <c r="SS352" s="20"/>
      <c r="ST352" s="20"/>
      <c r="SU352" s="20"/>
      <c r="SV352" s="20"/>
      <c r="SW352" s="20"/>
      <c r="SX352" s="20"/>
      <c r="SY352" s="20"/>
      <c r="SZ352" s="20"/>
      <c r="TA352" s="20"/>
      <c r="TB352" s="20"/>
      <c r="TC352" s="20"/>
      <c r="TD352" s="20"/>
      <c r="TE352" s="20"/>
      <c r="TF352" s="20"/>
      <c r="TG352" s="20"/>
      <c r="TH352" s="20"/>
      <c r="TI352" s="20"/>
      <c r="TJ352" s="20"/>
      <c r="TK352" s="20"/>
      <c r="TL352" s="20"/>
      <c r="TM352" s="20"/>
      <c r="TN352" s="20"/>
      <c r="TO352" s="20"/>
      <c r="TP352" s="20"/>
      <c r="TQ352" s="20"/>
      <c r="TR352" s="20"/>
      <c r="TS352" s="20"/>
      <c r="TT352" s="20"/>
      <c r="TU352" s="20"/>
      <c r="TV352" s="20"/>
      <c r="TW352" s="20"/>
      <c r="TX352" s="20"/>
      <c r="TY352" s="20"/>
      <c r="TZ352" s="20"/>
      <c r="UA352" s="20"/>
      <c r="UB352" s="20"/>
      <c r="UC352" s="20"/>
      <c r="UD352" s="20"/>
      <c r="UE352" s="20"/>
      <c r="UF352" s="20"/>
      <c r="UG352" s="20"/>
      <c r="UH352" s="20"/>
      <c r="UI352" s="20"/>
      <c r="UJ352" s="20"/>
      <c r="UK352" s="20"/>
      <c r="UL352" s="20"/>
      <c r="UM352" s="20"/>
      <c r="UN352" s="20"/>
      <c r="UO352" s="20"/>
      <c r="UP352" s="20"/>
      <c r="UQ352" s="20"/>
      <c r="UR352" s="20"/>
      <c r="US352" s="20"/>
      <c r="UT352" s="20"/>
      <c r="UU352" s="20"/>
      <c r="UV352" s="20"/>
      <c r="UW352" s="20"/>
      <c r="UX352" s="20"/>
      <c r="UY352" s="20"/>
      <c r="UZ352" s="20"/>
      <c r="VA352" s="20"/>
      <c r="VB352" s="20"/>
      <c r="VC352" s="20"/>
      <c r="VD352" s="20"/>
      <c r="VE352" s="20"/>
      <c r="VF352" s="20"/>
      <c r="VG352" s="20"/>
      <c r="VH352" s="20"/>
      <c r="VI352" s="20"/>
      <c r="VJ352" s="20"/>
      <c r="VK352" s="20"/>
      <c r="VL352" s="20"/>
      <c r="VM352" s="20"/>
      <c r="VN352" s="20"/>
      <c r="VO352" s="20"/>
      <c r="VP352" s="20"/>
      <c r="VQ352" s="20"/>
      <c r="VR352" s="20"/>
      <c r="VS352" s="20"/>
      <c r="VT352" s="20"/>
      <c r="VU352" s="20"/>
      <c r="VV352" s="20"/>
      <c r="VW352" s="20"/>
      <c r="VX352" s="20"/>
      <c r="VY352" s="20"/>
      <c r="VZ352" s="20"/>
      <c r="WA352" s="20"/>
      <c r="WB352" s="20"/>
      <c r="WC352" s="20"/>
      <c r="WD352" s="20"/>
      <c r="WE352" s="20"/>
      <c r="WF352" s="20"/>
      <c r="WG352" s="20"/>
      <c r="WH352" s="20"/>
      <c r="WI352" s="20"/>
      <c r="WJ352" s="20"/>
      <c r="WK352" s="20"/>
      <c r="WL352" s="20"/>
      <c r="WM352" s="20"/>
      <c r="WN352" s="20"/>
      <c r="WO352" s="20"/>
      <c r="WP352" s="20"/>
      <c r="WQ352" s="20"/>
      <c r="WR352" s="20"/>
      <c r="WS352" s="20"/>
      <c r="WT352" s="20"/>
      <c r="WU352" s="20"/>
      <c r="WV352" s="20"/>
      <c r="WW352" s="20"/>
      <c r="WX352" s="20"/>
      <c r="WY352" s="20"/>
      <c r="WZ352" s="20"/>
      <c r="XA352" s="20"/>
      <c r="XB352" s="20"/>
      <c r="XC352" s="20"/>
      <c r="XD352" s="20"/>
      <c r="XE352" s="20"/>
      <c r="XF352" s="20"/>
      <c r="XG352" s="20"/>
      <c r="XH352" s="20"/>
      <c r="XI352" s="20"/>
      <c r="XJ352" s="20"/>
      <c r="XK352" s="20"/>
      <c r="XL352" s="20"/>
      <c r="XM352" s="20"/>
      <c r="XN352" s="20"/>
      <c r="XO352" s="20"/>
      <c r="XP352" s="20"/>
      <c r="XQ352" s="20"/>
      <c r="XR352" s="20"/>
      <c r="XS352" s="20"/>
      <c r="XT352" s="20"/>
      <c r="XU352" s="20"/>
      <c r="XV352" s="20"/>
      <c r="XW352" s="20"/>
      <c r="XX352" s="20"/>
      <c r="XY352" s="20"/>
      <c r="XZ352" s="20"/>
      <c r="YA352" s="20"/>
      <c r="YB352" s="20"/>
      <c r="YC352" s="20"/>
      <c r="YD352" s="20"/>
      <c r="YE352" s="20"/>
      <c r="YF352" s="20"/>
      <c r="YG352" s="20"/>
      <c r="YH352" s="20"/>
      <c r="YI352" s="20"/>
      <c r="YJ352" s="20"/>
      <c r="YK352" s="20"/>
      <c r="YL352" s="20"/>
      <c r="YM352" s="20"/>
      <c r="YN352" s="20"/>
      <c r="YO352" s="20"/>
      <c r="YP352" s="20"/>
      <c r="YQ352" s="20"/>
      <c r="YR352" s="20"/>
      <c r="YS352" s="20"/>
      <c r="YT352" s="20"/>
      <c r="YU352" s="20"/>
      <c r="YV352" s="20"/>
      <c r="YW352" s="20"/>
      <c r="YX352" s="20"/>
      <c r="YY352" s="20"/>
      <c r="YZ352" s="20"/>
      <c r="ZA352" s="20"/>
      <c r="ZB352" s="20"/>
      <c r="ZC352" s="20"/>
      <c r="ZD352" s="20"/>
      <c r="ZE352" s="20"/>
      <c r="ZF352" s="20"/>
      <c r="ZG352" s="20"/>
      <c r="ZH352" s="20"/>
      <c r="ZI352" s="20"/>
      <c r="ZJ352" s="20"/>
      <c r="ZK352" s="20"/>
      <c r="ZL352" s="20"/>
      <c r="ZM352" s="20"/>
      <c r="ZN352" s="20"/>
      <c r="ZO352" s="20"/>
      <c r="ZP352" s="20"/>
      <c r="ZQ352" s="20"/>
      <c r="ZR352" s="20"/>
      <c r="ZS352" s="20"/>
      <c r="ZT352" s="20"/>
      <c r="ZU352" s="20"/>
      <c r="ZV352" s="20"/>
      <c r="ZW352" s="20"/>
      <c r="ZX352" s="20"/>
      <c r="ZY352" s="20"/>
      <c r="ZZ352" s="20"/>
      <c r="AAA352" s="20"/>
      <c r="AAB352" s="20"/>
      <c r="AAC352" s="20"/>
      <c r="AAD352" s="20"/>
      <c r="AAE352" s="20"/>
      <c r="AAF352" s="20"/>
      <c r="AAG352" s="20"/>
      <c r="AAH352" s="20"/>
      <c r="AAI352" s="20"/>
      <c r="AAJ352" s="20"/>
      <c r="AAK352" s="20"/>
      <c r="AAL352" s="20"/>
      <c r="AAM352" s="20"/>
      <c r="AAN352" s="20"/>
      <c r="AAO352" s="20"/>
      <c r="AAP352" s="20"/>
      <c r="AAQ352" s="20"/>
      <c r="AAR352" s="20"/>
      <c r="AAS352" s="20"/>
      <c r="AAT352" s="20"/>
      <c r="AAU352" s="20"/>
      <c r="AAV352" s="20"/>
      <c r="AAW352" s="20"/>
      <c r="AAX352" s="20"/>
      <c r="AAY352" s="20"/>
      <c r="AAZ352" s="20"/>
      <c r="ABA352" s="20"/>
      <c r="ABB352" s="20"/>
      <c r="ABC352" s="20"/>
      <c r="ABD352" s="20"/>
      <c r="ABE352" s="20"/>
      <c r="ABF352" s="20"/>
      <c r="ABG352" s="20"/>
      <c r="ABH352" s="20"/>
      <c r="ABI352" s="20"/>
      <c r="ABJ352" s="20"/>
      <c r="ABK352" s="20"/>
      <c r="ABL352" s="20"/>
      <c r="ABM352" s="20"/>
      <c r="ABN352" s="20"/>
      <c r="ABO352" s="20"/>
      <c r="ABP352" s="20"/>
      <c r="ABQ352" s="20"/>
      <c r="ABR352" s="20"/>
      <c r="ABS352" s="20"/>
      <c r="ABT352" s="20"/>
      <c r="ABU352" s="20"/>
      <c r="ABV352" s="20"/>
      <c r="ABW352" s="20"/>
      <c r="ABX352" s="20"/>
      <c r="ABY352" s="20"/>
      <c r="ABZ352" s="20"/>
      <c r="ACA352" s="20"/>
      <c r="ACB352" s="20"/>
      <c r="ACC352" s="20"/>
      <c r="ACD352" s="20"/>
      <c r="ACE352" s="20"/>
      <c r="ACF352" s="20"/>
      <c r="ACG352" s="20"/>
      <c r="ACH352" s="20"/>
      <c r="ACI352" s="20"/>
      <c r="ACJ352" s="20"/>
      <c r="ACK352" s="20"/>
      <c r="ACL352" s="20"/>
      <c r="ACM352" s="20"/>
      <c r="ACN352" s="20"/>
      <c r="ACO352" s="20"/>
      <c r="ACP352" s="20"/>
      <c r="ACQ352" s="20"/>
      <c r="ACR352" s="20"/>
      <c r="ACS352" s="20"/>
      <c r="ACT352" s="20"/>
      <c r="ACU352" s="20"/>
      <c r="ACV352" s="20"/>
      <c r="ACW352" s="20"/>
      <c r="ACX352" s="20"/>
      <c r="ACY352" s="20"/>
      <c r="ACZ352" s="20"/>
      <c r="ADA352" s="20"/>
      <c r="ADB352" s="20"/>
      <c r="ADC352" s="20"/>
      <c r="ADD352" s="20"/>
      <c r="ADE352" s="20"/>
      <c r="ADF352" s="20"/>
      <c r="ADG352" s="20"/>
      <c r="ADH352" s="20"/>
      <c r="ADI352" s="20"/>
      <c r="ADJ352" s="20"/>
      <c r="ADK352" s="20"/>
      <c r="ADL352" s="20"/>
      <c r="ADM352" s="20"/>
      <c r="ADN352" s="20"/>
      <c r="ADO352" s="20"/>
      <c r="ADP352" s="20"/>
      <c r="ADQ352" s="20"/>
      <c r="ADR352" s="20"/>
      <c r="ADS352" s="20"/>
      <c r="ADT352" s="20"/>
      <c r="ADU352" s="20"/>
      <c r="ADV352" s="20"/>
      <c r="ADW352" s="20"/>
      <c r="ADX352" s="20"/>
      <c r="ADY352" s="20"/>
      <c r="ADZ352" s="20"/>
      <c r="AEA352" s="20"/>
      <c r="AEB352" s="20"/>
      <c r="AEC352" s="20"/>
      <c r="AED352" s="20"/>
      <c r="AEE352" s="20"/>
      <c r="AEF352" s="20"/>
      <c r="AEG352" s="20"/>
      <c r="AEH352" s="20"/>
      <c r="AEI352" s="20"/>
      <c r="AEJ352" s="20"/>
      <c r="AEK352" s="20"/>
      <c r="AEL352" s="20"/>
      <c r="AEM352" s="20"/>
      <c r="AEN352" s="20"/>
      <c r="AEO352" s="20"/>
      <c r="AEP352" s="20"/>
      <c r="AEQ352" s="20"/>
      <c r="AER352" s="20"/>
      <c r="AES352" s="20"/>
      <c r="AET352" s="20"/>
      <c r="AEU352" s="20"/>
      <c r="AEV352" s="20"/>
      <c r="AEW352" s="20"/>
      <c r="AEX352" s="20"/>
      <c r="AEY352" s="20"/>
      <c r="AEZ352" s="20"/>
      <c r="AFA352" s="20"/>
      <c r="AFB352" s="20"/>
      <c r="AFC352" s="20"/>
      <c r="AFD352" s="20"/>
      <c r="AFE352" s="20"/>
      <c r="AFF352" s="20"/>
      <c r="AFG352" s="20"/>
      <c r="AFH352" s="20"/>
      <c r="AFI352" s="20"/>
      <c r="AFJ352" s="20"/>
      <c r="AFK352" s="20"/>
      <c r="AFL352" s="20"/>
      <c r="AFM352" s="20"/>
      <c r="AFN352" s="20"/>
      <c r="AFO352" s="20"/>
      <c r="AFP352" s="20"/>
      <c r="AFQ352" s="20"/>
      <c r="AFR352" s="20"/>
      <c r="AFS352" s="20"/>
      <c r="AFT352" s="20"/>
      <c r="AFU352" s="20"/>
      <c r="AFV352" s="20"/>
      <c r="AFW352" s="20"/>
      <c r="AFX352" s="20"/>
      <c r="AFY352" s="20"/>
      <c r="AFZ352" s="20"/>
      <c r="AGA352" s="20"/>
      <c r="AGB352" s="20"/>
      <c r="AGC352" s="20"/>
      <c r="AGD352" s="20"/>
      <c r="AGE352" s="20"/>
      <c r="AGF352" s="20"/>
      <c r="AGG352" s="20"/>
      <c r="AGH352" s="20"/>
      <c r="AGI352" s="20"/>
      <c r="AGJ352" s="20"/>
      <c r="AGK352" s="20"/>
      <c r="AGL352" s="20"/>
      <c r="AGM352" s="20"/>
      <c r="AGN352" s="20"/>
      <c r="AGO352" s="20"/>
      <c r="AGP352" s="20"/>
      <c r="AGQ352" s="20"/>
      <c r="AGR352" s="20"/>
      <c r="AGS352" s="20"/>
      <c r="AGT352" s="20"/>
      <c r="AGU352" s="20"/>
      <c r="AGV352" s="20"/>
      <c r="AGW352" s="20"/>
      <c r="AGX352" s="20"/>
      <c r="AGY352" s="20"/>
      <c r="AGZ352" s="20"/>
      <c r="AHA352" s="20"/>
      <c r="AHB352" s="20"/>
      <c r="AHC352" s="20"/>
      <c r="AHD352" s="20"/>
      <c r="AHE352" s="20"/>
      <c r="AHF352" s="20"/>
      <c r="AHG352" s="20"/>
      <c r="AHH352" s="20"/>
      <c r="AHI352" s="20"/>
      <c r="AHJ352" s="20"/>
      <c r="AHK352" s="20"/>
      <c r="AHL352" s="20"/>
      <c r="AHM352" s="20"/>
      <c r="AHN352" s="20"/>
      <c r="AHO352" s="20"/>
      <c r="AHP352" s="20"/>
      <c r="AHQ352" s="20"/>
      <c r="AHR352" s="20"/>
      <c r="AHS352" s="20"/>
      <c r="AHT352" s="20"/>
      <c r="AHU352" s="20"/>
      <c r="AHV352" s="20"/>
      <c r="AHW352" s="20"/>
      <c r="AHX352" s="20"/>
      <c r="AHY352" s="20"/>
      <c r="AHZ352" s="20"/>
      <c r="AIA352" s="20"/>
      <c r="AIB352" s="20"/>
      <c r="AIC352" s="20"/>
      <c r="AID352" s="20"/>
      <c r="AIE352" s="20"/>
      <c r="AIF352" s="20"/>
      <c r="AIG352" s="20"/>
      <c r="AIH352" s="20"/>
      <c r="AII352" s="20"/>
      <c r="AIJ352" s="20"/>
      <c r="AIK352" s="20"/>
      <c r="AIL352" s="20"/>
      <c r="AIM352" s="20"/>
      <c r="AIN352" s="20"/>
      <c r="AIO352" s="20"/>
      <c r="AIP352" s="20"/>
      <c r="AIQ352" s="20"/>
      <c r="AIR352" s="20"/>
      <c r="AIS352" s="20"/>
      <c r="AIT352" s="20"/>
      <c r="AIU352" s="20"/>
      <c r="AIV352" s="20"/>
      <c r="AIW352" s="20"/>
      <c r="AIX352" s="20"/>
      <c r="AIY352" s="20"/>
      <c r="AIZ352" s="20"/>
      <c r="AJA352" s="20"/>
      <c r="AJB352" s="20"/>
      <c r="AJC352" s="20"/>
      <c r="AJD352" s="20"/>
      <c r="AJE352" s="20"/>
      <c r="AJF352" s="20"/>
      <c r="AJG352" s="20"/>
      <c r="AJH352" s="20"/>
      <c r="AJI352" s="20"/>
      <c r="AJJ352" s="20"/>
      <c r="AJK352" s="20"/>
      <c r="AJL352" s="20"/>
      <c r="AJM352" s="20"/>
      <c r="AJN352" s="20"/>
      <c r="AJO352" s="20"/>
      <c r="AJP352" s="20"/>
      <c r="AJQ352" s="20"/>
      <c r="AJR352" s="20"/>
      <c r="AJS352" s="20"/>
      <c r="AJT352" s="20"/>
      <c r="AJU352" s="20"/>
      <c r="AJV352" s="20"/>
      <c r="AJW352" s="20"/>
      <c r="AJX352" s="20"/>
      <c r="AJY352" s="20"/>
      <c r="AJZ352" s="20"/>
      <c r="AKA352" s="20"/>
      <c r="AKB352" s="20"/>
      <c r="AKC352" s="20"/>
      <c r="AKD352" s="20"/>
      <c r="AKE352" s="20"/>
      <c r="AKF352" s="20"/>
      <c r="AKG352" s="20"/>
      <c r="AKH352" s="20"/>
      <c r="AKI352" s="20"/>
      <c r="AKJ352" s="20"/>
      <c r="AKK352" s="20"/>
      <c r="AKL352" s="20"/>
      <c r="AKM352" s="20"/>
      <c r="AKN352" s="20"/>
      <c r="AKO352" s="20"/>
      <c r="AKP352" s="20"/>
      <c r="AKQ352" s="20"/>
      <c r="AKR352" s="20"/>
      <c r="AKS352" s="20"/>
      <c r="AKT352" s="20"/>
      <c r="AKU352" s="20"/>
      <c r="AKV352" s="20"/>
      <c r="AKW352" s="20"/>
      <c r="AKX352" s="20"/>
      <c r="AKY352" s="20"/>
      <c r="AKZ352" s="20"/>
      <c r="ALA352" s="20"/>
      <c r="ALB352" s="20"/>
      <c r="ALC352" s="20"/>
      <c r="ALD352" s="20"/>
      <c r="ALE352" s="20"/>
      <c r="ALF352" s="20"/>
      <c r="ALG352" s="20"/>
      <c r="ALH352" s="20"/>
      <c r="ALI352" s="20"/>
      <c r="ALJ352" s="20"/>
      <c r="ALK352" s="20"/>
      <c r="ALL352" s="20"/>
      <c r="ALM352" s="20"/>
      <c r="ALN352" s="20"/>
      <c r="ALO352" s="20"/>
      <c r="ALP352" s="20"/>
      <c r="ALQ352" s="20"/>
      <c r="ALR352" s="20"/>
      <c r="ALS352" s="20"/>
      <c r="ALT352" s="20"/>
      <c r="ALU352" s="20"/>
      <c r="ALV352" s="20"/>
      <c r="ALW352" s="20"/>
    </row>
    <row r="353" spans="1:1011" customFormat="1" ht="33.75" x14ac:dyDescent="0.25">
      <c r="A353" s="67" t="s">
        <v>19268</v>
      </c>
      <c r="B353" s="54" t="s">
        <v>19219</v>
      </c>
      <c r="C353" s="40" t="s">
        <v>12057</v>
      </c>
      <c r="D353" s="40" t="s">
        <v>18952</v>
      </c>
      <c r="E353" s="40" t="s">
        <v>1</v>
      </c>
      <c r="F353" s="42" t="s">
        <v>10687</v>
      </c>
      <c r="G353" s="45">
        <v>20000</v>
      </c>
      <c r="H353" s="40" t="s">
        <v>12057</v>
      </c>
      <c r="I353" s="40" t="s">
        <v>98</v>
      </c>
      <c r="J353" s="40" t="s">
        <v>98</v>
      </c>
      <c r="K353" s="40"/>
      <c r="L353" s="40" t="s">
        <v>99</v>
      </c>
      <c r="M353" s="40" t="s">
        <v>2591</v>
      </c>
      <c r="N353" s="40" t="s">
        <v>18928</v>
      </c>
      <c r="O353" s="40" t="s">
        <v>18957</v>
      </c>
      <c r="P353" s="40" t="s">
        <v>98</v>
      </c>
      <c r="Q353" s="40" t="s">
        <v>98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20"/>
      <c r="IS353" s="20"/>
      <c r="IT353" s="20"/>
      <c r="IU353" s="20"/>
      <c r="IV353" s="20"/>
      <c r="IW353" s="20"/>
      <c r="IX353" s="20"/>
      <c r="IY353" s="20"/>
      <c r="IZ353" s="20"/>
      <c r="JA353" s="20"/>
      <c r="JB353" s="20"/>
      <c r="JC353" s="20"/>
      <c r="JD353" s="20"/>
      <c r="JE353" s="20"/>
      <c r="JF353" s="20"/>
      <c r="JG353" s="20"/>
      <c r="JH353" s="20"/>
      <c r="JI353" s="20"/>
      <c r="JJ353" s="20"/>
      <c r="JK353" s="20"/>
      <c r="JL353" s="20"/>
      <c r="JM353" s="20"/>
      <c r="JN353" s="20"/>
      <c r="JO353" s="20"/>
      <c r="JP353" s="20"/>
      <c r="JQ353" s="20"/>
      <c r="JR353" s="20"/>
      <c r="JS353" s="20"/>
      <c r="JT353" s="20"/>
      <c r="JU353" s="20"/>
      <c r="JV353" s="20"/>
      <c r="JW353" s="20"/>
      <c r="JX353" s="20"/>
      <c r="JY353" s="20"/>
      <c r="JZ353" s="20"/>
      <c r="KA353" s="20"/>
      <c r="KB353" s="20"/>
      <c r="KC353" s="20"/>
      <c r="KD353" s="20"/>
      <c r="KE353" s="20"/>
      <c r="KF353" s="20"/>
      <c r="KG353" s="20"/>
      <c r="KH353" s="20"/>
      <c r="KI353" s="20"/>
      <c r="KJ353" s="20"/>
      <c r="KK353" s="20"/>
      <c r="KL353" s="20"/>
      <c r="KM353" s="20"/>
      <c r="KN353" s="20"/>
      <c r="KO353" s="20"/>
      <c r="KP353" s="20"/>
      <c r="KQ353" s="20"/>
      <c r="KR353" s="20"/>
      <c r="KS353" s="20"/>
      <c r="KT353" s="20"/>
      <c r="KU353" s="20"/>
      <c r="KV353" s="20"/>
      <c r="KW353" s="20"/>
      <c r="KX353" s="20"/>
      <c r="KY353" s="20"/>
      <c r="KZ353" s="20"/>
      <c r="LA353" s="20"/>
      <c r="LB353" s="20"/>
      <c r="LC353" s="20"/>
      <c r="LD353" s="20"/>
      <c r="LE353" s="20"/>
      <c r="LF353" s="20"/>
      <c r="LG353" s="20"/>
      <c r="LH353" s="20"/>
      <c r="LI353" s="20"/>
      <c r="LJ353" s="20"/>
      <c r="LK353" s="20"/>
      <c r="LL353" s="20"/>
      <c r="LM353" s="20"/>
      <c r="LN353" s="20"/>
      <c r="LO353" s="20"/>
      <c r="LP353" s="20"/>
      <c r="LQ353" s="20"/>
      <c r="LR353" s="20"/>
      <c r="LS353" s="20"/>
      <c r="LT353" s="20"/>
      <c r="LU353" s="20"/>
      <c r="LV353" s="20"/>
      <c r="LW353" s="20"/>
      <c r="LX353" s="20"/>
      <c r="LY353" s="20"/>
      <c r="LZ353" s="20"/>
      <c r="MA353" s="20"/>
      <c r="MB353" s="20"/>
      <c r="MC353" s="20"/>
      <c r="MD353" s="20"/>
      <c r="ME353" s="20"/>
      <c r="MF353" s="20"/>
      <c r="MG353" s="20"/>
      <c r="MH353" s="20"/>
      <c r="MI353" s="20"/>
      <c r="MJ353" s="20"/>
      <c r="MK353" s="20"/>
      <c r="ML353" s="20"/>
      <c r="MM353" s="20"/>
      <c r="MN353" s="20"/>
      <c r="MO353" s="20"/>
      <c r="MP353" s="20"/>
      <c r="MQ353" s="20"/>
      <c r="MR353" s="20"/>
      <c r="MS353" s="20"/>
      <c r="MT353" s="20"/>
      <c r="MU353" s="20"/>
      <c r="MV353" s="20"/>
      <c r="MW353" s="20"/>
      <c r="MX353" s="20"/>
      <c r="MY353" s="20"/>
      <c r="MZ353" s="20"/>
      <c r="NA353" s="20"/>
      <c r="NB353" s="20"/>
      <c r="NC353" s="20"/>
      <c r="ND353" s="20"/>
      <c r="NE353" s="20"/>
      <c r="NF353" s="20"/>
      <c r="NG353" s="20"/>
      <c r="NH353" s="20"/>
      <c r="NI353" s="20"/>
      <c r="NJ353" s="20"/>
      <c r="NK353" s="20"/>
      <c r="NL353" s="20"/>
      <c r="NM353" s="20"/>
      <c r="NN353" s="20"/>
      <c r="NO353" s="20"/>
      <c r="NP353" s="20"/>
      <c r="NQ353" s="20"/>
      <c r="NR353" s="20"/>
      <c r="NS353" s="20"/>
      <c r="NT353" s="20"/>
      <c r="NU353" s="20"/>
      <c r="NV353" s="20"/>
      <c r="NW353" s="20"/>
      <c r="NX353" s="20"/>
      <c r="NY353" s="20"/>
      <c r="NZ353" s="20"/>
      <c r="OA353" s="20"/>
      <c r="OB353" s="20"/>
      <c r="OC353" s="20"/>
      <c r="OD353" s="20"/>
      <c r="OE353" s="20"/>
      <c r="OF353" s="20"/>
      <c r="OG353" s="20"/>
      <c r="OH353" s="20"/>
      <c r="OI353" s="20"/>
      <c r="OJ353" s="20"/>
      <c r="OK353" s="20"/>
      <c r="OL353" s="20"/>
      <c r="OM353" s="20"/>
      <c r="ON353" s="20"/>
      <c r="OO353" s="20"/>
      <c r="OP353" s="20"/>
      <c r="OQ353" s="20"/>
      <c r="OR353" s="20"/>
      <c r="OS353" s="20"/>
      <c r="OT353" s="20"/>
      <c r="OU353" s="20"/>
      <c r="OV353" s="20"/>
      <c r="OW353" s="20"/>
      <c r="OX353" s="20"/>
      <c r="OY353" s="20"/>
      <c r="OZ353" s="20"/>
      <c r="PA353" s="20"/>
      <c r="PB353" s="20"/>
      <c r="PC353" s="20"/>
      <c r="PD353" s="20"/>
      <c r="PE353" s="20"/>
      <c r="PF353" s="20"/>
      <c r="PG353" s="20"/>
      <c r="PH353" s="20"/>
      <c r="PI353" s="20"/>
      <c r="PJ353" s="20"/>
      <c r="PK353" s="20"/>
      <c r="PL353" s="20"/>
      <c r="PM353" s="20"/>
      <c r="PN353" s="20"/>
      <c r="PO353" s="20"/>
      <c r="PP353" s="20"/>
      <c r="PQ353" s="20"/>
      <c r="PR353" s="20"/>
      <c r="PS353" s="20"/>
      <c r="PT353" s="20"/>
      <c r="PU353" s="20"/>
      <c r="PV353" s="20"/>
      <c r="PW353" s="20"/>
      <c r="PX353" s="20"/>
      <c r="PY353" s="20"/>
      <c r="PZ353" s="20"/>
      <c r="QA353" s="20"/>
      <c r="QB353" s="20"/>
      <c r="QC353" s="20"/>
      <c r="QD353" s="20"/>
      <c r="QE353" s="20"/>
      <c r="QF353" s="20"/>
      <c r="QG353" s="20"/>
      <c r="QH353" s="20"/>
      <c r="QI353" s="20"/>
      <c r="QJ353" s="20"/>
      <c r="QK353" s="20"/>
      <c r="QL353" s="20"/>
      <c r="QM353" s="20"/>
      <c r="QN353" s="20"/>
      <c r="QO353" s="20"/>
      <c r="QP353" s="20"/>
      <c r="QQ353" s="20"/>
      <c r="QR353" s="20"/>
      <c r="QS353" s="20"/>
      <c r="QT353" s="20"/>
      <c r="QU353" s="20"/>
      <c r="QV353" s="20"/>
      <c r="QW353" s="20"/>
      <c r="QX353" s="20"/>
      <c r="QY353" s="20"/>
      <c r="QZ353" s="20"/>
      <c r="RA353" s="20"/>
      <c r="RB353" s="20"/>
      <c r="RC353" s="20"/>
      <c r="RD353" s="20"/>
      <c r="RE353" s="20"/>
      <c r="RF353" s="20"/>
      <c r="RG353" s="20"/>
      <c r="RH353" s="20"/>
      <c r="RI353" s="20"/>
      <c r="RJ353" s="20"/>
      <c r="RK353" s="20"/>
      <c r="RL353" s="20"/>
      <c r="RM353" s="20"/>
      <c r="RN353" s="20"/>
      <c r="RO353" s="20"/>
      <c r="RP353" s="20"/>
      <c r="RQ353" s="20"/>
      <c r="RR353" s="20"/>
      <c r="RS353" s="20"/>
      <c r="RT353" s="20"/>
      <c r="RU353" s="20"/>
      <c r="RV353" s="20"/>
      <c r="RW353" s="20"/>
      <c r="RX353" s="20"/>
      <c r="RY353" s="20"/>
      <c r="RZ353" s="20"/>
      <c r="SA353" s="20"/>
      <c r="SB353" s="20"/>
      <c r="SC353" s="20"/>
      <c r="SD353" s="20"/>
      <c r="SE353" s="20"/>
      <c r="SF353" s="20"/>
      <c r="SG353" s="20"/>
      <c r="SH353" s="20"/>
      <c r="SI353" s="20"/>
      <c r="SJ353" s="20"/>
      <c r="SK353" s="20"/>
      <c r="SL353" s="20"/>
      <c r="SM353" s="20"/>
      <c r="SN353" s="20"/>
      <c r="SO353" s="20"/>
      <c r="SP353" s="20"/>
      <c r="SQ353" s="20"/>
      <c r="SR353" s="20"/>
      <c r="SS353" s="20"/>
      <c r="ST353" s="20"/>
      <c r="SU353" s="20"/>
      <c r="SV353" s="20"/>
      <c r="SW353" s="20"/>
      <c r="SX353" s="20"/>
      <c r="SY353" s="20"/>
      <c r="SZ353" s="20"/>
      <c r="TA353" s="20"/>
      <c r="TB353" s="20"/>
      <c r="TC353" s="20"/>
      <c r="TD353" s="20"/>
      <c r="TE353" s="20"/>
      <c r="TF353" s="20"/>
      <c r="TG353" s="20"/>
      <c r="TH353" s="20"/>
      <c r="TI353" s="20"/>
      <c r="TJ353" s="20"/>
      <c r="TK353" s="20"/>
      <c r="TL353" s="20"/>
      <c r="TM353" s="20"/>
      <c r="TN353" s="20"/>
      <c r="TO353" s="20"/>
      <c r="TP353" s="20"/>
      <c r="TQ353" s="20"/>
      <c r="TR353" s="20"/>
      <c r="TS353" s="20"/>
      <c r="TT353" s="20"/>
      <c r="TU353" s="20"/>
      <c r="TV353" s="20"/>
      <c r="TW353" s="20"/>
      <c r="TX353" s="20"/>
      <c r="TY353" s="20"/>
      <c r="TZ353" s="20"/>
      <c r="UA353" s="20"/>
      <c r="UB353" s="20"/>
      <c r="UC353" s="20"/>
      <c r="UD353" s="20"/>
      <c r="UE353" s="20"/>
      <c r="UF353" s="20"/>
      <c r="UG353" s="20"/>
      <c r="UH353" s="20"/>
      <c r="UI353" s="20"/>
      <c r="UJ353" s="20"/>
      <c r="UK353" s="20"/>
      <c r="UL353" s="20"/>
      <c r="UM353" s="20"/>
      <c r="UN353" s="20"/>
      <c r="UO353" s="20"/>
      <c r="UP353" s="20"/>
      <c r="UQ353" s="20"/>
      <c r="UR353" s="20"/>
      <c r="US353" s="20"/>
      <c r="UT353" s="20"/>
      <c r="UU353" s="20"/>
      <c r="UV353" s="20"/>
      <c r="UW353" s="20"/>
      <c r="UX353" s="20"/>
      <c r="UY353" s="20"/>
      <c r="UZ353" s="20"/>
      <c r="VA353" s="20"/>
      <c r="VB353" s="20"/>
      <c r="VC353" s="20"/>
      <c r="VD353" s="20"/>
      <c r="VE353" s="20"/>
      <c r="VF353" s="20"/>
      <c r="VG353" s="20"/>
      <c r="VH353" s="20"/>
      <c r="VI353" s="20"/>
      <c r="VJ353" s="20"/>
      <c r="VK353" s="20"/>
      <c r="VL353" s="20"/>
      <c r="VM353" s="20"/>
      <c r="VN353" s="20"/>
      <c r="VO353" s="20"/>
      <c r="VP353" s="20"/>
      <c r="VQ353" s="20"/>
      <c r="VR353" s="20"/>
      <c r="VS353" s="20"/>
      <c r="VT353" s="20"/>
      <c r="VU353" s="20"/>
      <c r="VV353" s="20"/>
      <c r="VW353" s="20"/>
      <c r="VX353" s="20"/>
      <c r="VY353" s="20"/>
      <c r="VZ353" s="20"/>
      <c r="WA353" s="20"/>
      <c r="WB353" s="20"/>
      <c r="WC353" s="20"/>
      <c r="WD353" s="20"/>
      <c r="WE353" s="20"/>
      <c r="WF353" s="20"/>
      <c r="WG353" s="20"/>
      <c r="WH353" s="20"/>
      <c r="WI353" s="20"/>
      <c r="WJ353" s="20"/>
      <c r="WK353" s="20"/>
      <c r="WL353" s="20"/>
      <c r="WM353" s="20"/>
      <c r="WN353" s="20"/>
      <c r="WO353" s="20"/>
      <c r="WP353" s="20"/>
      <c r="WQ353" s="20"/>
      <c r="WR353" s="20"/>
      <c r="WS353" s="20"/>
      <c r="WT353" s="20"/>
      <c r="WU353" s="20"/>
      <c r="WV353" s="20"/>
      <c r="WW353" s="20"/>
      <c r="WX353" s="20"/>
      <c r="WY353" s="20"/>
      <c r="WZ353" s="20"/>
      <c r="XA353" s="20"/>
      <c r="XB353" s="20"/>
      <c r="XC353" s="20"/>
      <c r="XD353" s="20"/>
      <c r="XE353" s="20"/>
      <c r="XF353" s="20"/>
      <c r="XG353" s="20"/>
      <c r="XH353" s="20"/>
      <c r="XI353" s="20"/>
      <c r="XJ353" s="20"/>
      <c r="XK353" s="20"/>
      <c r="XL353" s="20"/>
      <c r="XM353" s="20"/>
      <c r="XN353" s="20"/>
      <c r="XO353" s="20"/>
      <c r="XP353" s="20"/>
      <c r="XQ353" s="20"/>
      <c r="XR353" s="20"/>
      <c r="XS353" s="20"/>
      <c r="XT353" s="20"/>
      <c r="XU353" s="20"/>
      <c r="XV353" s="20"/>
      <c r="XW353" s="20"/>
      <c r="XX353" s="20"/>
      <c r="XY353" s="20"/>
      <c r="XZ353" s="20"/>
      <c r="YA353" s="20"/>
      <c r="YB353" s="20"/>
      <c r="YC353" s="20"/>
      <c r="YD353" s="20"/>
      <c r="YE353" s="20"/>
      <c r="YF353" s="20"/>
      <c r="YG353" s="20"/>
      <c r="YH353" s="20"/>
      <c r="YI353" s="20"/>
      <c r="YJ353" s="20"/>
      <c r="YK353" s="20"/>
      <c r="YL353" s="20"/>
      <c r="YM353" s="20"/>
      <c r="YN353" s="20"/>
      <c r="YO353" s="20"/>
      <c r="YP353" s="20"/>
      <c r="YQ353" s="20"/>
      <c r="YR353" s="20"/>
      <c r="YS353" s="20"/>
      <c r="YT353" s="20"/>
      <c r="YU353" s="20"/>
      <c r="YV353" s="20"/>
      <c r="YW353" s="20"/>
      <c r="YX353" s="20"/>
      <c r="YY353" s="20"/>
      <c r="YZ353" s="20"/>
      <c r="ZA353" s="20"/>
      <c r="ZB353" s="20"/>
      <c r="ZC353" s="20"/>
      <c r="ZD353" s="20"/>
      <c r="ZE353" s="20"/>
      <c r="ZF353" s="20"/>
      <c r="ZG353" s="20"/>
      <c r="ZH353" s="20"/>
      <c r="ZI353" s="20"/>
      <c r="ZJ353" s="20"/>
      <c r="ZK353" s="20"/>
      <c r="ZL353" s="20"/>
      <c r="ZM353" s="20"/>
      <c r="ZN353" s="20"/>
      <c r="ZO353" s="20"/>
      <c r="ZP353" s="20"/>
      <c r="ZQ353" s="20"/>
      <c r="ZR353" s="20"/>
      <c r="ZS353" s="20"/>
      <c r="ZT353" s="20"/>
      <c r="ZU353" s="20"/>
      <c r="ZV353" s="20"/>
      <c r="ZW353" s="20"/>
      <c r="ZX353" s="20"/>
      <c r="ZY353" s="20"/>
      <c r="ZZ353" s="20"/>
      <c r="AAA353" s="20"/>
      <c r="AAB353" s="20"/>
      <c r="AAC353" s="20"/>
      <c r="AAD353" s="20"/>
      <c r="AAE353" s="20"/>
      <c r="AAF353" s="20"/>
      <c r="AAG353" s="20"/>
      <c r="AAH353" s="20"/>
      <c r="AAI353" s="20"/>
      <c r="AAJ353" s="20"/>
      <c r="AAK353" s="20"/>
      <c r="AAL353" s="20"/>
      <c r="AAM353" s="20"/>
      <c r="AAN353" s="20"/>
      <c r="AAO353" s="20"/>
      <c r="AAP353" s="20"/>
      <c r="AAQ353" s="20"/>
      <c r="AAR353" s="20"/>
      <c r="AAS353" s="20"/>
      <c r="AAT353" s="20"/>
      <c r="AAU353" s="20"/>
      <c r="AAV353" s="20"/>
      <c r="AAW353" s="20"/>
      <c r="AAX353" s="20"/>
      <c r="AAY353" s="20"/>
      <c r="AAZ353" s="20"/>
      <c r="ABA353" s="20"/>
      <c r="ABB353" s="20"/>
      <c r="ABC353" s="20"/>
      <c r="ABD353" s="20"/>
      <c r="ABE353" s="20"/>
      <c r="ABF353" s="20"/>
      <c r="ABG353" s="20"/>
      <c r="ABH353" s="20"/>
      <c r="ABI353" s="20"/>
      <c r="ABJ353" s="20"/>
      <c r="ABK353" s="20"/>
      <c r="ABL353" s="20"/>
      <c r="ABM353" s="20"/>
      <c r="ABN353" s="20"/>
      <c r="ABO353" s="20"/>
      <c r="ABP353" s="20"/>
      <c r="ABQ353" s="20"/>
      <c r="ABR353" s="20"/>
      <c r="ABS353" s="20"/>
      <c r="ABT353" s="20"/>
      <c r="ABU353" s="20"/>
      <c r="ABV353" s="20"/>
      <c r="ABW353" s="20"/>
      <c r="ABX353" s="20"/>
      <c r="ABY353" s="20"/>
      <c r="ABZ353" s="20"/>
      <c r="ACA353" s="20"/>
      <c r="ACB353" s="20"/>
      <c r="ACC353" s="20"/>
      <c r="ACD353" s="20"/>
      <c r="ACE353" s="20"/>
      <c r="ACF353" s="20"/>
      <c r="ACG353" s="20"/>
      <c r="ACH353" s="20"/>
      <c r="ACI353" s="20"/>
      <c r="ACJ353" s="20"/>
      <c r="ACK353" s="20"/>
      <c r="ACL353" s="20"/>
      <c r="ACM353" s="20"/>
      <c r="ACN353" s="20"/>
      <c r="ACO353" s="20"/>
      <c r="ACP353" s="20"/>
      <c r="ACQ353" s="20"/>
      <c r="ACR353" s="20"/>
      <c r="ACS353" s="20"/>
      <c r="ACT353" s="20"/>
      <c r="ACU353" s="20"/>
      <c r="ACV353" s="20"/>
      <c r="ACW353" s="20"/>
      <c r="ACX353" s="20"/>
      <c r="ACY353" s="20"/>
      <c r="ACZ353" s="20"/>
      <c r="ADA353" s="20"/>
      <c r="ADB353" s="20"/>
      <c r="ADC353" s="20"/>
      <c r="ADD353" s="20"/>
      <c r="ADE353" s="20"/>
      <c r="ADF353" s="20"/>
      <c r="ADG353" s="20"/>
      <c r="ADH353" s="20"/>
      <c r="ADI353" s="20"/>
      <c r="ADJ353" s="20"/>
      <c r="ADK353" s="20"/>
      <c r="ADL353" s="20"/>
      <c r="ADM353" s="20"/>
      <c r="ADN353" s="20"/>
      <c r="ADO353" s="20"/>
      <c r="ADP353" s="20"/>
      <c r="ADQ353" s="20"/>
      <c r="ADR353" s="20"/>
      <c r="ADS353" s="20"/>
      <c r="ADT353" s="20"/>
      <c r="ADU353" s="20"/>
      <c r="ADV353" s="20"/>
      <c r="ADW353" s="20"/>
      <c r="ADX353" s="20"/>
      <c r="ADY353" s="20"/>
      <c r="ADZ353" s="20"/>
      <c r="AEA353" s="20"/>
      <c r="AEB353" s="20"/>
      <c r="AEC353" s="20"/>
      <c r="AED353" s="20"/>
      <c r="AEE353" s="20"/>
      <c r="AEF353" s="20"/>
      <c r="AEG353" s="20"/>
      <c r="AEH353" s="20"/>
      <c r="AEI353" s="20"/>
      <c r="AEJ353" s="20"/>
      <c r="AEK353" s="20"/>
      <c r="AEL353" s="20"/>
      <c r="AEM353" s="20"/>
      <c r="AEN353" s="20"/>
      <c r="AEO353" s="20"/>
      <c r="AEP353" s="20"/>
      <c r="AEQ353" s="20"/>
      <c r="AER353" s="20"/>
      <c r="AES353" s="20"/>
      <c r="AET353" s="20"/>
      <c r="AEU353" s="20"/>
      <c r="AEV353" s="20"/>
      <c r="AEW353" s="20"/>
      <c r="AEX353" s="20"/>
      <c r="AEY353" s="20"/>
      <c r="AEZ353" s="20"/>
      <c r="AFA353" s="20"/>
      <c r="AFB353" s="20"/>
      <c r="AFC353" s="20"/>
      <c r="AFD353" s="20"/>
      <c r="AFE353" s="20"/>
      <c r="AFF353" s="20"/>
      <c r="AFG353" s="20"/>
      <c r="AFH353" s="20"/>
      <c r="AFI353" s="20"/>
      <c r="AFJ353" s="20"/>
      <c r="AFK353" s="20"/>
      <c r="AFL353" s="20"/>
      <c r="AFM353" s="20"/>
      <c r="AFN353" s="20"/>
      <c r="AFO353" s="20"/>
      <c r="AFP353" s="20"/>
      <c r="AFQ353" s="20"/>
      <c r="AFR353" s="20"/>
      <c r="AFS353" s="20"/>
      <c r="AFT353" s="20"/>
      <c r="AFU353" s="20"/>
      <c r="AFV353" s="20"/>
      <c r="AFW353" s="20"/>
      <c r="AFX353" s="20"/>
      <c r="AFY353" s="20"/>
      <c r="AFZ353" s="20"/>
      <c r="AGA353" s="20"/>
      <c r="AGB353" s="20"/>
      <c r="AGC353" s="20"/>
      <c r="AGD353" s="20"/>
      <c r="AGE353" s="20"/>
      <c r="AGF353" s="20"/>
      <c r="AGG353" s="20"/>
      <c r="AGH353" s="20"/>
      <c r="AGI353" s="20"/>
      <c r="AGJ353" s="20"/>
      <c r="AGK353" s="20"/>
      <c r="AGL353" s="20"/>
      <c r="AGM353" s="20"/>
      <c r="AGN353" s="20"/>
      <c r="AGO353" s="20"/>
      <c r="AGP353" s="20"/>
      <c r="AGQ353" s="20"/>
      <c r="AGR353" s="20"/>
      <c r="AGS353" s="20"/>
      <c r="AGT353" s="20"/>
      <c r="AGU353" s="20"/>
      <c r="AGV353" s="20"/>
      <c r="AGW353" s="20"/>
      <c r="AGX353" s="20"/>
      <c r="AGY353" s="20"/>
      <c r="AGZ353" s="20"/>
      <c r="AHA353" s="20"/>
      <c r="AHB353" s="20"/>
      <c r="AHC353" s="20"/>
      <c r="AHD353" s="20"/>
      <c r="AHE353" s="20"/>
      <c r="AHF353" s="20"/>
      <c r="AHG353" s="20"/>
      <c r="AHH353" s="20"/>
      <c r="AHI353" s="20"/>
      <c r="AHJ353" s="20"/>
      <c r="AHK353" s="20"/>
      <c r="AHL353" s="20"/>
      <c r="AHM353" s="20"/>
      <c r="AHN353" s="20"/>
      <c r="AHO353" s="20"/>
      <c r="AHP353" s="20"/>
      <c r="AHQ353" s="20"/>
      <c r="AHR353" s="20"/>
      <c r="AHS353" s="20"/>
      <c r="AHT353" s="20"/>
      <c r="AHU353" s="20"/>
      <c r="AHV353" s="20"/>
      <c r="AHW353" s="20"/>
      <c r="AHX353" s="20"/>
      <c r="AHY353" s="20"/>
      <c r="AHZ353" s="20"/>
      <c r="AIA353" s="20"/>
      <c r="AIB353" s="20"/>
      <c r="AIC353" s="20"/>
      <c r="AID353" s="20"/>
      <c r="AIE353" s="20"/>
      <c r="AIF353" s="20"/>
      <c r="AIG353" s="20"/>
      <c r="AIH353" s="20"/>
      <c r="AII353" s="20"/>
      <c r="AIJ353" s="20"/>
      <c r="AIK353" s="20"/>
      <c r="AIL353" s="20"/>
      <c r="AIM353" s="20"/>
      <c r="AIN353" s="20"/>
      <c r="AIO353" s="20"/>
      <c r="AIP353" s="20"/>
      <c r="AIQ353" s="20"/>
      <c r="AIR353" s="20"/>
      <c r="AIS353" s="20"/>
      <c r="AIT353" s="20"/>
      <c r="AIU353" s="20"/>
      <c r="AIV353" s="20"/>
      <c r="AIW353" s="20"/>
      <c r="AIX353" s="20"/>
      <c r="AIY353" s="20"/>
      <c r="AIZ353" s="20"/>
      <c r="AJA353" s="20"/>
      <c r="AJB353" s="20"/>
      <c r="AJC353" s="20"/>
      <c r="AJD353" s="20"/>
      <c r="AJE353" s="20"/>
      <c r="AJF353" s="20"/>
      <c r="AJG353" s="20"/>
      <c r="AJH353" s="20"/>
      <c r="AJI353" s="20"/>
      <c r="AJJ353" s="20"/>
      <c r="AJK353" s="20"/>
      <c r="AJL353" s="20"/>
      <c r="AJM353" s="20"/>
      <c r="AJN353" s="20"/>
      <c r="AJO353" s="20"/>
      <c r="AJP353" s="20"/>
      <c r="AJQ353" s="20"/>
      <c r="AJR353" s="20"/>
      <c r="AJS353" s="20"/>
      <c r="AJT353" s="20"/>
      <c r="AJU353" s="20"/>
      <c r="AJV353" s="20"/>
      <c r="AJW353" s="20"/>
      <c r="AJX353" s="20"/>
      <c r="AJY353" s="20"/>
      <c r="AJZ353" s="20"/>
      <c r="AKA353" s="20"/>
      <c r="AKB353" s="20"/>
      <c r="AKC353" s="20"/>
      <c r="AKD353" s="20"/>
      <c r="AKE353" s="20"/>
      <c r="AKF353" s="20"/>
      <c r="AKG353" s="20"/>
      <c r="AKH353" s="20"/>
      <c r="AKI353" s="20"/>
      <c r="AKJ353" s="20"/>
      <c r="AKK353" s="20"/>
      <c r="AKL353" s="20"/>
      <c r="AKM353" s="20"/>
      <c r="AKN353" s="20"/>
      <c r="AKO353" s="20"/>
      <c r="AKP353" s="20"/>
      <c r="AKQ353" s="20"/>
      <c r="AKR353" s="20"/>
      <c r="AKS353" s="20"/>
      <c r="AKT353" s="20"/>
      <c r="AKU353" s="20"/>
      <c r="AKV353" s="20"/>
      <c r="AKW353" s="20"/>
      <c r="AKX353" s="20"/>
      <c r="AKY353" s="20"/>
      <c r="AKZ353" s="20"/>
      <c r="ALA353" s="20"/>
      <c r="ALB353" s="20"/>
      <c r="ALC353" s="20"/>
      <c r="ALD353" s="20"/>
      <c r="ALE353" s="20"/>
      <c r="ALF353" s="20"/>
      <c r="ALG353" s="20"/>
      <c r="ALH353" s="20"/>
      <c r="ALI353" s="20"/>
      <c r="ALJ353" s="20"/>
      <c r="ALK353" s="20"/>
      <c r="ALL353" s="20"/>
      <c r="ALM353" s="20"/>
      <c r="ALN353" s="20"/>
      <c r="ALO353" s="20"/>
      <c r="ALP353" s="20"/>
      <c r="ALQ353" s="20"/>
      <c r="ALR353" s="20"/>
      <c r="ALS353" s="20"/>
      <c r="ALT353" s="20"/>
      <c r="ALU353" s="20"/>
      <c r="ALV353" s="20"/>
      <c r="ALW353" s="20"/>
    </row>
    <row r="354" spans="1:1011" customFormat="1" ht="33.75" x14ac:dyDescent="0.25">
      <c r="A354" s="67" t="s">
        <v>19269</v>
      </c>
      <c r="B354" s="54" t="s">
        <v>19220</v>
      </c>
      <c r="C354" s="40" t="s">
        <v>12057</v>
      </c>
      <c r="D354" s="40" t="s">
        <v>18953</v>
      </c>
      <c r="E354" s="40" t="s">
        <v>1</v>
      </c>
      <c r="F354" s="42" t="s">
        <v>10687</v>
      </c>
      <c r="G354" s="45">
        <v>20000</v>
      </c>
      <c r="H354" s="40" t="s">
        <v>12057</v>
      </c>
      <c r="I354" s="40" t="s">
        <v>98</v>
      </c>
      <c r="J354" s="40" t="s">
        <v>98</v>
      </c>
      <c r="K354" s="40"/>
      <c r="L354" s="40" t="s">
        <v>99</v>
      </c>
      <c r="M354" s="40" t="s">
        <v>2591</v>
      </c>
      <c r="N354" s="40" t="s">
        <v>18928</v>
      </c>
      <c r="O354" s="40" t="s">
        <v>18957</v>
      </c>
      <c r="P354" s="40" t="s">
        <v>98</v>
      </c>
      <c r="Q354" s="40" t="s">
        <v>98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  <c r="FI354" s="20"/>
      <c r="FJ354" s="20"/>
      <c r="FK354" s="20"/>
      <c r="FL354" s="20"/>
      <c r="FM354" s="20"/>
      <c r="FN354" s="20"/>
      <c r="FO354" s="20"/>
      <c r="FP354" s="20"/>
      <c r="FQ354" s="20"/>
      <c r="FR354" s="20"/>
      <c r="FS354" s="20"/>
      <c r="FT354" s="20"/>
      <c r="FU354" s="20"/>
      <c r="FV354" s="20"/>
      <c r="FW354" s="20"/>
      <c r="FX354" s="20"/>
      <c r="FY354" s="20"/>
      <c r="FZ354" s="20"/>
      <c r="GA354" s="20"/>
      <c r="GB354" s="20"/>
      <c r="GC354" s="20"/>
      <c r="GD354" s="20"/>
      <c r="GE354" s="20"/>
      <c r="GF354" s="20"/>
      <c r="GG354" s="20"/>
      <c r="GH354" s="20"/>
      <c r="GI354" s="20"/>
      <c r="GJ354" s="20"/>
      <c r="GK354" s="20"/>
      <c r="GL354" s="20"/>
      <c r="GM354" s="20"/>
      <c r="GN354" s="20"/>
      <c r="GO354" s="20"/>
      <c r="GP354" s="20"/>
      <c r="GQ354" s="20"/>
      <c r="GR354" s="20"/>
      <c r="GS354" s="20"/>
      <c r="GT354" s="20"/>
      <c r="GU354" s="20"/>
      <c r="GV354" s="20"/>
      <c r="GW354" s="20"/>
      <c r="GX354" s="20"/>
      <c r="GY354" s="20"/>
      <c r="GZ354" s="20"/>
      <c r="HA354" s="20"/>
      <c r="HB354" s="20"/>
      <c r="HC354" s="20"/>
      <c r="HD354" s="20"/>
      <c r="HE354" s="20"/>
      <c r="HF354" s="20"/>
      <c r="HG354" s="20"/>
      <c r="HH354" s="20"/>
      <c r="HI354" s="20"/>
      <c r="HJ354" s="20"/>
      <c r="HK354" s="20"/>
      <c r="HL354" s="20"/>
      <c r="HM354" s="20"/>
      <c r="HN354" s="20"/>
      <c r="HO354" s="20"/>
      <c r="HP354" s="20"/>
      <c r="HQ354" s="20"/>
      <c r="HR354" s="20"/>
      <c r="HS354" s="20"/>
      <c r="HT354" s="20"/>
      <c r="HU354" s="20"/>
      <c r="HV354" s="20"/>
      <c r="HW354" s="20"/>
      <c r="HX354" s="20"/>
      <c r="HY354" s="20"/>
      <c r="HZ354" s="20"/>
      <c r="IA354" s="20"/>
      <c r="IB354" s="20"/>
      <c r="IC354" s="20"/>
      <c r="ID354" s="20"/>
      <c r="IE354" s="20"/>
      <c r="IF354" s="20"/>
      <c r="IG354" s="20"/>
      <c r="IH354" s="20"/>
      <c r="II354" s="20"/>
      <c r="IJ354" s="20"/>
      <c r="IK354" s="20"/>
      <c r="IL354" s="20"/>
      <c r="IM354" s="20"/>
      <c r="IN354" s="20"/>
      <c r="IO354" s="20"/>
      <c r="IP354" s="20"/>
      <c r="IQ354" s="20"/>
      <c r="IR354" s="20"/>
      <c r="IS354" s="20"/>
      <c r="IT354" s="20"/>
      <c r="IU354" s="20"/>
      <c r="IV354" s="20"/>
      <c r="IW354" s="20"/>
      <c r="IX354" s="20"/>
      <c r="IY354" s="20"/>
      <c r="IZ354" s="20"/>
      <c r="JA354" s="20"/>
      <c r="JB354" s="20"/>
      <c r="JC354" s="20"/>
      <c r="JD354" s="20"/>
      <c r="JE354" s="20"/>
      <c r="JF354" s="20"/>
      <c r="JG354" s="20"/>
      <c r="JH354" s="20"/>
      <c r="JI354" s="20"/>
      <c r="JJ354" s="20"/>
      <c r="JK354" s="20"/>
      <c r="JL354" s="20"/>
      <c r="JM354" s="20"/>
      <c r="JN354" s="20"/>
      <c r="JO354" s="20"/>
      <c r="JP354" s="20"/>
      <c r="JQ354" s="20"/>
      <c r="JR354" s="20"/>
      <c r="JS354" s="20"/>
      <c r="JT354" s="20"/>
      <c r="JU354" s="20"/>
      <c r="JV354" s="20"/>
      <c r="JW354" s="20"/>
      <c r="JX354" s="20"/>
      <c r="JY354" s="20"/>
      <c r="JZ354" s="20"/>
      <c r="KA354" s="20"/>
      <c r="KB354" s="20"/>
      <c r="KC354" s="20"/>
      <c r="KD354" s="20"/>
      <c r="KE354" s="20"/>
      <c r="KF354" s="20"/>
      <c r="KG354" s="20"/>
      <c r="KH354" s="20"/>
      <c r="KI354" s="20"/>
      <c r="KJ354" s="20"/>
      <c r="KK354" s="20"/>
      <c r="KL354" s="20"/>
      <c r="KM354" s="20"/>
      <c r="KN354" s="20"/>
      <c r="KO354" s="20"/>
      <c r="KP354" s="20"/>
      <c r="KQ354" s="20"/>
      <c r="KR354" s="20"/>
      <c r="KS354" s="20"/>
      <c r="KT354" s="20"/>
      <c r="KU354" s="20"/>
      <c r="KV354" s="20"/>
      <c r="KW354" s="20"/>
      <c r="KX354" s="20"/>
      <c r="KY354" s="20"/>
      <c r="KZ354" s="20"/>
      <c r="LA354" s="20"/>
      <c r="LB354" s="20"/>
      <c r="LC354" s="20"/>
      <c r="LD354" s="20"/>
      <c r="LE354" s="20"/>
      <c r="LF354" s="20"/>
      <c r="LG354" s="20"/>
      <c r="LH354" s="20"/>
      <c r="LI354" s="20"/>
      <c r="LJ354" s="20"/>
      <c r="LK354" s="20"/>
      <c r="LL354" s="20"/>
      <c r="LM354" s="20"/>
      <c r="LN354" s="20"/>
      <c r="LO354" s="20"/>
      <c r="LP354" s="20"/>
      <c r="LQ354" s="20"/>
      <c r="LR354" s="20"/>
      <c r="LS354" s="20"/>
      <c r="LT354" s="20"/>
      <c r="LU354" s="20"/>
      <c r="LV354" s="20"/>
      <c r="LW354" s="20"/>
      <c r="LX354" s="20"/>
      <c r="LY354" s="20"/>
      <c r="LZ354" s="20"/>
      <c r="MA354" s="20"/>
      <c r="MB354" s="20"/>
      <c r="MC354" s="20"/>
      <c r="MD354" s="20"/>
      <c r="ME354" s="20"/>
      <c r="MF354" s="20"/>
      <c r="MG354" s="20"/>
      <c r="MH354" s="20"/>
      <c r="MI354" s="20"/>
      <c r="MJ354" s="20"/>
      <c r="MK354" s="20"/>
      <c r="ML354" s="20"/>
      <c r="MM354" s="20"/>
      <c r="MN354" s="20"/>
      <c r="MO354" s="20"/>
      <c r="MP354" s="20"/>
      <c r="MQ354" s="20"/>
      <c r="MR354" s="20"/>
      <c r="MS354" s="20"/>
      <c r="MT354" s="20"/>
      <c r="MU354" s="20"/>
      <c r="MV354" s="20"/>
      <c r="MW354" s="20"/>
      <c r="MX354" s="20"/>
      <c r="MY354" s="20"/>
      <c r="MZ354" s="20"/>
      <c r="NA354" s="20"/>
      <c r="NB354" s="20"/>
      <c r="NC354" s="20"/>
      <c r="ND354" s="20"/>
      <c r="NE354" s="20"/>
      <c r="NF354" s="20"/>
      <c r="NG354" s="20"/>
      <c r="NH354" s="20"/>
      <c r="NI354" s="20"/>
      <c r="NJ354" s="20"/>
      <c r="NK354" s="20"/>
      <c r="NL354" s="20"/>
      <c r="NM354" s="20"/>
      <c r="NN354" s="20"/>
      <c r="NO354" s="20"/>
      <c r="NP354" s="20"/>
      <c r="NQ354" s="20"/>
      <c r="NR354" s="20"/>
      <c r="NS354" s="20"/>
      <c r="NT354" s="20"/>
      <c r="NU354" s="20"/>
      <c r="NV354" s="20"/>
      <c r="NW354" s="20"/>
      <c r="NX354" s="20"/>
      <c r="NY354" s="20"/>
      <c r="NZ354" s="20"/>
      <c r="OA354" s="20"/>
      <c r="OB354" s="20"/>
      <c r="OC354" s="20"/>
      <c r="OD354" s="20"/>
      <c r="OE354" s="20"/>
      <c r="OF354" s="20"/>
      <c r="OG354" s="20"/>
      <c r="OH354" s="20"/>
      <c r="OI354" s="20"/>
      <c r="OJ354" s="20"/>
      <c r="OK354" s="20"/>
      <c r="OL354" s="20"/>
      <c r="OM354" s="20"/>
      <c r="ON354" s="20"/>
      <c r="OO354" s="20"/>
      <c r="OP354" s="20"/>
      <c r="OQ354" s="20"/>
      <c r="OR354" s="20"/>
      <c r="OS354" s="20"/>
      <c r="OT354" s="20"/>
      <c r="OU354" s="20"/>
      <c r="OV354" s="20"/>
      <c r="OW354" s="20"/>
      <c r="OX354" s="20"/>
      <c r="OY354" s="20"/>
      <c r="OZ354" s="20"/>
      <c r="PA354" s="20"/>
      <c r="PB354" s="20"/>
      <c r="PC354" s="20"/>
      <c r="PD354" s="20"/>
      <c r="PE354" s="20"/>
      <c r="PF354" s="20"/>
      <c r="PG354" s="20"/>
      <c r="PH354" s="20"/>
      <c r="PI354" s="20"/>
      <c r="PJ354" s="20"/>
      <c r="PK354" s="20"/>
      <c r="PL354" s="20"/>
      <c r="PM354" s="20"/>
      <c r="PN354" s="20"/>
      <c r="PO354" s="20"/>
      <c r="PP354" s="20"/>
      <c r="PQ354" s="20"/>
      <c r="PR354" s="20"/>
      <c r="PS354" s="20"/>
      <c r="PT354" s="20"/>
      <c r="PU354" s="20"/>
      <c r="PV354" s="20"/>
      <c r="PW354" s="20"/>
      <c r="PX354" s="20"/>
      <c r="PY354" s="20"/>
      <c r="PZ354" s="20"/>
      <c r="QA354" s="20"/>
      <c r="QB354" s="20"/>
      <c r="QC354" s="20"/>
      <c r="QD354" s="20"/>
      <c r="QE354" s="20"/>
      <c r="QF354" s="20"/>
      <c r="QG354" s="20"/>
      <c r="QH354" s="20"/>
      <c r="QI354" s="20"/>
      <c r="QJ354" s="20"/>
      <c r="QK354" s="20"/>
      <c r="QL354" s="20"/>
      <c r="QM354" s="20"/>
      <c r="QN354" s="20"/>
      <c r="QO354" s="20"/>
      <c r="QP354" s="20"/>
      <c r="QQ354" s="20"/>
      <c r="QR354" s="20"/>
      <c r="QS354" s="20"/>
      <c r="QT354" s="20"/>
      <c r="QU354" s="20"/>
      <c r="QV354" s="20"/>
      <c r="QW354" s="20"/>
      <c r="QX354" s="20"/>
      <c r="QY354" s="20"/>
      <c r="QZ354" s="20"/>
      <c r="RA354" s="20"/>
      <c r="RB354" s="20"/>
      <c r="RC354" s="20"/>
      <c r="RD354" s="20"/>
      <c r="RE354" s="20"/>
      <c r="RF354" s="20"/>
      <c r="RG354" s="20"/>
      <c r="RH354" s="20"/>
      <c r="RI354" s="20"/>
      <c r="RJ354" s="20"/>
      <c r="RK354" s="20"/>
      <c r="RL354" s="20"/>
      <c r="RM354" s="20"/>
      <c r="RN354" s="20"/>
      <c r="RO354" s="20"/>
      <c r="RP354" s="20"/>
      <c r="RQ354" s="20"/>
      <c r="RR354" s="20"/>
      <c r="RS354" s="20"/>
      <c r="RT354" s="20"/>
      <c r="RU354" s="20"/>
      <c r="RV354" s="20"/>
      <c r="RW354" s="20"/>
      <c r="RX354" s="20"/>
      <c r="RY354" s="20"/>
      <c r="RZ354" s="20"/>
      <c r="SA354" s="20"/>
      <c r="SB354" s="20"/>
      <c r="SC354" s="20"/>
      <c r="SD354" s="20"/>
      <c r="SE354" s="20"/>
      <c r="SF354" s="20"/>
      <c r="SG354" s="20"/>
      <c r="SH354" s="20"/>
      <c r="SI354" s="20"/>
      <c r="SJ354" s="20"/>
      <c r="SK354" s="20"/>
      <c r="SL354" s="20"/>
      <c r="SM354" s="20"/>
      <c r="SN354" s="20"/>
      <c r="SO354" s="20"/>
      <c r="SP354" s="20"/>
      <c r="SQ354" s="20"/>
      <c r="SR354" s="20"/>
      <c r="SS354" s="20"/>
      <c r="ST354" s="20"/>
      <c r="SU354" s="20"/>
      <c r="SV354" s="20"/>
      <c r="SW354" s="20"/>
      <c r="SX354" s="20"/>
      <c r="SY354" s="20"/>
      <c r="SZ354" s="20"/>
      <c r="TA354" s="20"/>
      <c r="TB354" s="20"/>
      <c r="TC354" s="20"/>
      <c r="TD354" s="20"/>
      <c r="TE354" s="20"/>
      <c r="TF354" s="20"/>
      <c r="TG354" s="20"/>
      <c r="TH354" s="20"/>
      <c r="TI354" s="20"/>
      <c r="TJ354" s="20"/>
      <c r="TK354" s="20"/>
      <c r="TL354" s="20"/>
      <c r="TM354" s="20"/>
      <c r="TN354" s="20"/>
      <c r="TO354" s="20"/>
      <c r="TP354" s="20"/>
      <c r="TQ354" s="20"/>
      <c r="TR354" s="20"/>
      <c r="TS354" s="20"/>
      <c r="TT354" s="20"/>
      <c r="TU354" s="20"/>
      <c r="TV354" s="20"/>
      <c r="TW354" s="20"/>
      <c r="TX354" s="20"/>
      <c r="TY354" s="20"/>
      <c r="TZ354" s="20"/>
      <c r="UA354" s="20"/>
      <c r="UB354" s="20"/>
      <c r="UC354" s="20"/>
      <c r="UD354" s="20"/>
      <c r="UE354" s="20"/>
      <c r="UF354" s="20"/>
      <c r="UG354" s="20"/>
      <c r="UH354" s="20"/>
      <c r="UI354" s="20"/>
      <c r="UJ354" s="20"/>
      <c r="UK354" s="20"/>
      <c r="UL354" s="20"/>
      <c r="UM354" s="20"/>
      <c r="UN354" s="20"/>
      <c r="UO354" s="20"/>
      <c r="UP354" s="20"/>
      <c r="UQ354" s="20"/>
      <c r="UR354" s="20"/>
      <c r="US354" s="20"/>
      <c r="UT354" s="20"/>
      <c r="UU354" s="20"/>
      <c r="UV354" s="20"/>
      <c r="UW354" s="20"/>
      <c r="UX354" s="20"/>
      <c r="UY354" s="20"/>
      <c r="UZ354" s="20"/>
      <c r="VA354" s="20"/>
      <c r="VB354" s="20"/>
      <c r="VC354" s="20"/>
      <c r="VD354" s="20"/>
      <c r="VE354" s="20"/>
      <c r="VF354" s="20"/>
      <c r="VG354" s="20"/>
      <c r="VH354" s="20"/>
      <c r="VI354" s="20"/>
      <c r="VJ354" s="20"/>
      <c r="VK354" s="20"/>
      <c r="VL354" s="20"/>
      <c r="VM354" s="20"/>
      <c r="VN354" s="20"/>
      <c r="VO354" s="20"/>
      <c r="VP354" s="20"/>
      <c r="VQ354" s="20"/>
      <c r="VR354" s="20"/>
      <c r="VS354" s="20"/>
      <c r="VT354" s="20"/>
      <c r="VU354" s="20"/>
      <c r="VV354" s="20"/>
      <c r="VW354" s="20"/>
      <c r="VX354" s="20"/>
      <c r="VY354" s="20"/>
      <c r="VZ354" s="20"/>
      <c r="WA354" s="20"/>
      <c r="WB354" s="20"/>
      <c r="WC354" s="20"/>
      <c r="WD354" s="20"/>
      <c r="WE354" s="20"/>
      <c r="WF354" s="20"/>
      <c r="WG354" s="20"/>
      <c r="WH354" s="20"/>
      <c r="WI354" s="20"/>
      <c r="WJ354" s="20"/>
      <c r="WK354" s="20"/>
      <c r="WL354" s="20"/>
      <c r="WM354" s="20"/>
      <c r="WN354" s="20"/>
      <c r="WO354" s="20"/>
      <c r="WP354" s="20"/>
      <c r="WQ354" s="20"/>
      <c r="WR354" s="20"/>
      <c r="WS354" s="20"/>
      <c r="WT354" s="20"/>
      <c r="WU354" s="20"/>
      <c r="WV354" s="20"/>
      <c r="WW354" s="20"/>
      <c r="WX354" s="20"/>
      <c r="WY354" s="20"/>
      <c r="WZ354" s="20"/>
      <c r="XA354" s="20"/>
      <c r="XB354" s="20"/>
      <c r="XC354" s="20"/>
      <c r="XD354" s="20"/>
      <c r="XE354" s="20"/>
      <c r="XF354" s="20"/>
      <c r="XG354" s="20"/>
      <c r="XH354" s="20"/>
      <c r="XI354" s="20"/>
      <c r="XJ354" s="20"/>
      <c r="XK354" s="20"/>
      <c r="XL354" s="20"/>
      <c r="XM354" s="20"/>
      <c r="XN354" s="20"/>
      <c r="XO354" s="20"/>
      <c r="XP354" s="20"/>
      <c r="XQ354" s="20"/>
      <c r="XR354" s="20"/>
      <c r="XS354" s="20"/>
      <c r="XT354" s="20"/>
      <c r="XU354" s="20"/>
      <c r="XV354" s="20"/>
      <c r="XW354" s="20"/>
      <c r="XX354" s="20"/>
      <c r="XY354" s="20"/>
      <c r="XZ354" s="20"/>
      <c r="YA354" s="20"/>
      <c r="YB354" s="20"/>
      <c r="YC354" s="20"/>
      <c r="YD354" s="20"/>
      <c r="YE354" s="20"/>
      <c r="YF354" s="20"/>
      <c r="YG354" s="20"/>
      <c r="YH354" s="20"/>
      <c r="YI354" s="20"/>
      <c r="YJ354" s="20"/>
      <c r="YK354" s="20"/>
      <c r="YL354" s="20"/>
      <c r="YM354" s="20"/>
      <c r="YN354" s="20"/>
      <c r="YO354" s="20"/>
      <c r="YP354" s="20"/>
      <c r="YQ354" s="20"/>
      <c r="YR354" s="20"/>
      <c r="YS354" s="20"/>
      <c r="YT354" s="20"/>
      <c r="YU354" s="20"/>
      <c r="YV354" s="20"/>
      <c r="YW354" s="20"/>
      <c r="YX354" s="20"/>
      <c r="YY354" s="20"/>
      <c r="YZ354" s="20"/>
      <c r="ZA354" s="20"/>
      <c r="ZB354" s="20"/>
      <c r="ZC354" s="20"/>
      <c r="ZD354" s="20"/>
      <c r="ZE354" s="20"/>
      <c r="ZF354" s="20"/>
      <c r="ZG354" s="20"/>
      <c r="ZH354" s="20"/>
      <c r="ZI354" s="20"/>
      <c r="ZJ354" s="20"/>
      <c r="ZK354" s="20"/>
      <c r="ZL354" s="20"/>
      <c r="ZM354" s="20"/>
      <c r="ZN354" s="20"/>
      <c r="ZO354" s="20"/>
      <c r="ZP354" s="20"/>
      <c r="ZQ354" s="20"/>
      <c r="ZR354" s="20"/>
      <c r="ZS354" s="20"/>
      <c r="ZT354" s="20"/>
      <c r="ZU354" s="20"/>
      <c r="ZV354" s="20"/>
      <c r="ZW354" s="20"/>
      <c r="ZX354" s="20"/>
      <c r="ZY354" s="20"/>
      <c r="ZZ354" s="20"/>
      <c r="AAA354" s="20"/>
      <c r="AAB354" s="20"/>
      <c r="AAC354" s="20"/>
      <c r="AAD354" s="20"/>
      <c r="AAE354" s="20"/>
      <c r="AAF354" s="20"/>
      <c r="AAG354" s="20"/>
      <c r="AAH354" s="20"/>
      <c r="AAI354" s="20"/>
      <c r="AAJ354" s="20"/>
      <c r="AAK354" s="20"/>
      <c r="AAL354" s="20"/>
      <c r="AAM354" s="20"/>
      <c r="AAN354" s="20"/>
      <c r="AAO354" s="20"/>
      <c r="AAP354" s="20"/>
      <c r="AAQ354" s="20"/>
      <c r="AAR354" s="20"/>
      <c r="AAS354" s="20"/>
      <c r="AAT354" s="20"/>
      <c r="AAU354" s="20"/>
      <c r="AAV354" s="20"/>
      <c r="AAW354" s="20"/>
      <c r="AAX354" s="20"/>
      <c r="AAY354" s="20"/>
      <c r="AAZ354" s="20"/>
      <c r="ABA354" s="20"/>
      <c r="ABB354" s="20"/>
      <c r="ABC354" s="20"/>
      <c r="ABD354" s="20"/>
      <c r="ABE354" s="20"/>
      <c r="ABF354" s="20"/>
      <c r="ABG354" s="20"/>
      <c r="ABH354" s="20"/>
      <c r="ABI354" s="20"/>
      <c r="ABJ354" s="20"/>
      <c r="ABK354" s="20"/>
      <c r="ABL354" s="20"/>
      <c r="ABM354" s="20"/>
      <c r="ABN354" s="20"/>
      <c r="ABO354" s="20"/>
      <c r="ABP354" s="20"/>
      <c r="ABQ354" s="20"/>
      <c r="ABR354" s="20"/>
      <c r="ABS354" s="20"/>
      <c r="ABT354" s="20"/>
      <c r="ABU354" s="20"/>
      <c r="ABV354" s="20"/>
      <c r="ABW354" s="20"/>
      <c r="ABX354" s="20"/>
      <c r="ABY354" s="20"/>
      <c r="ABZ354" s="20"/>
      <c r="ACA354" s="20"/>
      <c r="ACB354" s="20"/>
      <c r="ACC354" s="20"/>
      <c r="ACD354" s="20"/>
      <c r="ACE354" s="20"/>
      <c r="ACF354" s="20"/>
      <c r="ACG354" s="20"/>
      <c r="ACH354" s="20"/>
      <c r="ACI354" s="20"/>
      <c r="ACJ354" s="20"/>
      <c r="ACK354" s="20"/>
      <c r="ACL354" s="20"/>
      <c r="ACM354" s="20"/>
      <c r="ACN354" s="20"/>
      <c r="ACO354" s="20"/>
      <c r="ACP354" s="20"/>
      <c r="ACQ354" s="20"/>
      <c r="ACR354" s="20"/>
      <c r="ACS354" s="20"/>
      <c r="ACT354" s="20"/>
      <c r="ACU354" s="20"/>
      <c r="ACV354" s="20"/>
      <c r="ACW354" s="20"/>
      <c r="ACX354" s="20"/>
      <c r="ACY354" s="20"/>
      <c r="ACZ354" s="20"/>
      <c r="ADA354" s="20"/>
      <c r="ADB354" s="20"/>
      <c r="ADC354" s="20"/>
      <c r="ADD354" s="20"/>
      <c r="ADE354" s="20"/>
      <c r="ADF354" s="20"/>
      <c r="ADG354" s="20"/>
      <c r="ADH354" s="20"/>
      <c r="ADI354" s="20"/>
      <c r="ADJ354" s="20"/>
      <c r="ADK354" s="20"/>
      <c r="ADL354" s="20"/>
      <c r="ADM354" s="20"/>
      <c r="ADN354" s="20"/>
      <c r="ADO354" s="20"/>
      <c r="ADP354" s="20"/>
      <c r="ADQ354" s="20"/>
      <c r="ADR354" s="20"/>
      <c r="ADS354" s="20"/>
      <c r="ADT354" s="20"/>
      <c r="ADU354" s="20"/>
      <c r="ADV354" s="20"/>
      <c r="ADW354" s="20"/>
      <c r="ADX354" s="20"/>
      <c r="ADY354" s="20"/>
      <c r="ADZ354" s="20"/>
      <c r="AEA354" s="20"/>
      <c r="AEB354" s="20"/>
      <c r="AEC354" s="20"/>
      <c r="AED354" s="20"/>
      <c r="AEE354" s="20"/>
      <c r="AEF354" s="20"/>
      <c r="AEG354" s="20"/>
      <c r="AEH354" s="20"/>
      <c r="AEI354" s="20"/>
      <c r="AEJ354" s="20"/>
      <c r="AEK354" s="20"/>
      <c r="AEL354" s="20"/>
      <c r="AEM354" s="20"/>
      <c r="AEN354" s="20"/>
      <c r="AEO354" s="20"/>
      <c r="AEP354" s="20"/>
      <c r="AEQ354" s="20"/>
      <c r="AER354" s="20"/>
      <c r="AES354" s="20"/>
      <c r="AET354" s="20"/>
      <c r="AEU354" s="20"/>
      <c r="AEV354" s="20"/>
      <c r="AEW354" s="20"/>
      <c r="AEX354" s="20"/>
      <c r="AEY354" s="20"/>
      <c r="AEZ354" s="20"/>
      <c r="AFA354" s="20"/>
      <c r="AFB354" s="20"/>
      <c r="AFC354" s="20"/>
      <c r="AFD354" s="20"/>
      <c r="AFE354" s="20"/>
      <c r="AFF354" s="20"/>
      <c r="AFG354" s="20"/>
      <c r="AFH354" s="20"/>
      <c r="AFI354" s="20"/>
      <c r="AFJ354" s="20"/>
      <c r="AFK354" s="20"/>
      <c r="AFL354" s="20"/>
      <c r="AFM354" s="20"/>
      <c r="AFN354" s="20"/>
      <c r="AFO354" s="20"/>
      <c r="AFP354" s="20"/>
      <c r="AFQ354" s="20"/>
      <c r="AFR354" s="20"/>
      <c r="AFS354" s="20"/>
      <c r="AFT354" s="20"/>
      <c r="AFU354" s="20"/>
      <c r="AFV354" s="20"/>
      <c r="AFW354" s="20"/>
      <c r="AFX354" s="20"/>
      <c r="AFY354" s="20"/>
      <c r="AFZ354" s="20"/>
      <c r="AGA354" s="20"/>
      <c r="AGB354" s="20"/>
      <c r="AGC354" s="20"/>
      <c r="AGD354" s="20"/>
      <c r="AGE354" s="20"/>
      <c r="AGF354" s="20"/>
      <c r="AGG354" s="20"/>
      <c r="AGH354" s="20"/>
      <c r="AGI354" s="20"/>
      <c r="AGJ354" s="20"/>
      <c r="AGK354" s="20"/>
      <c r="AGL354" s="20"/>
      <c r="AGM354" s="20"/>
      <c r="AGN354" s="20"/>
      <c r="AGO354" s="20"/>
      <c r="AGP354" s="20"/>
      <c r="AGQ354" s="20"/>
      <c r="AGR354" s="20"/>
      <c r="AGS354" s="20"/>
      <c r="AGT354" s="20"/>
      <c r="AGU354" s="20"/>
      <c r="AGV354" s="20"/>
      <c r="AGW354" s="20"/>
      <c r="AGX354" s="20"/>
      <c r="AGY354" s="20"/>
      <c r="AGZ354" s="20"/>
      <c r="AHA354" s="20"/>
      <c r="AHB354" s="20"/>
      <c r="AHC354" s="20"/>
      <c r="AHD354" s="20"/>
      <c r="AHE354" s="20"/>
      <c r="AHF354" s="20"/>
      <c r="AHG354" s="20"/>
      <c r="AHH354" s="20"/>
      <c r="AHI354" s="20"/>
      <c r="AHJ354" s="20"/>
      <c r="AHK354" s="20"/>
      <c r="AHL354" s="20"/>
      <c r="AHM354" s="20"/>
      <c r="AHN354" s="20"/>
      <c r="AHO354" s="20"/>
      <c r="AHP354" s="20"/>
      <c r="AHQ354" s="20"/>
      <c r="AHR354" s="20"/>
      <c r="AHS354" s="20"/>
      <c r="AHT354" s="20"/>
      <c r="AHU354" s="20"/>
      <c r="AHV354" s="20"/>
      <c r="AHW354" s="20"/>
      <c r="AHX354" s="20"/>
      <c r="AHY354" s="20"/>
      <c r="AHZ354" s="20"/>
      <c r="AIA354" s="20"/>
      <c r="AIB354" s="20"/>
      <c r="AIC354" s="20"/>
      <c r="AID354" s="20"/>
      <c r="AIE354" s="20"/>
      <c r="AIF354" s="20"/>
      <c r="AIG354" s="20"/>
      <c r="AIH354" s="20"/>
      <c r="AII354" s="20"/>
      <c r="AIJ354" s="20"/>
      <c r="AIK354" s="20"/>
      <c r="AIL354" s="20"/>
      <c r="AIM354" s="20"/>
      <c r="AIN354" s="20"/>
      <c r="AIO354" s="20"/>
      <c r="AIP354" s="20"/>
      <c r="AIQ354" s="20"/>
      <c r="AIR354" s="20"/>
      <c r="AIS354" s="20"/>
      <c r="AIT354" s="20"/>
      <c r="AIU354" s="20"/>
      <c r="AIV354" s="20"/>
      <c r="AIW354" s="20"/>
      <c r="AIX354" s="20"/>
      <c r="AIY354" s="20"/>
      <c r="AIZ354" s="20"/>
      <c r="AJA354" s="20"/>
      <c r="AJB354" s="20"/>
      <c r="AJC354" s="20"/>
      <c r="AJD354" s="20"/>
      <c r="AJE354" s="20"/>
      <c r="AJF354" s="20"/>
      <c r="AJG354" s="20"/>
      <c r="AJH354" s="20"/>
      <c r="AJI354" s="20"/>
      <c r="AJJ354" s="20"/>
      <c r="AJK354" s="20"/>
      <c r="AJL354" s="20"/>
      <c r="AJM354" s="20"/>
      <c r="AJN354" s="20"/>
      <c r="AJO354" s="20"/>
      <c r="AJP354" s="20"/>
      <c r="AJQ354" s="20"/>
      <c r="AJR354" s="20"/>
      <c r="AJS354" s="20"/>
      <c r="AJT354" s="20"/>
      <c r="AJU354" s="20"/>
      <c r="AJV354" s="20"/>
      <c r="AJW354" s="20"/>
      <c r="AJX354" s="20"/>
      <c r="AJY354" s="20"/>
      <c r="AJZ354" s="20"/>
      <c r="AKA354" s="20"/>
      <c r="AKB354" s="20"/>
      <c r="AKC354" s="20"/>
      <c r="AKD354" s="20"/>
      <c r="AKE354" s="20"/>
      <c r="AKF354" s="20"/>
      <c r="AKG354" s="20"/>
      <c r="AKH354" s="20"/>
      <c r="AKI354" s="20"/>
      <c r="AKJ354" s="20"/>
      <c r="AKK354" s="20"/>
      <c r="AKL354" s="20"/>
      <c r="AKM354" s="20"/>
      <c r="AKN354" s="20"/>
      <c r="AKO354" s="20"/>
      <c r="AKP354" s="20"/>
      <c r="AKQ354" s="20"/>
      <c r="AKR354" s="20"/>
      <c r="AKS354" s="20"/>
      <c r="AKT354" s="20"/>
      <c r="AKU354" s="20"/>
      <c r="AKV354" s="20"/>
      <c r="AKW354" s="20"/>
      <c r="AKX354" s="20"/>
      <c r="AKY354" s="20"/>
      <c r="AKZ354" s="20"/>
      <c r="ALA354" s="20"/>
      <c r="ALB354" s="20"/>
      <c r="ALC354" s="20"/>
      <c r="ALD354" s="20"/>
      <c r="ALE354" s="20"/>
      <c r="ALF354" s="20"/>
      <c r="ALG354" s="20"/>
      <c r="ALH354" s="20"/>
      <c r="ALI354" s="20"/>
      <c r="ALJ354" s="20"/>
      <c r="ALK354" s="20"/>
      <c r="ALL354" s="20"/>
      <c r="ALM354" s="20"/>
      <c r="ALN354" s="20"/>
      <c r="ALO354" s="20"/>
      <c r="ALP354" s="20"/>
      <c r="ALQ354" s="20"/>
      <c r="ALR354" s="20"/>
      <c r="ALS354" s="20"/>
      <c r="ALT354" s="20"/>
      <c r="ALU354" s="20"/>
      <c r="ALV354" s="20"/>
      <c r="ALW354" s="20"/>
    </row>
    <row r="355" spans="1:1011" customFormat="1" ht="33.75" x14ac:dyDescent="0.25">
      <c r="A355" s="67" t="s">
        <v>19270</v>
      </c>
      <c r="B355" s="54" t="s">
        <v>19221</v>
      </c>
      <c r="C355" s="40" t="s">
        <v>12057</v>
      </c>
      <c r="D355" s="40" t="s">
        <v>18954</v>
      </c>
      <c r="E355" s="40" t="s">
        <v>1</v>
      </c>
      <c r="F355" s="42" t="s">
        <v>10825</v>
      </c>
      <c r="G355" s="45">
        <v>26000</v>
      </c>
      <c r="H355" s="40" t="s">
        <v>12057</v>
      </c>
      <c r="I355" s="40" t="s">
        <v>98</v>
      </c>
      <c r="J355" s="40" t="s">
        <v>98</v>
      </c>
      <c r="K355" s="40"/>
      <c r="L355" s="40" t="s">
        <v>99</v>
      </c>
      <c r="M355" s="40" t="s">
        <v>2591</v>
      </c>
      <c r="N355" s="40" t="s">
        <v>18928</v>
      </c>
      <c r="O355" s="40" t="s">
        <v>18957</v>
      </c>
      <c r="P355" s="40" t="s">
        <v>98</v>
      </c>
      <c r="Q355" s="40" t="s">
        <v>98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  <c r="FI355" s="20"/>
      <c r="FJ355" s="20"/>
      <c r="FK355" s="20"/>
      <c r="FL355" s="20"/>
      <c r="FM355" s="20"/>
      <c r="FN355" s="20"/>
      <c r="FO355" s="20"/>
      <c r="FP355" s="20"/>
      <c r="FQ355" s="20"/>
      <c r="FR355" s="20"/>
      <c r="FS355" s="20"/>
      <c r="FT355" s="20"/>
      <c r="FU355" s="20"/>
      <c r="FV355" s="20"/>
      <c r="FW355" s="20"/>
      <c r="FX355" s="20"/>
      <c r="FY355" s="20"/>
      <c r="FZ355" s="20"/>
      <c r="GA355" s="20"/>
      <c r="GB355" s="20"/>
      <c r="GC355" s="20"/>
      <c r="GD355" s="20"/>
      <c r="GE355" s="20"/>
      <c r="GF355" s="20"/>
      <c r="GG355" s="20"/>
      <c r="GH355" s="20"/>
      <c r="GI355" s="20"/>
      <c r="GJ355" s="20"/>
      <c r="GK355" s="20"/>
      <c r="GL355" s="20"/>
      <c r="GM355" s="20"/>
      <c r="GN355" s="20"/>
      <c r="GO355" s="20"/>
      <c r="GP355" s="20"/>
      <c r="GQ355" s="20"/>
      <c r="GR355" s="20"/>
      <c r="GS355" s="20"/>
      <c r="GT355" s="20"/>
      <c r="GU355" s="20"/>
      <c r="GV355" s="20"/>
      <c r="GW355" s="20"/>
      <c r="GX355" s="20"/>
      <c r="GY355" s="20"/>
      <c r="GZ355" s="20"/>
      <c r="HA355" s="20"/>
      <c r="HB355" s="20"/>
      <c r="HC355" s="20"/>
      <c r="HD355" s="20"/>
      <c r="HE355" s="20"/>
      <c r="HF355" s="20"/>
      <c r="HG355" s="20"/>
      <c r="HH355" s="20"/>
      <c r="HI355" s="20"/>
      <c r="HJ355" s="20"/>
      <c r="HK355" s="20"/>
      <c r="HL355" s="20"/>
      <c r="HM355" s="20"/>
      <c r="HN355" s="20"/>
      <c r="HO355" s="20"/>
      <c r="HP355" s="20"/>
      <c r="HQ355" s="20"/>
      <c r="HR355" s="20"/>
      <c r="HS355" s="20"/>
      <c r="HT355" s="20"/>
      <c r="HU355" s="20"/>
      <c r="HV355" s="20"/>
      <c r="HW355" s="20"/>
      <c r="HX355" s="20"/>
      <c r="HY355" s="20"/>
      <c r="HZ355" s="20"/>
      <c r="IA355" s="20"/>
      <c r="IB355" s="20"/>
      <c r="IC355" s="20"/>
      <c r="ID355" s="20"/>
      <c r="IE355" s="20"/>
      <c r="IF355" s="20"/>
      <c r="IG355" s="20"/>
      <c r="IH355" s="20"/>
      <c r="II355" s="20"/>
      <c r="IJ355" s="20"/>
      <c r="IK355" s="20"/>
      <c r="IL355" s="20"/>
      <c r="IM355" s="20"/>
      <c r="IN355" s="20"/>
      <c r="IO355" s="20"/>
      <c r="IP355" s="20"/>
      <c r="IQ355" s="20"/>
      <c r="IR355" s="20"/>
      <c r="IS355" s="20"/>
      <c r="IT355" s="20"/>
      <c r="IU355" s="20"/>
      <c r="IV355" s="20"/>
      <c r="IW355" s="20"/>
      <c r="IX355" s="20"/>
      <c r="IY355" s="20"/>
      <c r="IZ355" s="20"/>
      <c r="JA355" s="20"/>
      <c r="JB355" s="20"/>
      <c r="JC355" s="20"/>
      <c r="JD355" s="20"/>
      <c r="JE355" s="20"/>
      <c r="JF355" s="20"/>
      <c r="JG355" s="20"/>
      <c r="JH355" s="20"/>
      <c r="JI355" s="20"/>
      <c r="JJ355" s="20"/>
      <c r="JK355" s="20"/>
      <c r="JL355" s="20"/>
      <c r="JM355" s="20"/>
      <c r="JN355" s="20"/>
      <c r="JO355" s="20"/>
      <c r="JP355" s="20"/>
      <c r="JQ355" s="20"/>
      <c r="JR355" s="20"/>
      <c r="JS355" s="20"/>
      <c r="JT355" s="20"/>
      <c r="JU355" s="20"/>
      <c r="JV355" s="20"/>
      <c r="JW355" s="20"/>
      <c r="JX355" s="20"/>
      <c r="JY355" s="20"/>
      <c r="JZ355" s="20"/>
      <c r="KA355" s="20"/>
      <c r="KB355" s="20"/>
      <c r="KC355" s="20"/>
      <c r="KD355" s="20"/>
      <c r="KE355" s="20"/>
      <c r="KF355" s="20"/>
      <c r="KG355" s="20"/>
      <c r="KH355" s="20"/>
      <c r="KI355" s="20"/>
      <c r="KJ355" s="20"/>
      <c r="KK355" s="20"/>
      <c r="KL355" s="20"/>
      <c r="KM355" s="20"/>
      <c r="KN355" s="20"/>
      <c r="KO355" s="20"/>
      <c r="KP355" s="20"/>
      <c r="KQ355" s="20"/>
      <c r="KR355" s="20"/>
      <c r="KS355" s="20"/>
      <c r="KT355" s="20"/>
      <c r="KU355" s="20"/>
      <c r="KV355" s="20"/>
      <c r="KW355" s="20"/>
      <c r="KX355" s="20"/>
      <c r="KY355" s="20"/>
      <c r="KZ355" s="20"/>
      <c r="LA355" s="20"/>
      <c r="LB355" s="20"/>
      <c r="LC355" s="20"/>
      <c r="LD355" s="20"/>
      <c r="LE355" s="20"/>
      <c r="LF355" s="20"/>
      <c r="LG355" s="20"/>
      <c r="LH355" s="20"/>
      <c r="LI355" s="20"/>
      <c r="LJ355" s="20"/>
      <c r="LK355" s="20"/>
      <c r="LL355" s="20"/>
      <c r="LM355" s="20"/>
      <c r="LN355" s="20"/>
      <c r="LO355" s="20"/>
      <c r="LP355" s="20"/>
      <c r="LQ355" s="20"/>
      <c r="LR355" s="20"/>
      <c r="LS355" s="20"/>
      <c r="LT355" s="20"/>
      <c r="LU355" s="20"/>
      <c r="LV355" s="20"/>
      <c r="LW355" s="20"/>
      <c r="LX355" s="20"/>
      <c r="LY355" s="20"/>
      <c r="LZ355" s="20"/>
      <c r="MA355" s="20"/>
      <c r="MB355" s="20"/>
      <c r="MC355" s="20"/>
      <c r="MD355" s="20"/>
      <c r="ME355" s="20"/>
      <c r="MF355" s="20"/>
      <c r="MG355" s="20"/>
      <c r="MH355" s="20"/>
      <c r="MI355" s="20"/>
      <c r="MJ355" s="20"/>
      <c r="MK355" s="20"/>
      <c r="ML355" s="20"/>
      <c r="MM355" s="20"/>
      <c r="MN355" s="20"/>
      <c r="MO355" s="20"/>
      <c r="MP355" s="20"/>
      <c r="MQ355" s="20"/>
      <c r="MR355" s="20"/>
      <c r="MS355" s="20"/>
      <c r="MT355" s="20"/>
      <c r="MU355" s="20"/>
      <c r="MV355" s="20"/>
      <c r="MW355" s="20"/>
      <c r="MX355" s="20"/>
      <c r="MY355" s="20"/>
      <c r="MZ355" s="20"/>
      <c r="NA355" s="20"/>
      <c r="NB355" s="20"/>
      <c r="NC355" s="20"/>
      <c r="ND355" s="20"/>
      <c r="NE355" s="20"/>
      <c r="NF355" s="20"/>
      <c r="NG355" s="20"/>
      <c r="NH355" s="20"/>
      <c r="NI355" s="20"/>
      <c r="NJ355" s="20"/>
      <c r="NK355" s="20"/>
      <c r="NL355" s="20"/>
      <c r="NM355" s="20"/>
      <c r="NN355" s="20"/>
      <c r="NO355" s="20"/>
      <c r="NP355" s="20"/>
      <c r="NQ355" s="20"/>
      <c r="NR355" s="20"/>
      <c r="NS355" s="20"/>
      <c r="NT355" s="20"/>
      <c r="NU355" s="20"/>
      <c r="NV355" s="20"/>
      <c r="NW355" s="20"/>
      <c r="NX355" s="20"/>
      <c r="NY355" s="20"/>
      <c r="NZ355" s="20"/>
      <c r="OA355" s="20"/>
      <c r="OB355" s="20"/>
      <c r="OC355" s="20"/>
      <c r="OD355" s="20"/>
      <c r="OE355" s="20"/>
      <c r="OF355" s="20"/>
      <c r="OG355" s="20"/>
      <c r="OH355" s="20"/>
      <c r="OI355" s="20"/>
      <c r="OJ355" s="20"/>
      <c r="OK355" s="20"/>
      <c r="OL355" s="20"/>
      <c r="OM355" s="20"/>
      <c r="ON355" s="20"/>
      <c r="OO355" s="20"/>
      <c r="OP355" s="20"/>
      <c r="OQ355" s="20"/>
      <c r="OR355" s="20"/>
      <c r="OS355" s="20"/>
      <c r="OT355" s="20"/>
      <c r="OU355" s="20"/>
      <c r="OV355" s="20"/>
      <c r="OW355" s="20"/>
      <c r="OX355" s="20"/>
      <c r="OY355" s="20"/>
      <c r="OZ355" s="20"/>
      <c r="PA355" s="20"/>
      <c r="PB355" s="20"/>
      <c r="PC355" s="20"/>
      <c r="PD355" s="20"/>
      <c r="PE355" s="20"/>
      <c r="PF355" s="20"/>
      <c r="PG355" s="20"/>
      <c r="PH355" s="20"/>
      <c r="PI355" s="20"/>
      <c r="PJ355" s="20"/>
      <c r="PK355" s="20"/>
      <c r="PL355" s="20"/>
      <c r="PM355" s="20"/>
      <c r="PN355" s="20"/>
      <c r="PO355" s="20"/>
      <c r="PP355" s="20"/>
      <c r="PQ355" s="20"/>
      <c r="PR355" s="20"/>
      <c r="PS355" s="20"/>
      <c r="PT355" s="20"/>
      <c r="PU355" s="20"/>
      <c r="PV355" s="20"/>
      <c r="PW355" s="20"/>
      <c r="PX355" s="20"/>
      <c r="PY355" s="20"/>
      <c r="PZ355" s="20"/>
      <c r="QA355" s="20"/>
      <c r="QB355" s="20"/>
      <c r="QC355" s="20"/>
      <c r="QD355" s="20"/>
      <c r="QE355" s="20"/>
      <c r="QF355" s="20"/>
      <c r="QG355" s="20"/>
      <c r="QH355" s="20"/>
      <c r="QI355" s="20"/>
      <c r="QJ355" s="20"/>
      <c r="QK355" s="20"/>
      <c r="QL355" s="20"/>
      <c r="QM355" s="20"/>
      <c r="QN355" s="20"/>
      <c r="QO355" s="20"/>
      <c r="QP355" s="20"/>
      <c r="QQ355" s="20"/>
      <c r="QR355" s="20"/>
      <c r="QS355" s="20"/>
      <c r="QT355" s="20"/>
      <c r="QU355" s="20"/>
      <c r="QV355" s="20"/>
      <c r="QW355" s="20"/>
      <c r="QX355" s="20"/>
      <c r="QY355" s="20"/>
      <c r="QZ355" s="20"/>
      <c r="RA355" s="20"/>
      <c r="RB355" s="20"/>
      <c r="RC355" s="20"/>
      <c r="RD355" s="20"/>
      <c r="RE355" s="20"/>
      <c r="RF355" s="20"/>
      <c r="RG355" s="20"/>
      <c r="RH355" s="20"/>
      <c r="RI355" s="20"/>
      <c r="RJ355" s="20"/>
      <c r="RK355" s="20"/>
      <c r="RL355" s="20"/>
      <c r="RM355" s="20"/>
      <c r="RN355" s="20"/>
      <c r="RO355" s="20"/>
      <c r="RP355" s="20"/>
      <c r="RQ355" s="20"/>
      <c r="RR355" s="20"/>
      <c r="RS355" s="20"/>
      <c r="RT355" s="20"/>
      <c r="RU355" s="20"/>
      <c r="RV355" s="20"/>
      <c r="RW355" s="20"/>
      <c r="RX355" s="20"/>
      <c r="RY355" s="20"/>
      <c r="RZ355" s="20"/>
      <c r="SA355" s="20"/>
      <c r="SB355" s="20"/>
      <c r="SC355" s="20"/>
      <c r="SD355" s="20"/>
      <c r="SE355" s="20"/>
      <c r="SF355" s="20"/>
      <c r="SG355" s="20"/>
      <c r="SH355" s="20"/>
      <c r="SI355" s="20"/>
      <c r="SJ355" s="20"/>
      <c r="SK355" s="20"/>
      <c r="SL355" s="20"/>
      <c r="SM355" s="20"/>
      <c r="SN355" s="20"/>
      <c r="SO355" s="20"/>
      <c r="SP355" s="20"/>
      <c r="SQ355" s="20"/>
      <c r="SR355" s="20"/>
      <c r="SS355" s="20"/>
      <c r="ST355" s="20"/>
      <c r="SU355" s="20"/>
      <c r="SV355" s="20"/>
      <c r="SW355" s="20"/>
      <c r="SX355" s="20"/>
      <c r="SY355" s="20"/>
      <c r="SZ355" s="20"/>
      <c r="TA355" s="20"/>
      <c r="TB355" s="20"/>
      <c r="TC355" s="20"/>
      <c r="TD355" s="20"/>
      <c r="TE355" s="20"/>
      <c r="TF355" s="20"/>
      <c r="TG355" s="20"/>
      <c r="TH355" s="20"/>
      <c r="TI355" s="20"/>
      <c r="TJ355" s="20"/>
      <c r="TK355" s="20"/>
      <c r="TL355" s="20"/>
      <c r="TM355" s="20"/>
      <c r="TN355" s="20"/>
      <c r="TO355" s="20"/>
      <c r="TP355" s="20"/>
      <c r="TQ355" s="20"/>
      <c r="TR355" s="20"/>
      <c r="TS355" s="20"/>
      <c r="TT355" s="20"/>
      <c r="TU355" s="20"/>
      <c r="TV355" s="20"/>
      <c r="TW355" s="20"/>
      <c r="TX355" s="20"/>
      <c r="TY355" s="20"/>
      <c r="TZ355" s="20"/>
      <c r="UA355" s="20"/>
      <c r="UB355" s="20"/>
      <c r="UC355" s="20"/>
      <c r="UD355" s="20"/>
      <c r="UE355" s="20"/>
      <c r="UF355" s="20"/>
      <c r="UG355" s="20"/>
      <c r="UH355" s="20"/>
      <c r="UI355" s="20"/>
      <c r="UJ355" s="20"/>
      <c r="UK355" s="20"/>
      <c r="UL355" s="20"/>
      <c r="UM355" s="20"/>
      <c r="UN355" s="20"/>
      <c r="UO355" s="20"/>
      <c r="UP355" s="20"/>
      <c r="UQ355" s="20"/>
      <c r="UR355" s="20"/>
      <c r="US355" s="20"/>
      <c r="UT355" s="20"/>
      <c r="UU355" s="20"/>
      <c r="UV355" s="20"/>
      <c r="UW355" s="20"/>
      <c r="UX355" s="20"/>
      <c r="UY355" s="20"/>
      <c r="UZ355" s="20"/>
      <c r="VA355" s="20"/>
      <c r="VB355" s="20"/>
      <c r="VC355" s="20"/>
      <c r="VD355" s="20"/>
      <c r="VE355" s="20"/>
      <c r="VF355" s="20"/>
      <c r="VG355" s="20"/>
      <c r="VH355" s="20"/>
      <c r="VI355" s="20"/>
      <c r="VJ355" s="20"/>
      <c r="VK355" s="20"/>
      <c r="VL355" s="20"/>
      <c r="VM355" s="20"/>
      <c r="VN355" s="20"/>
      <c r="VO355" s="20"/>
      <c r="VP355" s="20"/>
      <c r="VQ355" s="20"/>
      <c r="VR355" s="20"/>
      <c r="VS355" s="20"/>
      <c r="VT355" s="20"/>
      <c r="VU355" s="20"/>
      <c r="VV355" s="20"/>
      <c r="VW355" s="20"/>
      <c r="VX355" s="20"/>
      <c r="VY355" s="20"/>
      <c r="VZ355" s="20"/>
      <c r="WA355" s="20"/>
      <c r="WB355" s="20"/>
      <c r="WC355" s="20"/>
      <c r="WD355" s="20"/>
      <c r="WE355" s="20"/>
      <c r="WF355" s="20"/>
      <c r="WG355" s="20"/>
      <c r="WH355" s="20"/>
      <c r="WI355" s="20"/>
      <c r="WJ355" s="20"/>
      <c r="WK355" s="20"/>
      <c r="WL355" s="20"/>
      <c r="WM355" s="20"/>
      <c r="WN355" s="20"/>
      <c r="WO355" s="20"/>
      <c r="WP355" s="20"/>
      <c r="WQ355" s="20"/>
      <c r="WR355" s="20"/>
      <c r="WS355" s="20"/>
      <c r="WT355" s="20"/>
      <c r="WU355" s="20"/>
      <c r="WV355" s="20"/>
      <c r="WW355" s="20"/>
      <c r="WX355" s="20"/>
      <c r="WY355" s="20"/>
      <c r="WZ355" s="20"/>
      <c r="XA355" s="20"/>
      <c r="XB355" s="20"/>
      <c r="XC355" s="20"/>
      <c r="XD355" s="20"/>
      <c r="XE355" s="20"/>
      <c r="XF355" s="20"/>
      <c r="XG355" s="20"/>
      <c r="XH355" s="20"/>
      <c r="XI355" s="20"/>
      <c r="XJ355" s="20"/>
      <c r="XK355" s="20"/>
      <c r="XL355" s="20"/>
      <c r="XM355" s="20"/>
      <c r="XN355" s="20"/>
      <c r="XO355" s="20"/>
      <c r="XP355" s="20"/>
      <c r="XQ355" s="20"/>
      <c r="XR355" s="20"/>
      <c r="XS355" s="20"/>
      <c r="XT355" s="20"/>
      <c r="XU355" s="20"/>
      <c r="XV355" s="20"/>
      <c r="XW355" s="20"/>
      <c r="XX355" s="20"/>
      <c r="XY355" s="20"/>
      <c r="XZ355" s="20"/>
      <c r="YA355" s="20"/>
      <c r="YB355" s="20"/>
      <c r="YC355" s="20"/>
      <c r="YD355" s="20"/>
      <c r="YE355" s="20"/>
      <c r="YF355" s="20"/>
      <c r="YG355" s="20"/>
      <c r="YH355" s="20"/>
      <c r="YI355" s="20"/>
      <c r="YJ355" s="20"/>
      <c r="YK355" s="20"/>
      <c r="YL355" s="20"/>
      <c r="YM355" s="20"/>
      <c r="YN355" s="20"/>
      <c r="YO355" s="20"/>
      <c r="YP355" s="20"/>
      <c r="YQ355" s="20"/>
      <c r="YR355" s="20"/>
      <c r="YS355" s="20"/>
      <c r="YT355" s="20"/>
      <c r="YU355" s="20"/>
      <c r="YV355" s="20"/>
      <c r="YW355" s="20"/>
      <c r="YX355" s="20"/>
      <c r="YY355" s="20"/>
      <c r="YZ355" s="20"/>
      <c r="ZA355" s="20"/>
      <c r="ZB355" s="20"/>
      <c r="ZC355" s="20"/>
      <c r="ZD355" s="20"/>
      <c r="ZE355" s="20"/>
      <c r="ZF355" s="20"/>
      <c r="ZG355" s="20"/>
      <c r="ZH355" s="20"/>
      <c r="ZI355" s="20"/>
      <c r="ZJ355" s="20"/>
      <c r="ZK355" s="20"/>
      <c r="ZL355" s="20"/>
      <c r="ZM355" s="20"/>
      <c r="ZN355" s="20"/>
      <c r="ZO355" s="20"/>
      <c r="ZP355" s="20"/>
      <c r="ZQ355" s="20"/>
      <c r="ZR355" s="20"/>
      <c r="ZS355" s="20"/>
      <c r="ZT355" s="20"/>
      <c r="ZU355" s="20"/>
      <c r="ZV355" s="20"/>
      <c r="ZW355" s="20"/>
      <c r="ZX355" s="20"/>
      <c r="ZY355" s="20"/>
      <c r="ZZ355" s="20"/>
      <c r="AAA355" s="20"/>
      <c r="AAB355" s="20"/>
      <c r="AAC355" s="20"/>
      <c r="AAD355" s="20"/>
      <c r="AAE355" s="20"/>
      <c r="AAF355" s="20"/>
      <c r="AAG355" s="20"/>
      <c r="AAH355" s="20"/>
      <c r="AAI355" s="20"/>
      <c r="AAJ355" s="20"/>
      <c r="AAK355" s="20"/>
      <c r="AAL355" s="20"/>
      <c r="AAM355" s="20"/>
      <c r="AAN355" s="20"/>
      <c r="AAO355" s="20"/>
      <c r="AAP355" s="20"/>
      <c r="AAQ355" s="20"/>
      <c r="AAR355" s="20"/>
      <c r="AAS355" s="20"/>
      <c r="AAT355" s="20"/>
      <c r="AAU355" s="20"/>
      <c r="AAV355" s="20"/>
      <c r="AAW355" s="20"/>
      <c r="AAX355" s="20"/>
      <c r="AAY355" s="20"/>
      <c r="AAZ355" s="20"/>
      <c r="ABA355" s="20"/>
      <c r="ABB355" s="20"/>
      <c r="ABC355" s="20"/>
      <c r="ABD355" s="20"/>
      <c r="ABE355" s="20"/>
      <c r="ABF355" s="20"/>
      <c r="ABG355" s="20"/>
      <c r="ABH355" s="20"/>
      <c r="ABI355" s="20"/>
      <c r="ABJ355" s="20"/>
      <c r="ABK355" s="20"/>
      <c r="ABL355" s="20"/>
      <c r="ABM355" s="20"/>
      <c r="ABN355" s="20"/>
      <c r="ABO355" s="20"/>
      <c r="ABP355" s="20"/>
      <c r="ABQ355" s="20"/>
      <c r="ABR355" s="20"/>
      <c r="ABS355" s="20"/>
      <c r="ABT355" s="20"/>
      <c r="ABU355" s="20"/>
      <c r="ABV355" s="20"/>
      <c r="ABW355" s="20"/>
      <c r="ABX355" s="20"/>
      <c r="ABY355" s="20"/>
      <c r="ABZ355" s="20"/>
      <c r="ACA355" s="20"/>
      <c r="ACB355" s="20"/>
      <c r="ACC355" s="20"/>
      <c r="ACD355" s="20"/>
      <c r="ACE355" s="20"/>
      <c r="ACF355" s="20"/>
      <c r="ACG355" s="20"/>
      <c r="ACH355" s="20"/>
      <c r="ACI355" s="20"/>
      <c r="ACJ355" s="20"/>
      <c r="ACK355" s="20"/>
      <c r="ACL355" s="20"/>
      <c r="ACM355" s="20"/>
      <c r="ACN355" s="20"/>
      <c r="ACO355" s="20"/>
      <c r="ACP355" s="20"/>
      <c r="ACQ355" s="20"/>
      <c r="ACR355" s="20"/>
      <c r="ACS355" s="20"/>
      <c r="ACT355" s="20"/>
      <c r="ACU355" s="20"/>
      <c r="ACV355" s="20"/>
      <c r="ACW355" s="20"/>
      <c r="ACX355" s="20"/>
      <c r="ACY355" s="20"/>
      <c r="ACZ355" s="20"/>
      <c r="ADA355" s="20"/>
      <c r="ADB355" s="20"/>
      <c r="ADC355" s="20"/>
      <c r="ADD355" s="20"/>
      <c r="ADE355" s="20"/>
      <c r="ADF355" s="20"/>
      <c r="ADG355" s="20"/>
      <c r="ADH355" s="20"/>
      <c r="ADI355" s="20"/>
      <c r="ADJ355" s="20"/>
      <c r="ADK355" s="20"/>
      <c r="ADL355" s="20"/>
      <c r="ADM355" s="20"/>
      <c r="ADN355" s="20"/>
      <c r="ADO355" s="20"/>
      <c r="ADP355" s="20"/>
      <c r="ADQ355" s="20"/>
      <c r="ADR355" s="20"/>
      <c r="ADS355" s="20"/>
      <c r="ADT355" s="20"/>
      <c r="ADU355" s="20"/>
      <c r="ADV355" s="20"/>
      <c r="ADW355" s="20"/>
      <c r="ADX355" s="20"/>
      <c r="ADY355" s="20"/>
      <c r="ADZ355" s="20"/>
      <c r="AEA355" s="20"/>
      <c r="AEB355" s="20"/>
      <c r="AEC355" s="20"/>
      <c r="AED355" s="20"/>
      <c r="AEE355" s="20"/>
      <c r="AEF355" s="20"/>
      <c r="AEG355" s="20"/>
      <c r="AEH355" s="20"/>
      <c r="AEI355" s="20"/>
      <c r="AEJ355" s="20"/>
      <c r="AEK355" s="20"/>
      <c r="AEL355" s="20"/>
      <c r="AEM355" s="20"/>
      <c r="AEN355" s="20"/>
      <c r="AEO355" s="20"/>
      <c r="AEP355" s="20"/>
      <c r="AEQ355" s="20"/>
      <c r="AER355" s="20"/>
      <c r="AES355" s="20"/>
      <c r="AET355" s="20"/>
      <c r="AEU355" s="20"/>
      <c r="AEV355" s="20"/>
      <c r="AEW355" s="20"/>
      <c r="AEX355" s="20"/>
      <c r="AEY355" s="20"/>
      <c r="AEZ355" s="20"/>
      <c r="AFA355" s="20"/>
      <c r="AFB355" s="20"/>
      <c r="AFC355" s="20"/>
      <c r="AFD355" s="20"/>
      <c r="AFE355" s="20"/>
      <c r="AFF355" s="20"/>
      <c r="AFG355" s="20"/>
      <c r="AFH355" s="20"/>
      <c r="AFI355" s="20"/>
      <c r="AFJ355" s="20"/>
      <c r="AFK355" s="20"/>
      <c r="AFL355" s="20"/>
      <c r="AFM355" s="20"/>
      <c r="AFN355" s="20"/>
      <c r="AFO355" s="20"/>
      <c r="AFP355" s="20"/>
      <c r="AFQ355" s="20"/>
      <c r="AFR355" s="20"/>
      <c r="AFS355" s="20"/>
      <c r="AFT355" s="20"/>
      <c r="AFU355" s="20"/>
      <c r="AFV355" s="20"/>
      <c r="AFW355" s="20"/>
      <c r="AFX355" s="20"/>
      <c r="AFY355" s="20"/>
      <c r="AFZ355" s="20"/>
      <c r="AGA355" s="20"/>
      <c r="AGB355" s="20"/>
      <c r="AGC355" s="20"/>
      <c r="AGD355" s="20"/>
      <c r="AGE355" s="20"/>
      <c r="AGF355" s="20"/>
      <c r="AGG355" s="20"/>
      <c r="AGH355" s="20"/>
      <c r="AGI355" s="20"/>
      <c r="AGJ355" s="20"/>
      <c r="AGK355" s="20"/>
      <c r="AGL355" s="20"/>
      <c r="AGM355" s="20"/>
      <c r="AGN355" s="20"/>
      <c r="AGO355" s="20"/>
      <c r="AGP355" s="20"/>
      <c r="AGQ355" s="20"/>
      <c r="AGR355" s="20"/>
      <c r="AGS355" s="20"/>
      <c r="AGT355" s="20"/>
      <c r="AGU355" s="20"/>
      <c r="AGV355" s="20"/>
      <c r="AGW355" s="20"/>
      <c r="AGX355" s="20"/>
      <c r="AGY355" s="20"/>
      <c r="AGZ355" s="20"/>
      <c r="AHA355" s="20"/>
      <c r="AHB355" s="20"/>
      <c r="AHC355" s="20"/>
      <c r="AHD355" s="20"/>
      <c r="AHE355" s="20"/>
      <c r="AHF355" s="20"/>
      <c r="AHG355" s="20"/>
      <c r="AHH355" s="20"/>
      <c r="AHI355" s="20"/>
      <c r="AHJ355" s="20"/>
      <c r="AHK355" s="20"/>
      <c r="AHL355" s="20"/>
      <c r="AHM355" s="20"/>
      <c r="AHN355" s="20"/>
      <c r="AHO355" s="20"/>
      <c r="AHP355" s="20"/>
      <c r="AHQ355" s="20"/>
      <c r="AHR355" s="20"/>
      <c r="AHS355" s="20"/>
      <c r="AHT355" s="20"/>
      <c r="AHU355" s="20"/>
      <c r="AHV355" s="20"/>
      <c r="AHW355" s="20"/>
      <c r="AHX355" s="20"/>
      <c r="AHY355" s="20"/>
      <c r="AHZ355" s="20"/>
      <c r="AIA355" s="20"/>
      <c r="AIB355" s="20"/>
      <c r="AIC355" s="20"/>
      <c r="AID355" s="20"/>
      <c r="AIE355" s="20"/>
      <c r="AIF355" s="20"/>
      <c r="AIG355" s="20"/>
      <c r="AIH355" s="20"/>
      <c r="AII355" s="20"/>
      <c r="AIJ355" s="20"/>
      <c r="AIK355" s="20"/>
      <c r="AIL355" s="20"/>
      <c r="AIM355" s="20"/>
      <c r="AIN355" s="20"/>
      <c r="AIO355" s="20"/>
      <c r="AIP355" s="20"/>
      <c r="AIQ355" s="20"/>
      <c r="AIR355" s="20"/>
      <c r="AIS355" s="20"/>
      <c r="AIT355" s="20"/>
      <c r="AIU355" s="20"/>
      <c r="AIV355" s="20"/>
      <c r="AIW355" s="20"/>
      <c r="AIX355" s="20"/>
      <c r="AIY355" s="20"/>
      <c r="AIZ355" s="20"/>
      <c r="AJA355" s="20"/>
      <c r="AJB355" s="20"/>
      <c r="AJC355" s="20"/>
      <c r="AJD355" s="20"/>
      <c r="AJE355" s="20"/>
      <c r="AJF355" s="20"/>
      <c r="AJG355" s="20"/>
      <c r="AJH355" s="20"/>
      <c r="AJI355" s="20"/>
      <c r="AJJ355" s="20"/>
      <c r="AJK355" s="20"/>
      <c r="AJL355" s="20"/>
      <c r="AJM355" s="20"/>
      <c r="AJN355" s="20"/>
      <c r="AJO355" s="20"/>
      <c r="AJP355" s="20"/>
      <c r="AJQ355" s="20"/>
      <c r="AJR355" s="20"/>
      <c r="AJS355" s="20"/>
      <c r="AJT355" s="20"/>
      <c r="AJU355" s="20"/>
      <c r="AJV355" s="20"/>
      <c r="AJW355" s="20"/>
      <c r="AJX355" s="20"/>
      <c r="AJY355" s="20"/>
      <c r="AJZ355" s="20"/>
      <c r="AKA355" s="20"/>
      <c r="AKB355" s="20"/>
      <c r="AKC355" s="20"/>
      <c r="AKD355" s="20"/>
      <c r="AKE355" s="20"/>
      <c r="AKF355" s="20"/>
      <c r="AKG355" s="20"/>
      <c r="AKH355" s="20"/>
      <c r="AKI355" s="20"/>
      <c r="AKJ355" s="20"/>
      <c r="AKK355" s="20"/>
      <c r="AKL355" s="20"/>
      <c r="AKM355" s="20"/>
      <c r="AKN355" s="20"/>
      <c r="AKO355" s="20"/>
      <c r="AKP355" s="20"/>
      <c r="AKQ355" s="20"/>
      <c r="AKR355" s="20"/>
      <c r="AKS355" s="20"/>
      <c r="AKT355" s="20"/>
      <c r="AKU355" s="20"/>
      <c r="AKV355" s="20"/>
      <c r="AKW355" s="20"/>
      <c r="AKX355" s="20"/>
      <c r="AKY355" s="20"/>
      <c r="AKZ355" s="20"/>
      <c r="ALA355" s="20"/>
      <c r="ALB355" s="20"/>
      <c r="ALC355" s="20"/>
      <c r="ALD355" s="20"/>
      <c r="ALE355" s="20"/>
      <c r="ALF355" s="20"/>
      <c r="ALG355" s="20"/>
      <c r="ALH355" s="20"/>
      <c r="ALI355" s="20"/>
      <c r="ALJ355" s="20"/>
      <c r="ALK355" s="20"/>
      <c r="ALL355" s="20"/>
      <c r="ALM355" s="20"/>
      <c r="ALN355" s="20"/>
      <c r="ALO355" s="20"/>
      <c r="ALP355" s="20"/>
      <c r="ALQ355" s="20"/>
      <c r="ALR355" s="20"/>
      <c r="ALS355" s="20"/>
      <c r="ALT355" s="20"/>
      <c r="ALU355" s="20"/>
      <c r="ALV355" s="20"/>
      <c r="ALW355" s="20"/>
    </row>
    <row r="356" spans="1:1011" customFormat="1" ht="33.75" x14ac:dyDescent="0.25">
      <c r="A356" s="67" t="s">
        <v>19271</v>
      </c>
      <c r="B356" s="54" t="s">
        <v>19222</v>
      </c>
      <c r="C356" s="40" t="s">
        <v>12057</v>
      </c>
      <c r="D356" s="40" t="s">
        <v>18955</v>
      </c>
      <c r="E356" s="40" t="s">
        <v>1</v>
      </c>
      <c r="F356" s="42" t="s">
        <v>10825</v>
      </c>
      <c r="G356" s="45">
        <v>26000</v>
      </c>
      <c r="H356" s="40" t="s">
        <v>12057</v>
      </c>
      <c r="I356" s="40" t="s">
        <v>98</v>
      </c>
      <c r="J356" s="40" t="s">
        <v>98</v>
      </c>
      <c r="K356" s="40"/>
      <c r="L356" s="40" t="s">
        <v>99</v>
      </c>
      <c r="M356" s="40" t="s">
        <v>2591</v>
      </c>
      <c r="N356" s="40" t="s">
        <v>18928</v>
      </c>
      <c r="O356" s="40" t="s">
        <v>18957</v>
      </c>
      <c r="P356" s="40" t="s">
        <v>98</v>
      </c>
      <c r="Q356" s="40" t="s">
        <v>98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  <c r="FI356" s="20"/>
      <c r="FJ356" s="20"/>
      <c r="FK356" s="20"/>
      <c r="FL356" s="20"/>
      <c r="FM356" s="20"/>
      <c r="FN356" s="20"/>
      <c r="FO356" s="20"/>
      <c r="FP356" s="20"/>
      <c r="FQ356" s="20"/>
      <c r="FR356" s="20"/>
      <c r="FS356" s="20"/>
      <c r="FT356" s="20"/>
      <c r="FU356" s="20"/>
      <c r="FV356" s="20"/>
      <c r="FW356" s="20"/>
      <c r="FX356" s="20"/>
      <c r="FY356" s="20"/>
      <c r="FZ356" s="20"/>
      <c r="GA356" s="20"/>
      <c r="GB356" s="20"/>
      <c r="GC356" s="20"/>
      <c r="GD356" s="20"/>
      <c r="GE356" s="20"/>
      <c r="GF356" s="20"/>
      <c r="GG356" s="20"/>
      <c r="GH356" s="20"/>
      <c r="GI356" s="20"/>
      <c r="GJ356" s="20"/>
      <c r="GK356" s="20"/>
      <c r="GL356" s="20"/>
      <c r="GM356" s="20"/>
      <c r="GN356" s="20"/>
      <c r="GO356" s="20"/>
      <c r="GP356" s="20"/>
      <c r="GQ356" s="20"/>
      <c r="GR356" s="20"/>
      <c r="GS356" s="20"/>
      <c r="GT356" s="20"/>
      <c r="GU356" s="20"/>
      <c r="GV356" s="20"/>
      <c r="GW356" s="20"/>
      <c r="GX356" s="20"/>
      <c r="GY356" s="20"/>
      <c r="GZ356" s="20"/>
      <c r="HA356" s="20"/>
      <c r="HB356" s="20"/>
      <c r="HC356" s="20"/>
      <c r="HD356" s="20"/>
      <c r="HE356" s="20"/>
      <c r="HF356" s="20"/>
      <c r="HG356" s="20"/>
      <c r="HH356" s="20"/>
      <c r="HI356" s="20"/>
      <c r="HJ356" s="20"/>
      <c r="HK356" s="20"/>
      <c r="HL356" s="20"/>
      <c r="HM356" s="20"/>
      <c r="HN356" s="20"/>
      <c r="HO356" s="20"/>
      <c r="HP356" s="20"/>
      <c r="HQ356" s="20"/>
      <c r="HR356" s="20"/>
      <c r="HS356" s="20"/>
      <c r="HT356" s="20"/>
      <c r="HU356" s="20"/>
      <c r="HV356" s="20"/>
      <c r="HW356" s="20"/>
      <c r="HX356" s="20"/>
      <c r="HY356" s="20"/>
      <c r="HZ356" s="20"/>
      <c r="IA356" s="20"/>
      <c r="IB356" s="20"/>
      <c r="IC356" s="20"/>
      <c r="ID356" s="20"/>
      <c r="IE356" s="20"/>
      <c r="IF356" s="20"/>
      <c r="IG356" s="20"/>
      <c r="IH356" s="20"/>
      <c r="II356" s="20"/>
      <c r="IJ356" s="20"/>
      <c r="IK356" s="20"/>
      <c r="IL356" s="20"/>
      <c r="IM356" s="20"/>
      <c r="IN356" s="20"/>
      <c r="IO356" s="20"/>
      <c r="IP356" s="20"/>
      <c r="IQ356" s="20"/>
      <c r="IR356" s="20"/>
      <c r="IS356" s="20"/>
      <c r="IT356" s="20"/>
      <c r="IU356" s="20"/>
      <c r="IV356" s="20"/>
      <c r="IW356" s="20"/>
      <c r="IX356" s="20"/>
      <c r="IY356" s="20"/>
      <c r="IZ356" s="20"/>
      <c r="JA356" s="20"/>
      <c r="JB356" s="20"/>
      <c r="JC356" s="20"/>
      <c r="JD356" s="20"/>
      <c r="JE356" s="20"/>
      <c r="JF356" s="20"/>
      <c r="JG356" s="20"/>
      <c r="JH356" s="20"/>
      <c r="JI356" s="20"/>
      <c r="JJ356" s="20"/>
      <c r="JK356" s="20"/>
      <c r="JL356" s="20"/>
      <c r="JM356" s="20"/>
      <c r="JN356" s="20"/>
      <c r="JO356" s="20"/>
      <c r="JP356" s="20"/>
      <c r="JQ356" s="20"/>
      <c r="JR356" s="20"/>
      <c r="JS356" s="20"/>
      <c r="JT356" s="20"/>
      <c r="JU356" s="20"/>
      <c r="JV356" s="20"/>
      <c r="JW356" s="20"/>
      <c r="JX356" s="20"/>
      <c r="JY356" s="20"/>
      <c r="JZ356" s="20"/>
      <c r="KA356" s="20"/>
      <c r="KB356" s="20"/>
      <c r="KC356" s="20"/>
      <c r="KD356" s="20"/>
      <c r="KE356" s="20"/>
      <c r="KF356" s="20"/>
      <c r="KG356" s="20"/>
      <c r="KH356" s="20"/>
      <c r="KI356" s="20"/>
      <c r="KJ356" s="20"/>
      <c r="KK356" s="20"/>
      <c r="KL356" s="20"/>
      <c r="KM356" s="20"/>
      <c r="KN356" s="20"/>
      <c r="KO356" s="20"/>
      <c r="KP356" s="20"/>
      <c r="KQ356" s="20"/>
      <c r="KR356" s="20"/>
      <c r="KS356" s="20"/>
      <c r="KT356" s="20"/>
      <c r="KU356" s="20"/>
      <c r="KV356" s="20"/>
      <c r="KW356" s="20"/>
      <c r="KX356" s="20"/>
      <c r="KY356" s="20"/>
      <c r="KZ356" s="20"/>
      <c r="LA356" s="20"/>
      <c r="LB356" s="20"/>
      <c r="LC356" s="20"/>
      <c r="LD356" s="20"/>
      <c r="LE356" s="20"/>
      <c r="LF356" s="20"/>
      <c r="LG356" s="20"/>
      <c r="LH356" s="20"/>
      <c r="LI356" s="20"/>
      <c r="LJ356" s="20"/>
      <c r="LK356" s="20"/>
      <c r="LL356" s="20"/>
      <c r="LM356" s="20"/>
      <c r="LN356" s="20"/>
      <c r="LO356" s="20"/>
      <c r="LP356" s="20"/>
      <c r="LQ356" s="20"/>
      <c r="LR356" s="20"/>
      <c r="LS356" s="20"/>
      <c r="LT356" s="20"/>
      <c r="LU356" s="20"/>
      <c r="LV356" s="20"/>
      <c r="LW356" s="20"/>
      <c r="LX356" s="20"/>
      <c r="LY356" s="20"/>
      <c r="LZ356" s="20"/>
      <c r="MA356" s="20"/>
      <c r="MB356" s="20"/>
      <c r="MC356" s="20"/>
      <c r="MD356" s="20"/>
      <c r="ME356" s="20"/>
      <c r="MF356" s="20"/>
      <c r="MG356" s="20"/>
      <c r="MH356" s="20"/>
      <c r="MI356" s="20"/>
      <c r="MJ356" s="20"/>
      <c r="MK356" s="20"/>
      <c r="ML356" s="20"/>
      <c r="MM356" s="20"/>
      <c r="MN356" s="20"/>
      <c r="MO356" s="20"/>
      <c r="MP356" s="20"/>
      <c r="MQ356" s="20"/>
      <c r="MR356" s="20"/>
      <c r="MS356" s="20"/>
      <c r="MT356" s="20"/>
      <c r="MU356" s="20"/>
      <c r="MV356" s="20"/>
      <c r="MW356" s="20"/>
      <c r="MX356" s="20"/>
      <c r="MY356" s="20"/>
      <c r="MZ356" s="20"/>
      <c r="NA356" s="20"/>
      <c r="NB356" s="20"/>
      <c r="NC356" s="20"/>
      <c r="ND356" s="20"/>
      <c r="NE356" s="20"/>
      <c r="NF356" s="20"/>
      <c r="NG356" s="20"/>
      <c r="NH356" s="20"/>
      <c r="NI356" s="20"/>
      <c r="NJ356" s="20"/>
      <c r="NK356" s="20"/>
      <c r="NL356" s="20"/>
      <c r="NM356" s="20"/>
      <c r="NN356" s="20"/>
      <c r="NO356" s="20"/>
      <c r="NP356" s="20"/>
      <c r="NQ356" s="20"/>
      <c r="NR356" s="20"/>
      <c r="NS356" s="20"/>
      <c r="NT356" s="20"/>
      <c r="NU356" s="20"/>
      <c r="NV356" s="20"/>
      <c r="NW356" s="20"/>
      <c r="NX356" s="20"/>
      <c r="NY356" s="20"/>
      <c r="NZ356" s="20"/>
      <c r="OA356" s="20"/>
      <c r="OB356" s="20"/>
      <c r="OC356" s="20"/>
      <c r="OD356" s="20"/>
      <c r="OE356" s="20"/>
      <c r="OF356" s="20"/>
      <c r="OG356" s="20"/>
      <c r="OH356" s="20"/>
      <c r="OI356" s="20"/>
      <c r="OJ356" s="20"/>
      <c r="OK356" s="20"/>
      <c r="OL356" s="20"/>
      <c r="OM356" s="20"/>
      <c r="ON356" s="20"/>
      <c r="OO356" s="20"/>
      <c r="OP356" s="20"/>
      <c r="OQ356" s="20"/>
      <c r="OR356" s="20"/>
      <c r="OS356" s="20"/>
      <c r="OT356" s="20"/>
      <c r="OU356" s="20"/>
      <c r="OV356" s="20"/>
      <c r="OW356" s="20"/>
      <c r="OX356" s="20"/>
      <c r="OY356" s="20"/>
      <c r="OZ356" s="20"/>
      <c r="PA356" s="20"/>
      <c r="PB356" s="20"/>
      <c r="PC356" s="20"/>
      <c r="PD356" s="20"/>
      <c r="PE356" s="20"/>
      <c r="PF356" s="20"/>
      <c r="PG356" s="20"/>
      <c r="PH356" s="20"/>
      <c r="PI356" s="20"/>
      <c r="PJ356" s="20"/>
      <c r="PK356" s="20"/>
      <c r="PL356" s="20"/>
      <c r="PM356" s="20"/>
      <c r="PN356" s="20"/>
      <c r="PO356" s="20"/>
      <c r="PP356" s="20"/>
      <c r="PQ356" s="20"/>
      <c r="PR356" s="20"/>
      <c r="PS356" s="20"/>
      <c r="PT356" s="20"/>
      <c r="PU356" s="20"/>
      <c r="PV356" s="20"/>
      <c r="PW356" s="20"/>
      <c r="PX356" s="20"/>
      <c r="PY356" s="20"/>
      <c r="PZ356" s="20"/>
      <c r="QA356" s="20"/>
      <c r="QB356" s="20"/>
      <c r="QC356" s="20"/>
      <c r="QD356" s="20"/>
      <c r="QE356" s="20"/>
      <c r="QF356" s="20"/>
      <c r="QG356" s="20"/>
      <c r="QH356" s="20"/>
      <c r="QI356" s="20"/>
      <c r="QJ356" s="20"/>
      <c r="QK356" s="20"/>
      <c r="QL356" s="20"/>
      <c r="QM356" s="20"/>
      <c r="QN356" s="20"/>
      <c r="QO356" s="20"/>
      <c r="QP356" s="20"/>
      <c r="QQ356" s="20"/>
      <c r="QR356" s="20"/>
      <c r="QS356" s="20"/>
      <c r="QT356" s="20"/>
      <c r="QU356" s="20"/>
      <c r="QV356" s="20"/>
      <c r="QW356" s="20"/>
      <c r="QX356" s="20"/>
      <c r="QY356" s="20"/>
      <c r="QZ356" s="20"/>
      <c r="RA356" s="20"/>
      <c r="RB356" s="20"/>
      <c r="RC356" s="20"/>
      <c r="RD356" s="20"/>
      <c r="RE356" s="20"/>
      <c r="RF356" s="20"/>
      <c r="RG356" s="20"/>
      <c r="RH356" s="20"/>
      <c r="RI356" s="20"/>
      <c r="RJ356" s="20"/>
      <c r="RK356" s="20"/>
      <c r="RL356" s="20"/>
      <c r="RM356" s="20"/>
      <c r="RN356" s="20"/>
      <c r="RO356" s="20"/>
      <c r="RP356" s="20"/>
      <c r="RQ356" s="20"/>
      <c r="RR356" s="20"/>
      <c r="RS356" s="20"/>
      <c r="RT356" s="20"/>
      <c r="RU356" s="20"/>
      <c r="RV356" s="20"/>
      <c r="RW356" s="20"/>
      <c r="RX356" s="20"/>
      <c r="RY356" s="20"/>
      <c r="RZ356" s="20"/>
      <c r="SA356" s="20"/>
      <c r="SB356" s="20"/>
      <c r="SC356" s="20"/>
      <c r="SD356" s="20"/>
      <c r="SE356" s="20"/>
      <c r="SF356" s="20"/>
      <c r="SG356" s="20"/>
      <c r="SH356" s="20"/>
      <c r="SI356" s="20"/>
      <c r="SJ356" s="20"/>
      <c r="SK356" s="20"/>
      <c r="SL356" s="20"/>
      <c r="SM356" s="20"/>
      <c r="SN356" s="20"/>
      <c r="SO356" s="20"/>
      <c r="SP356" s="20"/>
      <c r="SQ356" s="20"/>
      <c r="SR356" s="20"/>
      <c r="SS356" s="20"/>
      <c r="ST356" s="20"/>
      <c r="SU356" s="20"/>
      <c r="SV356" s="20"/>
      <c r="SW356" s="20"/>
      <c r="SX356" s="20"/>
      <c r="SY356" s="20"/>
      <c r="SZ356" s="20"/>
      <c r="TA356" s="20"/>
      <c r="TB356" s="20"/>
      <c r="TC356" s="20"/>
      <c r="TD356" s="20"/>
      <c r="TE356" s="20"/>
      <c r="TF356" s="20"/>
      <c r="TG356" s="20"/>
      <c r="TH356" s="20"/>
      <c r="TI356" s="20"/>
      <c r="TJ356" s="20"/>
      <c r="TK356" s="20"/>
      <c r="TL356" s="20"/>
      <c r="TM356" s="20"/>
      <c r="TN356" s="20"/>
      <c r="TO356" s="20"/>
      <c r="TP356" s="20"/>
      <c r="TQ356" s="20"/>
      <c r="TR356" s="20"/>
      <c r="TS356" s="20"/>
      <c r="TT356" s="20"/>
      <c r="TU356" s="20"/>
      <c r="TV356" s="20"/>
      <c r="TW356" s="20"/>
      <c r="TX356" s="20"/>
      <c r="TY356" s="20"/>
      <c r="TZ356" s="20"/>
      <c r="UA356" s="20"/>
      <c r="UB356" s="20"/>
      <c r="UC356" s="20"/>
      <c r="UD356" s="20"/>
      <c r="UE356" s="20"/>
      <c r="UF356" s="20"/>
      <c r="UG356" s="20"/>
      <c r="UH356" s="20"/>
      <c r="UI356" s="20"/>
      <c r="UJ356" s="20"/>
      <c r="UK356" s="20"/>
      <c r="UL356" s="20"/>
      <c r="UM356" s="20"/>
      <c r="UN356" s="20"/>
      <c r="UO356" s="20"/>
      <c r="UP356" s="20"/>
      <c r="UQ356" s="20"/>
      <c r="UR356" s="20"/>
      <c r="US356" s="20"/>
      <c r="UT356" s="20"/>
      <c r="UU356" s="20"/>
      <c r="UV356" s="20"/>
      <c r="UW356" s="20"/>
      <c r="UX356" s="20"/>
      <c r="UY356" s="20"/>
      <c r="UZ356" s="20"/>
      <c r="VA356" s="20"/>
      <c r="VB356" s="20"/>
      <c r="VC356" s="20"/>
      <c r="VD356" s="20"/>
      <c r="VE356" s="20"/>
      <c r="VF356" s="20"/>
      <c r="VG356" s="20"/>
      <c r="VH356" s="20"/>
      <c r="VI356" s="20"/>
      <c r="VJ356" s="20"/>
      <c r="VK356" s="20"/>
      <c r="VL356" s="20"/>
      <c r="VM356" s="20"/>
      <c r="VN356" s="20"/>
      <c r="VO356" s="20"/>
      <c r="VP356" s="20"/>
      <c r="VQ356" s="20"/>
      <c r="VR356" s="20"/>
      <c r="VS356" s="20"/>
      <c r="VT356" s="20"/>
      <c r="VU356" s="20"/>
      <c r="VV356" s="20"/>
      <c r="VW356" s="20"/>
      <c r="VX356" s="20"/>
      <c r="VY356" s="20"/>
      <c r="VZ356" s="20"/>
      <c r="WA356" s="20"/>
      <c r="WB356" s="20"/>
      <c r="WC356" s="20"/>
      <c r="WD356" s="20"/>
      <c r="WE356" s="20"/>
      <c r="WF356" s="20"/>
      <c r="WG356" s="20"/>
      <c r="WH356" s="20"/>
      <c r="WI356" s="20"/>
      <c r="WJ356" s="20"/>
      <c r="WK356" s="20"/>
      <c r="WL356" s="20"/>
      <c r="WM356" s="20"/>
      <c r="WN356" s="20"/>
      <c r="WO356" s="20"/>
      <c r="WP356" s="20"/>
      <c r="WQ356" s="20"/>
      <c r="WR356" s="20"/>
      <c r="WS356" s="20"/>
      <c r="WT356" s="20"/>
      <c r="WU356" s="20"/>
      <c r="WV356" s="20"/>
      <c r="WW356" s="20"/>
      <c r="WX356" s="20"/>
      <c r="WY356" s="20"/>
      <c r="WZ356" s="20"/>
      <c r="XA356" s="20"/>
      <c r="XB356" s="20"/>
      <c r="XC356" s="20"/>
      <c r="XD356" s="20"/>
      <c r="XE356" s="20"/>
      <c r="XF356" s="20"/>
      <c r="XG356" s="20"/>
      <c r="XH356" s="20"/>
      <c r="XI356" s="20"/>
      <c r="XJ356" s="20"/>
      <c r="XK356" s="20"/>
      <c r="XL356" s="20"/>
      <c r="XM356" s="20"/>
      <c r="XN356" s="20"/>
      <c r="XO356" s="20"/>
      <c r="XP356" s="20"/>
      <c r="XQ356" s="20"/>
      <c r="XR356" s="20"/>
      <c r="XS356" s="20"/>
      <c r="XT356" s="20"/>
      <c r="XU356" s="20"/>
      <c r="XV356" s="20"/>
      <c r="XW356" s="20"/>
      <c r="XX356" s="20"/>
      <c r="XY356" s="20"/>
      <c r="XZ356" s="20"/>
      <c r="YA356" s="20"/>
      <c r="YB356" s="20"/>
      <c r="YC356" s="20"/>
      <c r="YD356" s="20"/>
      <c r="YE356" s="20"/>
      <c r="YF356" s="20"/>
      <c r="YG356" s="20"/>
      <c r="YH356" s="20"/>
      <c r="YI356" s="20"/>
      <c r="YJ356" s="20"/>
      <c r="YK356" s="20"/>
      <c r="YL356" s="20"/>
      <c r="YM356" s="20"/>
      <c r="YN356" s="20"/>
      <c r="YO356" s="20"/>
      <c r="YP356" s="20"/>
      <c r="YQ356" s="20"/>
      <c r="YR356" s="20"/>
      <c r="YS356" s="20"/>
      <c r="YT356" s="20"/>
      <c r="YU356" s="20"/>
      <c r="YV356" s="20"/>
      <c r="YW356" s="20"/>
      <c r="YX356" s="20"/>
      <c r="YY356" s="20"/>
      <c r="YZ356" s="20"/>
      <c r="ZA356" s="20"/>
      <c r="ZB356" s="20"/>
      <c r="ZC356" s="20"/>
      <c r="ZD356" s="20"/>
      <c r="ZE356" s="20"/>
      <c r="ZF356" s="20"/>
      <c r="ZG356" s="20"/>
      <c r="ZH356" s="20"/>
      <c r="ZI356" s="20"/>
      <c r="ZJ356" s="20"/>
      <c r="ZK356" s="20"/>
      <c r="ZL356" s="20"/>
      <c r="ZM356" s="20"/>
      <c r="ZN356" s="20"/>
      <c r="ZO356" s="20"/>
      <c r="ZP356" s="20"/>
      <c r="ZQ356" s="20"/>
      <c r="ZR356" s="20"/>
      <c r="ZS356" s="20"/>
      <c r="ZT356" s="20"/>
      <c r="ZU356" s="20"/>
      <c r="ZV356" s="20"/>
      <c r="ZW356" s="20"/>
      <c r="ZX356" s="20"/>
      <c r="ZY356" s="20"/>
      <c r="ZZ356" s="20"/>
      <c r="AAA356" s="20"/>
      <c r="AAB356" s="20"/>
      <c r="AAC356" s="20"/>
      <c r="AAD356" s="20"/>
      <c r="AAE356" s="20"/>
      <c r="AAF356" s="20"/>
      <c r="AAG356" s="20"/>
      <c r="AAH356" s="20"/>
      <c r="AAI356" s="20"/>
      <c r="AAJ356" s="20"/>
      <c r="AAK356" s="20"/>
      <c r="AAL356" s="20"/>
      <c r="AAM356" s="20"/>
      <c r="AAN356" s="20"/>
      <c r="AAO356" s="20"/>
      <c r="AAP356" s="20"/>
      <c r="AAQ356" s="20"/>
      <c r="AAR356" s="20"/>
      <c r="AAS356" s="20"/>
      <c r="AAT356" s="20"/>
      <c r="AAU356" s="20"/>
      <c r="AAV356" s="20"/>
      <c r="AAW356" s="20"/>
      <c r="AAX356" s="20"/>
      <c r="AAY356" s="20"/>
      <c r="AAZ356" s="20"/>
      <c r="ABA356" s="20"/>
      <c r="ABB356" s="20"/>
      <c r="ABC356" s="20"/>
      <c r="ABD356" s="20"/>
      <c r="ABE356" s="20"/>
      <c r="ABF356" s="20"/>
      <c r="ABG356" s="20"/>
      <c r="ABH356" s="20"/>
      <c r="ABI356" s="20"/>
      <c r="ABJ356" s="20"/>
      <c r="ABK356" s="20"/>
      <c r="ABL356" s="20"/>
      <c r="ABM356" s="20"/>
      <c r="ABN356" s="20"/>
      <c r="ABO356" s="20"/>
      <c r="ABP356" s="20"/>
      <c r="ABQ356" s="20"/>
      <c r="ABR356" s="20"/>
      <c r="ABS356" s="20"/>
      <c r="ABT356" s="20"/>
      <c r="ABU356" s="20"/>
      <c r="ABV356" s="20"/>
      <c r="ABW356" s="20"/>
      <c r="ABX356" s="20"/>
      <c r="ABY356" s="20"/>
      <c r="ABZ356" s="20"/>
      <c r="ACA356" s="20"/>
      <c r="ACB356" s="20"/>
      <c r="ACC356" s="20"/>
      <c r="ACD356" s="20"/>
      <c r="ACE356" s="20"/>
      <c r="ACF356" s="20"/>
      <c r="ACG356" s="20"/>
      <c r="ACH356" s="20"/>
      <c r="ACI356" s="20"/>
      <c r="ACJ356" s="20"/>
      <c r="ACK356" s="20"/>
      <c r="ACL356" s="20"/>
      <c r="ACM356" s="20"/>
      <c r="ACN356" s="20"/>
      <c r="ACO356" s="20"/>
      <c r="ACP356" s="20"/>
      <c r="ACQ356" s="20"/>
      <c r="ACR356" s="20"/>
      <c r="ACS356" s="20"/>
      <c r="ACT356" s="20"/>
      <c r="ACU356" s="20"/>
      <c r="ACV356" s="20"/>
      <c r="ACW356" s="20"/>
      <c r="ACX356" s="20"/>
      <c r="ACY356" s="20"/>
      <c r="ACZ356" s="20"/>
      <c r="ADA356" s="20"/>
      <c r="ADB356" s="20"/>
      <c r="ADC356" s="20"/>
      <c r="ADD356" s="20"/>
      <c r="ADE356" s="20"/>
      <c r="ADF356" s="20"/>
      <c r="ADG356" s="20"/>
      <c r="ADH356" s="20"/>
      <c r="ADI356" s="20"/>
      <c r="ADJ356" s="20"/>
      <c r="ADK356" s="20"/>
      <c r="ADL356" s="20"/>
      <c r="ADM356" s="20"/>
      <c r="ADN356" s="20"/>
      <c r="ADO356" s="20"/>
      <c r="ADP356" s="20"/>
      <c r="ADQ356" s="20"/>
      <c r="ADR356" s="20"/>
      <c r="ADS356" s="20"/>
      <c r="ADT356" s="20"/>
      <c r="ADU356" s="20"/>
      <c r="ADV356" s="20"/>
      <c r="ADW356" s="20"/>
      <c r="ADX356" s="20"/>
      <c r="ADY356" s="20"/>
      <c r="ADZ356" s="20"/>
      <c r="AEA356" s="20"/>
      <c r="AEB356" s="20"/>
      <c r="AEC356" s="20"/>
      <c r="AED356" s="20"/>
      <c r="AEE356" s="20"/>
      <c r="AEF356" s="20"/>
      <c r="AEG356" s="20"/>
      <c r="AEH356" s="20"/>
      <c r="AEI356" s="20"/>
      <c r="AEJ356" s="20"/>
      <c r="AEK356" s="20"/>
      <c r="AEL356" s="20"/>
      <c r="AEM356" s="20"/>
      <c r="AEN356" s="20"/>
      <c r="AEO356" s="20"/>
      <c r="AEP356" s="20"/>
      <c r="AEQ356" s="20"/>
      <c r="AER356" s="20"/>
      <c r="AES356" s="20"/>
      <c r="AET356" s="20"/>
      <c r="AEU356" s="20"/>
      <c r="AEV356" s="20"/>
      <c r="AEW356" s="20"/>
      <c r="AEX356" s="20"/>
      <c r="AEY356" s="20"/>
      <c r="AEZ356" s="20"/>
      <c r="AFA356" s="20"/>
      <c r="AFB356" s="20"/>
      <c r="AFC356" s="20"/>
      <c r="AFD356" s="20"/>
      <c r="AFE356" s="20"/>
      <c r="AFF356" s="20"/>
      <c r="AFG356" s="20"/>
      <c r="AFH356" s="20"/>
      <c r="AFI356" s="20"/>
      <c r="AFJ356" s="20"/>
      <c r="AFK356" s="20"/>
      <c r="AFL356" s="20"/>
      <c r="AFM356" s="20"/>
      <c r="AFN356" s="20"/>
      <c r="AFO356" s="20"/>
      <c r="AFP356" s="20"/>
      <c r="AFQ356" s="20"/>
      <c r="AFR356" s="20"/>
      <c r="AFS356" s="20"/>
      <c r="AFT356" s="20"/>
      <c r="AFU356" s="20"/>
      <c r="AFV356" s="20"/>
      <c r="AFW356" s="20"/>
      <c r="AFX356" s="20"/>
      <c r="AFY356" s="20"/>
      <c r="AFZ356" s="20"/>
      <c r="AGA356" s="20"/>
      <c r="AGB356" s="20"/>
      <c r="AGC356" s="20"/>
      <c r="AGD356" s="20"/>
      <c r="AGE356" s="20"/>
      <c r="AGF356" s="20"/>
      <c r="AGG356" s="20"/>
      <c r="AGH356" s="20"/>
      <c r="AGI356" s="20"/>
      <c r="AGJ356" s="20"/>
      <c r="AGK356" s="20"/>
      <c r="AGL356" s="20"/>
      <c r="AGM356" s="20"/>
      <c r="AGN356" s="20"/>
      <c r="AGO356" s="20"/>
      <c r="AGP356" s="20"/>
      <c r="AGQ356" s="20"/>
      <c r="AGR356" s="20"/>
      <c r="AGS356" s="20"/>
      <c r="AGT356" s="20"/>
      <c r="AGU356" s="20"/>
      <c r="AGV356" s="20"/>
      <c r="AGW356" s="20"/>
      <c r="AGX356" s="20"/>
      <c r="AGY356" s="20"/>
      <c r="AGZ356" s="20"/>
      <c r="AHA356" s="20"/>
      <c r="AHB356" s="20"/>
      <c r="AHC356" s="20"/>
      <c r="AHD356" s="20"/>
      <c r="AHE356" s="20"/>
      <c r="AHF356" s="20"/>
      <c r="AHG356" s="20"/>
      <c r="AHH356" s="20"/>
      <c r="AHI356" s="20"/>
      <c r="AHJ356" s="20"/>
      <c r="AHK356" s="20"/>
      <c r="AHL356" s="20"/>
      <c r="AHM356" s="20"/>
      <c r="AHN356" s="20"/>
      <c r="AHO356" s="20"/>
      <c r="AHP356" s="20"/>
      <c r="AHQ356" s="20"/>
      <c r="AHR356" s="20"/>
      <c r="AHS356" s="20"/>
      <c r="AHT356" s="20"/>
      <c r="AHU356" s="20"/>
      <c r="AHV356" s="20"/>
      <c r="AHW356" s="20"/>
      <c r="AHX356" s="20"/>
      <c r="AHY356" s="20"/>
      <c r="AHZ356" s="20"/>
      <c r="AIA356" s="20"/>
      <c r="AIB356" s="20"/>
      <c r="AIC356" s="20"/>
      <c r="AID356" s="20"/>
      <c r="AIE356" s="20"/>
      <c r="AIF356" s="20"/>
      <c r="AIG356" s="20"/>
      <c r="AIH356" s="20"/>
      <c r="AII356" s="20"/>
      <c r="AIJ356" s="20"/>
      <c r="AIK356" s="20"/>
      <c r="AIL356" s="20"/>
      <c r="AIM356" s="20"/>
      <c r="AIN356" s="20"/>
      <c r="AIO356" s="20"/>
      <c r="AIP356" s="20"/>
      <c r="AIQ356" s="20"/>
      <c r="AIR356" s="20"/>
      <c r="AIS356" s="20"/>
      <c r="AIT356" s="20"/>
      <c r="AIU356" s="20"/>
      <c r="AIV356" s="20"/>
      <c r="AIW356" s="20"/>
      <c r="AIX356" s="20"/>
      <c r="AIY356" s="20"/>
      <c r="AIZ356" s="20"/>
      <c r="AJA356" s="20"/>
      <c r="AJB356" s="20"/>
      <c r="AJC356" s="20"/>
      <c r="AJD356" s="20"/>
      <c r="AJE356" s="20"/>
      <c r="AJF356" s="20"/>
      <c r="AJG356" s="20"/>
      <c r="AJH356" s="20"/>
      <c r="AJI356" s="20"/>
      <c r="AJJ356" s="20"/>
      <c r="AJK356" s="20"/>
      <c r="AJL356" s="20"/>
      <c r="AJM356" s="20"/>
      <c r="AJN356" s="20"/>
      <c r="AJO356" s="20"/>
      <c r="AJP356" s="20"/>
      <c r="AJQ356" s="20"/>
      <c r="AJR356" s="20"/>
      <c r="AJS356" s="20"/>
      <c r="AJT356" s="20"/>
      <c r="AJU356" s="20"/>
      <c r="AJV356" s="20"/>
      <c r="AJW356" s="20"/>
      <c r="AJX356" s="20"/>
      <c r="AJY356" s="20"/>
      <c r="AJZ356" s="20"/>
      <c r="AKA356" s="20"/>
      <c r="AKB356" s="20"/>
      <c r="AKC356" s="20"/>
      <c r="AKD356" s="20"/>
      <c r="AKE356" s="20"/>
      <c r="AKF356" s="20"/>
      <c r="AKG356" s="20"/>
      <c r="AKH356" s="20"/>
      <c r="AKI356" s="20"/>
      <c r="AKJ356" s="20"/>
      <c r="AKK356" s="20"/>
      <c r="AKL356" s="20"/>
      <c r="AKM356" s="20"/>
      <c r="AKN356" s="20"/>
      <c r="AKO356" s="20"/>
      <c r="AKP356" s="20"/>
      <c r="AKQ356" s="20"/>
      <c r="AKR356" s="20"/>
      <c r="AKS356" s="20"/>
      <c r="AKT356" s="20"/>
      <c r="AKU356" s="20"/>
      <c r="AKV356" s="20"/>
      <c r="AKW356" s="20"/>
      <c r="AKX356" s="20"/>
      <c r="AKY356" s="20"/>
      <c r="AKZ356" s="20"/>
      <c r="ALA356" s="20"/>
      <c r="ALB356" s="20"/>
      <c r="ALC356" s="20"/>
      <c r="ALD356" s="20"/>
      <c r="ALE356" s="20"/>
      <c r="ALF356" s="20"/>
      <c r="ALG356" s="20"/>
      <c r="ALH356" s="20"/>
      <c r="ALI356" s="20"/>
      <c r="ALJ356" s="20"/>
      <c r="ALK356" s="20"/>
      <c r="ALL356" s="20"/>
      <c r="ALM356" s="20"/>
      <c r="ALN356" s="20"/>
      <c r="ALO356" s="20"/>
      <c r="ALP356" s="20"/>
      <c r="ALQ356" s="20"/>
      <c r="ALR356" s="20"/>
      <c r="ALS356" s="20"/>
      <c r="ALT356" s="20"/>
      <c r="ALU356" s="20"/>
      <c r="ALV356" s="20"/>
      <c r="ALW356" s="20"/>
    </row>
    <row r="357" spans="1:1011" s="22" customFormat="1" ht="56.25" x14ac:dyDescent="0.25">
      <c r="A357" s="67" t="s">
        <v>19272</v>
      </c>
      <c r="B357" s="55" t="s">
        <v>19223</v>
      </c>
      <c r="C357" s="41" t="s">
        <v>12057</v>
      </c>
      <c r="D357" s="41" t="s">
        <v>19044</v>
      </c>
      <c r="E357" s="41" t="s">
        <v>1</v>
      </c>
      <c r="F357" s="44" t="s">
        <v>10686</v>
      </c>
      <c r="G357" s="46">
        <v>15000</v>
      </c>
      <c r="H357" s="41" t="s">
        <v>12057</v>
      </c>
      <c r="I357" s="41" t="s">
        <v>98</v>
      </c>
      <c r="J357" s="41"/>
      <c r="K357" s="41"/>
      <c r="L357" s="41" t="s">
        <v>98</v>
      </c>
      <c r="M357" s="41" t="s">
        <v>2590</v>
      </c>
      <c r="N357" s="41" t="s">
        <v>18933</v>
      </c>
      <c r="O357" s="41" t="s">
        <v>19048</v>
      </c>
      <c r="P357" s="41" t="s">
        <v>98</v>
      </c>
      <c r="Q357" s="41" t="s">
        <v>98</v>
      </c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  <c r="IT357" s="21"/>
      <c r="IU357" s="21"/>
      <c r="IV357" s="21"/>
      <c r="IW357" s="21"/>
      <c r="IX357" s="21"/>
      <c r="IY357" s="21"/>
      <c r="IZ357" s="21"/>
      <c r="JA357" s="21"/>
      <c r="JB357" s="21"/>
      <c r="JC357" s="21"/>
      <c r="JD357" s="21"/>
      <c r="JE357" s="21"/>
      <c r="JF357" s="21"/>
      <c r="JG357" s="21"/>
      <c r="JH357" s="21"/>
      <c r="JI357" s="21"/>
      <c r="JJ357" s="21"/>
      <c r="JK357" s="21"/>
      <c r="JL357" s="21"/>
      <c r="JM357" s="21"/>
      <c r="JN357" s="21"/>
      <c r="JO357" s="21"/>
      <c r="JP357" s="21"/>
      <c r="JQ357" s="21"/>
      <c r="JR357" s="21"/>
      <c r="JS357" s="21"/>
      <c r="JT357" s="21"/>
      <c r="JU357" s="21"/>
      <c r="JV357" s="21"/>
      <c r="JW357" s="21"/>
      <c r="JX357" s="21"/>
      <c r="JY357" s="21"/>
      <c r="JZ357" s="21"/>
      <c r="KA357" s="21"/>
      <c r="KB357" s="21"/>
      <c r="KC357" s="21"/>
      <c r="KD357" s="21"/>
      <c r="KE357" s="21"/>
      <c r="KF357" s="21"/>
      <c r="KG357" s="21"/>
      <c r="KH357" s="21"/>
      <c r="KI357" s="21"/>
      <c r="KJ357" s="21"/>
      <c r="KK357" s="21"/>
      <c r="KL357" s="21"/>
      <c r="KM357" s="21"/>
      <c r="KN357" s="21"/>
      <c r="KO357" s="21"/>
      <c r="KP357" s="21"/>
      <c r="KQ357" s="21"/>
      <c r="KR357" s="21"/>
      <c r="KS357" s="21"/>
      <c r="KT357" s="21"/>
      <c r="KU357" s="21"/>
      <c r="KV357" s="21"/>
      <c r="KW357" s="21"/>
      <c r="KX357" s="21"/>
      <c r="KY357" s="21"/>
      <c r="KZ357" s="21"/>
      <c r="LA357" s="21"/>
      <c r="LB357" s="21"/>
      <c r="LC357" s="21"/>
      <c r="LD357" s="21"/>
      <c r="LE357" s="21"/>
      <c r="LF357" s="21"/>
      <c r="LG357" s="21"/>
      <c r="LH357" s="21"/>
      <c r="LI357" s="21"/>
      <c r="LJ357" s="21"/>
      <c r="LK357" s="21"/>
      <c r="LL357" s="21"/>
      <c r="LM357" s="21"/>
      <c r="LN357" s="21"/>
      <c r="LO357" s="21"/>
      <c r="LP357" s="21"/>
      <c r="LQ357" s="21"/>
      <c r="LR357" s="21"/>
      <c r="LS357" s="21"/>
      <c r="LT357" s="21"/>
      <c r="LU357" s="21"/>
      <c r="LV357" s="21"/>
      <c r="LW357" s="21"/>
      <c r="LX357" s="21"/>
      <c r="LY357" s="21"/>
      <c r="LZ357" s="21"/>
      <c r="MA357" s="21"/>
      <c r="MB357" s="21"/>
      <c r="MC357" s="21"/>
      <c r="MD357" s="21"/>
      <c r="ME357" s="21"/>
      <c r="MF357" s="21"/>
      <c r="MG357" s="21"/>
      <c r="MH357" s="21"/>
      <c r="MI357" s="21"/>
      <c r="MJ357" s="21"/>
      <c r="MK357" s="21"/>
      <c r="ML357" s="21"/>
      <c r="MM357" s="21"/>
      <c r="MN357" s="21"/>
      <c r="MO357" s="21"/>
      <c r="MP357" s="21"/>
      <c r="MQ357" s="21"/>
      <c r="MR357" s="21"/>
      <c r="MS357" s="21"/>
      <c r="MT357" s="21"/>
      <c r="MU357" s="21"/>
      <c r="MV357" s="21"/>
      <c r="MW357" s="21"/>
      <c r="MX357" s="21"/>
      <c r="MY357" s="21"/>
      <c r="MZ357" s="21"/>
      <c r="NA357" s="21"/>
      <c r="NB357" s="21"/>
      <c r="NC357" s="21"/>
      <c r="ND357" s="21"/>
      <c r="NE357" s="21"/>
      <c r="NF357" s="21"/>
      <c r="NG357" s="21"/>
      <c r="NH357" s="21"/>
      <c r="NI357" s="21"/>
      <c r="NJ357" s="21"/>
      <c r="NK357" s="21"/>
      <c r="NL357" s="21"/>
      <c r="NM357" s="21"/>
      <c r="NN357" s="21"/>
      <c r="NO357" s="21"/>
      <c r="NP357" s="21"/>
      <c r="NQ357" s="21"/>
      <c r="NR357" s="21"/>
      <c r="NS357" s="21"/>
      <c r="NT357" s="21"/>
      <c r="NU357" s="21"/>
      <c r="NV357" s="21"/>
      <c r="NW357" s="21"/>
      <c r="NX357" s="21"/>
      <c r="NY357" s="21"/>
      <c r="NZ357" s="21"/>
      <c r="OA357" s="21"/>
      <c r="OB357" s="21"/>
      <c r="OC357" s="21"/>
      <c r="OD357" s="21"/>
      <c r="OE357" s="21"/>
      <c r="OF357" s="21"/>
      <c r="OG357" s="21"/>
      <c r="OH357" s="21"/>
      <c r="OI357" s="21"/>
      <c r="OJ357" s="21"/>
      <c r="OK357" s="21"/>
      <c r="OL357" s="21"/>
      <c r="OM357" s="21"/>
      <c r="ON357" s="21"/>
      <c r="OO357" s="21"/>
      <c r="OP357" s="21"/>
      <c r="OQ357" s="21"/>
      <c r="OR357" s="21"/>
      <c r="OS357" s="21"/>
      <c r="OT357" s="21"/>
      <c r="OU357" s="21"/>
      <c r="OV357" s="21"/>
      <c r="OW357" s="21"/>
      <c r="OX357" s="21"/>
      <c r="OY357" s="21"/>
      <c r="OZ357" s="21"/>
      <c r="PA357" s="21"/>
      <c r="PB357" s="21"/>
      <c r="PC357" s="21"/>
      <c r="PD357" s="21"/>
      <c r="PE357" s="21"/>
      <c r="PF357" s="21"/>
      <c r="PG357" s="21"/>
      <c r="PH357" s="21"/>
      <c r="PI357" s="21"/>
      <c r="PJ357" s="21"/>
      <c r="PK357" s="21"/>
      <c r="PL357" s="21"/>
      <c r="PM357" s="21"/>
      <c r="PN357" s="21"/>
      <c r="PO357" s="21"/>
      <c r="PP357" s="21"/>
      <c r="PQ357" s="21"/>
      <c r="PR357" s="21"/>
      <c r="PS357" s="21"/>
      <c r="PT357" s="21"/>
      <c r="PU357" s="21"/>
      <c r="PV357" s="21"/>
      <c r="PW357" s="21"/>
      <c r="PX357" s="21"/>
      <c r="PY357" s="21"/>
      <c r="PZ357" s="21"/>
      <c r="QA357" s="21"/>
      <c r="QB357" s="21"/>
      <c r="QC357" s="21"/>
      <c r="QD357" s="21"/>
      <c r="QE357" s="21"/>
      <c r="QF357" s="21"/>
      <c r="QG357" s="21"/>
      <c r="QH357" s="21"/>
      <c r="QI357" s="21"/>
      <c r="QJ357" s="21"/>
      <c r="QK357" s="21"/>
      <c r="QL357" s="21"/>
      <c r="QM357" s="21"/>
      <c r="QN357" s="21"/>
      <c r="QO357" s="21"/>
      <c r="QP357" s="21"/>
      <c r="QQ357" s="21"/>
      <c r="QR357" s="21"/>
      <c r="QS357" s="21"/>
      <c r="QT357" s="21"/>
      <c r="QU357" s="21"/>
      <c r="QV357" s="21"/>
      <c r="QW357" s="21"/>
      <c r="QX357" s="21"/>
      <c r="QY357" s="21"/>
      <c r="QZ357" s="21"/>
      <c r="RA357" s="21"/>
      <c r="RB357" s="21"/>
      <c r="RC357" s="21"/>
      <c r="RD357" s="21"/>
      <c r="RE357" s="21"/>
      <c r="RF357" s="21"/>
      <c r="RG357" s="21"/>
      <c r="RH357" s="21"/>
      <c r="RI357" s="21"/>
      <c r="RJ357" s="21"/>
      <c r="RK357" s="21"/>
      <c r="RL357" s="21"/>
      <c r="RM357" s="21"/>
      <c r="RN357" s="21"/>
      <c r="RO357" s="21"/>
      <c r="RP357" s="21"/>
      <c r="RQ357" s="21"/>
      <c r="RR357" s="21"/>
      <c r="RS357" s="21"/>
      <c r="RT357" s="21"/>
      <c r="RU357" s="21"/>
      <c r="RV357" s="21"/>
      <c r="RW357" s="21"/>
      <c r="RX357" s="21"/>
      <c r="RY357" s="21"/>
      <c r="RZ357" s="21"/>
      <c r="SA357" s="21"/>
      <c r="SB357" s="21"/>
      <c r="SC357" s="21"/>
      <c r="SD357" s="21"/>
      <c r="SE357" s="21"/>
      <c r="SF357" s="21"/>
      <c r="SG357" s="21"/>
      <c r="SH357" s="21"/>
      <c r="SI357" s="21"/>
      <c r="SJ357" s="21"/>
      <c r="SK357" s="21"/>
      <c r="SL357" s="21"/>
      <c r="SM357" s="21"/>
      <c r="SN357" s="21"/>
      <c r="SO357" s="21"/>
      <c r="SP357" s="21"/>
      <c r="SQ357" s="21"/>
      <c r="SR357" s="21"/>
      <c r="SS357" s="21"/>
      <c r="ST357" s="21"/>
      <c r="SU357" s="21"/>
      <c r="SV357" s="21"/>
      <c r="SW357" s="21"/>
      <c r="SX357" s="21"/>
      <c r="SY357" s="21"/>
      <c r="SZ357" s="21"/>
      <c r="TA357" s="21"/>
      <c r="TB357" s="21"/>
      <c r="TC357" s="21"/>
      <c r="TD357" s="21"/>
      <c r="TE357" s="21"/>
      <c r="TF357" s="21"/>
      <c r="TG357" s="21"/>
      <c r="TH357" s="21"/>
      <c r="TI357" s="21"/>
      <c r="TJ357" s="21"/>
      <c r="TK357" s="21"/>
      <c r="TL357" s="21"/>
      <c r="TM357" s="21"/>
      <c r="TN357" s="21"/>
      <c r="TO357" s="21"/>
      <c r="TP357" s="21"/>
      <c r="TQ357" s="21"/>
      <c r="TR357" s="21"/>
      <c r="TS357" s="21"/>
      <c r="TT357" s="21"/>
      <c r="TU357" s="21"/>
      <c r="TV357" s="21"/>
      <c r="TW357" s="21"/>
      <c r="TX357" s="21"/>
      <c r="TY357" s="21"/>
      <c r="TZ357" s="21"/>
      <c r="UA357" s="21"/>
      <c r="UB357" s="21"/>
      <c r="UC357" s="21"/>
      <c r="UD357" s="21"/>
      <c r="UE357" s="21"/>
      <c r="UF357" s="21"/>
      <c r="UG357" s="21"/>
      <c r="UH357" s="21"/>
      <c r="UI357" s="21"/>
      <c r="UJ357" s="21"/>
      <c r="UK357" s="21"/>
      <c r="UL357" s="21"/>
      <c r="UM357" s="21"/>
      <c r="UN357" s="21"/>
      <c r="UO357" s="21"/>
      <c r="UP357" s="21"/>
      <c r="UQ357" s="21"/>
      <c r="UR357" s="21"/>
      <c r="US357" s="21"/>
      <c r="UT357" s="21"/>
      <c r="UU357" s="21"/>
      <c r="UV357" s="21"/>
      <c r="UW357" s="21"/>
      <c r="UX357" s="21"/>
      <c r="UY357" s="21"/>
      <c r="UZ357" s="21"/>
      <c r="VA357" s="21"/>
      <c r="VB357" s="21"/>
      <c r="VC357" s="21"/>
      <c r="VD357" s="21"/>
      <c r="VE357" s="21"/>
      <c r="VF357" s="21"/>
      <c r="VG357" s="21"/>
      <c r="VH357" s="21"/>
      <c r="VI357" s="21"/>
      <c r="VJ357" s="21"/>
      <c r="VK357" s="21"/>
      <c r="VL357" s="21"/>
      <c r="VM357" s="21"/>
      <c r="VN357" s="21"/>
      <c r="VO357" s="21"/>
      <c r="VP357" s="21"/>
      <c r="VQ357" s="21"/>
      <c r="VR357" s="21"/>
      <c r="VS357" s="21"/>
      <c r="VT357" s="21"/>
      <c r="VU357" s="21"/>
      <c r="VV357" s="21"/>
      <c r="VW357" s="21"/>
      <c r="VX357" s="21"/>
      <c r="VY357" s="21"/>
      <c r="VZ357" s="21"/>
      <c r="WA357" s="21"/>
      <c r="WB357" s="21"/>
      <c r="WC357" s="21"/>
      <c r="WD357" s="21"/>
      <c r="WE357" s="21"/>
      <c r="WF357" s="21"/>
      <c r="WG357" s="21"/>
      <c r="WH357" s="21"/>
      <c r="WI357" s="21"/>
      <c r="WJ357" s="21"/>
      <c r="WK357" s="21"/>
      <c r="WL357" s="21"/>
      <c r="WM357" s="21"/>
      <c r="WN357" s="21"/>
      <c r="WO357" s="21"/>
      <c r="WP357" s="21"/>
      <c r="WQ357" s="21"/>
      <c r="WR357" s="21"/>
      <c r="WS357" s="21"/>
      <c r="WT357" s="21"/>
      <c r="WU357" s="21"/>
      <c r="WV357" s="21"/>
      <c r="WW357" s="21"/>
      <c r="WX357" s="21"/>
      <c r="WY357" s="21"/>
      <c r="WZ357" s="21"/>
      <c r="XA357" s="21"/>
      <c r="XB357" s="21"/>
      <c r="XC357" s="21"/>
      <c r="XD357" s="21"/>
      <c r="XE357" s="21"/>
      <c r="XF357" s="21"/>
      <c r="XG357" s="21"/>
      <c r="XH357" s="21"/>
      <c r="XI357" s="21"/>
      <c r="XJ357" s="21"/>
      <c r="XK357" s="21"/>
      <c r="XL357" s="21"/>
      <c r="XM357" s="21"/>
      <c r="XN357" s="21"/>
      <c r="XO357" s="21"/>
      <c r="XP357" s="21"/>
      <c r="XQ357" s="21"/>
      <c r="XR357" s="21"/>
      <c r="XS357" s="21"/>
      <c r="XT357" s="21"/>
      <c r="XU357" s="21"/>
      <c r="XV357" s="21"/>
      <c r="XW357" s="21"/>
      <c r="XX357" s="21"/>
      <c r="XY357" s="21"/>
      <c r="XZ357" s="21"/>
      <c r="YA357" s="21"/>
      <c r="YB357" s="21"/>
      <c r="YC357" s="21"/>
      <c r="YD357" s="21"/>
      <c r="YE357" s="21"/>
      <c r="YF357" s="21"/>
      <c r="YG357" s="21"/>
      <c r="YH357" s="21"/>
      <c r="YI357" s="21"/>
      <c r="YJ357" s="21"/>
      <c r="YK357" s="21"/>
      <c r="YL357" s="21"/>
      <c r="YM357" s="21"/>
      <c r="YN357" s="21"/>
      <c r="YO357" s="21"/>
      <c r="YP357" s="21"/>
      <c r="YQ357" s="21"/>
      <c r="YR357" s="21"/>
      <c r="YS357" s="21"/>
      <c r="YT357" s="21"/>
      <c r="YU357" s="21"/>
      <c r="YV357" s="21"/>
      <c r="YW357" s="21"/>
      <c r="YX357" s="21"/>
      <c r="YY357" s="21"/>
      <c r="YZ357" s="21"/>
      <c r="ZA357" s="21"/>
      <c r="ZB357" s="21"/>
      <c r="ZC357" s="21"/>
      <c r="ZD357" s="21"/>
      <c r="ZE357" s="21"/>
      <c r="ZF357" s="21"/>
      <c r="ZG357" s="21"/>
      <c r="ZH357" s="21"/>
      <c r="ZI357" s="21"/>
      <c r="ZJ357" s="21"/>
      <c r="ZK357" s="21"/>
      <c r="ZL357" s="21"/>
      <c r="ZM357" s="21"/>
      <c r="ZN357" s="21"/>
      <c r="ZO357" s="21"/>
      <c r="ZP357" s="21"/>
      <c r="ZQ357" s="21"/>
      <c r="ZR357" s="21"/>
      <c r="ZS357" s="21"/>
      <c r="ZT357" s="21"/>
      <c r="ZU357" s="21"/>
      <c r="ZV357" s="21"/>
      <c r="ZW357" s="21"/>
      <c r="ZX357" s="21"/>
      <c r="ZY357" s="21"/>
      <c r="ZZ357" s="21"/>
      <c r="AAA357" s="21"/>
      <c r="AAB357" s="21"/>
      <c r="AAC357" s="21"/>
      <c r="AAD357" s="21"/>
      <c r="AAE357" s="21"/>
      <c r="AAF357" s="21"/>
      <c r="AAG357" s="21"/>
      <c r="AAH357" s="21"/>
      <c r="AAI357" s="21"/>
      <c r="AAJ357" s="21"/>
      <c r="AAK357" s="21"/>
      <c r="AAL357" s="21"/>
      <c r="AAM357" s="21"/>
      <c r="AAN357" s="21"/>
      <c r="AAO357" s="21"/>
      <c r="AAP357" s="21"/>
      <c r="AAQ357" s="21"/>
      <c r="AAR357" s="21"/>
      <c r="AAS357" s="21"/>
      <c r="AAT357" s="21"/>
      <c r="AAU357" s="21"/>
      <c r="AAV357" s="21"/>
      <c r="AAW357" s="21"/>
      <c r="AAX357" s="21"/>
      <c r="AAY357" s="21"/>
      <c r="AAZ357" s="21"/>
      <c r="ABA357" s="21"/>
      <c r="ABB357" s="21"/>
      <c r="ABC357" s="21"/>
      <c r="ABD357" s="21"/>
      <c r="ABE357" s="21"/>
      <c r="ABF357" s="21"/>
      <c r="ABG357" s="21"/>
      <c r="ABH357" s="21"/>
      <c r="ABI357" s="21"/>
      <c r="ABJ357" s="21"/>
      <c r="ABK357" s="21"/>
      <c r="ABL357" s="21"/>
      <c r="ABM357" s="21"/>
      <c r="ABN357" s="21"/>
      <c r="ABO357" s="21"/>
      <c r="ABP357" s="21"/>
      <c r="ABQ357" s="21"/>
      <c r="ABR357" s="21"/>
      <c r="ABS357" s="21"/>
      <c r="ABT357" s="21"/>
      <c r="ABU357" s="21"/>
      <c r="ABV357" s="21"/>
      <c r="ABW357" s="21"/>
      <c r="ABX357" s="21"/>
      <c r="ABY357" s="21"/>
      <c r="ABZ357" s="21"/>
      <c r="ACA357" s="21"/>
      <c r="ACB357" s="21"/>
      <c r="ACC357" s="21"/>
      <c r="ACD357" s="21"/>
      <c r="ACE357" s="21"/>
      <c r="ACF357" s="21"/>
      <c r="ACG357" s="21"/>
      <c r="ACH357" s="21"/>
      <c r="ACI357" s="21"/>
      <c r="ACJ357" s="21"/>
      <c r="ACK357" s="21"/>
      <c r="ACL357" s="21"/>
      <c r="ACM357" s="21"/>
      <c r="ACN357" s="21"/>
      <c r="ACO357" s="21"/>
      <c r="ACP357" s="21"/>
      <c r="ACQ357" s="21"/>
      <c r="ACR357" s="21"/>
      <c r="ACS357" s="21"/>
      <c r="ACT357" s="21"/>
      <c r="ACU357" s="21"/>
      <c r="ACV357" s="21"/>
      <c r="ACW357" s="21"/>
      <c r="ACX357" s="21"/>
      <c r="ACY357" s="21"/>
      <c r="ACZ357" s="21"/>
      <c r="ADA357" s="21"/>
      <c r="ADB357" s="21"/>
      <c r="ADC357" s="21"/>
      <c r="ADD357" s="21"/>
      <c r="ADE357" s="21"/>
      <c r="ADF357" s="21"/>
      <c r="ADG357" s="21"/>
      <c r="ADH357" s="21"/>
      <c r="ADI357" s="21"/>
      <c r="ADJ357" s="21"/>
      <c r="ADK357" s="21"/>
      <c r="ADL357" s="21"/>
      <c r="ADM357" s="21"/>
      <c r="ADN357" s="21"/>
      <c r="ADO357" s="21"/>
      <c r="ADP357" s="21"/>
      <c r="ADQ357" s="21"/>
      <c r="ADR357" s="21"/>
      <c r="ADS357" s="21"/>
      <c r="ADT357" s="21"/>
      <c r="ADU357" s="21"/>
      <c r="ADV357" s="21"/>
      <c r="ADW357" s="21"/>
      <c r="ADX357" s="21"/>
      <c r="ADY357" s="21"/>
      <c r="ADZ357" s="21"/>
      <c r="AEA357" s="21"/>
      <c r="AEB357" s="21"/>
      <c r="AEC357" s="21"/>
      <c r="AED357" s="21"/>
      <c r="AEE357" s="21"/>
      <c r="AEF357" s="21"/>
      <c r="AEG357" s="21"/>
      <c r="AEH357" s="21"/>
      <c r="AEI357" s="21"/>
      <c r="AEJ357" s="21"/>
      <c r="AEK357" s="21"/>
      <c r="AEL357" s="21"/>
      <c r="AEM357" s="21"/>
      <c r="AEN357" s="21"/>
      <c r="AEO357" s="21"/>
      <c r="AEP357" s="21"/>
      <c r="AEQ357" s="21"/>
      <c r="AER357" s="21"/>
      <c r="AES357" s="21"/>
      <c r="AET357" s="21"/>
      <c r="AEU357" s="21"/>
      <c r="AEV357" s="21"/>
      <c r="AEW357" s="21"/>
      <c r="AEX357" s="21"/>
      <c r="AEY357" s="21"/>
      <c r="AEZ357" s="21"/>
      <c r="AFA357" s="21"/>
      <c r="AFB357" s="21"/>
      <c r="AFC357" s="21"/>
      <c r="AFD357" s="21"/>
      <c r="AFE357" s="21"/>
      <c r="AFF357" s="21"/>
      <c r="AFG357" s="21"/>
      <c r="AFH357" s="21"/>
      <c r="AFI357" s="21"/>
      <c r="AFJ357" s="21"/>
      <c r="AFK357" s="21"/>
      <c r="AFL357" s="21"/>
      <c r="AFM357" s="21"/>
      <c r="AFN357" s="21"/>
      <c r="AFO357" s="21"/>
      <c r="AFP357" s="21"/>
      <c r="AFQ357" s="21"/>
      <c r="AFR357" s="21"/>
      <c r="AFS357" s="21"/>
      <c r="AFT357" s="21"/>
      <c r="AFU357" s="21"/>
      <c r="AFV357" s="21"/>
      <c r="AFW357" s="21"/>
      <c r="AFX357" s="21"/>
      <c r="AFY357" s="21"/>
      <c r="AFZ357" s="21"/>
      <c r="AGA357" s="21"/>
      <c r="AGB357" s="21"/>
      <c r="AGC357" s="21"/>
      <c r="AGD357" s="21"/>
      <c r="AGE357" s="21"/>
      <c r="AGF357" s="21"/>
      <c r="AGG357" s="21"/>
      <c r="AGH357" s="21"/>
      <c r="AGI357" s="21"/>
      <c r="AGJ357" s="21"/>
      <c r="AGK357" s="21"/>
      <c r="AGL357" s="21"/>
      <c r="AGM357" s="21"/>
      <c r="AGN357" s="21"/>
      <c r="AGO357" s="21"/>
      <c r="AGP357" s="21"/>
      <c r="AGQ357" s="21"/>
      <c r="AGR357" s="21"/>
      <c r="AGS357" s="21"/>
      <c r="AGT357" s="21"/>
      <c r="AGU357" s="21"/>
      <c r="AGV357" s="21"/>
      <c r="AGW357" s="21"/>
      <c r="AGX357" s="21"/>
      <c r="AGY357" s="21"/>
      <c r="AGZ357" s="21"/>
      <c r="AHA357" s="21"/>
      <c r="AHB357" s="21"/>
      <c r="AHC357" s="21"/>
      <c r="AHD357" s="21"/>
      <c r="AHE357" s="21"/>
      <c r="AHF357" s="21"/>
      <c r="AHG357" s="21"/>
      <c r="AHH357" s="21"/>
      <c r="AHI357" s="21"/>
      <c r="AHJ357" s="21"/>
      <c r="AHK357" s="21"/>
      <c r="AHL357" s="21"/>
      <c r="AHM357" s="21"/>
      <c r="AHN357" s="21"/>
      <c r="AHO357" s="21"/>
      <c r="AHP357" s="21"/>
      <c r="AHQ357" s="21"/>
      <c r="AHR357" s="21"/>
      <c r="AHS357" s="21"/>
      <c r="AHT357" s="21"/>
      <c r="AHU357" s="21"/>
      <c r="AHV357" s="21"/>
      <c r="AHW357" s="21"/>
      <c r="AHX357" s="21"/>
      <c r="AHY357" s="21"/>
      <c r="AHZ357" s="21"/>
      <c r="AIA357" s="21"/>
      <c r="AIB357" s="21"/>
      <c r="AIC357" s="21"/>
      <c r="AID357" s="21"/>
      <c r="AIE357" s="21"/>
      <c r="AIF357" s="21"/>
      <c r="AIG357" s="21"/>
      <c r="AIH357" s="21"/>
      <c r="AII357" s="21"/>
      <c r="AIJ357" s="21"/>
      <c r="AIK357" s="21"/>
      <c r="AIL357" s="21"/>
      <c r="AIM357" s="21"/>
      <c r="AIN357" s="21"/>
      <c r="AIO357" s="21"/>
      <c r="AIP357" s="21"/>
      <c r="AIQ357" s="21"/>
      <c r="AIR357" s="21"/>
      <c r="AIS357" s="21"/>
      <c r="AIT357" s="21"/>
      <c r="AIU357" s="21"/>
      <c r="AIV357" s="21"/>
      <c r="AIW357" s="21"/>
      <c r="AIX357" s="21"/>
      <c r="AIY357" s="21"/>
      <c r="AIZ357" s="21"/>
      <c r="AJA357" s="21"/>
      <c r="AJB357" s="21"/>
      <c r="AJC357" s="21"/>
      <c r="AJD357" s="21"/>
      <c r="AJE357" s="21"/>
      <c r="AJF357" s="21"/>
      <c r="AJG357" s="21"/>
      <c r="AJH357" s="21"/>
      <c r="AJI357" s="21"/>
      <c r="AJJ357" s="21"/>
      <c r="AJK357" s="21"/>
      <c r="AJL357" s="21"/>
      <c r="AJM357" s="21"/>
      <c r="AJN357" s="21"/>
      <c r="AJO357" s="21"/>
      <c r="AJP357" s="21"/>
      <c r="AJQ357" s="21"/>
      <c r="AJR357" s="21"/>
      <c r="AJS357" s="21"/>
      <c r="AJT357" s="21"/>
      <c r="AJU357" s="21"/>
      <c r="AJV357" s="21"/>
      <c r="AJW357" s="21"/>
      <c r="AJX357" s="21"/>
      <c r="AJY357" s="21"/>
      <c r="AJZ357" s="21"/>
      <c r="AKA357" s="21"/>
      <c r="AKB357" s="21"/>
      <c r="AKC357" s="21"/>
      <c r="AKD357" s="21"/>
      <c r="AKE357" s="21"/>
      <c r="AKF357" s="21"/>
      <c r="AKG357" s="21"/>
      <c r="AKH357" s="21"/>
      <c r="AKI357" s="21"/>
      <c r="AKJ357" s="21"/>
      <c r="AKK357" s="21"/>
      <c r="AKL357" s="21"/>
      <c r="AKM357" s="21"/>
      <c r="AKN357" s="21"/>
      <c r="AKO357" s="21"/>
      <c r="AKP357" s="21"/>
      <c r="AKQ357" s="21"/>
      <c r="AKR357" s="21"/>
      <c r="AKS357" s="21"/>
      <c r="AKT357" s="21"/>
      <c r="AKU357" s="21"/>
      <c r="AKV357" s="21"/>
      <c r="AKW357" s="21"/>
      <c r="AKX357" s="21"/>
      <c r="AKY357" s="21"/>
      <c r="AKZ357" s="21"/>
      <c r="ALA357" s="21"/>
      <c r="ALB357" s="21"/>
      <c r="ALC357" s="21"/>
      <c r="ALD357" s="21"/>
      <c r="ALE357" s="21"/>
      <c r="ALF357" s="21"/>
      <c r="ALG357" s="21"/>
      <c r="ALH357" s="21"/>
      <c r="ALI357" s="21"/>
      <c r="ALJ357" s="21"/>
      <c r="ALK357" s="21"/>
      <c r="ALL357" s="21"/>
      <c r="ALM357" s="21"/>
      <c r="ALN357" s="21"/>
      <c r="ALO357" s="21"/>
      <c r="ALP357" s="21"/>
      <c r="ALQ357" s="21"/>
      <c r="ALR357" s="21"/>
      <c r="ALS357" s="21"/>
      <c r="ALT357" s="21"/>
      <c r="ALU357" s="21"/>
      <c r="ALV357" s="21"/>
      <c r="ALW357" s="21"/>
    </row>
    <row r="358" spans="1:1011" s="22" customFormat="1" ht="33.75" x14ac:dyDescent="0.25">
      <c r="A358" s="67" t="s">
        <v>19273</v>
      </c>
      <c r="B358" s="55" t="s">
        <v>19224</v>
      </c>
      <c r="C358" s="41" t="s">
        <v>12057</v>
      </c>
      <c r="D358" s="41" t="s">
        <v>18929</v>
      </c>
      <c r="E358" s="41" t="s">
        <v>1</v>
      </c>
      <c r="F358" s="44" t="s">
        <v>10686</v>
      </c>
      <c r="G358" s="46">
        <v>26000</v>
      </c>
      <c r="H358" s="41" t="s">
        <v>12057</v>
      </c>
      <c r="I358" s="41" t="s">
        <v>98</v>
      </c>
      <c r="J358" s="41" t="s">
        <v>98</v>
      </c>
      <c r="K358" s="41"/>
      <c r="L358" s="41" t="s">
        <v>99</v>
      </c>
      <c r="M358" s="41" t="s">
        <v>2591</v>
      </c>
      <c r="N358" s="41" t="s">
        <v>18928</v>
      </c>
      <c r="O358" s="41" t="s">
        <v>18957</v>
      </c>
      <c r="P358" s="41" t="s">
        <v>98</v>
      </c>
      <c r="Q358" s="41" t="s">
        <v>98</v>
      </c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  <c r="IT358" s="21"/>
      <c r="IU358" s="21"/>
      <c r="IV358" s="21"/>
      <c r="IW358" s="21"/>
      <c r="IX358" s="21"/>
      <c r="IY358" s="21"/>
      <c r="IZ358" s="21"/>
      <c r="JA358" s="21"/>
      <c r="JB358" s="21"/>
      <c r="JC358" s="21"/>
      <c r="JD358" s="21"/>
      <c r="JE358" s="21"/>
      <c r="JF358" s="21"/>
      <c r="JG358" s="21"/>
      <c r="JH358" s="21"/>
      <c r="JI358" s="21"/>
      <c r="JJ358" s="21"/>
      <c r="JK358" s="21"/>
      <c r="JL358" s="21"/>
      <c r="JM358" s="21"/>
      <c r="JN358" s="21"/>
      <c r="JO358" s="21"/>
      <c r="JP358" s="21"/>
      <c r="JQ358" s="21"/>
      <c r="JR358" s="21"/>
      <c r="JS358" s="21"/>
      <c r="JT358" s="21"/>
      <c r="JU358" s="21"/>
      <c r="JV358" s="21"/>
      <c r="JW358" s="21"/>
      <c r="JX358" s="21"/>
      <c r="JY358" s="21"/>
      <c r="JZ358" s="21"/>
      <c r="KA358" s="21"/>
      <c r="KB358" s="21"/>
      <c r="KC358" s="21"/>
      <c r="KD358" s="21"/>
      <c r="KE358" s="21"/>
      <c r="KF358" s="21"/>
      <c r="KG358" s="21"/>
      <c r="KH358" s="21"/>
      <c r="KI358" s="21"/>
      <c r="KJ358" s="21"/>
      <c r="KK358" s="21"/>
      <c r="KL358" s="21"/>
      <c r="KM358" s="21"/>
      <c r="KN358" s="21"/>
      <c r="KO358" s="21"/>
      <c r="KP358" s="21"/>
      <c r="KQ358" s="21"/>
      <c r="KR358" s="21"/>
      <c r="KS358" s="21"/>
      <c r="KT358" s="21"/>
      <c r="KU358" s="21"/>
      <c r="KV358" s="21"/>
      <c r="KW358" s="21"/>
      <c r="KX358" s="21"/>
      <c r="KY358" s="21"/>
      <c r="KZ358" s="21"/>
      <c r="LA358" s="21"/>
      <c r="LB358" s="21"/>
      <c r="LC358" s="21"/>
      <c r="LD358" s="21"/>
      <c r="LE358" s="21"/>
      <c r="LF358" s="21"/>
      <c r="LG358" s="21"/>
      <c r="LH358" s="21"/>
      <c r="LI358" s="21"/>
      <c r="LJ358" s="21"/>
      <c r="LK358" s="21"/>
      <c r="LL358" s="21"/>
      <c r="LM358" s="21"/>
      <c r="LN358" s="21"/>
      <c r="LO358" s="21"/>
      <c r="LP358" s="21"/>
      <c r="LQ358" s="21"/>
      <c r="LR358" s="21"/>
      <c r="LS358" s="21"/>
      <c r="LT358" s="21"/>
      <c r="LU358" s="21"/>
      <c r="LV358" s="21"/>
      <c r="LW358" s="21"/>
      <c r="LX358" s="21"/>
      <c r="LY358" s="21"/>
      <c r="LZ358" s="21"/>
      <c r="MA358" s="21"/>
      <c r="MB358" s="21"/>
      <c r="MC358" s="21"/>
      <c r="MD358" s="21"/>
      <c r="ME358" s="21"/>
      <c r="MF358" s="21"/>
      <c r="MG358" s="21"/>
      <c r="MH358" s="21"/>
      <c r="MI358" s="21"/>
      <c r="MJ358" s="21"/>
      <c r="MK358" s="21"/>
      <c r="ML358" s="21"/>
      <c r="MM358" s="21"/>
      <c r="MN358" s="21"/>
      <c r="MO358" s="21"/>
      <c r="MP358" s="21"/>
      <c r="MQ358" s="21"/>
      <c r="MR358" s="21"/>
      <c r="MS358" s="21"/>
      <c r="MT358" s="21"/>
      <c r="MU358" s="21"/>
      <c r="MV358" s="21"/>
      <c r="MW358" s="21"/>
      <c r="MX358" s="21"/>
      <c r="MY358" s="21"/>
      <c r="MZ358" s="21"/>
      <c r="NA358" s="21"/>
      <c r="NB358" s="21"/>
      <c r="NC358" s="21"/>
      <c r="ND358" s="21"/>
      <c r="NE358" s="21"/>
      <c r="NF358" s="21"/>
      <c r="NG358" s="21"/>
      <c r="NH358" s="21"/>
      <c r="NI358" s="21"/>
      <c r="NJ358" s="21"/>
      <c r="NK358" s="21"/>
      <c r="NL358" s="21"/>
      <c r="NM358" s="21"/>
      <c r="NN358" s="21"/>
      <c r="NO358" s="21"/>
      <c r="NP358" s="21"/>
      <c r="NQ358" s="21"/>
      <c r="NR358" s="21"/>
      <c r="NS358" s="21"/>
      <c r="NT358" s="21"/>
      <c r="NU358" s="21"/>
      <c r="NV358" s="21"/>
      <c r="NW358" s="21"/>
      <c r="NX358" s="21"/>
      <c r="NY358" s="21"/>
      <c r="NZ358" s="21"/>
      <c r="OA358" s="21"/>
      <c r="OB358" s="21"/>
      <c r="OC358" s="21"/>
      <c r="OD358" s="21"/>
      <c r="OE358" s="21"/>
      <c r="OF358" s="21"/>
      <c r="OG358" s="21"/>
      <c r="OH358" s="21"/>
      <c r="OI358" s="21"/>
      <c r="OJ358" s="21"/>
      <c r="OK358" s="21"/>
      <c r="OL358" s="21"/>
      <c r="OM358" s="21"/>
      <c r="ON358" s="21"/>
      <c r="OO358" s="21"/>
      <c r="OP358" s="21"/>
      <c r="OQ358" s="21"/>
      <c r="OR358" s="21"/>
      <c r="OS358" s="21"/>
      <c r="OT358" s="21"/>
      <c r="OU358" s="21"/>
      <c r="OV358" s="21"/>
      <c r="OW358" s="21"/>
      <c r="OX358" s="21"/>
      <c r="OY358" s="21"/>
      <c r="OZ358" s="21"/>
      <c r="PA358" s="21"/>
      <c r="PB358" s="21"/>
      <c r="PC358" s="21"/>
      <c r="PD358" s="21"/>
      <c r="PE358" s="21"/>
      <c r="PF358" s="21"/>
      <c r="PG358" s="21"/>
      <c r="PH358" s="21"/>
      <c r="PI358" s="21"/>
      <c r="PJ358" s="21"/>
      <c r="PK358" s="21"/>
      <c r="PL358" s="21"/>
      <c r="PM358" s="21"/>
      <c r="PN358" s="21"/>
      <c r="PO358" s="21"/>
      <c r="PP358" s="21"/>
      <c r="PQ358" s="21"/>
      <c r="PR358" s="21"/>
      <c r="PS358" s="21"/>
      <c r="PT358" s="21"/>
      <c r="PU358" s="21"/>
      <c r="PV358" s="21"/>
      <c r="PW358" s="21"/>
      <c r="PX358" s="21"/>
      <c r="PY358" s="21"/>
      <c r="PZ358" s="21"/>
      <c r="QA358" s="21"/>
      <c r="QB358" s="21"/>
      <c r="QC358" s="21"/>
      <c r="QD358" s="21"/>
      <c r="QE358" s="21"/>
      <c r="QF358" s="21"/>
      <c r="QG358" s="21"/>
      <c r="QH358" s="21"/>
      <c r="QI358" s="21"/>
      <c r="QJ358" s="21"/>
      <c r="QK358" s="21"/>
      <c r="QL358" s="21"/>
      <c r="QM358" s="21"/>
      <c r="QN358" s="21"/>
      <c r="QO358" s="21"/>
      <c r="QP358" s="21"/>
      <c r="QQ358" s="21"/>
      <c r="QR358" s="21"/>
      <c r="QS358" s="21"/>
      <c r="QT358" s="21"/>
      <c r="QU358" s="21"/>
      <c r="QV358" s="21"/>
      <c r="QW358" s="21"/>
      <c r="QX358" s="21"/>
      <c r="QY358" s="21"/>
      <c r="QZ358" s="21"/>
      <c r="RA358" s="21"/>
      <c r="RB358" s="21"/>
      <c r="RC358" s="21"/>
      <c r="RD358" s="21"/>
      <c r="RE358" s="21"/>
      <c r="RF358" s="21"/>
      <c r="RG358" s="21"/>
      <c r="RH358" s="21"/>
      <c r="RI358" s="21"/>
      <c r="RJ358" s="21"/>
      <c r="RK358" s="21"/>
      <c r="RL358" s="21"/>
      <c r="RM358" s="21"/>
      <c r="RN358" s="21"/>
      <c r="RO358" s="21"/>
      <c r="RP358" s="21"/>
      <c r="RQ358" s="21"/>
      <c r="RR358" s="21"/>
      <c r="RS358" s="21"/>
      <c r="RT358" s="21"/>
      <c r="RU358" s="21"/>
      <c r="RV358" s="21"/>
      <c r="RW358" s="21"/>
      <c r="RX358" s="21"/>
      <c r="RY358" s="21"/>
      <c r="RZ358" s="21"/>
      <c r="SA358" s="21"/>
      <c r="SB358" s="21"/>
      <c r="SC358" s="21"/>
      <c r="SD358" s="21"/>
      <c r="SE358" s="21"/>
      <c r="SF358" s="21"/>
      <c r="SG358" s="21"/>
      <c r="SH358" s="21"/>
      <c r="SI358" s="21"/>
      <c r="SJ358" s="21"/>
      <c r="SK358" s="21"/>
      <c r="SL358" s="21"/>
      <c r="SM358" s="21"/>
      <c r="SN358" s="21"/>
      <c r="SO358" s="21"/>
      <c r="SP358" s="21"/>
      <c r="SQ358" s="21"/>
      <c r="SR358" s="21"/>
      <c r="SS358" s="21"/>
      <c r="ST358" s="21"/>
      <c r="SU358" s="21"/>
      <c r="SV358" s="21"/>
      <c r="SW358" s="21"/>
      <c r="SX358" s="21"/>
      <c r="SY358" s="21"/>
      <c r="SZ358" s="21"/>
      <c r="TA358" s="21"/>
      <c r="TB358" s="21"/>
      <c r="TC358" s="21"/>
      <c r="TD358" s="21"/>
      <c r="TE358" s="21"/>
      <c r="TF358" s="21"/>
      <c r="TG358" s="21"/>
      <c r="TH358" s="21"/>
      <c r="TI358" s="21"/>
      <c r="TJ358" s="21"/>
      <c r="TK358" s="21"/>
      <c r="TL358" s="21"/>
      <c r="TM358" s="21"/>
      <c r="TN358" s="21"/>
      <c r="TO358" s="21"/>
      <c r="TP358" s="21"/>
      <c r="TQ358" s="21"/>
      <c r="TR358" s="21"/>
      <c r="TS358" s="21"/>
      <c r="TT358" s="21"/>
      <c r="TU358" s="21"/>
      <c r="TV358" s="21"/>
      <c r="TW358" s="21"/>
      <c r="TX358" s="21"/>
      <c r="TY358" s="21"/>
      <c r="TZ358" s="21"/>
      <c r="UA358" s="21"/>
      <c r="UB358" s="21"/>
      <c r="UC358" s="21"/>
      <c r="UD358" s="21"/>
      <c r="UE358" s="21"/>
      <c r="UF358" s="21"/>
      <c r="UG358" s="21"/>
      <c r="UH358" s="21"/>
      <c r="UI358" s="21"/>
      <c r="UJ358" s="21"/>
      <c r="UK358" s="21"/>
      <c r="UL358" s="21"/>
      <c r="UM358" s="21"/>
      <c r="UN358" s="21"/>
      <c r="UO358" s="21"/>
      <c r="UP358" s="21"/>
      <c r="UQ358" s="21"/>
      <c r="UR358" s="21"/>
      <c r="US358" s="21"/>
      <c r="UT358" s="21"/>
      <c r="UU358" s="21"/>
      <c r="UV358" s="21"/>
      <c r="UW358" s="21"/>
      <c r="UX358" s="21"/>
      <c r="UY358" s="21"/>
      <c r="UZ358" s="21"/>
      <c r="VA358" s="21"/>
      <c r="VB358" s="21"/>
      <c r="VC358" s="21"/>
      <c r="VD358" s="21"/>
      <c r="VE358" s="21"/>
      <c r="VF358" s="21"/>
      <c r="VG358" s="21"/>
      <c r="VH358" s="21"/>
      <c r="VI358" s="21"/>
      <c r="VJ358" s="21"/>
      <c r="VK358" s="21"/>
      <c r="VL358" s="21"/>
      <c r="VM358" s="21"/>
      <c r="VN358" s="21"/>
      <c r="VO358" s="21"/>
      <c r="VP358" s="21"/>
      <c r="VQ358" s="21"/>
      <c r="VR358" s="21"/>
      <c r="VS358" s="21"/>
      <c r="VT358" s="21"/>
      <c r="VU358" s="21"/>
      <c r="VV358" s="21"/>
      <c r="VW358" s="21"/>
      <c r="VX358" s="21"/>
      <c r="VY358" s="21"/>
      <c r="VZ358" s="21"/>
      <c r="WA358" s="21"/>
      <c r="WB358" s="21"/>
      <c r="WC358" s="21"/>
      <c r="WD358" s="21"/>
      <c r="WE358" s="21"/>
      <c r="WF358" s="21"/>
      <c r="WG358" s="21"/>
      <c r="WH358" s="21"/>
      <c r="WI358" s="21"/>
      <c r="WJ358" s="21"/>
      <c r="WK358" s="21"/>
      <c r="WL358" s="21"/>
      <c r="WM358" s="21"/>
      <c r="WN358" s="21"/>
      <c r="WO358" s="21"/>
      <c r="WP358" s="21"/>
      <c r="WQ358" s="21"/>
      <c r="WR358" s="21"/>
      <c r="WS358" s="21"/>
      <c r="WT358" s="21"/>
      <c r="WU358" s="21"/>
      <c r="WV358" s="21"/>
      <c r="WW358" s="21"/>
      <c r="WX358" s="21"/>
      <c r="WY358" s="21"/>
      <c r="WZ358" s="21"/>
      <c r="XA358" s="21"/>
      <c r="XB358" s="21"/>
      <c r="XC358" s="21"/>
      <c r="XD358" s="21"/>
      <c r="XE358" s="21"/>
      <c r="XF358" s="21"/>
      <c r="XG358" s="21"/>
      <c r="XH358" s="21"/>
      <c r="XI358" s="21"/>
      <c r="XJ358" s="21"/>
      <c r="XK358" s="21"/>
      <c r="XL358" s="21"/>
      <c r="XM358" s="21"/>
      <c r="XN358" s="21"/>
      <c r="XO358" s="21"/>
      <c r="XP358" s="21"/>
      <c r="XQ358" s="21"/>
      <c r="XR358" s="21"/>
      <c r="XS358" s="21"/>
      <c r="XT358" s="21"/>
      <c r="XU358" s="21"/>
      <c r="XV358" s="21"/>
      <c r="XW358" s="21"/>
      <c r="XX358" s="21"/>
      <c r="XY358" s="21"/>
      <c r="XZ358" s="21"/>
      <c r="YA358" s="21"/>
      <c r="YB358" s="21"/>
      <c r="YC358" s="21"/>
      <c r="YD358" s="21"/>
      <c r="YE358" s="21"/>
      <c r="YF358" s="21"/>
      <c r="YG358" s="21"/>
      <c r="YH358" s="21"/>
      <c r="YI358" s="21"/>
      <c r="YJ358" s="21"/>
      <c r="YK358" s="21"/>
      <c r="YL358" s="21"/>
      <c r="YM358" s="21"/>
      <c r="YN358" s="21"/>
      <c r="YO358" s="21"/>
      <c r="YP358" s="21"/>
      <c r="YQ358" s="21"/>
      <c r="YR358" s="21"/>
      <c r="YS358" s="21"/>
      <c r="YT358" s="21"/>
      <c r="YU358" s="21"/>
      <c r="YV358" s="21"/>
      <c r="YW358" s="21"/>
      <c r="YX358" s="21"/>
      <c r="YY358" s="21"/>
      <c r="YZ358" s="21"/>
      <c r="ZA358" s="21"/>
      <c r="ZB358" s="21"/>
      <c r="ZC358" s="21"/>
      <c r="ZD358" s="21"/>
      <c r="ZE358" s="21"/>
      <c r="ZF358" s="21"/>
      <c r="ZG358" s="21"/>
      <c r="ZH358" s="21"/>
      <c r="ZI358" s="21"/>
      <c r="ZJ358" s="21"/>
      <c r="ZK358" s="21"/>
      <c r="ZL358" s="21"/>
      <c r="ZM358" s="21"/>
      <c r="ZN358" s="21"/>
      <c r="ZO358" s="21"/>
      <c r="ZP358" s="21"/>
      <c r="ZQ358" s="21"/>
      <c r="ZR358" s="21"/>
      <c r="ZS358" s="21"/>
      <c r="ZT358" s="21"/>
      <c r="ZU358" s="21"/>
      <c r="ZV358" s="21"/>
      <c r="ZW358" s="21"/>
      <c r="ZX358" s="21"/>
      <c r="ZY358" s="21"/>
      <c r="ZZ358" s="21"/>
      <c r="AAA358" s="21"/>
      <c r="AAB358" s="21"/>
      <c r="AAC358" s="21"/>
      <c r="AAD358" s="21"/>
      <c r="AAE358" s="21"/>
      <c r="AAF358" s="21"/>
      <c r="AAG358" s="21"/>
      <c r="AAH358" s="21"/>
      <c r="AAI358" s="21"/>
      <c r="AAJ358" s="21"/>
      <c r="AAK358" s="21"/>
      <c r="AAL358" s="21"/>
      <c r="AAM358" s="21"/>
      <c r="AAN358" s="21"/>
      <c r="AAO358" s="21"/>
      <c r="AAP358" s="21"/>
      <c r="AAQ358" s="21"/>
      <c r="AAR358" s="21"/>
      <c r="AAS358" s="21"/>
      <c r="AAT358" s="21"/>
      <c r="AAU358" s="21"/>
      <c r="AAV358" s="21"/>
      <c r="AAW358" s="21"/>
      <c r="AAX358" s="21"/>
      <c r="AAY358" s="21"/>
      <c r="AAZ358" s="21"/>
      <c r="ABA358" s="21"/>
      <c r="ABB358" s="21"/>
      <c r="ABC358" s="21"/>
      <c r="ABD358" s="21"/>
      <c r="ABE358" s="21"/>
      <c r="ABF358" s="21"/>
      <c r="ABG358" s="21"/>
      <c r="ABH358" s="21"/>
      <c r="ABI358" s="21"/>
      <c r="ABJ358" s="21"/>
      <c r="ABK358" s="21"/>
      <c r="ABL358" s="21"/>
      <c r="ABM358" s="21"/>
      <c r="ABN358" s="21"/>
      <c r="ABO358" s="21"/>
      <c r="ABP358" s="21"/>
      <c r="ABQ358" s="21"/>
      <c r="ABR358" s="21"/>
      <c r="ABS358" s="21"/>
      <c r="ABT358" s="21"/>
      <c r="ABU358" s="21"/>
      <c r="ABV358" s="21"/>
      <c r="ABW358" s="21"/>
      <c r="ABX358" s="21"/>
      <c r="ABY358" s="21"/>
      <c r="ABZ358" s="21"/>
      <c r="ACA358" s="21"/>
      <c r="ACB358" s="21"/>
      <c r="ACC358" s="21"/>
      <c r="ACD358" s="21"/>
      <c r="ACE358" s="21"/>
      <c r="ACF358" s="21"/>
      <c r="ACG358" s="21"/>
      <c r="ACH358" s="21"/>
      <c r="ACI358" s="21"/>
      <c r="ACJ358" s="21"/>
      <c r="ACK358" s="21"/>
      <c r="ACL358" s="21"/>
      <c r="ACM358" s="21"/>
      <c r="ACN358" s="21"/>
      <c r="ACO358" s="21"/>
      <c r="ACP358" s="21"/>
      <c r="ACQ358" s="21"/>
      <c r="ACR358" s="21"/>
      <c r="ACS358" s="21"/>
      <c r="ACT358" s="21"/>
      <c r="ACU358" s="21"/>
      <c r="ACV358" s="21"/>
      <c r="ACW358" s="21"/>
      <c r="ACX358" s="21"/>
      <c r="ACY358" s="21"/>
      <c r="ACZ358" s="21"/>
      <c r="ADA358" s="21"/>
      <c r="ADB358" s="21"/>
      <c r="ADC358" s="21"/>
      <c r="ADD358" s="21"/>
      <c r="ADE358" s="21"/>
      <c r="ADF358" s="21"/>
      <c r="ADG358" s="21"/>
      <c r="ADH358" s="21"/>
      <c r="ADI358" s="21"/>
      <c r="ADJ358" s="21"/>
      <c r="ADK358" s="21"/>
      <c r="ADL358" s="21"/>
      <c r="ADM358" s="21"/>
      <c r="ADN358" s="21"/>
      <c r="ADO358" s="21"/>
      <c r="ADP358" s="21"/>
      <c r="ADQ358" s="21"/>
      <c r="ADR358" s="21"/>
      <c r="ADS358" s="21"/>
      <c r="ADT358" s="21"/>
      <c r="ADU358" s="21"/>
      <c r="ADV358" s="21"/>
      <c r="ADW358" s="21"/>
      <c r="ADX358" s="21"/>
      <c r="ADY358" s="21"/>
      <c r="ADZ358" s="21"/>
      <c r="AEA358" s="21"/>
      <c r="AEB358" s="21"/>
      <c r="AEC358" s="21"/>
      <c r="AED358" s="21"/>
      <c r="AEE358" s="21"/>
      <c r="AEF358" s="21"/>
      <c r="AEG358" s="21"/>
      <c r="AEH358" s="21"/>
      <c r="AEI358" s="21"/>
      <c r="AEJ358" s="21"/>
      <c r="AEK358" s="21"/>
      <c r="AEL358" s="21"/>
      <c r="AEM358" s="21"/>
      <c r="AEN358" s="21"/>
      <c r="AEO358" s="21"/>
      <c r="AEP358" s="21"/>
      <c r="AEQ358" s="21"/>
      <c r="AER358" s="21"/>
      <c r="AES358" s="21"/>
      <c r="AET358" s="21"/>
      <c r="AEU358" s="21"/>
      <c r="AEV358" s="21"/>
      <c r="AEW358" s="21"/>
      <c r="AEX358" s="21"/>
      <c r="AEY358" s="21"/>
      <c r="AEZ358" s="21"/>
      <c r="AFA358" s="21"/>
      <c r="AFB358" s="21"/>
      <c r="AFC358" s="21"/>
      <c r="AFD358" s="21"/>
      <c r="AFE358" s="21"/>
      <c r="AFF358" s="21"/>
      <c r="AFG358" s="21"/>
      <c r="AFH358" s="21"/>
      <c r="AFI358" s="21"/>
      <c r="AFJ358" s="21"/>
      <c r="AFK358" s="21"/>
      <c r="AFL358" s="21"/>
      <c r="AFM358" s="21"/>
      <c r="AFN358" s="21"/>
      <c r="AFO358" s="21"/>
      <c r="AFP358" s="21"/>
      <c r="AFQ358" s="21"/>
      <c r="AFR358" s="21"/>
      <c r="AFS358" s="21"/>
      <c r="AFT358" s="21"/>
      <c r="AFU358" s="21"/>
      <c r="AFV358" s="21"/>
      <c r="AFW358" s="21"/>
      <c r="AFX358" s="21"/>
      <c r="AFY358" s="21"/>
      <c r="AFZ358" s="21"/>
      <c r="AGA358" s="21"/>
      <c r="AGB358" s="21"/>
      <c r="AGC358" s="21"/>
      <c r="AGD358" s="21"/>
      <c r="AGE358" s="21"/>
      <c r="AGF358" s="21"/>
      <c r="AGG358" s="21"/>
      <c r="AGH358" s="21"/>
      <c r="AGI358" s="21"/>
      <c r="AGJ358" s="21"/>
      <c r="AGK358" s="21"/>
      <c r="AGL358" s="21"/>
      <c r="AGM358" s="21"/>
      <c r="AGN358" s="21"/>
      <c r="AGO358" s="21"/>
      <c r="AGP358" s="21"/>
      <c r="AGQ358" s="21"/>
      <c r="AGR358" s="21"/>
      <c r="AGS358" s="21"/>
      <c r="AGT358" s="21"/>
      <c r="AGU358" s="21"/>
      <c r="AGV358" s="21"/>
      <c r="AGW358" s="21"/>
      <c r="AGX358" s="21"/>
      <c r="AGY358" s="21"/>
      <c r="AGZ358" s="21"/>
      <c r="AHA358" s="21"/>
      <c r="AHB358" s="21"/>
      <c r="AHC358" s="21"/>
      <c r="AHD358" s="21"/>
      <c r="AHE358" s="21"/>
      <c r="AHF358" s="21"/>
      <c r="AHG358" s="21"/>
      <c r="AHH358" s="21"/>
      <c r="AHI358" s="21"/>
      <c r="AHJ358" s="21"/>
      <c r="AHK358" s="21"/>
      <c r="AHL358" s="21"/>
      <c r="AHM358" s="21"/>
      <c r="AHN358" s="21"/>
      <c r="AHO358" s="21"/>
      <c r="AHP358" s="21"/>
      <c r="AHQ358" s="21"/>
      <c r="AHR358" s="21"/>
      <c r="AHS358" s="21"/>
      <c r="AHT358" s="21"/>
      <c r="AHU358" s="21"/>
      <c r="AHV358" s="21"/>
      <c r="AHW358" s="21"/>
      <c r="AHX358" s="21"/>
      <c r="AHY358" s="21"/>
      <c r="AHZ358" s="21"/>
      <c r="AIA358" s="21"/>
      <c r="AIB358" s="21"/>
      <c r="AIC358" s="21"/>
      <c r="AID358" s="21"/>
      <c r="AIE358" s="21"/>
      <c r="AIF358" s="21"/>
      <c r="AIG358" s="21"/>
      <c r="AIH358" s="21"/>
      <c r="AII358" s="21"/>
      <c r="AIJ358" s="21"/>
      <c r="AIK358" s="21"/>
      <c r="AIL358" s="21"/>
      <c r="AIM358" s="21"/>
      <c r="AIN358" s="21"/>
      <c r="AIO358" s="21"/>
      <c r="AIP358" s="21"/>
      <c r="AIQ358" s="21"/>
      <c r="AIR358" s="21"/>
      <c r="AIS358" s="21"/>
      <c r="AIT358" s="21"/>
      <c r="AIU358" s="21"/>
      <c r="AIV358" s="21"/>
      <c r="AIW358" s="21"/>
      <c r="AIX358" s="21"/>
      <c r="AIY358" s="21"/>
      <c r="AIZ358" s="21"/>
      <c r="AJA358" s="21"/>
      <c r="AJB358" s="21"/>
      <c r="AJC358" s="21"/>
      <c r="AJD358" s="21"/>
      <c r="AJE358" s="21"/>
      <c r="AJF358" s="21"/>
      <c r="AJG358" s="21"/>
      <c r="AJH358" s="21"/>
      <c r="AJI358" s="21"/>
      <c r="AJJ358" s="21"/>
      <c r="AJK358" s="21"/>
      <c r="AJL358" s="21"/>
      <c r="AJM358" s="21"/>
      <c r="AJN358" s="21"/>
      <c r="AJO358" s="21"/>
      <c r="AJP358" s="21"/>
      <c r="AJQ358" s="21"/>
      <c r="AJR358" s="21"/>
      <c r="AJS358" s="21"/>
      <c r="AJT358" s="21"/>
      <c r="AJU358" s="21"/>
      <c r="AJV358" s="21"/>
      <c r="AJW358" s="21"/>
      <c r="AJX358" s="21"/>
      <c r="AJY358" s="21"/>
      <c r="AJZ358" s="21"/>
      <c r="AKA358" s="21"/>
      <c r="AKB358" s="21"/>
      <c r="AKC358" s="21"/>
      <c r="AKD358" s="21"/>
      <c r="AKE358" s="21"/>
      <c r="AKF358" s="21"/>
      <c r="AKG358" s="21"/>
      <c r="AKH358" s="21"/>
      <c r="AKI358" s="21"/>
      <c r="AKJ358" s="21"/>
      <c r="AKK358" s="21"/>
      <c r="AKL358" s="21"/>
      <c r="AKM358" s="21"/>
      <c r="AKN358" s="21"/>
      <c r="AKO358" s="21"/>
      <c r="AKP358" s="21"/>
      <c r="AKQ358" s="21"/>
      <c r="AKR358" s="21"/>
      <c r="AKS358" s="21"/>
      <c r="AKT358" s="21"/>
      <c r="AKU358" s="21"/>
      <c r="AKV358" s="21"/>
      <c r="AKW358" s="21"/>
      <c r="AKX358" s="21"/>
      <c r="AKY358" s="21"/>
      <c r="AKZ358" s="21"/>
      <c r="ALA358" s="21"/>
      <c r="ALB358" s="21"/>
      <c r="ALC358" s="21"/>
      <c r="ALD358" s="21"/>
      <c r="ALE358" s="21"/>
      <c r="ALF358" s="21"/>
      <c r="ALG358" s="21"/>
      <c r="ALH358" s="21"/>
      <c r="ALI358" s="21"/>
      <c r="ALJ358" s="21"/>
      <c r="ALK358" s="21"/>
      <c r="ALL358" s="21"/>
      <c r="ALM358" s="21"/>
      <c r="ALN358" s="21"/>
      <c r="ALO358" s="21"/>
      <c r="ALP358" s="21"/>
      <c r="ALQ358" s="21"/>
      <c r="ALR358" s="21"/>
      <c r="ALS358" s="21"/>
      <c r="ALT358" s="21"/>
      <c r="ALU358" s="21"/>
      <c r="ALV358" s="21"/>
      <c r="ALW358" s="21"/>
    </row>
    <row r="359" spans="1:1011" s="22" customFormat="1" ht="33.75" x14ac:dyDescent="0.25">
      <c r="A359" s="67" t="s">
        <v>19274</v>
      </c>
      <c r="B359" s="55" t="s">
        <v>19225</v>
      </c>
      <c r="C359" s="41" t="s">
        <v>12057</v>
      </c>
      <c r="D359" s="41" t="s">
        <v>18931</v>
      </c>
      <c r="E359" s="41" t="s">
        <v>1</v>
      </c>
      <c r="F359" s="44" t="s">
        <v>10686</v>
      </c>
      <c r="G359" s="46">
        <v>26000</v>
      </c>
      <c r="H359" s="41" t="s">
        <v>12057</v>
      </c>
      <c r="I359" s="41" t="s">
        <v>98</v>
      </c>
      <c r="J359" s="41" t="s">
        <v>98</v>
      </c>
      <c r="K359" s="41"/>
      <c r="L359" s="41" t="s">
        <v>99</v>
      </c>
      <c r="M359" s="41" t="s">
        <v>2591</v>
      </c>
      <c r="N359" s="41" t="s">
        <v>18928</v>
      </c>
      <c r="O359" s="41" t="s">
        <v>18957</v>
      </c>
      <c r="P359" s="41" t="s">
        <v>98</v>
      </c>
      <c r="Q359" s="41" t="s">
        <v>98</v>
      </c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  <c r="IT359" s="21"/>
      <c r="IU359" s="21"/>
      <c r="IV359" s="21"/>
      <c r="IW359" s="21"/>
      <c r="IX359" s="21"/>
      <c r="IY359" s="21"/>
      <c r="IZ359" s="21"/>
      <c r="JA359" s="21"/>
      <c r="JB359" s="21"/>
      <c r="JC359" s="21"/>
      <c r="JD359" s="21"/>
      <c r="JE359" s="21"/>
      <c r="JF359" s="21"/>
      <c r="JG359" s="21"/>
      <c r="JH359" s="21"/>
      <c r="JI359" s="21"/>
      <c r="JJ359" s="21"/>
      <c r="JK359" s="21"/>
      <c r="JL359" s="21"/>
      <c r="JM359" s="21"/>
      <c r="JN359" s="21"/>
      <c r="JO359" s="21"/>
      <c r="JP359" s="21"/>
      <c r="JQ359" s="21"/>
      <c r="JR359" s="21"/>
      <c r="JS359" s="21"/>
      <c r="JT359" s="21"/>
      <c r="JU359" s="21"/>
      <c r="JV359" s="21"/>
      <c r="JW359" s="21"/>
      <c r="JX359" s="21"/>
      <c r="JY359" s="21"/>
      <c r="JZ359" s="21"/>
      <c r="KA359" s="21"/>
      <c r="KB359" s="21"/>
      <c r="KC359" s="21"/>
      <c r="KD359" s="21"/>
      <c r="KE359" s="21"/>
      <c r="KF359" s="21"/>
      <c r="KG359" s="21"/>
      <c r="KH359" s="21"/>
      <c r="KI359" s="21"/>
      <c r="KJ359" s="21"/>
      <c r="KK359" s="21"/>
      <c r="KL359" s="21"/>
      <c r="KM359" s="21"/>
      <c r="KN359" s="21"/>
      <c r="KO359" s="21"/>
      <c r="KP359" s="21"/>
      <c r="KQ359" s="21"/>
      <c r="KR359" s="21"/>
      <c r="KS359" s="21"/>
      <c r="KT359" s="21"/>
      <c r="KU359" s="21"/>
      <c r="KV359" s="21"/>
      <c r="KW359" s="21"/>
      <c r="KX359" s="21"/>
      <c r="KY359" s="21"/>
      <c r="KZ359" s="21"/>
      <c r="LA359" s="21"/>
      <c r="LB359" s="21"/>
      <c r="LC359" s="21"/>
      <c r="LD359" s="21"/>
      <c r="LE359" s="21"/>
      <c r="LF359" s="21"/>
      <c r="LG359" s="21"/>
      <c r="LH359" s="21"/>
      <c r="LI359" s="21"/>
      <c r="LJ359" s="21"/>
      <c r="LK359" s="21"/>
      <c r="LL359" s="21"/>
      <c r="LM359" s="21"/>
      <c r="LN359" s="21"/>
      <c r="LO359" s="21"/>
      <c r="LP359" s="21"/>
      <c r="LQ359" s="21"/>
      <c r="LR359" s="21"/>
      <c r="LS359" s="21"/>
      <c r="LT359" s="21"/>
      <c r="LU359" s="21"/>
      <c r="LV359" s="21"/>
      <c r="LW359" s="21"/>
      <c r="LX359" s="21"/>
      <c r="LY359" s="21"/>
      <c r="LZ359" s="21"/>
      <c r="MA359" s="21"/>
      <c r="MB359" s="21"/>
      <c r="MC359" s="21"/>
      <c r="MD359" s="21"/>
      <c r="ME359" s="21"/>
      <c r="MF359" s="21"/>
      <c r="MG359" s="21"/>
      <c r="MH359" s="21"/>
      <c r="MI359" s="21"/>
      <c r="MJ359" s="21"/>
      <c r="MK359" s="21"/>
      <c r="ML359" s="21"/>
      <c r="MM359" s="21"/>
      <c r="MN359" s="21"/>
      <c r="MO359" s="21"/>
      <c r="MP359" s="21"/>
      <c r="MQ359" s="21"/>
      <c r="MR359" s="21"/>
      <c r="MS359" s="21"/>
      <c r="MT359" s="21"/>
      <c r="MU359" s="21"/>
      <c r="MV359" s="21"/>
      <c r="MW359" s="21"/>
      <c r="MX359" s="21"/>
      <c r="MY359" s="21"/>
      <c r="MZ359" s="21"/>
      <c r="NA359" s="21"/>
      <c r="NB359" s="21"/>
      <c r="NC359" s="21"/>
      <c r="ND359" s="21"/>
      <c r="NE359" s="21"/>
      <c r="NF359" s="21"/>
      <c r="NG359" s="21"/>
      <c r="NH359" s="21"/>
      <c r="NI359" s="21"/>
      <c r="NJ359" s="21"/>
      <c r="NK359" s="21"/>
      <c r="NL359" s="21"/>
      <c r="NM359" s="21"/>
      <c r="NN359" s="21"/>
      <c r="NO359" s="21"/>
      <c r="NP359" s="21"/>
      <c r="NQ359" s="21"/>
      <c r="NR359" s="21"/>
      <c r="NS359" s="21"/>
      <c r="NT359" s="21"/>
      <c r="NU359" s="21"/>
      <c r="NV359" s="21"/>
      <c r="NW359" s="21"/>
      <c r="NX359" s="21"/>
      <c r="NY359" s="21"/>
      <c r="NZ359" s="21"/>
      <c r="OA359" s="21"/>
      <c r="OB359" s="21"/>
      <c r="OC359" s="21"/>
      <c r="OD359" s="21"/>
      <c r="OE359" s="21"/>
      <c r="OF359" s="21"/>
      <c r="OG359" s="21"/>
      <c r="OH359" s="21"/>
      <c r="OI359" s="21"/>
      <c r="OJ359" s="21"/>
      <c r="OK359" s="21"/>
      <c r="OL359" s="21"/>
      <c r="OM359" s="21"/>
      <c r="ON359" s="21"/>
      <c r="OO359" s="21"/>
      <c r="OP359" s="21"/>
      <c r="OQ359" s="21"/>
      <c r="OR359" s="21"/>
      <c r="OS359" s="21"/>
      <c r="OT359" s="21"/>
      <c r="OU359" s="21"/>
      <c r="OV359" s="21"/>
      <c r="OW359" s="21"/>
      <c r="OX359" s="21"/>
      <c r="OY359" s="21"/>
      <c r="OZ359" s="21"/>
      <c r="PA359" s="21"/>
      <c r="PB359" s="21"/>
      <c r="PC359" s="21"/>
      <c r="PD359" s="21"/>
      <c r="PE359" s="21"/>
      <c r="PF359" s="21"/>
      <c r="PG359" s="21"/>
      <c r="PH359" s="21"/>
      <c r="PI359" s="21"/>
      <c r="PJ359" s="21"/>
      <c r="PK359" s="21"/>
      <c r="PL359" s="21"/>
      <c r="PM359" s="21"/>
      <c r="PN359" s="21"/>
      <c r="PO359" s="21"/>
      <c r="PP359" s="21"/>
      <c r="PQ359" s="21"/>
      <c r="PR359" s="21"/>
      <c r="PS359" s="21"/>
      <c r="PT359" s="21"/>
      <c r="PU359" s="21"/>
      <c r="PV359" s="21"/>
      <c r="PW359" s="21"/>
      <c r="PX359" s="21"/>
      <c r="PY359" s="21"/>
      <c r="PZ359" s="21"/>
      <c r="QA359" s="21"/>
      <c r="QB359" s="21"/>
      <c r="QC359" s="21"/>
      <c r="QD359" s="21"/>
      <c r="QE359" s="21"/>
      <c r="QF359" s="21"/>
      <c r="QG359" s="21"/>
      <c r="QH359" s="21"/>
      <c r="QI359" s="21"/>
      <c r="QJ359" s="21"/>
      <c r="QK359" s="21"/>
      <c r="QL359" s="21"/>
      <c r="QM359" s="21"/>
      <c r="QN359" s="21"/>
      <c r="QO359" s="21"/>
      <c r="QP359" s="21"/>
      <c r="QQ359" s="21"/>
      <c r="QR359" s="21"/>
      <c r="QS359" s="21"/>
      <c r="QT359" s="21"/>
      <c r="QU359" s="21"/>
      <c r="QV359" s="21"/>
      <c r="QW359" s="21"/>
      <c r="QX359" s="21"/>
      <c r="QY359" s="21"/>
      <c r="QZ359" s="21"/>
      <c r="RA359" s="21"/>
      <c r="RB359" s="21"/>
      <c r="RC359" s="21"/>
      <c r="RD359" s="21"/>
      <c r="RE359" s="21"/>
      <c r="RF359" s="21"/>
      <c r="RG359" s="21"/>
      <c r="RH359" s="21"/>
      <c r="RI359" s="21"/>
      <c r="RJ359" s="21"/>
      <c r="RK359" s="21"/>
      <c r="RL359" s="21"/>
      <c r="RM359" s="21"/>
      <c r="RN359" s="21"/>
      <c r="RO359" s="21"/>
      <c r="RP359" s="21"/>
      <c r="RQ359" s="21"/>
      <c r="RR359" s="21"/>
      <c r="RS359" s="21"/>
      <c r="RT359" s="21"/>
      <c r="RU359" s="21"/>
      <c r="RV359" s="21"/>
      <c r="RW359" s="21"/>
      <c r="RX359" s="21"/>
      <c r="RY359" s="21"/>
      <c r="RZ359" s="21"/>
      <c r="SA359" s="21"/>
      <c r="SB359" s="21"/>
      <c r="SC359" s="21"/>
      <c r="SD359" s="21"/>
      <c r="SE359" s="21"/>
      <c r="SF359" s="21"/>
      <c r="SG359" s="21"/>
      <c r="SH359" s="21"/>
      <c r="SI359" s="21"/>
      <c r="SJ359" s="21"/>
      <c r="SK359" s="21"/>
      <c r="SL359" s="21"/>
      <c r="SM359" s="21"/>
      <c r="SN359" s="21"/>
      <c r="SO359" s="21"/>
      <c r="SP359" s="21"/>
      <c r="SQ359" s="21"/>
      <c r="SR359" s="21"/>
      <c r="SS359" s="21"/>
      <c r="ST359" s="21"/>
      <c r="SU359" s="21"/>
      <c r="SV359" s="21"/>
      <c r="SW359" s="21"/>
      <c r="SX359" s="21"/>
      <c r="SY359" s="21"/>
      <c r="SZ359" s="21"/>
      <c r="TA359" s="21"/>
      <c r="TB359" s="21"/>
      <c r="TC359" s="21"/>
      <c r="TD359" s="21"/>
      <c r="TE359" s="21"/>
      <c r="TF359" s="21"/>
      <c r="TG359" s="21"/>
      <c r="TH359" s="21"/>
      <c r="TI359" s="21"/>
      <c r="TJ359" s="21"/>
      <c r="TK359" s="21"/>
      <c r="TL359" s="21"/>
      <c r="TM359" s="21"/>
      <c r="TN359" s="21"/>
      <c r="TO359" s="21"/>
      <c r="TP359" s="21"/>
      <c r="TQ359" s="21"/>
      <c r="TR359" s="21"/>
      <c r="TS359" s="21"/>
      <c r="TT359" s="21"/>
      <c r="TU359" s="21"/>
      <c r="TV359" s="21"/>
      <c r="TW359" s="21"/>
      <c r="TX359" s="21"/>
      <c r="TY359" s="21"/>
      <c r="TZ359" s="21"/>
      <c r="UA359" s="21"/>
      <c r="UB359" s="21"/>
      <c r="UC359" s="21"/>
      <c r="UD359" s="21"/>
      <c r="UE359" s="21"/>
      <c r="UF359" s="21"/>
      <c r="UG359" s="21"/>
      <c r="UH359" s="21"/>
      <c r="UI359" s="21"/>
      <c r="UJ359" s="21"/>
      <c r="UK359" s="21"/>
      <c r="UL359" s="21"/>
      <c r="UM359" s="21"/>
      <c r="UN359" s="21"/>
      <c r="UO359" s="21"/>
      <c r="UP359" s="21"/>
      <c r="UQ359" s="21"/>
      <c r="UR359" s="21"/>
      <c r="US359" s="21"/>
      <c r="UT359" s="21"/>
      <c r="UU359" s="21"/>
      <c r="UV359" s="21"/>
      <c r="UW359" s="21"/>
      <c r="UX359" s="21"/>
      <c r="UY359" s="21"/>
      <c r="UZ359" s="21"/>
      <c r="VA359" s="21"/>
      <c r="VB359" s="21"/>
      <c r="VC359" s="21"/>
      <c r="VD359" s="21"/>
      <c r="VE359" s="21"/>
      <c r="VF359" s="21"/>
      <c r="VG359" s="21"/>
      <c r="VH359" s="21"/>
      <c r="VI359" s="21"/>
      <c r="VJ359" s="21"/>
      <c r="VK359" s="21"/>
      <c r="VL359" s="21"/>
      <c r="VM359" s="21"/>
      <c r="VN359" s="21"/>
      <c r="VO359" s="21"/>
      <c r="VP359" s="21"/>
      <c r="VQ359" s="21"/>
      <c r="VR359" s="21"/>
      <c r="VS359" s="21"/>
      <c r="VT359" s="21"/>
      <c r="VU359" s="21"/>
      <c r="VV359" s="21"/>
      <c r="VW359" s="21"/>
      <c r="VX359" s="21"/>
      <c r="VY359" s="21"/>
      <c r="VZ359" s="21"/>
      <c r="WA359" s="21"/>
      <c r="WB359" s="21"/>
      <c r="WC359" s="21"/>
      <c r="WD359" s="21"/>
      <c r="WE359" s="21"/>
      <c r="WF359" s="21"/>
      <c r="WG359" s="21"/>
      <c r="WH359" s="21"/>
      <c r="WI359" s="21"/>
      <c r="WJ359" s="21"/>
      <c r="WK359" s="21"/>
      <c r="WL359" s="21"/>
      <c r="WM359" s="21"/>
      <c r="WN359" s="21"/>
      <c r="WO359" s="21"/>
      <c r="WP359" s="21"/>
      <c r="WQ359" s="21"/>
      <c r="WR359" s="21"/>
      <c r="WS359" s="21"/>
      <c r="WT359" s="21"/>
      <c r="WU359" s="21"/>
      <c r="WV359" s="21"/>
      <c r="WW359" s="21"/>
      <c r="WX359" s="21"/>
      <c r="WY359" s="21"/>
      <c r="WZ359" s="21"/>
      <c r="XA359" s="21"/>
      <c r="XB359" s="21"/>
      <c r="XC359" s="21"/>
      <c r="XD359" s="21"/>
      <c r="XE359" s="21"/>
      <c r="XF359" s="21"/>
      <c r="XG359" s="21"/>
      <c r="XH359" s="21"/>
      <c r="XI359" s="21"/>
      <c r="XJ359" s="21"/>
      <c r="XK359" s="21"/>
      <c r="XL359" s="21"/>
      <c r="XM359" s="21"/>
      <c r="XN359" s="21"/>
      <c r="XO359" s="21"/>
      <c r="XP359" s="21"/>
      <c r="XQ359" s="21"/>
      <c r="XR359" s="21"/>
      <c r="XS359" s="21"/>
      <c r="XT359" s="21"/>
      <c r="XU359" s="21"/>
      <c r="XV359" s="21"/>
      <c r="XW359" s="21"/>
      <c r="XX359" s="21"/>
      <c r="XY359" s="21"/>
      <c r="XZ359" s="21"/>
      <c r="YA359" s="21"/>
      <c r="YB359" s="21"/>
      <c r="YC359" s="21"/>
      <c r="YD359" s="21"/>
      <c r="YE359" s="21"/>
      <c r="YF359" s="21"/>
      <c r="YG359" s="21"/>
      <c r="YH359" s="21"/>
      <c r="YI359" s="21"/>
      <c r="YJ359" s="21"/>
      <c r="YK359" s="21"/>
      <c r="YL359" s="21"/>
      <c r="YM359" s="21"/>
      <c r="YN359" s="21"/>
      <c r="YO359" s="21"/>
      <c r="YP359" s="21"/>
      <c r="YQ359" s="21"/>
      <c r="YR359" s="21"/>
      <c r="YS359" s="21"/>
      <c r="YT359" s="21"/>
      <c r="YU359" s="21"/>
      <c r="YV359" s="21"/>
      <c r="YW359" s="21"/>
      <c r="YX359" s="21"/>
      <c r="YY359" s="21"/>
      <c r="YZ359" s="21"/>
      <c r="ZA359" s="21"/>
      <c r="ZB359" s="21"/>
      <c r="ZC359" s="21"/>
      <c r="ZD359" s="21"/>
      <c r="ZE359" s="21"/>
      <c r="ZF359" s="21"/>
      <c r="ZG359" s="21"/>
      <c r="ZH359" s="21"/>
      <c r="ZI359" s="21"/>
      <c r="ZJ359" s="21"/>
      <c r="ZK359" s="21"/>
      <c r="ZL359" s="21"/>
      <c r="ZM359" s="21"/>
      <c r="ZN359" s="21"/>
      <c r="ZO359" s="21"/>
      <c r="ZP359" s="21"/>
      <c r="ZQ359" s="21"/>
      <c r="ZR359" s="21"/>
      <c r="ZS359" s="21"/>
      <c r="ZT359" s="21"/>
      <c r="ZU359" s="21"/>
      <c r="ZV359" s="21"/>
      <c r="ZW359" s="21"/>
      <c r="ZX359" s="21"/>
      <c r="ZY359" s="21"/>
      <c r="ZZ359" s="21"/>
      <c r="AAA359" s="21"/>
      <c r="AAB359" s="21"/>
      <c r="AAC359" s="21"/>
      <c r="AAD359" s="21"/>
      <c r="AAE359" s="21"/>
      <c r="AAF359" s="21"/>
      <c r="AAG359" s="21"/>
      <c r="AAH359" s="21"/>
      <c r="AAI359" s="21"/>
      <c r="AAJ359" s="21"/>
      <c r="AAK359" s="21"/>
      <c r="AAL359" s="21"/>
      <c r="AAM359" s="21"/>
      <c r="AAN359" s="21"/>
      <c r="AAO359" s="21"/>
      <c r="AAP359" s="21"/>
      <c r="AAQ359" s="21"/>
      <c r="AAR359" s="21"/>
      <c r="AAS359" s="21"/>
      <c r="AAT359" s="21"/>
      <c r="AAU359" s="21"/>
      <c r="AAV359" s="21"/>
      <c r="AAW359" s="21"/>
      <c r="AAX359" s="21"/>
      <c r="AAY359" s="21"/>
      <c r="AAZ359" s="21"/>
      <c r="ABA359" s="21"/>
      <c r="ABB359" s="21"/>
      <c r="ABC359" s="21"/>
      <c r="ABD359" s="21"/>
      <c r="ABE359" s="21"/>
      <c r="ABF359" s="21"/>
      <c r="ABG359" s="21"/>
      <c r="ABH359" s="21"/>
      <c r="ABI359" s="21"/>
      <c r="ABJ359" s="21"/>
      <c r="ABK359" s="21"/>
      <c r="ABL359" s="21"/>
      <c r="ABM359" s="21"/>
      <c r="ABN359" s="21"/>
      <c r="ABO359" s="21"/>
      <c r="ABP359" s="21"/>
      <c r="ABQ359" s="21"/>
      <c r="ABR359" s="21"/>
      <c r="ABS359" s="21"/>
      <c r="ABT359" s="21"/>
      <c r="ABU359" s="21"/>
      <c r="ABV359" s="21"/>
      <c r="ABW359" s="21"/>
      <c r="ABX359" s="21"/>
      <c r="ABY359" s="21"/>
      <c r="ABZ359" s="21"/>
      <c r="ACA359" s="21"/>
      <c r="ACB359" s="21"/>
      <c r="ACC359" s="21"/>
      <c r="ACD359" s="21"/>
      <c r="ACE359" s="21"/>
      <c r="ACF359" s="21"/>
      <c r="ACG359" s="21"/>
      <c r="ACH359" s="21"/>
      <c r="ACI359" s="21"/>
      <c r="ACJ359" s="21"/>
      <c r="ACK359" s="21"/>
      <c r="ACL359" s="21"/>
      <c r="ACM359" s="21"/>
      <c r="ACN359" s="21"/>
      <c r="ACO359" s="21"/>
      <c r="ACP359" s="21"/>
      <c r="ACQ359" s="21"/>
      <c r="ACR359" s="21"/>
      <c r="ACS359" s="21"/>
      <c r="ACT359" s="21"/>
      <c r="ACU359" s="21"/>
      <c r="ACV359" s="21"/>
      <c r="ACW359" s="21"/>
      <c r="ACX359" s="21"/>
      <c r="ACY359" s="21"/>
      <c r="ACZ359" s="21"/>
      <c r="ADA359" s="21"/>
      <c r="ADB359" s="21"/>
      <c r="ADC359" s="21"/>
      <c r="ADD359" s="21"/>
      <c r="ADE359" s="21"/>
      <c r="ADF359" s="21"/>
      <c r="ADG359" s="21"/>
      <c r="ADH359" s="21"/>
      <c r="ADI359" s="21"/>
      <c r="ADJ359" s="21"/>
      <c r="ADK359" s="21"/>
      <c r="ADL359" s="21"/>
      <c r="ADM359" s="21"/>
      <c r="ADN359" s="21"/>
      <c r="ADO359" s="21"/>
      <c r="ADP359" s="21"/>
      <c r="ADQ359" s="21"/>
      <c r="ADR359" s="21"/>
      <c r="ADS359" s="21"/>
      <c r="ADT359" s="21"/>
      <c r="ADU359" s="21"/>
      <c r="ADV359" s="21"/>
      <c r="ADW359" s="21"/>
      <c r="ADX359" s="21"/>
      <c r="ADY359" s="21"/>
      <c r="ADZ359" s="21"/>
      <c r="AEA359" s="21"/>
      <c r="AEB359" s="21"/>
      <c r="AEC359" s="21"/>
      <c r="AED359" s="21"/>
      <c r="AEE359" s="21"/>
      <c r="AEF359" s="21"/>
      <c r="AEG359" s="21"/>
      <c r="AEH359" s="21"/>
      <c r="AEI359" s="21"/>
      <c r="AEJ359" s="21"/>
      <c r="AEK359" s="21"/>
      <c r="AEL359" s="21"/>
      <c r="AEM359" s="21"/>
      <c r="AEN359" s="21"/>
      <c r="AEO359" s="21"/>
      <c r="AEP359" s="21"/>
      <c r="AEQ359" s="21"/>
      <c r="AER359" s="21"/>
      <c r="AES359" s="21"/>
      <c r="AET359" s="21"/>
      <c r="AEU359" s="21"/>
      <c r="AEV359" s="21"/>
      <c r="AEW359" s="21"/>
      <c r="AEX359" s="21"/>
      <c r="AEY359" s="21"/>
      <c r="AEZ359" s="21"/>
      <c r="AFA359" s="21"/>
      <c r="AFB359" s="21"/>
      <c r="AFC359" s="21"/>
      <c r="AFD359" s="21"/>
      <c r="AFE359" s="21"/>
      <c r="AFF359" s="21"/>
      <c r="AFG359" s="21"/>
      <c r="AFH359" s="21"/>
      <c r="AFI359" s="21"/>
      <c r="AFJ359" s="21"/>
      <c r="AFK359" s="21"/>
      <c r="AFL359" s="21"/>
      <c r="AFM359" s="21"/>
      <c r="AFN359" s="21"/>
      <c r="AFO359" s="21"/>
      <c r="AFP359" s="21"/>
      <c r="AFQ359" s="21"/>
      <c r="AFR359" s="21"/>
      <c r="AFS359" s="21"/>
      <c r="AFT359" s="21"/>
      <c r="AFU359" s="21"/>
      <c r="AFV359" s="21"/>
      <c r="AFW359" s="21"/>
      <c r="AFX359" s="21"/>
      <c r="AFY359" s="21"/>
      <c r="AFZ359" s="21"/>
      <c r="AGA359" s="21"/>
      <c r="AGB359" s="21"/>
      <c r="AGC359" s="21"/>
      <c r="AGD359" s="21"/>
      <c r="AGE359" s="21"/>
      <c r="AGF359" s="21"/>
      <c r="AGG359" s="21"/>
      <c r="AGH359" s="21"/>
      <c r="AGI359" s="21"/>
      <c r="AGJ359" s="21"/>
      <c r="AGK359" s="21"/>
      <c r="AGL359" s="21"/>
      <c r="AGM359" s="21"/>
      <c r="AGN359" s="21"/>
      <c r="AGO359" s="21"/>
      <c r="AGP359" s="21"/>
      <c r="AGQ359" s="21"/>
      <c r="AGR359" s="21"/>
      <c r="AGS359" s="21"/>
      <c r="AGT359" s="21"/>
      <c r="AGU359" s="21"/>
      <c r="AGV359" s="21"/>
      <c r="AGW359" s="21"/>
      <c r="AGX359" s="21"/>
      <c r="AGY359" s="21"/>
      <c r="AGZ359" s="21"/>
      <c r="AHA359" s="21"/>
      <c r="AHB359" s="21"/>
      <c r="AHC359" s="21"/>
      <c r="AHD359" s="21"/>
      <c r="AHE359" s="21"/>
      <c r="AHF359" s="21"/>
      <c r="AHG359" s="21"/>
      <c r="AHH359" s="21"/>
      <c r="AHI359" s="21"/>
      <c r="AHJ359" s="21"/>
      <c r="AHK359" s="21"/>
      <c r="AHL359" s="21"/>
      <c r="AHM359" s="21"/>
      <c r="AHN359" s="21"/>
      <c r="AHO359" s="21"/>
      <c r="AHP359" s="21"/>
      <c r="AHQ359" s="21"/>
      <c r="AHR359" s="21"/>
      <c r="AHS359" s="21"/>
      <c r="AHT359" s="21"/>
      <c r="AHU359" s="21"/>
      <c r="AHV359" s="21"/>
      <c r="AHW359" s="21"/>
      <c r="AHX359" s="21"/>
      <c r="AHY359" s="21"/>
      <c r="AHZ359" s="21"/>
      <c r="AIA359" s="21"/>
      <c r="AIB359" s="21"/>
      <c r="AIC359" s="21"/>
      <c r="AID359" s="21"/>
      <c r="AIE359" s="21"/>
      <c r="AIF359" s="21"/>
      <c r="AIG359" s="21"/>
      <c r="AIH359" s="21"/>
      <c r="AII359" s="21"/>
      <c r="AIJ359" s="21"/>
      <c r="AIK359" s="21"/>
      <c r="AIL359" s="21"/>
      <c r="AIM359" s="21"/>
      <c r="AIN359" s="21"/>
      <c r="AIO359" s="21"/>
      <c r="AIP359" s="21"/>
      <c r="AIQ359" s="21"/>
      <c r="AIR359" s="21"/>
      <c r="AIS359" s="21"/>
      <c r="AIT359" s="21"/>
      <c r="AIU359" s="21"/>
      <c r="AIV359" s="21"/>
      <c r="AIW359" s="21"/>
      <c r="AIX359" s="21"/>
      <c r="AIY359" s="21"/>
      <c r="AIZ359" s="21"/>
      <c r="AJA359" s="21"/>
      <c r="AJB359" s="21"/>
      <c r="AJC359" s="21"/>
      <c r="AJD359" s="21"/>
      <c r="AJE359" s="21"/>
      <c r="AJF359" s="21"/>
      <c r="AJG359" s="21"/>
      <c r="AJH359" s="21"/>
      <c r="AJI359" s="21"/>
      <c r="AJJ359" s="21"/>
      <c r="AJK359" s="21"/>
      <c r="AJL359" s="21"/>
      <c r="AJM359" s="21"/>
      <c r="AJN359" s="21"/>
      <c r="AJO359" s="21"/>
      <c r="AJP359" s="21"/>
      <c r="AJQ359" s="21"/>
      <c r="AJR359" s="21"/>
      <c r="AJS359" s="21"/>
      <c r="AJT359" s="21"/>
      <c r="AJU359" s="21"/>
      <c r="AJV359" s="21"/>
      <c r="AJW359" s="21"/>
      <c r="AJX359" s="21"/>
      <c r="AJY359" s="21"/>
      <c r="AJZ359" s="21"/>
      <c r="AKA359" s="21"/>
      <c r="AKB359" s="21"/>
      <c r="AKC359" s="21"/>
      <c r="AKD359" s="21"/>
      <c r="AKE359" s="21"/>
      <c r="AKF359" s="21"/>
      <c r="AKG359" s="21"/>
      <c r="AKH359" s="21"/>
      <c r="AKI359" s="21"/>
      <c r="AKJ359" s="21"/>
      <c r="AKK359" s="21"/>
      <c r="AKL359" s="21"/>
      <c r="AKM359" s="21"/>
      <c r="AKN359" s="21"/>
      <c r="AKO359" s="21"/>
      <c r="AKP359" s="21"/>
      <c r="AKQ359" s="21"/>
      <c r="AKR359" s="21"/>
      <c r="AKS359" s="21"/>
      <c r="AKT359" s="21"/>
      <c r="AKU359" s="21"/>
      <c r="AKV359" s="21"/>
      <c r="AKW359" s="21"/>
      <c r="AKX359" s="21"/>
      <c r="AKY359" s="21"/>
      <c r="AKZ359" s="21"/>
      <c r="ALA359" s="21"/>
      <c r="ALB359" s="21"/>
      <c r="ALC359" s="21"/>
      <c r="ALD359" s="21"/>
      <c r="ALE359" s="21"/>
      <c r="ALF359" s="21"/>
      <c r="ALG359" s="21"/>
      <c r="ALH359" s="21"/>
      <c r="ALI359" s="21"/>
      <c r="ALJ359" s="21"/>
      <c r="ALK359" s="21"/>
      <c r="ALL359" s="21"/>
      <c r="ALM359" s="21"/>
      <c r="ALN359" s="21"/>
      <c r="ALO359" s="21"/>
      <c r="ALP359" s="21"/>
      <c r="ALQ359" s="21"/>
      <c r="ALR359" s="21"/>
      <c r="ALS359" s="21"/>
      <c r="ALT359" s="21"/>
      <c r="ALU359" s="21"/>
      <c r="ALV359" s="21"/>
      <c r="ALW359" s="21"/>
    </row>
    <row r="360" spans="1:1011" s="22" customFormat="1" ht="33.75" x14ac:dyDescent="0.25">
      <c r="A360" s="67" t="s">
        <v>19275</v>
      </c>
      <c r="B360" s="55" t="s">
        <v>19226</v>
      </c>
      <c r="C360" s="41" t="s">
        <v>12057</v>
      </c>
      <c r="D360" s="41" t="s">
        <v>18934</v>
      </c>
      <c r="E360" s="41" t="s">
        <v>1</v>
      </c>
      <c r="F360" s="44" t="s">
        <v>10686</v>
      </c>
      <c r="G360" s="46">
        <v>20000</v>
      </c>
      <c r="H360" s="41" t="s">
        <v>12057</v>
      </c>
      <c r="I360" s="41" t="s">
        <v>98</v>
      </c>
      <c r="J360" s="41" t="s">
        <v>98</v>
      </c>
      <c r="K360" s="41"/>
      <c r="L360" s="41" t="s">
        <v>99</v>
      </c>
      <c r="M360" s="41" t="s">
        <v>2591</v>
      </c>
      <c r="N360" s="41" t="s">
        <v>18933</v>
      </c>
      <c r="O360" s="41" t="s">
        <v>18957</v>
      </c>
      <c r="P360" s="41" t="s">
        <v>98</v>
      </c>
      <c r="Q360" s="41" t="s">
        <v>98</v>
      </c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  <c r="IT360" s="21"/>
      <c r="IU360" s="21"/>
      <c r="IV360" s="21"/>
      <c r="IW360" s="21"/>
      <c r="IX360" s="21"/>
      <c r="IY360" s="21"/>
      <c r="IZ360" s="21"/>
      <c r="JA360" s="21"/>
      <c r="JB360" s="21"/>
      <c r="JC360" s="21"/>
      <c r="JD360" s="21"/>
      <c r="JE360" s="21"/>
      <c r="JF360" s="21"/>
      <c r="JG360" s="21"/>
      <c r="JH360" s="21"/>
      <c r="JI360" s="21"/>
      <c r="JJ360" s="21"/>
      <c r="JK360" s="21"/>
      <c r="JL360" s="21"/>
      <c r="JM360" s="21"/>
      <c r="JN360" s="21"/>
      <c r="JO360" s="21"/>
      <c r="JP360" s="21"/>
      <c r="JQ360" s="21"/>
      <c r="JR360" s="21"/>
      <c r="JS360" s="21"/>
      <c r="JT360" s="21"/>
      <c r="JU360" s="21"/>
      <c r="JV360" s="21"/>
      <c r="JW360" s="21"/>
      <c r="JX360" s="21"/>
      <c r="JY360" s="21"/>
      <c r="JZ360" s="21"/>
      <c r="KA360" s="21"/>
      <c r="KB360" s="21"/>
      <c r="KC360" s="21"/>
      <c r="KD360" s="21"/>
      <c r="KE360" s="21"/>
      <c r="KF360" s="21"/>
      <c r="KG360" s="21"/>
      <c r="KH360" s="21"/>
      <c r="KI360" s="21"/>
      <c r="KJ360" s="21"/>
      <c r="KK360" s="21"/>
      <c r="KL360" s="21"/>
      <c r="KM360" s="21"/>
      <c r="KN360" s="21"/>
      <c r="KO360" s="21"/>
      <c r="KP360" s="21"/>
      <c r="KQ360" s="21"/>
      <c r="KR360" s="21"/>
      <c r="KS360" s="21"/>
      <c r="KT360" s="21"/>
      <c r="KU360" s="21"/>
      <c r="KV360" s="21"/>
      <c r="KW360" s="21"/>
      <c r="KX360" s="21"/>
      <c r="KY360" s="21"/>
      <c r="KZ360" s="21"/>
      <c r="LA360" s="21"/>
      <c r="LB360" s="21"/>
      <c r="LC360" s="21"/>
      <c r="LD360" s="21"/>
      <c r="LE360" s="21"/>
      <c r="LF360" s="21"/>
      <c r="LG360" s="21"/>
      <c r="LH360" s="21"/>
      <c r="LI360" s="21"/>
      <c r="LJ360" s="21"/>
      <c r="LK360" s="21"/>
      <c r="LL360" s="21"/>
      <c r="LM360" s="21"/>
      <c r="LN360" s="21"/>
      <c r="LO360" s="21"/>
      <c r="LP360" s="21"/>
      <c r="LQ360" s="21"/>
      <c r="LR360" s="21"/>
      <c r="LS360" s="21"/>
      <c r="LT360" s="21"/>
      <c r="LU360" s="21"/>
      <c r="LV360" s="21"/>
      <c r="LW360" s="21"/>
      <c r="LX360" s="21"/>
      <c r="LY360" s="21"/>
      <c r="LZ360" s="21"/>
      <c r="MA360" s="21"/>
      <c r="MB360" s="21"/>
      <c r="MC360" s="21"/>
      <c r="MD360" s="21"/>
      <c r="ME360" s="21"/>
      <c r="MF360" s="21"/>
      <c r="MG360" s="21"/>
      <c r="MH360" s="21"/>
      <c r="MI360" s="21"/>
      <c r="MJ360" s="21"/>
      <c r="MK360" s="21"/>
      <c r="ML360" s="21"/>
      <c r="MM360" s="21"/>
      <c r="MN360" s="21"/>
      <c r="MO360" s="21"/>
      <c r="MP360" s="21"/>
      <c r="MQ360" s="21"/>
      <c r="MR360" s="21"/>
      <c r="MS360" s="21"/>
      <c r="MT360" s="21"/>
      <c r="MU360" s="21"/>
      <c r="MV360" s="21"/>
      <c r="MW360" s="21"/>
      <c r="MX360" s="21"/>
      <c r="MY360" s="21"/>
      <c r="MZ360" s="21"/>
      <c r="NA360" s="21"/>
      <c r="NB360" s="21"/>
      <c r="NC360" s="21"/>
      <c r="ND360" s="21"/>
      <c r="NE360" s="21"/>
      <c r="NF360" s="21"/>
      <c r="NG360" s="21"/>
      <c r="NH360" s="21"/>
      <c r="NI360" s="21"/>
      <c r="NJ360" s="21"/>
      <c r="NK360" s="21"/>
      <c r="NL360" s="21"/>
      <c r="NM360" s="21"/>
      <c r="NN360" s="21"/>
      <c r="NO360" s="21"/>
      <c r="NP360" s="21"/>
      <c r="NQ360" s="21"/>
      <c r="NR360" s="21"/>
      <c r="NS360" s="21"/>
      <c r="NT360" s="21"/>
      <c r="NU360" s="21"/>
      <c r="NV360" s="21"/>
      <c r="NW360" s="21"/>
      <c r="NX360" s="21"/>
      <c r="NY360" s="21"/>
      <c r="NZ360" s="21"/>
      <c r="OA360" s="21"/>
      <c r="OB360" s="21"/>
      <c r="OC360" s="21"/>
      <c r="OD360" s="21"/>
      <c r="OE360" s="21"/>
      <c r="OF360" s="21"/>
      <c r="OG360" s="21"/>
      <c r="OH360" s="21"/>
      <c r="OI360" s="21"/>
      <c r="OJ360" s="21"/>
      <c r="OK360" s="21"/>
      <c r="OL360" s="21"/>
      <c r="OM360" s="21"/>
      <c r="ON360" s="21"/>
      <c r="OO360" s="21"/>
      <c r="OP360" s="21"/>
      <c r="OQ360" s="21"/>
      <c r="OR360" s="21"/>
      <c r="OS360" s="21"/>
      <c r="OT360" s="21"/>
      <c r="OU360" s="21"/>
      <c r="OV360" s="21"/>
      <c r="OW360" s="21"/>
      <c r="OX360" s="21"/>
      <c r="OY360" s="21"/>
      <c r="OZ360" s="21"/>
      <c r="PA360" s="21"/>
      <c r="PB360" s="21"/>
      <c r="PC360" s="21"/>
      <c r="PD360" s="21"/>
      <c r="PE360" s="21"/>
      <c r="PF360" s="21"/>
      <c r="PG360" s="21"/>
      <c r="PH360" s="21"/>
      <c r="PI360" s="21"/>
      <c r="PJ360" s="21"/>
      <c r="PK360" s="21"/>
      <c r="PL360" s="21"/>
      <c r="PM360" s="21"/>
      <c r="PN360" s="21"/>
      <c r="PO360" s="21"/>
      <c r="PP360" s="21"/>
      <c r="PQ360" s="21"/>
      <c r="PR360" s="21"/>
      <c r="PS360" s="21"/>
      <c r="PT360" s="21"/>
      <c r="PU360" s="21"/>
      <c r="PV360" s="21"/>
      <c r="PW360" s="21"/>
      <c r="PX360" s="21"/>
      <c r="PY360" s="21"/>
      <c r="PZ360" s="21"/>
      <c r="QA360" s="21"/>
      <c r="QB360" s="21"/>
      <c r="QC360" s="21"/>
      <c r="QD360" s="21"/>
      <c r="QE360" s="21"/>
      <c r="QF360" s="21"/>
      <c r="QG360" s="21"/>
      <c r="QH360" s="21"/>
      <c r="QI360" s="21"/>
      <c r="QJ360" s="21"/>
      <c r="QK360" s="21"/>
      <c r="QL360" s="21"/>
      <c r="QM360" s="21"/>
      <c r="QN360" s="21"/>
      <c r="QO360" s="21"/>
      <c r="QP360" s="21"/>
      <c r="QQ360" s="21"/>
      <c r="QR360" s="21"/>
      <c r="QS360" s="21"/>
      <c r="QT360" s="21"/>
      <c r="QU360" s="21"/>
      <c r="QV360" s="21"/>
      <c r="QW360" s="21"/>
      <c r="QX360" s="21"/>
      <c r="QY360" s="21"/>
      <c r="QZ360" s="21"/>
      <c r="RA360" s="21"/>
      <c r="RB360" s="21"/>
      <c r="RC360" s="21"/>
      <c r="RD360" s="21"/>
      <c r="RE360" s="21"/>
      <c r="RF360" s="21"/>
      <c r="RG360" s="21"/>
      <c r="RH360" s="21"/>
      <c r="RI360" s="21"/>
      <c r="RJ360" s="21"/>
      <c r="RK360" s="21"/>
      <c r="RL360" s="21"/>
      <c r="RM360" s="21"/>
      <c r="RN360" s="21"/>
      <c r="RO360" s="21"/>
      <c r="RP360" s="21"/>
      <c r="RQ360" s="21"/>
      <c r="RR360" s="21"/>
      <c r="RS360" s="21"/>
      <c r="RT360" s="21"/>
      <c r="RU360" s="21"/>
      <c r="RV360" s="21"/>
      <c r="RW360" s="21"/>
      <c r="RX360" s="21"/>
      <c r="RY360" s="21"/>
      <c r="RZ360" s="21"/>
      <c r="SA360" s="21"/>
      <c r="SB360" s="21"/>
      <c r="SC360" s="21"/>
      <c r="SD360" s="21"/>
      <c r="SE360" s="21"/>
      <c r="SF360" s="21"/>
      <c r="SG360" s="21"/>
      <c r="SH360" s="21"/>
      <c r="SI360" s="21"/>
      <c r="SJ360" s="21"/>
      <c r="SK360" s="21"/>
      <c r="SL360" s="21"/>
      <c r="SM360" s="21"/>
      <c r="SN360" s="21"/>
      <c r="SO360" s="21"/>
      <c r="SP360" s="21"/>
      <c r="SQ360" s="21"/>
      <c r="SR360" s="21"/>
      <c r="SS360" s="21"/>
      <c r="ST360" s="21"/>
      <c r="SU360" s="21"/>
      <c r="SV360" s="21"/>
      <c r="SW360" s="21"/>
      <c r="SX360" s="21"/>
      <c r="SY360" s="21"/>
      <c r="SZ360" s="21"/>
      <c r="TA360" s="21"/>
      <c r="TB360" s="21"/>
      <c r="TC360" s="21"/>
      <c r="TD360" s="21"/>
      <c r="TE360" s="21"/>
      <c r="TF360" s="21"/>
      <c r="TG360" s="21"/>
      <c r="TH360" s="21"/>
      <c r="TI360" s="21"/>
      <c r="TJ360" s="21"/>
      <c r="TK360" s="21"/>
      <c r="TL360" s="21"/>
      <c r="TM360" s="21"/>
      <c r="TN360" s="21"/>
      <c r="TO360" s="21"/>
      <c r="TP360" s="21"/>
      <c r="TQ360" s="21"/>
      <c r="TR360" s="21"/>
      <c r="TS360" s="21"/>
      <c r="TT360" s="21"/>
      <c r="TU360" s="21"/>
      <c r="TV360" s="21"/>
      <c r="TW360" s="21"/>
      <c r="TX360" s="21"/>
      <c r="TY360" s="21"/>
      <c r="TZ360" s="21"/>
      <c r="UA360" s="21"/>
      <c r="UB360" s="21"/>
      <c r="UC360" s="21"/>
      <c r="UD360" s="21"/>
      <c r="UE360" s="21"/>
      <c r="UF360" s="21"/>
      <c r="UG360" s="21"/>
      <c r="UH360" s="21"/>
      <c r="UI360" s="21"/>
      <c r="UJ360" s="21"/>
      <c r="UK360" s="21"/>
      <c r="UL360" s="21"/>
      <c r="UM360" s="21"/>
      <c r="UN360" s="21"/>
      <c r="UO360" s="21"/>
      <c r="UP360" s="21"/>
      <c r="UQ360" s="21"/>
      <c r="UR360" s="21"/>
      <c r="US360" s="21"/>
      <c r="UT360" s="21"/>
      <c r="UU360" s="21"/>
      <c r="UV360" s="21"/>
      <c r="UW360" s="21"/>
      <c r="UX360" s="21"/>
      <c r="UY360" s="21"/>
      <c r="UZ360" s="21"/>
      <c r="VA360" s="21"/>
      <c r="VB360" s="21"/>
      <c r="VC360" s="21"/>
      <c r="VD360" s="21"/>
      <c r="VE360" s="21"/>
      <c r="VF360" s="21"/>
      <c r="VG360" s="21"/>
      <c r="VH360" s="21"/>
      <c r="VI360" s="21"/>
      <c r="VJ360" s="21"/>
      <c r="VK360" s="21"/>
      <c r="VL360" s="21"/>
      <c r="VM360" s="21"/>
      <c r="VN360" s="21"/>
      <c r="VO360" s="21"/>
      <c r="VP360" s="21"/>
      <c r="VQ360" s="21"/>
      <c r="VR360" s="21"/>
      <c r="VS360" s="21"/>
      <c r="VT360" s="21"/>
      <c r="VU360" s="21"/>
      <c r="VV360" s="21"/>
      <c r="VW360" s="21"/>
      <c r="VX360" s="21"/>
      <c r="VY360" s="21"/>
      <c r="VZ360" s="21"/>
      <c r="WA360" s="21"/>
      <c r="WB360" s="21"/>
      <c r="WC360" s="21"/>
      <c r="WD360" s="21"/>
      <c r="WE360" s="21"/>
      <c r="WF360" s="21"/>
      <c r="WG360" s="21"/>
      <c r="WH360" s="21"/>
      <c r="WI360" s="21"/>
      <c r="WJ360" s="21"/>
      <c r="WK360" s="21"/>
      <c r="WL360" s="21"/>
      <c r="WM360" s="21"/>
      <c r="WN360" s="21"/>
      <c r="WO360" s="21"/>
      <c r="WP360" s="21"/>
      <c r="WQ360" s="21"/>
      <c r="WR360" s="21"/>
      <c r="WS360" s="21"/>
      <c r="WT360" s="21"/>
      <c r="WU360" s="21"/>
      <c r="WV360" s="21"/>
      <c r="WW360" s="21"/>
      <c r="WX360" s="21"/>
      <c r="WY360" s="21"/>
      <c r="WZ360" s="21"/>
      <c r="XA360" s="21"/>
      <c r="XB360" s="21"/>
      <c r="XC360" s="21"/>
      <c r="XD360" s="21"/>
      <c r="XE360" s="21"/>
      <c r="XF360" s="21"/>
      <c r="XG360" s="21"/>
      <c r="XH360" s="21"/>
      <c r="XI360" s="21"/>
      <c r="XJ360" s="21"/>
      <c r="XK360" s="21"/>
      <c r="XL360" s="21"/>
      <c r="XM360" s="21"/>
      <c r="XN360" s="21"/>
      <c r="XO360" s="21"/>
      <c r="XP360" s="21"/>
      <c r="XQ360" s="21"/>
      <c r="XR360" s="21"/>
      <c r="XS360" s="21"/>
      <c r="XT360" s="21"/>
      <c r="XU360" s="21"/>
      <c r="XV360" s="21"/>
      <c r="XW360" s="21"/>
      <c r="XX360" s="21"/>
      <c r="XY360" s="21"/>
      <c r="XZ360" s="21"/>
      <c r="YA360" s="21"/>
      <c r="YB360" s="21"/>
      <c r="YC360" s="21"/>
      <c r="YD360" s="21"/>
      <c r="YE360" s="21"/>
      <c r="YF360" s="21"/>
      <c r="YG360" s="21"/>
      <c r="YH360" s="21"/>
      <c r="YI360" s="21"/>
      <c r="YJ360" s="21"/>
      <c r="YK360" s="21"/>
      <c r="YL360" s="21"/>
      <c r="YM360" s="21"/>
      <c r="YN360" s="21"/>
      <c r="YO360" s="21"/>
      <c r="YP360" s="21"/>
      <c r="YQ360" s="21"/>
      <c r="YR360" s="21"/>
      <c r="YS360" s="21"/>
      <c r="YT360" s="21"/>
      <c r="YU360" s="21"/>
      <c r="YV360" s="21"/>
      <c r="YW360" s="21"/>
      <c r="YX360" s="21"/>
      <c r="YY360" s="21"/>
      <c r="YZ360" s="21"/>
      <c r="ZA360" s="21"/>
      <c r="ZB360" s="21"/>
      <c r="ZC360" s="21"/>
      <c r="ZD360" s="21"/>
      <c r="ZE360" s="21"/>
      <c r="ZF360" s="21"/>
      <c r="ZG360" s="21"/>
      <c r="ZH360" s="21"/>
      <c r="ZI360" s="21"/>
      <c r="ZJ360" s="21"/>
      <c r="ZK360" s="21"/>
      <c r="ZL360" s="21"/>
      <c r="ZM360" s="21"/>
      <c r="ZN360" s="21"/>
      <c r="ZO360" s="21"/>
      <c r="ZP360" s="21"/>
      <c r="ZQ360" s="21"/>
      <c r="ZR360" s="21"/>
      <c r="ZS360" s="21"/>
      <c r="ZT360" s="21"/>
      <c r="ZU360" s="21"/>
      <c r="ZV360" s="21"/>
      <c r="ZW360" s="21"/>
      <c r="ZX360" s="21"/>
      <c r="ZY360" s="21"/>
      <c r="ZZ360" s="21"/>
      <c r="AAA360" s="21"/>
      <c r="AAB360" s="21"/>
      <c r="AAC360" s="21"/>
      <c r="AAD360" s="21"/>
      <c r="AAE360" s="21"/>
      <c r="AAF360" s="21"/>
      <c r="AAG360" s="21"/>
      <c r="AAH360" s="21"/>
      <c r="AAI360" s="21"/>
      <c r="AAJ360" s="21"/>
      <c r="AAK360" s="21"/>
      <c r="AAL360" s="21"/>
      <c r="AAM360" s="21"/>
      <c r="AAN360" s="21"/>
      <c r="AAO360" s="21"/>
      <c r="AAP360" s="21"/>
      <c r="AAQ360" s="21"/>
      <c r="AAR360" s="21"/>
      <c r="AAS360" s="21"/>
      <c r="AAT360" s="21"/>
      <c r="AAU360" s="21"/>
      <c r="AAV360" s="21"/>
      <c r="AAW360" s="21"/>
      <c r="AAX360" s="21"/>
      <c r="AAY360" s="21"/>
      <c r="AAZ360" s="21"/>
      <c r="ABA360" s="21"/>
      <c r="ABB360" s="21"/>
      <c r="ABC360" s="21"/>
      <c r="ABD360" s="21"/>
      <c r="ABE360" s="21"/>
      <c r="ABF360" s="21"/>
      <c r="ABG360" s="21"/>
      <c r="ABH360" s="21"/>
      <c r="ABI360" s="21"/>
      <c r="ABJ360" s="21"/>
      <c r="ABK360" s="21"/>
      <c r="ABL360" s="21"/>
      <c r="ABM360" s="21"/>
      <c r="ABN360" s="21"/>
      <c r="ABO360" s="21"/>
      <c r="ABP360" s="21"/>
      <c r="ABQ360" s="21"/>
      <c r="ABR360" s="21"/>
      <c r="ABS360" s="21"/>
      <c r="ABT360" s="21"/>
      <c r="ABU360" s="21"/>
      <c r="ABV360" s="21"/>
      <c r="ABW360" s="21"/>
      <c r="ABX360" s="21"/>
      <c r="ABY360" s="21"/>
      <c r="ABZ360" s="21"/>
      <c r="ACA360" s="21"/>
      <c r="ACB360" s="21"/>
      <c r="ACC360" s="21"/>
      <c r="ACD360" s="21"/>
      <c r="ACE360" s="21"/>
      <c r="ACF360" s="21"/>
      <c r="ACG360" s="21"/>
      <c r="ACH360" s="21"/>
      <c r="ACI360" s="21"/>
      <c r="ACJ360" s="21"/>
      <c r="ACK360" s="21"/>
      <c r="ACL360" s="21"/>
      <c r="ACM360" s="21"/>
      <c r="ACN360" s="21"/>
      <c r="ACO360" s="21"/>
      <c r="ACP360" s="21"/>
      <c r="ACQ360" s="21"/>
      <c r="ACR360" s="21"/>
      <c r="ACS360" s="21"/>
      <c r="ACT360" s="21"/>
      <c r="ACU360" s="21"/>
      <c r="ACV360" s="21"/>
      <c r="ACW360" s="21"/>
      <c r="ACX360" s="21"/>
      <c r="ACY360" s="21"/>
      <c r="ACZ360" s="21"/>
      <c r="ADA360" s="21"/>
      <c r="ADB360" s="21"/>
      <c r="ADC360" s="21"/>
      <c r="ADD360" s="21"/>
      <c r="ADE360" s="21"/>
      <c r="ADF360" s="21"/>
      <c r="ADG360" s="21"/>
      <c r="ADH360" s="21"/>
      <c r="ADI360" s="21"/>
      <c r="ADJ360" s="21"/>
      <c r="ADK360" s="21"/>
      <c r="ADL360" s="21"/>
      <c r="ADM360" s="21"/>
      <c r="ADN360" s="21"/>
      <c r="ADO360" s="21"/>
      <c r="ADP360" s="21"/>
      <c r="ADQ360" s="21"/>
      <c r="ADR360" s="21"/>
      <c r="ADS360" s="21"/>
      <c r="ADT360" s="21"/>
      <c r="ADU360" s="21"/>
      <c r="ADV360" s="21"/>
      <c r="ADW360" s="21"/>
      <c r="ADX360" s="21"/>
      <c r="ADY360" s="21"/>
      <c r="ADZ360" s="21"/>
      <c r="AEA360" s="21"/>
      <c r="AEB360" s="21"/>
      <c r="AEC360" s="21"/>
      <c r="AED360" s="21"/>
      <c r="AEE360" s="21"/>
      <c r="AEF360" s="21"/>
      <c r="AEG360" s="21"/>
      <c r="AEH360" s="21"/>
      <c r="AEI360" s="21"/>
      <c r="AEJ360" s="21"/>
      <c r="AEK360" s="21"/>
      <c r="AEL360" s="21"/>
      <c r="AEM360" s="21"/>
      <c r="AEN360" s="21"/>
      <c r="AEO360" s="21"/>
      <c r="AEP360" s="21"/>
      <c r="AEQ360" s="21"/>
      <c r="AER360" s="21"/>
      <c r="AES360" s="21"/>
      <c r="AET360" s="21"/>
      <c r="AEU360" s="21"/>
      <c r="AEV360" s="21"/>
      <c r="AEW360" s="21"/>
      <c r="AEX360" s="21"/>
      <c r="AEY360" s="21"/>
      <c r="AEZ360" s="21"/>
      <c r="AFA360" s="21"/>
      <c r="AFB360" s="21"/>
      <c r="AFC360" s="21"/>
      <c r="AFD360" s="21"/>
      <c r="AFE360" s="21"/>
      <c r="AFF360" s="21"/>
      <c r="AFG360" s="21"/>
      <c r="AFH360" s="21"/>
      <c r="AFI360" s="21"/>
      <c r="AFJ360" s="21"/>
      <c r="AFK360" s="21"/>
      <c r="AFL360" s="21"/>
      <c r="AFM360" s="21"/>
      <c r="AFN360" s="21"/>
      <c r="AFO360" s="21"/>
      <c r="AFP360" s="21"/>
      <c r="AFQ360" s="21"/>
      <c r="AFR360" s="21"/>
      <c r="AFS360" s="21"/>
      <c r="AFT360" s="21"/>
      <c r="AFU360" s="21"/>
      <c r="AFV360" s="21"/>
      <c r="AFW360" s="21"/>
      <c r="AFX360" s="21"/>
      <c r="AFY360" s="21"/>
      <c r="AFZ360" s="21"/>
      <c r="AGA360" s="21"/>
      <c r="AGB360" s="21"/>
      <c r="AGC360" s="21"/>
      <c r="AGD360" s="21"/>
      <c r="AGE360" s="21"/>
      <c r="AGF360" s="21"/>
      <c r="AGG360" s="21"/>
      <c r="AGH360" s="21"/>
      <c r="AGI360" s="21"/>
      <c r="AGJ360" s="21"/>
      <c r="AGK360" s="21"/>
      <c r="AGL360" s="21"/>
      <c r="AGM360" s="21"/>
      <c r="AGN360" s="21"/>
      <c r="AGO360" s="21"/>
      <c r="AGP360" s="21"/>
      <c r="AGQ360" s="21"/>
      <c r="AGR360" s="21"/>
      <c r="AGS360" s="21"/>
      <c r="AGT360" s="21"/>
      <c r="AGU360" s="21"/>
      <c r="AGV360" s="21"/>
      <c r="AGW360" s="21"/>
      <c r="AGX360" s="21"/>
      <c r="AGY360" s="21"/>
      <c r="AGZ360" s="21"/>
      <c r="AHA360" s="21"/>
      <c r="AHB360" s="21"/>
      <c r="AHC360" s="21"/>
      <c r="AHD360" s="21"/>
      <c r="AHE360" s="21"/>
      <c r="AHF360" s="21"/>
      <c r="AHG360" s="21"/>
      <c r="AHH360" s="21"/>
      <c r="AHI360" s="21"/>
      <c r="AHJ360" s="21"/>
      <c r="AHK360" s="21"/>
      <c r="AHL360" s="21"/>
      <c r="AHM360" s="21"/>
      <c r="AHN360" s="21"/>
      <c r="AHO360" s="21"/>
      <c r="AHP360" s="21"/>
      <c r="AHQ360" s="21"/>
      <c r="AHR360" s="21"/>
      <c r="AHS360" s="21"/>
      <c r="AHT360" s="21"/>
      <c r="AHU360" s="21"/>
      <c r="AHV360" s="21"/>
      <c r="AHW360" s="21"/>
      <c r="AHX360" s="21"/>
      <c r="AHY360" s="21"/>
      <c r="AHZ360" s="21"/>
      <c r="AIA360" s="21"/>
      <c r="AIB360" s="21"/>
      <c r="AIC360" s="21"/>
      <c r="AID360" s="21"/>
      <c r="AIE360" s="21"/>
      <c r="AIF360" s="21"/>
      <c r="AIG360" s="21"/>
      <c r="AIH360" s="21"/>
      <c r="AII360" s="21"/>
      <c r="AIJ360" s="21"/>
      <c r="AIK360" s="21"/>
      <c r="AIL360" s="21"/>
      <c r="AIM360" s="21"/>
      <c r="AIN360" s="21"/>
      <c r="AIO360" s="21"/>
      <c r="AIP360" s="21"/>
      <c r="AIQ360" s="21"/>
      <c r="AIR360" s="21"/>
      <c r="AIS360" s="21"/>
      <c r="AIT360" s="21"/>
      <c r="AIU360" s="21"/>
      <c r="AIV360" s="21"/>
      <c r="AIW360" s="21"/>
      <c r="AIX360" s="21"/>
      <c r="AIY360" s="21"/>
      <c r="AIZ360" s="21"/>
      <c r="AJA360" s="21"/>
      <c r="AJB360" s="21"/>
      <c r="AJC360" s="21"/>
      <c r="AJD360" s="21"/>
      <c r="AJE360" s="21"/>
      <c r="AJF360" s="21"/>
      <c r="AJG360" s="21"/>
      <c r="AJH360" s="21"/>
      <c r="AJI360" s="21"/>
      <c r="AJJ360" s="21"/>
      <c r="AJK360" s="21"/>
      <c r="AJL360" s="21"/>
      <c r="AJM360" s="21"/>
      <c r="AJN360" s="21"/>
      <c r="AJO360" s="21"/>
      <c r="AJP360" s="21"/>
      <c r="AJQ360" s="21"/>
      <c r="AJR360" s="21"/>
      <c r="AJS360" s="21"/>
      <c r="AJT360" s="21"/>
      <c r="AJU360" s="21"/>
      <c r="AJV360" s="21"/>
      <c r="AJW360" s="21"/>
      <c r="AJX360" s="21"/>
      <c r="AJY360" s="21"/>
      <c r="AJZ360" s="21"/>
      <c r="AKA360" s="21"/>
      <c r="AKB360" s="21"/>
      <c r="AKC360" s="21"/>
      <c r="AKD360" s="21"/>
      <c r="AKE360" s="21"/>
      <c r="AKF360" s="21"/>
      <c r="AKG360" s="21"/>
      <c r="AKH360" s="21"/>
      <c r="AKI360" s="21"/>
      <c r="AKJ360" s="21"/>
      <c r="AKK360" s="21"/>
      <c r="AKL360" s="21"/>
      <c r="AKM360" s="21"/>
      <c r="AKN360" s="21"/>
      <c r="AKO360" s="21"/>
      <c r="AKP360" s="21"/>
      <c r="AKQ360" s="21"/>
      <c r="AKR360" s="21"/>
      <c r="AKS360" s="21"/>
      <c r="AKT360" s="21"/>
      <c r="AKU360" s="21"/>
      <c r="AKV360" s="21"/>
      <c r="AKW360" s="21"/>
      <c r="AKX360" s="21"/>
      <c r="AKY360" s="21"/>
      <c r="AKZ360" s="21"/>
      <c r="ALA360" s="21"/>
      <c r="ALB360" s="21"/>
      <c r="ALC360" s="21"/>
      <c r="ALD360" s="21"/>
      <c r="ALE360" s="21"/>
      <c r="ALF360" s="21"/>
      <c r="ALG360" s="21"/>
      <c r="ALH360" s="21"/>
      <c r="ALI360" s="21"/>
      <c r="ALJ360" s="21"/>
      <c r="ALK360" s="21"/>
      <c r="ALL360" s="21"/>
      <c r="ALM360" s="21"/>
      <c r="ALN360" s="21"/>
      <c r="ALO360" s="21"/>
      <c r="ALP360" s="21"/>
      <c r="ALQ360" s="21"/>
      <c r="ALR360" s="21"/>
      <c r="ALS360" s="21"/>
      <c r="ALT360" s="21"/>
      <c r="ALU360" s="21"/>
      <c r="ALV360" s="21"/>
      <c r="ALW360" s="21"/>
    </row>
    <row r="361" spans="1:1011" s="22" customFormat="1" ht="33.75" x14ac:dyDescent="0.25">
      <c r="A361" s="67" t="s">
        <v>19276</v>
      </c>
      <c r="B361" s="55" t="s">
        <v>19227</v>
      </c>
      <c r="C361" s="41" t="s">
        <v>12057</v>
      </c>
      <c r="D361" s="41" t="s">
        <v>18936</v>
      </c>
      <c r="E361" s="41" t="s">
        <v>1</v>
      </c>
      <c r="F361" s="44" t="s">
        <v>10686</v>
      </c>
      <c r="G361" s="46">
        <v>26000</v>
      </c>
      <c r="H361" s="41" t="s">
        <v>12057</v>
      </c>
      <c r="I361" s="41" t="s">
        <v>98</v>
      </c>
      <c r="J361" s="41" t="s">
        <v>98</v>
      </c>
      <c r="K361" s="41"/>
      <c r="L361" s="41" t="s">
        <v>99</v>
      </c>
      <c r="M361" s="41" t="s">
        <v>2592</v>
      </c>
      <c r="N361" s="41" t="s">
        <v>18933</v>
      </c>
      <c r="O361" s="41" t="s">
        <v>18957</v>
      </c>
      <c r="P361" s="41" t="s">
        <v>98</v>
      </c>
      <c r="Q361" s="41" t="s">
        <v>98</v>
      </c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  <c r="IT361" s="21"/>
      <c r="IU361" s="21"/>
      <c r="IV361" s="21"/>
      <c r="IW361" s="21"/>
      <c r="IX361" s="21"/>
      <c r="IY361" s="21"/>
      <c r="IZ361" s="21"/>
      <c r="JA361" s="21"/>
      <c r="JB361" s="21"/>
      <c r="JC361" s="21"/>
      <c r="JD361" s="21"/>
      <c r="JE361" s="21"/>
      <c r="JF361" s="21"/>
      <c r="JG361" s="21"/>
      <c r="JH361" s="21"/>
      <c r="JI361" s="21"/>
      <c r="JJ361" s="21"/>
      <c r="JK361" s="21"/>
      <c r="JL361" s="21"/>
      <c r="JM361" s="21"/>
      <c r="JN361" s="21"/>
      <c r="JO361" s="21"/>
      <c r="JP361" s="21"/>
      <c r="JQ361" s="21"/>
      <c r="JR361" s="21"/>
      <c r="JS361" s="21"/>
      <c r="JT361" s="21"/>
      <c r="JU361" s="21"/>
      <c r="JV361" s="21"/>
      <c r="JW361" s="21"/>
      <c r="JX361" s="21"/>
      <c r="JY361" s="21"/>
      <c r="JZ361" s="21"/>
      <c r="KA361" s="21"/>
      <c r="KB361" s="21"/>
      <c r="KC361" s="21"/>
      <c r="KD361" s="21"/>
      <c r="KE361" s="21"/>
      <c r="KF361" s="21"/>
      <c r="KG361" s="21"/>
      <c r="KH361" s="21"/>
      <c r="KI361" s="21"/>
      <c r="KJ361" s="21"/>
      <c r="KK361" s="21"/>
      <c r="KL361" s="21"/>
      <c r="KM361" s="21"/>
      <c r="KN361" s="21"/>
      <c r="KO361" s="21"/>
      <c r="KP361" s="21"/>
      <c r="KQ361" s="21"/>
      <c r="KR361" s="21"/>
      <c r="KS361" s="21"/>
      <c r="KT361" s="21"/>
      <c r="KU361" s="21"/>
      <c r="KV361" s="21"/>
      <c r="KW361" s="21"/>
      <c r="KX361" s="21"/>
      <c r="KY361" s="21"/>
      <c r="KZ361" s="21"/>
      <c r="LA361" s="21"/>
      <c r="LB361" s="21"/>
      <c r="LC361" s="21"/>
      <c r="LD361" s="21"/>
      <c r="LE361" s="21"/>
      <c r="LF361" s="21"/>
      <c r="LG361" s="21"/>
      <c r="LH361" s="21"/>
      <c r="LI361" s="21"/>
      <c r="LJ361" s="21"/>
      <c r="LK361" s="21"/>
      <c r="LL361" s="21"/>
      <c r="LM361" s="21"/>
      <c r="LN361" s="21"/>
      <c r="LO361" s="21"/>
      <c r="LP361" s="21"/>
      <c r="LQ361" s="21"/>
      <c r="LR361" s="21"/>
      <c r="LS361" s="21"/>
      <c r="LT361" s="21"/>
      <c r="LU361" s="21"/>
      <c r="LV361" s="21"/>
      <c r="LW361" s="21"/>
      <c r="LX361" s="21"/>
      <c r="LY361" s="21"/>
      <c r="LZ361" s="21"/>
      <c r="MA361" s="21"/>
      <c r="MB361" s="21"/>
      <c r="MC361" s="21"/>
      <c r="MD361" s="21"/>
      <c r="ME361" s="21"/>
      <c r="MF361" s="21"/>
      <c r="MG361" s="21"/>
      <c r="MH361" s="21"/>
      <c r="MI361" s="21"/>
      <c r="MJ361" s="21"/>
      <c r="MK361" s="21"/>
      <c r="ML361" s="21"/>
      <c r="MM361" s="21"/>
      <c r="MN361" s="21"/>
      <c r="MO361" s="21"/>
      <c r="MP361" s="21"/>
      <c r="MQ361" s="21"/>
      <c r="MR361" s="21"/>
      <c r="MS361" s="21"/>
      <c r="MT361" s="21"/>
      <c r="MU361" s="21"/>
      <c r="MV361" s="21"/>
      <c r="MW361" s="21"/>
      <c r="MX361" s="21"/>
      <c r="MY361" s="21"/>
      <c r="MZ361" s="21"/>
      <c r="NA361" s="21"/>
      <c r="NB361" s="21"/>
      <c r="NC361" s="21"/>
      <c r="ND361" s="21"/>
      <c r="NE361" s="21"/>
      <c r="NF361" s="21"/>
      <c r="NG361" s="21"/>
      <c r="NH361" s="21"/>
      <c r="NI361" s="21"/>
      <c r="NJ361" s="21"/>
      <c r="NK361" s="21"/>
      <c r="NL361" s="21"/>
      <c r="NM361" s="21"/>
      <c r="NN361" s="21"/>
      <c r="NO361" s="21"/>
      <c r="NP361" s="21"/>
      <c r="NQ361" s="21"/>
      <c r="NR361" s="21"/>
      <c r="NS361" s="21"/>
      <c r="NT361" s="21"/>
      <c r="NU361" s="21"/>
      <c r="NV361" s="21"/>
      <c r="NW361" s="21"/>
      <c r="NX361" s="21"/>
      <c r="NY361" s="21"/>
      <c r="NZ361" s="21"/>
      <c r="OA361" s="21"/>
      <c r="OB361" s="21"/>
      <c r="OC361" s="21"/>
      <c r="OD361" s="21"/>
      <c r="OE361" s="21"/>
      <c r="OF361" s="21"/>
      <c r="OG361" s="21"/>
      <c r="OH361" s="21"/>
      <c r="OI361" s="21"/>
      <c r="OJ361" s="21"/>
      <c r="OK361" s="21"/>
      <c r="OL361" s="21"/>
      <c r="OM361" s="21"/>
      <c r="ON361" s="21"/>
      <c r="OO361" s="21"/>
      <c r="OP361" s="21"/>
      <c r="OQ361" s="21"/>
      <c r="OR361" s="21"/>
      <c r="OS361" s="21"/>
      <c r="OT361" s="21"/>
      <c r="OU361" s="21"/>
      <c r="OV361" s="21"/>
      <c r="OW361" s="21"/>
      <c r="OX361" s="21"/>
      <c r="OY361" s="21"/>
      <c r="OZ361" s="21"/>
      <c r="PA361" s="21"/>
      <c r="PB361" s="21"/>
      <c r="PC361" s="21"/>
      <c r="PD361" s="21"/>
      <c r="PE361" s="21"/>
      <c r="PF361" s="21"/>
      <c r="PG361" s="21"/>
      <c r="PH361" s="21"/>
      <c r="PI361" s="21"/>
      <c r="PJ361" s="21"/>
      <c r="PK361" s="21"/>
      <c r="PL361" s="21"/>
      <c r="PM361" s="21"/>
      <c r="PN361" s="21"/>
      <c r="PO361" s="21"/>
      <c r="PP361" s="21"/>
      <c r="PQ361" s="21"/>
      <c r="PR361" s="21"/>
      <c r="PS361" s="21"/>
      <c r="PT361" s="21"/>
      <c r="PU361" s="21"/>
      <c r="PV361" s="21"/>
      <c r="PW361" s="21"/>
      <c r="PX361" s="21"/>
      <c r="PY361" s="21"/>
      <c r="PZ361" s="21"/>
      <c r="QA361" s="21"/>
      <c r="QB361" s="21"/>
      <c r="QC361" s="21"/>
      <c r="QD361" s="21"/>
      <c r="QE361" s="21"/>
      <c r="QF361" s="21"/>
      <c r="QG361" s="21"/>
      <c r="QH361" s="21"/>
      <c r="QI361" s="21"/>
      <c r="QJ361" s="21"/>
      <c r="QK361" s="21"/>
      <c r="QL361" s="21"/>
      <c r="QM361" s="21"/>
      <c r="QN361" s="21"/>
      <c r="QO361" s="21"/>
      <c r="QP361" s="21"/>
      <c r="QQ361" s="21"/>
      <c r="QR361" s="21"/>
      <c r="QS361" s="21"/>
      <c r="QT361" s="21"/>
      <c r="QU361" s="21"/>
      <c r="QV361" s="21"/>
      <c r="QW361" s="21"/>
      <c r="QX361" s="21"/>
      <c r="QY361" s="21"/>
      <c r="QZ361" s="21"/>
      <c r="RA361" s="21"/>
      <c r="RB361" s="21"/>
      <c r="RC361" s="21"/>
      <c r="RD361" s="21"/>
      <c r="RE361" s="21"/>
      <c r="RF361" s="21"/>
      <c r="RG361" s="21"/>
      <c r="RH361" s="21"/>
      <c r="RI361" s="21"/>
      <c r="RJ361" s="21"/>
      <c r="RK361" s="21"/>
      <c r="RL361" s="21"/>
      <c r="RM361" s="21"/>
      <c r="RN361" s="21"/>
      <c r="RO361" s="21"/>
      <c r="RP361" s="21"/>
      <c r="RQ361" s="21"/>
      <c r="RR361" s="21"/>
      <c r="RS361" s="21"/>
      <c r="RT361" s="21"/>
      <c r="RU361" s="21"/>
      <c r="RV361" s="21"/>
      <c r="RW361" s="21"/>
      <c r="RX361" s="21"/>
      <c r="RY361" s="21"/>
      <c r="RZ361" s="21"/>
      <c r="SA361" s="21"/>
      <c r="SB361" s="21"/>
      <c r="SC361" s="21"/>
      <c r="SD361" s="21"/>
      <c r="SE361" s="21"/>
      <c r="SF361" s="21"/>
      <c r="SG361" s="21"/>
      <c r="SH361" s="21"/>
      <c r="SI361" s="21"/>
      <c r="SJ361" s="21"/>
      <c r="SK361" s="21"/>
      <c r="SL361" s="21"/>
      <c r="SM361" s="21"/>
      <c r="SN361" s="21"/>
      <c r="SO361" s="21"/>
      <c r="SP361" s="21"/>
      <c r="SQ361" s="21"/>
      <c r="SR361" s="21"/>
      <c r="SS361" s="21"/>
      <c r="ST361" s="21"/>
      <c r="SU361" s="21"/>
      <c r="SV361" s="21"/>
      <c r="SW361" s="21"/>
      <c r="SX361" s="21"/>
      <c r="SY361" s="21"/>
      <c r="SZ361" s="21"/>
      <c r="TA361" s="21"/>
      <c r="TB361" s="21"/>
      <c r="TC361" s="21"/>
      <c r="TD361" s="21"/>
      <c r="TE361" s="21"/>
      <c r="TF361" s="21"/>
      <c r="TG361" s="21"/>
      <c r="TH361" s="21"/>
      <c r="TI361" s="21"/>
      <c r="TJ361" s="21"/>
      <c r="TK361" s="21"/>
      <c r="TL361" s="21"/>
      <c r="TM361" s="21"/>
      <c r="TN361" s="21"/>
      <c r="TO361" s="21"/>
      <c r="TP361" s="21"/>
      <c r="TQ361" s="21"/>
      <c r="TR361" s="21"/>
      <c r="TS361" s="21"/>
      <c r="TT361" s="21"/>
      <c r="TU361" s="21"/>
      <c r="TV361" s="21"/>
      <c r="TW361" s="21"/>
      <c r="TX361" s="21"/>
      <c r="TY361" s="21"/>
      <c r="TZ361" s="21"/>
      <c r="UA361" s="21"/>
      <c r="UB361" s="21"/>
      <c r="UC361" s="21"/>
      <c r="UD361" s="21"/>
      <c r="UE361" s="21"/>
      <c r="UF361" s="21"/>
      <c r="UG361" s="21"/>
      <c r="UH361" s="21"/>
      <c r="UI361" s="21"/>
      <c r="UJ361" s="21"/>
      <c r="UK361" s="21"/>
      <c r="UL361" s="21"/>
      <c r="UM361" s="21"/>
      <c r="UN361" s="21"/>
      <c r="UO361" s="21"/>
      <c r="UP361" s="21"/>
      <c r="UQ361" s="21"/>
      <c r="UR361" s="21"/>
      <c r="US361" s="21"/>
      <c r="UT361" s="21"/>
      <c r="UU361" s="21"/>
      <c r="UV361" s="21"/>
      <c r="UW361" s="21"/>
      <c r="UX361" s="21"/>
      <c r="UY361" s="21"/>
      <c r="UZ361" s="21"/>
      <c r="VA361" s="21"/>
      <c r="VB361" s="21"/>
      <c r="VC361" s="21"/>
      <c r="VD361" s="21"/>
      <c r="VE361" s="21"/>
      <c r="VF361" s="21"/>
      <c r="VG361" s="21"/>
      <c r="VH361" s="21"/>
      <c r="VI361" s="21"/>
      <c r="VJ361" s="21"/>
      <c r="VK361" s="21"/>
      <c r="VL361" s="21"/>
      <c r="VM361" s="21"/>
      <c r="VN361" s="21"/>
      <c r="VO361" s="21"/>
      <c r="VP361" s="21"/>
      <c r="VQ361" s="21"/>
      <c r="VR361" s="21"/>
      <c r="VS361" s="21"/>
      <c r="VT361" s="21"/>
      <c r="VU361" s="21"/>
      <c r="VV361" s="21"/>
      <c r="VW361" s="21"/>
      <c r="VX361" s="21"/>
      <c r="VY361" s="21"/>
      <c r="VZ361" s="21"/>
      <c r="WA361" s="21"/>
      <c r="WB361" s="21"/>
      <c r="WC361" s="21"/>
      <c r="WD361" s="21"/>
      <c r="WE361" s="21"/>
      <c r="WF361" s="21"/>
      <c r="WG361" s="21"/>
      <c r="WH361" s="21"/>
      <c r="WI361" s="21"/>
      <c r="WJ361" s="21"/>
      <c r="WK361" s="21"/>
      <c r="WL361" s="21"/>
      <c r="WM361" s="21"/>
      <c r="WN361" s="21"/>
      <c r="WO361" s="21"/>
      <c r="WP361" s="21"/>
      <c r="WQ361" s="21"/>
      <c r="WR361" s="21"/>
      <c r="WS361" s="21"/>
      <c r="WT361" s="21"/>
      <c r="WU361" s="21"/>
      <c r="WV361" s="21"/>
      <c r="WW361" s="21"/>
      <c r="WX361" s="21"/>
      <c r="WY361" s="21"/>
      <c r="WZ361" s="21"/>
      <c r="XA361" s="21"/>
      <c r="XB361" s="21"/>
      <c r="XC361" s="21"/>
      <c r="XD361" s="21"/>
      <c r="XE361" s="21"/>
      <c r="XF361" s="21"/>
      <c r="XG361" s="21"/>
      <c r="XH361" s="21"/>
      <c r="XI361" s="21"/>
      <c r="XJ361" s="21"/>
      <c r="XK361" s="21"/>
      <c r="XL361" s="21"/>
      <c r="XM361" s="21"/>
      <c r="XN361" s="21"/>
      <c r="XO361" s="21"/>
      <c r="XP361" s="21"/>
      <c r="XQ361" s="21"/>
      <c r="XR361" s="21"/>
      <c r="XS361" s="21"/>
      <c r="XT361" s="21"/>
      <c r="XU361" s="21"/>
      <c r="XV361" s="21"/>
      <c r="XW361" s="21"/>
      <c r="XX361" s="21"/>
      <c r="XY361" s="21"/>
      <c r="XZ361" s="21"/>
      <c r="YA361" s="21"/>
      <c r="YB361" s="21"/>
      <c r="YC361" s="21"/>
      <c r="YD361" s="21"/>
      <c r="YE361" s="21"/>
      <c r="YF361" s="21"/>
      <c r="YG361" s="21"/>
      <c r="YH361" s="21"/>
      <c r="YI361" s="21"/>
      <c r="YJ361" s="21"/>
      <c r="YK361" s="21"/>
      <c r="YL361" s="21"/>
      <c r="YM361" s="21"/>
      <c r="YN361" s="21"/>
      <c r="YO361" s="21"/>
      <c r="YP361" s="21"/>
      <c r="YQ361" s="21"/>
      <c r="YR361" s="21"/>
      <c r="YS361" s="21"/>
      <c r="YT361" s="21"/>
      <c r="YU361" s="21"/>
      <c r="YV361" s="21"/>
      <c r="YW361" s="21"/>
      <c r="YX361" s="21"/>
      <c r="YY361" s="21"/>
      <c r="YZ361" s="21"/>
      <c r="ZA361" s="21"/>
      <c r="ZB361" s="21"/>
      <c r="ZC361" s="21"/>
      <c r="ZD361" s="21"/>
      <c r="ZE361" s="21"/>
      <c r="ZF361" s="21"/>
      <c r="ZG361" s="21"/>
      <c r="ZH361" s="21"/>
      <c r="ZI361" s="21"/>
      <c r="ZJ361" s="21"/>
      <c r="ZK361" s="21"/>
      <c r="ZL361" s="21"/>
      <c r="ZM361" s="21"/>
      <c r="ZN361" s="21"/>
      <c r="ZO361" s="21"/>
      <c r="ZP361" s="21"/>
      <c r="ZQ361" s="21"/>
      <c r="ZR361" s="21"/>
      <c r="ZS361" s="21"/>
      <c r="ZT361" s="21"/>
      <c r="ZU361" s="21"/>
      <c r="ZV361" s="21"/>
      <c r="ZW361" s="21"/>
      <c r="ZX361" s="21"/>
      <c r="ZY361" s="21"/>
      <c r="ZZ361" s="21"/>
      <c r="AAA361" s="21"/>
      <c r="AAB361" s="21"/>
      <c r="AAC361" s="21"/>
      <c r="AAD361" s="21"/>
      <c r="AAE361" s="21"/>
      <c r="AAF361" s="21"/>
      <c r="AAG361" s="21"/>
      <c r="AAH361" s="21"/>
      <c r="AAI361" s="21"/>
      <c r="AAJ361" s="21"/>
      <c r="AAK361" s="21"/>
      <c r="AAL361" s="21"/>
      <c r="AAM361" s="21"/>
      <c r="AAN361" s="21"/>
      <c r="AAO361" s="21"/>
      <c r="AAP361" s="21"/>
      <c r="AAQ361" s="21"/>
      <c r="AAR361" s="21"/>
      <c r="AAS361" s="21"/>
      <c r="AAT361" s="21"/>
      <c r="AAU361" s="21"/>
      <c r="AAV361" s="21"/>
      <c r="AAW361" s="21"/>
      <c r="AAX361" s="21"/>
      <c r="AAY361" s="21"/>
      <c r="AAZ361" s="21"/>
      <c r="ABA361" s="21"/>
      <c r="ABB361" s="21"/>
      <c r="ABC361" s="21"/>
      <c r="ABD361" s="21"/>
      <c r="ABE361" s="21"/>
      <c r="ABF361" s="21"/>
      <c r="ABG361" s="21"/>
      <c r="ABH361" s="21"/>
      <c r="ABI361" s="21"/>
      <c r="ABJ361" s="21"/>
      <c r="ABK361" s="21"/>
      <c r="ABL361" s="21"/>
      <c r="ABM361" s="21"/>
      <c r="ABN361" s="21"/>
      <c r="ABO361" s="21"/>
      <c r="ABP361" s="21"/>
      <c r="ABQ361" s="21"/>
      <c r="ABR361" s="21"/>
      <c r="ABS361" s="21"/>
      <c r="ABT361" s="21"/>
      <c r="ABU361" s="21"/>
      <c r="ABV361" s="21"/>
      <c r="ABW361" s="21"/>
      <c r="ABX361" s="21"/>
      <c r="ABY361" s="21"/>
      <c r="ABZ361" s="21"/>
      <c r="ACA361" s="21"/>
      <c r="ACB361" s="21"/>
      <c r="ACC361" s="21"/>
      <c r="ACD361" s="21"/>
      <c r="ACE361" s="21"/>
      <c r="ACF361" s="21"/>
      <c r="ACG361" s="21"/>
      <c r="ACH361" s="21"/>
      <c r="ACI361" s="21"/>
      <c r="ACJ361" s="21"/>
      <c r="ACK361" s="21"/>
      <c r="ACL361" s="21"/>
      <c r="ACM361" s="21"/>
      <c r="ACN361" s="21"/>
      <c r="ACO361" s="21"/>
      <c r="ACP361" s="21"/>
      <c r="ACQ361" s="21"/>
      <c r="ACR361" s="21"/>
      <c r="ACS361" s="21"/>
      <c r="ACT361" s="21"/>
      <c r="ACU361" s="21"/>
      <c r="ACV361" s="21"/>
      <c r="ACW361" s="21"/>
      <c r="ACX361" s="21"/>
      <c r="ACY361" s="21"/>
      <c r="ACZ361" s="21"/>
      <c r="ADA361" s="21"/>
      <c r="ADB361" s="21"/>
      <c r="ADC361" s="21"/>
      <c r="ADD361" s="21"/>
      <c r="ADE361" s="21"/>
      <c r="ADF361" s="21"/>
      <c r="ADG361" s="21"/>
      <c r="ADH361" s="21"/>
      <c r="ADI361" s="21"/>
      <c r="ADJ361" s="21"/>
      <c r="ADK361" s="21"/>
      <c r="ADL361" s="21"/>
      <c r="ADM361" s="21"/>
      <c r="ADN361" s="21"/>
      <c r="ADO361" s="21"/>
      <c r="ADP361" s="21"/>
      <c r="ADQ361" s="21"/>
      <c r="ADR361" s="21"/>
      <c r="ADS361" s="21"/>
      <c r="ADT361" s="21"/>
      <c r="ADU361" s="21"/>
      <c r="ADV361" s="21"/>
      <c r="ADW361" s="21"/>
      <c r="ADX361" s="21"/>
      <c r="ADY361" s="21"/>
      <c r="ADZ361" s="21"/>
      <c r="AEA361" s="21"/>
      <c r="AEB361" s="21"/>
      <c r="AEC361" s="21"/>
      <c r="AED361" s="21"/>
      <c r="AEE361" s="21"/>
      <c r="AEF361" s="21"/>
      <c r="AEG361" s="21"/>
      <c r="AEH361" s="21"/>
      <c r="AEI361" s="21"/>
      <c r="AEJ361" s="21"/>
      <c r="AEK361" s="21"/>
      <c r="AEL361" s="21"/>
      <c r="AEM361" s="21"/>
      <c r="AEN361" s="21"/>
      <c r="AEO361" s="21"/>
      <c r="AEP361" s="21"/>
      <c r="AEQ361" s="21"/>
      <c r="AER361" s="21"/>
      <c r="AES361" s="21"/>
      <c r="AET361" s="21"/>
      <c r="AEU361" s="21"/>
      <c r="AEV361" s="21"/>
      <c r="AEW361" s="21"/>
      <c r="AEX361" s="21"/>
      <c r="AEY361" s="21"/>
      <c r="AEZ361" s="21"/>
      <c r="AFA361" s="21"/>
      <c r="AFB361" s="21"/>
      <c r="AFC361" s="21"/>
      <c r="AFD361" s="21"/>
      <c r="AFE361" s="21"/>
      <c r="AFF361" s="21"/>
      <c r="AFG361" s="21"/>
      <c r="AFH361" s="21"/>
      <c r="AFI361" s="21"/>
      <c r="AFJ361" s="21"/>
      <c r="AFK361" s="21"/>
      <c r="AFL361" s="21"/>
      <c r="AFM361" s="21"/>
      <c r="AFN361" s="21"/>
      <c r="AFO361" s="21"/>
      <c r="AFP361" s="21"/>
      <c r="AFQ361" s="21"/>
      <c r="AFR361" s="21"/>
      <c r="AFS361" s="21"/>
      <c r="AFT361" s="21"/>
      <c r="AFU361" s="21"/>
      <c r="AFV361" s="21"/>
      <c r="AFW361" s="21"/>
      <c r="AFX361" s="21"/>
      <c r="AFY361" s="21"/>
      <c r="AFZ361" s="21"/>
      <c r="AGA361" s="21"/>
      <c r="AGB361" s="21"/>
      <c r="AGC361" s="21"/>
      <c r="AGD361" s="21"/>
      <c r="AGE361" s="21"/>
      <c r="AGF361" s="21"/>
      <c r="AGG361" s="21"/>
      <c r="AGH361" s="21"/>
      <c r="AGI361" s="21"/>
      <c r="AGJ361" s="21"/>
      <c r="AGK361" s="21"/>
      <c r="AGL361" s="21"/>
      <c r="AGM361" s="21"/>
      <c r="AGN361" s="21"/>
      <c r="AGO361" s="21"/>
      <c r="AGP361" s="21"/>
      <c r="AGQ361" s="21"/>
      <c r="AGR361" s="21"/>
      <c r="AGS361" s="21"/>
      <c r="AGT361" s="21"/>
      <c r="AGU361" s="21"/>
      <c r="AGV361" s="21"/>
      <c r="AGW361" s="21"/>
      <c r="AGX361" s="21"/>
      <c r="AGY361" s="21"/>
      <c r="AGZ361" s="21"/>
      <c r="AHA361" s="21"/>
      <c r="AHB361" s="21"/>
      <c r="AHC361" s="21"/>
      <c r="AHD361" s="21"/>
      <c r="AHE361" s="21"/>
      <c r="AHF361" s="21"/>
      <c r="AHG361" s="21"/>
      <c r="AHH361" s="21"/>
      <c r="AHI361" s="21"/>
      <c r="AHJ361" s="21"/>
      <c r="AHK361" s="21"/>
      <c r="AHL361" s="21"/>
      <c r="AHM361" s="21"/>
      <c r="AHN361" s="21"/>
      <c r="AHO361" s="21"/>
      <c r="AHP361" s="21"/>
      <c r="AHQ361" s="21"/>
      <c r="AHR361" s="21"/>
      <c r="AHS361" s="21"/>
      <c r="AHT361" s="21"/>
      <c r="AHU361" s="21"/>
      <c r="AHV361" s="21"/>
      <c r="AHW361" s="21"/>
      <c r="AHX361" s="21"/>
      <c r="AHY361" s="21"/>
      <c r="AHZ361" s="21"/>
      <c r="AIA361" s="21"/>
      <c r="AIB361" s="21"/>
      <c r="AIC361" s="21"/>
      <c r="AID361" s="21"/>
      <c r="AIE361" s="21"/>
      <c r="AIF361" s="21"/>
      <c r="AIG361" s="21"/>
      <c r="AIH361" s="21"/>
      <c r="AII361" s="21"/>
      <c r="AIJ361" s="21"/>
      <c r="AIK361" s="21"/>
      <c r="AIL361" s="21"/>
      <c r="AIM361" s="21"/>
      <c r="AIN361" s="21"/>
      <c r="AIO361" s="21"/>
      <c r="AIP361" s="21"/>
      <c r="AIQ361" s="21"/>
      <c r="AIR361" s="21"/>
      <c r="AIS361" s="21"/>
      <c r="AIT361" s="21"/>
      <c r="AIU361" s="21"/>
      <c r="AIV361" s="21"/>
      <c r="AIW361" s="21"/>
      <c r="AIX361" s="21"/>
      <c r="AIY361" s="21"/>
      <c r="AIZ361" s="21"/>
      <c r="AJA361" s="21"/>
      <c r="AJB361" s="21"/>
      <c r="AJC361" s="21"/>
      <c r="AJD361" s="21"/>
      <c r="AJE361" s="21"/>
      <c r="AJF361" s="21"/>
      <c r="AJG361" s="21"/>
      <c r="AJH361" s="21"/>
      <c r="AJI361" s="21"/>
      <c r="AJJ361" s="21"/>
      <c r="AJK361" s="21"/>
      <c r="AJL361" s="21"/>
      <c r="AJM361" s="21"/>
      <c r="AJN361" s="21"/>
      <c r="AJO361" s="21"/>
      <c r="AJP361" s="21"/>
      <c r="AJQ361" s="21"/>
      <c r="AJR361" s="21"/>
      <c r="AJS361" s="21"/>
      <c r="AJT361" s="21"/>
      <c r="AJU361" s="21"/>
      <c r="AJV361" s="21"/>
      <c r="AJW361" s="21"/>
      <c r="AJX361" s="21"/>
      <c r="AJY361" s="21"/>
      <c r="AJZ361" s="21"/>
      <c r="AKA361" s="21"/>
      <c r="AKB361" s="21"/>
      <c r="AKC361" s="21"/>
      <c r="AKD361" s="21"/>
      <c r="AKE361" s="21"/>
      <c r="AKF361" s="21"/>
      <c r="AKG361" s="21"/>
      <c r="AKH361" s="21"/>
      <c r="AKI361" s="21"/>
      <c r="AKJ361" s="21"/>
      <c r="AKK361" s="21"/>
      <c r="AKL361" s="21"/>
      <c r="AKM361" s="21"/>
      <c r="AKN361" s="21"/>
      <c r="AKO361" s="21"/>
      <c r="AKP361" s="21"/>
      <c r="AKQ361" s="21"/>
      <c r="AKR361" s="21"/>
      <c r="AKS361" s="21"/>
      <c r="AKT361" s="21"/>
      <c r="AKU361" s="21"/>
      <c r="AKV361" s="21"/>
      <c r="AKW361" s="21"/>
      <c r="AKX361" s="21"/>
      <c r="AKY361" s="21"/>
      <c r="AKZ361" s="21"/>
      <c r="ALA361" s="21"/>
      <c r="ALB361" s="21"/>
      <c r="ALC361" s="21"/>
      <c r="ALD361" s="21"/>
      <c r="ALE361" s="21"/>
      <c r="ALF361" s="21"/>
      <c r="ALG361" s="21"/>
      <c r="ALH361" s="21"/>
      <c r="ALI361" s="21"/>
      <c r="ALJ361" s="21"/>
      <c r="ALK361" s="21"/>
      <c r="ALL361" s="21"/>
      <c r="ALM361" s="21"/>
      <c r="ALN361" s="21"/>
      <c r="ALO361" s="21"/>
      <c r="ALP361" s="21"/>
      <c r="ALQ361" s="21"/>
      <c r="ALR361" s="21"/>
      <c r="ALS361" s="21"/>
      <c r="ALT361" s="21"/>
      <c r="ALU361" s="21"/>
      <c r="ALV361" s="21"/>
      <c r="ALW361" s="21"/>
    </row>
    <row r="362" spans="1:1011" s="22" customFormat="1" ht="15" x14ac:dyDescent="0.25">
      <c r="A362" s="283" t="s">
        <v>19517</v>
      </c>
      <c r="B362" s="284"/>
      <c r="C362" s="284"/>
      <c r="D362" s="284"/>
      <c r="E362" s="284"/>
      <c r="F362" s="284"/>
      <c r="G362" s="284"/>
      <c r="H362" s="284"/>
      <c r="I362" s="284"/>
      <c r="J362" s="284"/>
      <c r="K362" s="284"/>
      <c r="L362" s="284"/>
      <c r="M362" s="284"/>
      <c r="N362" s="284"/>
      <c r="O362" s="284"/>
      <c r="P362" s="284"/>
      <c r="Q362" s="285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  <c r="IT362" s="21"/>
      <c r="IU362" s="21"/>
      <c r="IV362" s="21"/>
      <c r="IW362" s="21"/>
      <c r="IX362" s="21"/>
      <c r="IY362" s="21"/>
      <c r="IZ362" s="21"/>
      <c r="JA362" s="21"/>
      <c r="JB362" s="21"/>
      <c r="JC362" s="21"/>
      <c r="JD362" s="21"/>
      <c r="JE362" s="21"/>
      <c r="JF362" s="21"/>
      <c r="JG362" s="21"/>
      <c r="JH362" s="21"/>
      <c r="JI362" s="21"/>
      <c r="JJ362" s="21"/>
      <c r="JK362" s="21"/>
      <c r="JL362" s="21"/>
      <c r="JM362" s="21"/>
      <c r="JN362" s="21"/>
      <c r="JO362" s="21"/>
      <c r="JP362" s="21"/>
      <c r="JQ362" s="21"/>
      <c r="JR362" s="21"/>
      <c r="JS362" s="21"/>
      <c r="JT362" s="21"/>
      <c r="JU362" s="21"/>
      <c r="JV362" s="21"/>
      <c r="JW362" s="21"/>
      <c r="JX362" s="21"/>
      <c r="JY362" s="21"/>
      <c r="JZ362" s="21"/>
      <c r="KA362" s="21"/>
      <c r="KB362" s="21"/>
      <c r="KC362" s="21"/>
      <c r="KD362" s="21"/>
      <c r="KE362" s="21"/>
      <c r="KF362" s="21"/>
      <c r="KG362" s="21"/>
      <c r="KH362" s="21"/>
      <c r="KI362" s="21"/>
      <c r="KJ362" s="21"/>
      <c r="KK362" s="21"/>
      <c r="KL362" s="21"/>
      <c r="KM362" s="21"/>
      <c r="KN362" s="21"/>
      <c r="KO362" s="21"/>
      <c r="KP362" s="21"/>
      <c r="KQ362" s="21"/>
      <c r="KR362" s="21"/>
      <c r="KS362" s="21"/>
      <c r="KT362" s="21"/>
      <c r="KU362" s="21"/>
      <c r="KV362" s="21"/>
      <c r="KW362" s="21"/>
      <c r="KX362" s="21"/>
      <c r="KY362" s="21"/>
      <c r="KZ362" s="21"/>
      <c r="LA362" s="21"/>
      <c r="LB362" s="21"/>
      <c r="LC362" s="21"/>
      <c r="LD362" s="21"/>
      <c r="LE362" s="21"/>
      <c r="LF362" s="21"/>
      <c r="LG362" s="21"/>
      <c r="LH362" s="21"/>
      <c r="LI362" s="21"/>
      <c r="LJ362" s="21"/>
      <c r="LK362" s="21"/>
      <c r="LL362" s="21"/>
      <c r="LM362" s="21"/>
      <c r="LN362" s="21"/>
      <c r="LO362" s="21"/>
      <c r="LP362" s="21"/>
      <c r="LQ362" s="21"/>
      <c r="LR362" s="21"/>
      <c r="LS362" s="21"/>
      <c r="LT362" s="21"/>
      <c r="LU362" s="21"/>
      <c r="LV362" s="21"/>
      <c r="LW362" s="21"/>
      <c r="LX362" s="21"/>
      <c r="LY362" s="21"/>
      <c r="LZ362" s="21"/>
      <c r="MA362" s="21"/>
      <c r="MB362" s="21"/>
      <c r="MC362" s="21"/>
      <c r="MD362" s="21"/>
      <c r="ME362" s="21"/>
      <c r="MF362" s="21"/>
      <c r="MG362" s="21"/>
      <c r="MH362" s="21"/>
      <c r="MI362" s="21"/>
      <c r="MJ362" s="21"/>
      <c r="MK362" s="21"/>
      <c r="ML362" s="21"/>
      <c r="MM362" s="21"/>
      <c r="MN362" s="21"/>
      <c r="MO362" s="21"/>
      <c r="MP362" s="21"/>
      <c r="MQ362" s="21"/>
      <c r="MR362" s="21"/>
      <c r="MS362" s="21"/>
      <c r="MT362" s="21"/>
      <c r="MU362" s="21"/>
      <c r="MV362" s="21"/>
      <c r="MW362" s="21"/>
      <c r="MX362" s="21"/>
      <c r="MY362" s="21"/>
      <c r="MZ362" s="21"/>
      <c r="NA362" s="21"/>
      <c r="NB362" s="21"/>
      <c r="NC362" s="21"/>
      <c r="ND362" s="21"/>
      <c r="NE362" s="21"/>
      <c r="NF362" s="21"/>
      <c r="NG362" s="21"/>
      <c r="NH362" s="21"/>
      <c r="NI362" s="21"/>
      <c r="NJ362" s="21"/>
      <c r="NK362" s="21"/>
      <c r="NL362" s="21"/>
      <c r="NM362" s="21"/>
      <c r="NN362" s="21"/>
      <c r="NO362" s="21"/>
      <c r="NP362" s="21"/>
      <c r="NQ362" s="21"/>
      <c r="NR362" s="21"/>
      <c r="NS362" s="21"/>
      <c r="NT362" s="21"/>
      <c r="NU362" s="21"/>
      <c r="NV362" s="21"/>
      <c r="NW362" s="21"/>
      <c r="NX362" s="21"/>
      <c r="NY362" s="21"/>
      <c r="NZ362" s="21"/>
      <c r="OA362" s="21"/>
      <c r="OB362" s="21"/>
      <c r="OC362" s="21"/>
      <c r="OD362" s="21"/>
      <c r="OE362" s="21"/>
      <c r="OF362" s="21"/>
      <c r="OG362" s="21"/>
      <c r="OH362" s="21"/>
      <c r="OI362" s="21"/>
      <c r="OJ362" s="21"/>
      <c r="OK362" s="21"/>
      <c r="OL362" s="21"/>
      <c r="OM362" s="21"/>
      <c r="ON362" s="21"/>
      <c r="OO362" s="21"/>
      <c r="OP362" s="21"/>
      <c r="OQ362" s="21"/>
      <c r="OR362" s="21"/>
      <c r="OS362" s="21"/>
      <c r="OT362" s="21"/>
      <c r="OU362" s="21"/>
      <c r="OV362" s="21"/>
      <c r="OW362" s="21"/>
      <c r="OX362" s="21"/>
      <c r="OY362" s="21"/>
      <c r="OZ362" s="21"/>
      <c r="PA362" s="21"/>
      <c r="PB362" s="21"/>
      <c r="PC362" s="21"/>
      <c r="PD362" s="21"/>
      <c r="PE362" s="21"/>
      <c r="PF362" s="21"/>
      <c r="PG362" s="21"/>
      <c r="PH362" s="21"/>
      <c r="PI362" s="21"/>
      <c r="PJ362" s="21"/>
      <c r="PK362" s="21"/>
      <c r="PL362" s="21"/>
      <c r="PM362" s="21"/>
      <c r="PN362" s="21"/>
      <c r="PO362" s="21"/>
      <c r="PP362" s="21"/>
      <c r="PQ362" s="21"/>
      <c r="PR362" s="21"/>
      <c r="PS362" s="21"/>
      <c r="PT362" s="21"/>
      <c r="PU362" s="21"/>
      <c r="PV362" s="21"/>
      <c r="PW362" s="21"/>
      <c r="PX362" s="21"/>
      <c r="PY362" s="21"/>
      <c r="PZ362" s="21"/>
      <c r="QA362" s="21"/>
      <c r="QB362" s="21"/>
      <c r="QC362" s="21"/>
      <c r="QD362" s="21"/>
      <c r="QE362" s="21"/>
      <c r="QF362" s="21"/>
      <c r="QG362" s="21"/>
      <c r="QH362" s="21"/>
      <c r="QI362" s="21"/>
      <c r="QJ362" s="21"/>
      <c r="QK362" s="21"/>
      <c r="QL362" s="21"/>
      <c r="QM362" s="21"/>
      <c r="QN362" s="21"/>
      <c r="QO362" s="21"/>
      <c r="QP362" s="21"/>
      <c r="QQ362" s="21"/>
      <c r="QR362" s="21"/>
      <c r="QS362" s="21"/>
      <c r="QT362" s="21"/>
      <c r="QU362" s="21"/>
      <c r="QV362" s="21"/>
      <c r="QW362" s="21"/>
      <c r="QX362" s="21"/>
      <c r="QY362" s="21"/>
      <c r="QZ362" s="21"/>
      <c r="RA362" s="21"/>
      <c r="RB362" s="21"/>
      <c r="RC362" s="21"/>
      <c r="RD362" s="21"/>
      <c r="RE362" s="21"/>
      <c r="RF362" s="21"/>
      <c r="RG362" s="21"/>
      <c r="RH362" s="21"/>
      <c r="RI362" s="21"/>
      <c r="RJ362" s="21"/>
      <c r="RK362" s="21"/>
      <c r="RL362" s="21"/>
      <c r="RM362" s="21"/>
      <c r="RN362" s="21"/>
      <c r="RO362" s="21"/>
      <c r="RP362" s="21"/>
      <c r="RQ362" s="21"/>
      <c r="RR362" s="21"/>
      <c r="RS362" s="21"/>
      <c r="RT362" s="21"/>
      <c r="RU362" s="21"/>
      <c r="RV362" s="21"/>
      <c r="RW362" s="21"/>
      <c r="RX362" s="21"/>
      <c r="RY362" s="21"/>
      <c r="RZ362" s="21"/>
      <c r="SA362" s="21"/>
      <c r="SB362" s="21"/>
      <c r="SC362" s="21"/>
      <c r="SD362" s="21"/>
      <c r="SE362" s="21"/>
      <c r="SF362" s="21"/>
      <c r="SG362" s="21"/>
      <c r="SH362" s="21"/>
      <c r="SI362" s="21"/>
      <c r="SJ362" s="21"/>
      <c r="SK362" s="21"/>
      <c r="SL362" s="21"/>
      <c r="SM362" s="21"/>
      <c r="SN362" s="21"/>
      <c r="SO362" s="21"/>
      <c r="SP362" s="21"/>
      <c r="SQ362" s="21"/>
      <c r="SR362" s="21"/>
      <c r="SS362" s="21"/>
      <c r="ST362" s="21"/>
      <c r="SU362" s="21"/>
      <c r="SV362" s="21"/>
      <c r="SW362" s="21"/>
      <c r="SX362" s="21"/>
      <c r="SY362" s="21"/>
      <c r="SZ362" s="21"/>
      <c r="TA362" s="21"/>
      <c r="TB362" s="21"/>
      <c r="TC362" s="21"/>
      <c r="TD362" s="21"/>
      <c r="TE362" s="21"/>
      <c r="TF362" s="21"/>
      <c r="TG362" s="21"/>
      <c r="TH362" s="21"/>
      <c r="TI362" s="21"/>
      <c r="TJ362" s="21"/>
      <c r="TK362" s="21"/>
      <c r="TL362" s="21"/>
      <c r="TM362" s="21"/>
      <c r="TN362" s="21"/>
      <c r="TO362" s="21"/>
      <c r="TP362" s="21"/>
      <c r="TQ362" s="21"/>
      <c r="TR362" s="21"/>
      <c r="TS362" s="21"/>
      <c r="TT362" s="21"/>
      <c r="TU362" s="21"/>
      <c r="TV362" s="21"/>
      <c r="TW362" s="21"/>
      <c r="TX362" s="21"/>
      <c r="TY362" s="21"/>
      <c r="TZ362" s="21"/>
      <c r="UA362" s="21"/>
      <c r="UB362" s="21"/>
      <c r="UC362" s="21"/>
      <c r="UD362" s="21"/>
      <c r="UE362" s="21"/>
      <c r="UF362" s="21"/>
      <c r="UG362" s="21"/>
      <c r="UH362" s="21"/>
      <c r="UI362" s="21"/>
      <c r="UJ362" s="21"/>
      <c r="UK362" s="21"/>
      <c r="UL362" s="21"/>
      <c r="UM362" s="21"/>
      <c r="UN362" s="21"/>
      <c r="UO362" s="21"/>
      <c r="UP362" s="21"/>
      <c r="UQ362" s="21"/>
      <c r="UR362" s="21"/>
      <c r="US362" s="21"/>
      <c r="UT362" s="21"/>
      <c r="UU362" s="21"/>
      <c r="UV362" s="21"/>
      <c r="UW362" s="21"/>
      <c r="UX362" s="21"/>
      <c r="UY362" s="21"/>
      <c r="UZ362" s="21"/>
      <c r="VA362" s="21"/>
      <c r="VB362" s="21"/>
      <c r="VC362" s="21"/>
      <c r="VD362" s="21"/>
      <c r="VE362" s="21"/>
      <c r="VF362" s="21"/>
      <c r="VG362" s="21"/>
      <c r="VH362" s="21"/>
      <c r="VI362" s="21"/>
      <c r="VJ362" s="21"/>
      <c r="VK362" s="21"/>
      <c r="VL362" s="21"/>
      <c r="VM362" s="21"/>
      <c r="VN362" s="21"/>
      <c r="VO362" s="21"/>
      <c r="VP362" s="21"/>
      <c r="VQ362" s="21"/>
      <c r="VR362" s="21"/>
      <c r="VS362" s="21"/>
      <c r="VT362" s="21"/>
      <c r="VU362" s="21"/>
      <c r="VV362" s="21"/>
      <c r="VW362" s="21"/>
      <c r="VX362" s="21"/>
      <c r="VY362" s="21"/>
      <c r="VZ362" s="21"/>
      <c r="WA362" s="21"/>
      <c r="WB362" s="21"/>
      <c r="WC362" s="21"/>
      <c r="WD362" s="21"/>
      <c r="WE362" s="21"/>
      <c r="WF362" s="21"/>
      <c r="WG362" s="21"/>
      <c r="WH362" s="21"/>
      <c r="WI362" s="21"/>
      <c r="WJ362" s="21"/>
      <c r="WK362" s="21"/>
      <c r="WL362" s="21"/>
      <c r="WM362" s="21"/>
      <c r="WN362" s="21"/>
      <c r="WO362" s="21"/>
      <c r="WP362" s="21"/>
      <c r="WQ362" s="21"/>
      <c r="WR362" s="21"/>
      <c r="WS362" s="21"/>
      <c r="WT362" s="21"/>
      <c r="WU362" s="21"/>
      <c r="WV362" s="21"/>
      <c r="WW362" s="21"/>
      <c r="WX362" s="21"/>
      <c r="WY362" s="21"/>
      <c r="WZ362" s="21"/>
      <c r="XA362" s="21"/>
      <c r="XB362" s="21"/>
      <c r="XC362" s="21"/>
      <c r="XD362" s="21"/>
      <c r="XE362" s="21"/>
      <c r="XF362" s="21"/>
      <c r="XG362" s="21"/>
      <c r="XH362" s="21"/>
      <c r="XI362" s="21"/>
      <c r="XJ362" s="21"/>
      <c r="XK362" s="21"/>
      <c r="XL362" s="21"/>
      <c r="XM362" s="21"/>
      <c r="XN362" s="21"/>
      <c r="XO362" s="21"/>
      <c r="XP362" s="21"/>
      <c r="XQ362" s="21"/>
      <c r="XR362" s="21"/>
      <c r="XS362" s="21"/>
      <c r="XT362" s="21"/>
      <c r="XU362" s="21"/>
      <c r="XV362" s="21"/>
      <c r="XW362" s="21"/>
      <c r="XX362" s="21"/>
      <c r="XY362" s="21"/>
      <c r="XZ362" s="21"/>
      <c r="YA362" s="21"/>
      <c r="YB362" s="21"/>
      <c r="YC362" s="21"/>
      <c r="YD362" s="21"/>
      <c r="YE362" s="21"/>
      <c r="YF362" s="21"/>
      <c r="YG362" s="21"/>
      <c r="YH362" s="21"/>
      <c r="YI362" s="21"/>
      <c r="YJ362" s="21"/>
      <c r="YK362" s="21"/>
      <c r="YL362" s="21"/>
      <c r="YM362" s="21"/>
      <c r="YN362" s="21"/>
      <c r="YO362" s="21"/>
      <c r="YP362" s="21"/>
      <c r="YQ362" s="21"/>
      <c r="YR362" s="21"/>
      <c r="YS362" s="21"/>
      <c r="YT362" s="21"/>
      <c r="YU362" s="21"/>
      <c r="YV362" s="21"/>
      <c r="YW362" s="21"/>
      <c r="YX362" s="21"/>
      <c r="YY362" s="21"/>
      <c r="YZ362" s="21"/>
      <c r="ZA362" s="21"/>
      <c r="ZB362" s="21"/>
      <c r="ZC362" s="21"/>
      <c r="ZD362" s="21"/>
      <c r="ZE362" s="21"/>
      <c r="ZF362" s="21"/>
      <c r="ZG362" s="21"/>
      <c r="ZH362" s="21"/>
      <c r="ZI362" s="21"/>
      <c r="ZJ362" s="21"/>
      <c r="ZK362" s="21"/>
      <c r="ZL362" s="21"/>
      <c r="ZM362" s="21"/>
      <c r="ZN362" s="21"/>
      <c r="ZO362" s="21"/>
      <c r="ZP362" s="21"/>
      <c r="ZQ362" s="21"/>
      <c r="ZR362" s="21"/>
      <c r="ZS362" s="21"/>
      <c r="ZT362" s="21"/>
      <c r="ZU362" s="21"/>
      <c r="ZV362" s="21"/>
      <c r="ZW362" s="21"/>
      <c r="ZX362" s="21"/>
      <c r="ZY362" s="21"/>
      <c r="ZZ362" s="21"/>
      <c r="AAA362" s="21"/>
      <c r="AAB362" s="21"/>
      <c r="AAC362" s="21"/>
      <c r="AAD362" s="21"/>
      <c r="AAE362" s="21"/>
      <c r="AAF362" s="21"/>
      <c r="AAG362" s="21"/>
      <c r="AAH362" s="21"/>
      <c r="AAI362" s="21"/>
      <c r="AAJ362" s="21"/>
      <c r="AAK362" s="21"/>
      <c r="AAL362" s="21"/>
      <c r="AAM362" s="21"/>
      <c r="AAN362" s="21"/>
      <c r="AAO362" s="21"/>
      <c r="AAP362" s="21"/>
      <c r="AAQ362" s="21"/>
      <c r="AAR362" s="21"/>
      <c r="AAS362" s="21"/>
      <c r="AAT362" s="21"/>
      <c r="AAU362" s="21"/>
      <c r="AAV362" s="21"/>
      <c r="AAW362" s="21"/>
      <c r="AAX362" s="21"/>
      <c r="AAY362" s="21"/>
      <c r="AAZ362" s="21"/>
      <c r="ABA362" s="21"/>
      <c r="ABB362" s="21"/>
      <c r="ABC362" s="21"/>
      <c r="ABD362" s="21"/>
      <c r="ABE362" s="21"/>
      <c r="ABF362" s="21"/>
      <c r="ABG362" s="21"/>
      <c r="ABH362" s="21"/>
      <c r="ABI362" s="21"/>
      <c r="ABJ362" s="21"/>
      <c r="ABK362" s="21"/>
      <c r="ABL362" s="21"/>
      <c r="ABM362" s="21"/>
      <c r="ABN362" s="21"/>
      <c r="ABO362" s="21"/>
      <c r="ABP362" s="21"/>
      <c r="ABQ362" s="21"/>
      <c r="ABR362" s="21"/>
      <c r="ABS362" s="21"/>
      <c r="ABT362" s="21"/>
      <c r="ABU362" s="21"/>
      <c r="ABV362" s="21"/>
      <c r="ABW362" s="21"/>
      <c r="ABX362" s="21"/>
      <c r="ABY362" s="21"/>
      <c r="ABZ362" s="21"/>
      <c r="ACA362" s="21"/>
      <c r="ACB362" s="21"/>
      <c r="ACC362" s="21"/>
      <c r="ACD362" s="21"/>
      <c r="ACE362" s="21"/>
      <c r="ACF362" s="21"/>
      <c r="ACG362" s="21"/>
      <c r="ACH362" s="21"/>
      <c r="ACI362" s="21"/>
      <c r="ACJ362" s="21"/>
      <c r="ACK362" s="21"/>
      <c r="ACL362" s="21"/>
      <c r="ACM362" s="21"/>
      <c r="ACN362" s="21"/>
      <c r="ACO362" s="21"/>
      <c r="ACP362" s="21"/>
      <c r="ACQ362" s="21"/>
      <c r="ACR362" s="21"/>
      <c r="ACS362" s="21"/>
      <c r="ACT362" s="21"/>
      <c r="ACU362" s="21"/>
      <c r="ACV362" s="21"/>
      <c r="ACW362" s="21"/>
      <c r="ACX362" s="21"/>
      <c r="ACY362" s="21"/>
      <c r="ACZ362" s="21"/>
      <c r="ADA362" s="21"/>
      <c r="ADB362" s="21"/>
      <c r="ADC362" s="21"/>
      <c r="ADD362" s="21"/>
      <c r="ADE362" s="21"/>
      <c r="ADF362" s="21"/>
      <c r="ADG362" s="21"/>
      <c r="ADH362" s="21"/>
      <c r="ADI362" s="21"/>
      <c r="ADJ362" s="21"/>
      <c r="ADK362" s="21"/>
      <c r="ADL362" s="21"/>
      <c r="ADM362" s="21"/>
      <c r="ADN362" s="21"/>
      <c r="ADO362" s="21"/>
      <c r="ADP362" s="21"/>
      <c r="ADQ362" s="21"/>
      <c r="ADR362" s="21"/>
      <c r="ADS362" s="21"/>
      <c r="ADT362" s="21"/>
      <c r="ADU362" s="21"/>
      <c r="ADV362" s="21"/>
      <c r="ADW362" s="21"/>
      <c r="ADX362" s="21"/>
      <c r="ADY362" s="21"/>
      <c r="ADZ362" s="21"/>
      <c r="AEA362" s="21"/>
      <c r="AEB362" s="21"/>
      <c r="AEC362" s="21"/>
      <c r="AED362" s="21"/>
      <c r="AEE362" s="21"/>
      <c r="AEF362" s="21"/>
      <c r="AEG362" s="21"/>
      <c r="AEH362" s="21"/>
      <c r="AEI362" s="21"/>
      <c r="AEJ362" s="21"/>
      <c r="AEK362" s="21"/>
      <c r="AEL362" s="21"/>
      <c r="AEM362" s="21"/>
      <c r="AEN362" s="21"/>
      <c r="AEO362" s="21"/>
      <c r="AEP362" s="21"/>
      <c r="AEQ362" s="21"/>
      <c r="AER362" s="21"/>
      <c r="AES362" s="21"/>
      <c r="AET362" s="21"/>
      <c r="AEU362" s="21"/>
      <c r="AEV362" s="21"/>
      <c r="AEW362" s="21"/>
      <c r="AEX362" s="21"/>
      <c r="AEY362" s="21"/>
      <c r="AEZ362" s="21"/>
      <c r="AFA362" s="21"/>
      <c r="AFB362" s="21"/>
      <c r="AFC362" s="21"/>
      <c r="AFD362" s="21"/>
      <c r="AFE362" s="21"/>
      <c r="AFF362" s="21"/>
      <c r="AFG362" s="21"/>
      <c r="AFH362" s="21"/>
      <c r="AFI362" s="21"/>
      <c r="AFJ362" s="21"/>
      <c r="AFK362" s="21"/>
      <c r="AFL362" s="21"/>
      <c r="AFM362" s="21"/>
      <c r="AFN362" s="21"/>
      <c r="AFO362" s="21"/>
      <c r="AFP362" s="21"/>
      <c r="AFQ362" s="21"/>
      <c r="AFR362" s="21"/>
      <c r="AFS362" s="21"/>
      <c r="AFT362" s="21"/>
      <c r="AFU362" s="21"/>
      <c r="AFV362" s="21"/>
      <c r="AFW362" s="21"/>
      <c r="AFX362" s="21"/>
      <c r="AFY362" s="21"/>
      <c r="AFZ362" s="21"/>
      <c r="AGA362" s="21"/>
      <c r="AGB362" s="21"/>
      <c r="AGC362" s="21"/>
      <c r="AGD362" s="21"/>
      <c r="AGE362" s="21"/>
      <c r="AGF362" s="21"/>
      <c r="AGG362" s="21"/>
      <c r="AGH362" s="21"/>
      <c r="AGI362" s="21"/>
      <c r="AGJ362" s="21"/>
      <c r="AGK362" s="21"/>
      <c r="AGL362" s="21"/>
      <c r="AGM362" s="21"/>
      <c r="AGN362" s="21"/>
      <c r="AGO362" s="21"/>
      <c r="AGP362" s="21"/>
      <c r="AGQ362" s="21"/>
      <c r="AGR362" s="21"/>
      <c r="AGS362" s="21"/>
      <c r="AGT362" s="21"/>
      <c r="AGU362" s="21"/>
      <c r="AGV362" s="21"/>
      <c r="AGW362" s="21"/>
      <c r="AGX362" s="21"/>
      <c r="AGY362" s="21"/>
      <c r="AGZ362" s="21"/>
      <c r="AHA362" s="21"/>
      <c r="AHB362" s="21"/>
      <c r="AHC362" s="21"/>
      <c r="AHD362" s="21"/>
      <c r="AHE362" s="21"/>
      <c r="AHF362" s="21"/>
      <c r="AHG362" s="21"/>
      <c r="AHH362" s="21"/>
      <c r="AHI362" s="21"/>
      <c r="AHJ362" s="21"/>
      <c r="AHK362" s="21"/>
      <c r="AHL362" s="21"/>
      <c r="AHM362" s="21"/>
      <c r="AHN362" s="21"/>
      <c r="AHO362" s="21"/>
      <c r="AHP362" s="21"/>
      <c r="AHQ362" s="21"/>
      <c r="AHR362" s="21"/>
      <c r="AHS362" s="21"/>
      <c r="AHT362" s="21"/>
      <c r="AHU362" s="21"/>
      <c r="AHV362" s="21"/>
      <c r="AHW362" s="21"/>
      <c r="AHX362" s="21"/>
      <c r="AHY362" s="21"/>
      <c r="AHZ362" s="21"/>
      <c r="AIA362" s="21"/>
      <c r="AIB362" s="21"/>
      <c r="AIC362" s="21"/>
      <c r="AID362" s="21"/>
      <c r="AIE362" s="21"/>
      <c r="AIF362" s="21"/>
      <c r="AIG362" s="21"/>
      <c r="AIH362" s="21"/>
      <c r="AII362" s="21"/>
      <c r="AIJ362" s="21"/>
      <c r="AIK362" s="21"/>
      <c r="AIL362" s="21"/>
      <c r="AIM362" s="21"/>
      <c r="AIN362" s="21"/>
      <c r="AIO362" s="21"/>
      <c r="AIP362" s="21"/>
      <c r="AIQ362" s="21"/>
      <c r="AIR362" s="21"/>
      <c r="AIS362" s="21"/>
      <c r="AIT362" s="21"/>
      <c r="AIU362" s="21"/>
      <c r="AIV362" s="21"/>
      <c r="AIW362" s="21"/>
      <c r="AIX362" s="21"/>
      <c r="AIY362" s="21"/>
      <c r="AIZ362" s="21"/>
      <c r="AJA362" s="21"/>
      <c r="AJB362" s="21"/>
      <c r="AJC362" s="21"/>
      <c r="AJD362" s="21"/>
      <c r="AJE362" s="21"/>
      <c r="AJF362" s="21"/>
      <c r="AJG362" s="21"/>
      <c r="AJH362" s="21"/>
      <c r="AJI362" s="21"/>
      <c r="AJJ362" s="21"/>
      <c r="AJK362" s="21"/>
      <c r="AJL362" s="21"/>
      <c r="AJM362" s="21"/>
      <c r="AJN362" s="21"/>
      <c r="AJO362" s="21"/>
      <c r="AJP362" s="21"/>
      <c r="AJQ362" s="21"/>
      <c r="AJR362" s="21"/>
      <c r="AJS362" s="21"/>
      <c r="AJT362" s="21"/>
      <c r="AJU362" s="21"/>
      <c r="AJV362" s="21"/>
      <c r="AJW362" s="21"/>
      <c r="AJX362" s="21"/>
      <c r="AJY362" s="21"/>
      <c r="AJZ362" s="21"/>
      <c r="AKA362" s="21"/>
      <c r="AKB362" s="21"/>
      <c r="AKC362" s="21"/>
      <c r="AKD362" s="21"/>
      <c r="AKE362" s="21"/>
      <c r="AKF362" s="21"/>
      <c r="AKG362" s="21"/>
      <c r="AKH362" s="21"/>
      <c r="AKI362" s="21"/>
      <c r="AKJ362" s="21"/>
      <c r="AKK362" s="21"/>
      <c r="AKL362" s="21"/>
      <c r="AKM362" s="21"/>
      <c r="AKN362" s="21"/>
      <c r="AKO362" s="21"/>
      <c r="AKP362" s="21"/>
      <c r="AKQ362" s="21"/>
      <c r="AKR362" s="21"/>
      <c r="AKS362" s="21"/>
      <c r="AKT362" s="21"/>
      <c r="AKU362" s="21"/>
      <c r="AKV362" s="21"/>
      <c r="AKW362" s="21"/>
      <c r="AKX362" s="21"/>
      <c r="AKY362" s="21"/>
      <c r="AKZ362" s="21"/>
      <c r="ALA362" s="21"/>
      <c r="ALB362" s="21"/>
      <c r="ALC362" s="21"/>
      <c r="ALD362" s="21"/>
      <c r="ALE362" s="21"/>
      <c r="ALF362" s="21"/>
      <c r="ALG362" s="21"/>
      <c r="ALH362" s="21"/>
      <c r="ALI362" s="21"/>
      <c r="ALJ362" s="21"/>
      <c r="ALK362" s="21"/>
      <c r="ALL362" s="21"/>
      <c r="ALM362" s="21"/>
      <c r="ALN362" s="21"/>
      <c r="ALO362" s="21"/>
      <c r="ALP362" s="21"/>
      <c r="ALQ362" s="21"/>
      <c r="ALR362" s="21"/>
      <c r="ALS362" s="21"/>
      <c r="ALT362" s="21"/>
      <c r="ALU362" s="21"/>
      <c r="ALV362" s="21"/>
      <c r="ALW362" s="21"/>
    </row>
    <row r="363" spans="1:1011" s="22" customFormat="1" ht="53.25" customHeight="1" x14ac:dyDescent="0.25">
      <c r="A363" s="135" t="s">
        <v>19277</v>
      </c>
      <c r="B363" s="140" t="s">
        <v>19428</v>
      </c>
      <c r="C363" s="89" t="s">
        <v>12057</v>
      </c>
      <c r="D363" s="78" t="s">
        <v>19432</v>
      </c>
      <c r="E363" s="89" t="s">
        <v>19513</v>
      </c>
      <c r="F363" s="83">
        <v>35120000</v>
      </c>
      <c r="G363" s="91">
        <v>19000</v>
      </c>
      <c r="H363" s="89" t="s">
        <v>12057</v>
      </c>
      <c r="I363" s="89" t="s">
        <v>98</v>
      </c>
      <c r="J363" s="89" t="s">
        <v>98</v>
      </c>
      <c r="K363" s="89"/>
      <c r="L363" s="89" t="s">
        <v>98</v>
      </c>
      <c r="M363" s="89" t="s">
        <v>19314</v>
      </c>
      <c r="N363" s="89" t="s">
        <v>18940</v>
      </c>
      <c r="O363" s="89" t="s">
        <v>18957</v>
      </c>
      <c r="P363" s="89" t="s">
        <v>98</v>
      </c>
      <c r="Q363" s="89" t="s">
        <v>98</v>
      </c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  <c r="IT363" s="21"/>
      <c r="IU363" s="21"/>
      <c r="IV363" s="21"/>
      <c r="IW363" s="21"/>
      <c r="IX363" s="21"/>
      <c r="IY363" s="21"/>
      <c r="IZ363" s="21"/>
      <c r="JA363" s="21"/>
      <c r="JB363" s="21"/>
      <c r="JC363" s="21"/>
      <c r="JD363" s="21"/>
      <c r="JE363" s="21"/>
      <c r="JF363" s="21"/>
      <c r="JG363" s="21"/>
      <c r="JH363" s="21"/>
      <c r="JI363" s="21"/>
      <c r="JJ363" s="21"/>
      <c r="JK363" s="21"/>
      <c r="JL363" s="21"/>
      <c r="JM363" s="21"/>
      <c r="JN363" s="21"/>
      <c r="JO363" s="21"/>
      <c r="JP363" s="21"/>
      <c r="JQ363" s="21"/>
      <c r="JR363" s="21"/>
      <c r="JS363" s="21"/>
      <c r="JT363" s="21"/>
      <c r="JU363" s="21"/>
      <c r="JV363" s="21"/>
      <c r="JW363" s="21"/>
      <c r="JX363" s="21"/>
      <c r="JY363" s="21"/>
      <c r="JZ363" s="21"/>
      <c r="KA363" s="21"/>
      <c r="KB363" s="21"/>
      <c r="KC363" s="21"/>
      <c r="KD363" s="21"/>
      <c r="KE363" s="21"/>
      <c r="KF363" s="21"/>
      <c r="KG363" s="21"/>
      <c r="KH363" s="21"/>
      <c r="KI363" s="21"/>
      <c r="KJ363" s="21"/>
      <c r="KK363" s="21"/>
      <c r="KL363" s="21"/>
      <c r="KM363" s="21"/>
      <c r="KN363" s="21"/>
      <c r="KO363" s="21"/>
      <c r="KP363" s="21"/>
      <c r="KQ363" s="21"/>
      <c r="KR363" s="21"/>
      <c r="KS363" s="21"/>
      <c r="KT363" s="21"/>
      <c r="KU363" s="21"/>
      <c r="KV363" s="21"/>
      <c r="KW363" s="21"/>
      <c r="KX363" s="21"/>
      <c r="KY363" s="21"/>
      <c r="KZ363" s="21"/>
      <c r="LA363" s="21"/>
      <c r="LB363" s="21"/>
      <c r="LC363" s="21"/>
      <c r="LD363" s="21"/>
      <c r="LE363" s="21"/>
      <c r="LF363" s="21"/>
      <c r="LG363" s="21"/>
      <c r="LH363" s="21"/>
      <c r="LI363" s="21"/>
      <c r="LJ363" s="21"/>
      <c r="LK363" s="21"/>
      <c r="LL363" s="21"/>
      <c r="LM363" s="21"/>
      <c r="LN363" s="21"/>
      <c r="LO363" s="21"/>
      <c r="LP363" s="21"/>
      <c r="LQ363" s="21"/>
      <c r="LR363" s="21"/>
      <c r="LS363" s="21"/>
      <c r="LT363" s="21"/>
      <c r="LU363" s="21"/>
      <c r="LV363" s="21"/>
      <c r="LW363" s="21"/>
      <c r="LX363" s="21"/>
      <c r="LY363" s="21"/>
      <c r="LZ363" s="21"/>
      <c r="MA363" s="21"/>
      <c r="MB363" s="21"/>
      <c r="MC363" s="21"/>
      <c r="MD363" s="21"/>
      <c r="ME363" s="21"/>
      <c r="MF363" s="21"/>
      <c r="MG363" s="21"/>
      <c r="MH363" s="21"/>
      <c r="MI363" s="21"/>
      <c r="MJ363" s="21"/>
      <c r="MK363" s="21"/>
      <c r="ML363" s="21"/>
      <c r="MM363" s="21"/>
      <c r="MN363" s="21"/>
      <c r="MO363" s="21"/>
      <c r="MP363" s="21"/>
      <c r="MQ363" s="21"/>
      <c r="MR363" s="21"/>
      <c r="MS363" s="21"/>
      <c r="MT363" s="21"/>
      <c r="MU363" s="21"/>
      <c r="MV363" s="21"/>
      <c r="MW363" s="21"/>
      <c r="MX363" s="21"/>
      <c r="MY363" s="21"/>
      <c r="MZ363" s="21"/>
      <c r="NA363" s="21"/>
      <c r="NB363" s="21"/>
      <c r="NC363" s="21"/>
      <c r="ND363" s="21"/>
      <c r="NE363" s="21"/>
      <c r="NF363" s="21"/>
      <c r="NG363" s="21"/>
      <c r="NH363" s="21"/>
      <c r="NI363" s="21"/>
      <c r="NJ363" s="21"/>
      <c r="NK363" s="21"/>
      <c r="NL363" s="21"/>
      <c r="NM363" s="21"/>
      <c r="NN363" s="21"/>
      <c r="NO363" s="21"/>
      <c r="NP363" s="21"/>
      <c r="NQ363" s="21"/>
      <c r="NR363" s="21"/>
      <c r="NS363" s="21"/>
      <c r="NT363" s="21"/>
      <c r="NU363" s="21"/>
      <c r="NV363" s="21"/>
      <c r="NW363" s="21"/>
      <c r="NX363" s="21"/>
      <c r="NY363" s="21"/>
      <c r="NZ363" s="21"/>
      <c r="OA363" s="21"/>
      <c r="OB363" s="21"/>
      <c r="OC363" s="21"/>
      <c r="OD363" s="21"/>
      <c r="OE363" s="21"/>
      <c r="OF363" s="21"/>
      <c r="OG363" s="21"/>
      <c r="OH363" s="21"/>
      <c r="OI363" s="21"/>
      <c r="OJ363" s="21"/>
      <c r="OK363" s="21"/>
      <c r="OL363" s="21"/>
      <c r="OM363" s="21"/>
      <c r="ON363" s="21"/>
      <c r="OO363" s="21"/>
      <c r="OP363" s="21"/>
      <c r="OQ363" s="21"/>
      <c r="OR363" s="21"/>
      <c r="OS363" s="21"/>
      <c r="OT363" s="21"/>
      <c r="OU363" s="21"/>
      <c r="OV363" s="21"/>
      <c r="OW363" s="21"/>
      <c r="OX363" s="21"/>
      <c r="OY363" s="21"/>
      <c r="OZ363" s="21"/>
      <c r="PA363" s="21"/>
      <c r="PB363" s="21"/>
      <c r="PC363" s="21"/>
      <c r="PD363" s="21"/>
      <c r="PE363" s="21"/>
      <c r="PF363" s="21"/>
      <c r="PG363" s="21"/>
      <c r="PH363" s="21"/>
      <c r="PI363" s="21"/>
      <c r="PJ363" s="21"/>
      <c r="PK363" s="21"/>
      <c r="PL363" s="21"/>
      <c r="PM363" s="21"/>
      <c r="PN363" s="21"/>
      <c r="PO363" s="21"/>
      <c r="PP363" s="21"/>
      <c r="PQ363" s="21"/>
      <c r="PR363" s="21"/>
      <c r="PS363" s="21"/>
      <c r="PT363" s="21"/>
      <c r="PU363" s="21"/>
      <c r="PV363" s="21"/>
      <c r="PW363" s="21"/>
      <c r="PX363" s="21"/>
      <c r="PY363" s="21"/>
      <c r="PZ363" s="21"/>
      <c r="QA363" s="21"/>
      <c r="QB363" s="21"/>
      <c r="QC363" s="21"/>
      <c r="QD363" s="21"/>
      <c r="QE363" s="21"/>
      <c r="QF363" s="21"/>
      <c r="QG363" s="21"/>
      <c r="QH363" s="21"/>
      <c r="QI363" s="21"/>
      <c r="QJ363" s="21"/>
      <c r="QK363" s="21"/>
      <c r="QL363" s="21"/>
      <c r="QM363" s="21"/>
      <c r="QN363" s="21"/>
      <c r="QO363" s="21"/>
      <c r="QP363" s="21"/>
      <c r="QQ363" s="21"/>
      <c r="QR363" s="21"/>
      <c r="QS363" s="21"/>
      <c r="QT363" s="21"/>
      <c r="QU363" s="21"/>
      <c r="QV363" s="21"/>
      <c r="QW363" s="21"/>
      <c r="QX363" s="21"/>
      <c r="QY363" s="21"/>
      <c r="QZ363" s="21"/>
      <c r="RA363" s="21"/>
      <c r="RB363" s="21"/>
      <c r="RC363" s="21"/>
      <c r="RD363" s="21"/>
      <c r="RE363" s="21"/>
      <c r="RF363" s="21"/>
      <c r="RG363" s="21"/>
      <c r="RH363" s="21"/>
      <c r="RI363" s="21"/>
      <c r="RJ363" s="21"/>
      <c r="RK363" s="21"/>
      <c r="RL363" s="21"/>
      <c r="RM363" s="21"/>
      <c r="RN363" s="21"/>
      <c r="RO363" s="21"/>
      <c r="RP363" s="21"/>
      <c r="RQ363" s="21"/>
      <c r="RR363" s="21"/>
      <c r="RS363" s="21"/>
      <c r="RT363" s="21"/>
      <c r="RU363" s="21"/>
      <c r="RV363" s="21"/>
      <c r="RW363" s="21"/>
      <c r="RX363" s="21"/>
      <c r="RY363" s="21"/>
      <c r="RZ363" s="21"/>
      <c r="SA363" s="21"/>
      <c r="SB363" s="21"/>
      <c r="SC363" s="21"/>
      <c r="SD363" s="21"/>
      <c r="SE363" s="21"/>
      <c r="SF363" s="21"/>
      <c r="SG363" s="21"/>
      <c r="SH363" s="21"/>
      <c r="SI363" s="21"/>
      <c r="SJ363" s="21"/>
      <c r="SK363" s="21"/>
      <c r="SL363" s="21"/>
      <c r="SM363" s="21"/>
      <c r="SN363" s="21"/>
      <c r="SO363" s="21"/>
      <c r="SP363" s="21"/>
      <c r="SQ363" s="21"/>
      <c r="SR363" s="21"/>
      <c r="SS363" s="21"/>
      <c r="ST363" s="21"/>
      <c r="SU363" s="21"/>
      <c r="SV363" s="21"/>
      <c r="SW363" s="21"/>
      <c r="SX363" s="21"/>
      <c r="SY363" s="21"/>
      <c r="SZ363" s="21"/>
      <c r="TA363" s="21"/>
      <c r="TB363" s="21"/>
      <c r="TC363" s="21"/>
      <c r="TD363" s="21"/>
      <c r="TE363" s="21"/>
      <c r="TF363" s="21"/>
      <c r="TG363" s="21"/>
      <c r="TH363" s="21"/>
      <c r="TI363" s="21"/>
      <c r="TJ363" s="21"/>
      <c r="TK363" s="21"/>
      <c r="TL363" s="21"/>
      <c r="TM363" s="21"/>
      <c r="TN363" s="21"/>
      <c r="TO363" s="21"/>
      <c r="TP363" s="21"/>
      <c r="TQ363" s="21"/>
      <c r="TR363" s="21"/>
      <c r="TS363" s="21"/>
      <c r="TT363" s="21"/>
      <c r="TU363" s="21"/>
      <c r="TV363" s="21"/>
      <c r="TW363" s="21"/>
      <c r="TX363" s="21"/>
      <c r="TY363" s="21"/>
      <c r="TZ363" s="21"/>
      <c r="UA363" s="21"/>
      <c r="UB363" s="21"/>
      <c r="UC363" s="21"/>
      <c r="UD363" s="21"/>
      <c r="UE363" s="21"/>
      <c r="UF363" s="21"/>
      <c r="UG363" s="21"/>
      <c r="UH363" s="21"/>
      <c r="UI363" s="21"/>
      <c r="UJ363" s="21"/>
      <c r="UK363" s="21"/>
      <c r="UL363" s="21"/>
      <c r="UM363" s="21"/>
      <c r="UN363" s="21"/>
      <c r="UO363" s="21"/>
      <c r="UP363" s="21"/>
      <c r="UQ363" s="21"/>
      <c r="UR363" s="21"/>
      <c r="US363" s="21"/>
      <c r="UT363" s="21"/>
      <c r="UU363" s="21"/>
      <c r="UV363" s="21"/>
      <c r="UW363" s="21"/>
      <c r="UX363" s="21"/>
      <c r="UY363" s="21"/>
      <c r="UZ363" s="21"/>
      <c r="VA363" s="21"/>
      <c r="VB363" s="21"/>
      <c r="VC363" s="21"/>
      <c r="VD363" s="21"/>
      <c r="VE363" s="21"/>
      <c r="VF363" s="21"/>
      <c r="VG363" s="21"/>
      <c r="VH363" s="21"/>
      <c r="VI363" s="21"/>
      <c r="VJ363" s="21"/>
      <c r="VK363" s="21"/>
      <c r="VL363" s="21"/>
      <c r="VM363" s="21"/>
      <c r="VN363" s="21"/>
      <c r="VO363" s="21"/>
      <c r="VP363" s="21"/>
      <c r="VQ363" s="21"/>
      <c r="VR363" s="21"/>
      <c r="VS363" s="21"/>
      <c r="VT363" s="21"/>
      <c r="VU363" s="21"/>
      <c r="VV363" s="21"/>
      <c r="VW363" s="21"/>
      <c r="VX363" s="21"/>
      <c r="VY363" s="21"/>
      <c r="VZ363" s="21"/>
      <c r="WA363" s="21"/>
      <c r="WB363" s="21"/>
      <c r="WC363" s="21"/>
      <c r="WD363" s="21"/>
      <c r="WE363" s="21"/>
      <c r="WF363" s="21"/>
      <c r="WG363" s="21"/>
      <c r="WH363" s="21"/>
      <c r="WI363" s="21"/>
      <c r="WJ363" s="21"/>
      <c r="WK363" s="21"/>
      <c r="WL363" s="21"/>
      <c r="WM363" s="21"/>
      <c r="WN363" s="21"/>
      <c r="WO363" s="21"/>
      <c r="WP363" s="21"/>
      <c r="WQ363" s="21"/>
      <c r="WR363" s="21"/>
      <c r="WS363" s="21"/>
      <c r="WT363" s="21"/>
      <c r="WU363" s="21"/>
      <c r="WV363" s="21"/>
      <c r="WW363" s="21"/>
      <c r="WX363" s="21"/>
      <c r="WY363" s="21"/>
      <c r="WZ363" s="21"/>
      <c r="XA363" s="21"/>
      <c r="XB363" s="21"/>
      <c r="XC363" s="21"/>
      <c r="XD363" s="21"/>
      <c r="XE363" s="21"/>
      <c r="XF363" s="21"/>
      <c r="XG363" s="21"/>
      <c r="XH363" s="21"/>
      <c r="XI363" s="21"/>
      <c r="XJ363" s="21"/>
      <c r="XK363" s="21"/>
      <c r="XL363" s="21"/>
      <c r="XM363" s="21"/>
      <c r="XN363" s="21"/>
      <c r="XO363" s="21"/>
      <c r="XP363" s="21"/>
      <c r="XQ363" s="21"/>
      <c r="XR363" s="21"/>
      <c r="XS363" s="21"/>
      <c r="XT363" s="21"/>
      <c r="XU363" s="21"/>
      <c r="XV363" s="21"/>
      <c r="XW363" s="21"/>
      <c r="XX363" s="21"/>
      <c r="XY363" s="21"/>
      <c r="XZ363" s="21"/>
      <c r="YA363" s="21"/>
      <c r="YB363" s="21"/>
      <c r="YC363" s="21"/>
      <c r="YD363" s="21"/>
      <c r="YE363" s="21"/>
      <c r="YF363" s="21"/>
      <c r="YG363" s="21"/>
      <c r="YH363" s="21"/>
      <c r="YI363" s="21"/>
      <c r="YJ363" s="21"/>
      <c r="YK363" s="21"/>
      <c r="YL363" s="21"/>
      <c r="YM363" s="21"/>
      <c r="YN363" s="21"/>
      <c r="YO363" s="21"/>
      <c r="YP363" s="21"/>
      <c r="YQ363" s="21"/>
      <c r="YR363" s="21"/>
      <c r="YS363" s="21"/>
      <c r="YT363" s="21"/>
      <c r="YU363" s="21"/>
      <c r="YV363" s="21"/>
      <c r="YW363" s="21"/>
      <c r="YX363" s="21"/>
      <c r="YY363" s="21"/>
      <c r="YZ363" s="21"/>
      <c r="ZA363" s="21"/>
      <c r="ZB363" s="21"/>
      <c r="ZC363" s="21"/>
      <c r="ZD363" s="21"/>
      <c r="ZE363" s="21"/>
      <c r="ZF363" s="21"/>
      <c r="ZG363" s="21"/>
      <c r="ZH363" s="21"/>
      <c r="ZI363" s="21"/>
      <c r="ZJ363" s="21"/>
      <c r="ZK363" s="21"/>
      <c r="ZL363" s="21"/>
      <c r="ZM363" s="21"/>
      <c r="ZN363" s="21"/>
      <c r="ZO363" s="21"/>
      <c r="ZP363" s="21"/>
      <c r="ZQ363" s="21"/>
      <c r="ZR363" s="21"/>
      <c r="ZS363" s="21"/>
      <c r="ZT363" s="21"/>
      <c r="ZU363" s="21"/>
      <c r="ZV363" s="21"/>
      <c r="ZW363" s="21"/>
      <c r="ZX363" s="21"/>
      <c r="ZY363" s="21"/>
      <c r="ZZ363" s="21"/>
      <c r="AAA363" s="21"/>
      <c r="AAB363" s="21"/>
      <c r="AAC363" s="21"/>
      <c r="AAD363" s="21"/>
      <c r="AAE363" s="21"/>
      <c r="AAF363" s="21"/>
      <c r="AAG363" s="21"/>
      <c r="AAH363" s="21"/>
      <c r="AAI363" s="21"/>
      <c r="AAJ363" s="21"/>
      <c r="AAK363" s="21"/>
      <c r="AAL363" s="21"/>
      <c r="AAM363" s="21"/>
      <c r="AAN363" s="21"/>
      <c r="AAO363" s="21"/>
      <c r="AAP363" s="21"/>
      <c r="AAQ363" s="21"/>
      <c r="AAR363" s="21"/>
      <c r="AAS363" s="21"/>
      <c r="AAT363" s="21"/>
      <c r="AAU363" s="21"/>
      <c r="AAV363" s="21"/>
      <c r="AAW363" s="21"/>
      <c r="AAX363" s="21"/>
      <c r="AAY363" s="21"/>
      <c r="AAZ363" s="21"/>
      <c r="ABA363" s="21"/>
      <c r="ABB363" s="21"/>
      <c r="ABC363" s="21"/>
      <c r="ABD363" s="21"/>
      <c r="ABE363" s="21"/>
      <c r="ABF363" s="21"/>
      <c r="ABG363" s="21"/>
      <c r="ABH363" s="21"/>
      <c r="ABI363" s="21"/>
      <c r="ABJ363" s="21"/>
      <c r="ABK363" s="21"/>
      <c r="ABL363" s="21"/>
      <c r="ABM363" s="21"/>
      <c r="ABN363" s="21"/>
      <c r="ABO363" s="21"/>
      <c r="ABP363" s="21"/>
      <c r="ABQ363" s="21"/>
      <c r="ABR363" s="21"/>
      <c r="ABS363" s="21"/>
      <c r="ABT363" s="21"/>
      <c r="ABU363" s="21"/>
      <c r="ABV363" s="21"/>
      <c r="ABW363" s="21"/>
      <c r="ABX363" s="21"/>
      <c r="ABY363" s="21"/>
      <c r="ABZ363" s="21"/>
      <c r="ACA363" s="21"/>
      <c r="ACB363" s="21"/>
      <c r="ACC363" s="21"/>
      <c r="ACD363" s="21"/>
      <c r="ACE363" s="21"/>
      <c r="ACF363" s="21"/>
      <c r="ACG363" s="21"/>
      <c r="ACH363" s="21"/>
      <c r="ACI363" s="21"/>
      <c r="ACJ363" s="21"/>
      <c r="ACK363" s="21"/>
      <c r="ACL363" s="21"/>
      <c r="ACM363" s="21"/>
      <c r="ACN363" s="21"/>
      <c r="ACO363" s="21"/>
      <c r="ACP363" s="21"/>
      <c r="ACQ363" s="21"/>
      <c r="ACR363" s="21"/>
      <c r="ACS363" s="21"/>
      <c r="ACT363" s="21"/>
      <c r="ACU363" s="21"/>
      <c r="ACV363" s="21"/>
      <c r="ACW363" s="21"/>
      <c r="ACX363" s="21"/>
      <c r="ACY363" s="21"/>
      <c r="ACZ363" s="21"/>
      <c r="ADA363" s="21"/>
      <c r="ADB363" s="21"/>
      <c r="ADC363" s="21"/>
      <c r="ADD363" s="21"/>
      <c r="ADE363" s="21"/>
      <c r="ADF363" s="21"/>
      <c r="ADG363" s="21"/>
      <c r="ADH363" s="21"/>
      <c r="ADI363" s="21"/>
      <c r="ADJ363" s="21"/>
      <c r="ADK363" s="21"/>
      <c r="ADL363" s="21"/>
      <c r="ADM363" s="21"/>
      <c r="ADN363" s="21"/>
      <c r="ADO363" s="21"/>
      <c r="ADP363" s="21"/>
      <c r="ADQ363" s="21"/>
      <c r="ADR363" s="21"/>
      <c r="ADS363" s="21"/>
      <c r="ADT363" s="21"/>
      <c r="ADU363" s="21"/>
      <c r="ADV363" s="21"/>
      <c r="ADW363" s="21"/>
      <c r="ADX363" s="21"/>
      <c r="ADY363" s="21"/>
      <c r="ADZ363" s="21"/>
      <c r="AEA363" s="21"/>
      <c r="AEB363" s="21"/>
      <c r="AEC363" s="21"/>
      <c r="AED363" s="21"/>
      <c r="AEE363" s="21"/>
      <c r="AEF363" s="21"/>
      <c r="AEG363" s="21"/>
      <c r="AEH363" s="21"/>
      <c r="AEI363" s="21"/>
      <c r="AEJ363" s="21"/>
      <c r="AEK363" s="21"/>
      <c r="AEL363" s="21"/>
      <c r="AEM363" s="21"/>
      <c r="AEN363" s="21"/>
      <c r="AEO363" s="21"/>
      <c r="AEP363" s="21"/>
      <c r="AEQ363" s="21"/>
      <c r="AER363" s="21"/>
      <c r="AES363" s="21"/>
      <c r="AET363" s="21"/>
      <c r="AEU363" s="21"/>
      <c r="AEV363" s="21"/>
      <c r="AEW363" s="21"/>
      <c r="AEX363" s="21"/>
      <c r="AEY363" s="21"/>
      <c r="AEZ363" s="21"/>
      <c r="AFA363" s="21"/>
      <c r="AFB363" s="21"/>
      <c r="AFC363" s="21"/>
      <c r="AFD363" s="21"/>
      <c r="AFE363" s="21"/>
      <c r="AFF363" s="21"/>
      <c r="AFG363" s="21"/>
      <c r="AFH363" s="21"/>
      <c r="AFI363" s="21"/>
      <c r="AFJ363" s="21"/>
      <c r="AFK363" s="21"/>
      <c r="AFL363" s="21"/>
      <c r="AFM363" s="21"/>
      <c r="AFN363" s="21"/>
      <c r="AFO363" s="21"/>
      <c r="AFP363" s="21"/>
      <c r="AFQ363" s="21"/>
      <c r="AFR363" s="21"/>
      <c r="AFS363" s="21"/>
      <c r="AFT363" s="21"/>
      <c r="AFU363" s="21"/>
      <c r="AFV363" s="21"/>
      <c r="AFW363" s="21"/>
      <c r="AFX363" s="21"/>
      <c r="AFY363" s="21"/>
      <c r="AFZ363" s="21"/>
      <c r="AGA363" s="21"/>
      <c r="AGB363" s="21"/>
      <c r="AGC363" s="21"/>
      <c r="AGD363" s="21"/>
      <c r="AGE363" s="21"/>
      <c r="AGF363" s="21"/>
      <c r="AGG363" s="21"/>
      <c r="AGH363" s="21"/>
      <c r="AGI363" s="21"/>
      <c r="AGJ363" s="21"/>
      <c r="AGK363" s="21"/>
      <c r="AGL363" s="21"/>
      <c r="AGM363" s="21"/>
      <c r="AGN363" s="21"/>
      <c r="AGO363" s="21"/>
      <c r="AGP363" s="21"/>
      <c r="AGQ363" s="21"/>
      <c r="AGR363" s="21"/>
      <c r="AGS363" s="21"/>
      <c r="AGT363" s="21"/>
      <c r="AGU363" s="21"/>
      <c r="AGV363" s="21"/>
      <c r="AGW363" s="21"/>
      <c r="AGX363" s="21"/>
      <c r="AGY363" s="21"/>
      <c r="AGZ363" s="21"/>
      <c r="AHA363" s="21"/>
      <c r="AHB363" s="21"/>
      <c r="AHC363" s="21"/>
      <c r="AHD363" s="21"/>
      <c r="AHE363" s="21"/>
      <c r="AHF363" s="21"/>
      <c r="AHG363" s="21"/>
      <c r="AHH363" s="21"/>
      <c r="AHI363" s="21"/>
      <c r="AHJ363" s="21"/>
      <c r="AHK363" s="21"/>
      <c r="AHL363" s="21"/>
      <c r="AHM363" s="21"/>
      <c r="AHN363" s="21"/>
      <c r="AHO363" s="21"/>
      <c r="AHP363" s="21"/>
      <c r="AHQ363" s="21"/>
      <c r="AHR363" s="21"/>
      <c r="AHS363" s="21"/>
      <c r="AHT363" s="21"/>
      <c r="AHU363" s="21"/>
      <c r="AHV363" s="21"/>
      <c r="AHW363" s="21"/>
      <c r="AHX363" s="21"/>
      <c r="AHY363" s="21"/>
      <c r="AHZ363" s="21"/>
      <c r="AIA363" s="21"/>
      <c r="AIB363" s="21"/>
      <c r="AIC363" s="21"/>
      <c r="AID363" s="21"/>
      <c r="AIE363" s="21"/>
      <c r="AIF363" s="21"/>
      <c r="AIG363" s="21"/>
      <c r="AIH363" s="21"/>
      <c r="AII363" s="21"/>
      <c r="AIJ363" s="21"/>
      <c r="AIK363" s="21"/>
      <c r="AIL363" s="21"/>
      <c r="AIM363" s="21"/>
      <c r="AIN363" s="21"/>
      <c r="AIO363" s="21"/>
      <c r="AIP363" s="21"/>
      <c r="AIQ363" s="21"/>
      <c r="AIR363" s="21"/>
      <c r="AIS363" s="21"/>
      <c r="AIT363" s="21"/>
      <c r="AIU363" s="21"/>
      <c r="AIV363" s="21"/>
      <c r="AIW363" s="21"/>
      <c r="AIX363" s="21"/>
      <c r="AIY363" s="21"/>
      <c r="AIZ363" s="21"/>
      <c r="AJA363" s="21"/>
      <c r="AJB363" s="21"/>
      <c r="AJC363" s="21"/>
      <c r="AJD363" s="21"/>
      <c r="AJE363" s="21"/>
      <c r="AJF363" s="21"/>
      <c r="AJG363" s="21"/>
      <c r="AJH363" s="21"/>
      <c r="AJI363" s="21"/>
      <c r="AJJ363" s="21"/>
      <c r="AJK363" s="21"/>
      <c r="AJL363" s="21"/>
      <c r="AJM363" s="21"/>
      <c r="AJN363" s="21"/>
      <c r="AJO363" s="21"/>
      <c r="AJP363" s="21"/>
      <c r="AJQ363" s="21"/>
      <c r="AJR363" s="21"/>
      <c r="AJS363" s="21"/>
      <c r="AJT363" s="21"/>
      <c r="AJU363" s="21"/>
      <c r="AJV363" s="21"/>
      <c r="AJW363" s="21"/>
      <c r="AJX363" s="21"/>
      <c r="AJY363" s="21"/>
      <c r="AJZ363" s="21"/>
      <c r="AKA363" s="21"/>
      <c r="AKB363" s="21"/>
      <c r="AKC363" s="21"/>
      <c r="AKD363" s="21"/>
      <c r="AKE363" s="21"/>
      <c r="AKF363" s="21"/>
      <c r="AKG363" s="21"/>
      <c r="AKH363" s="21"/>
      <c r="AKI363" s="21"/>
      <c r="AKJ363" s="21"/>
      <c r="AKK363" s="21"/>
      <c r="AKL363" s="21"/>
      <c r="AKM363" s="21"/>
      <c r="AKN363" s="21"/>
      <c r="AKO363" s="21"/>
      <c r="AKP363" s="21"/>
      <c r="AKQ363" s="21"/>
      <c r="AKR363" s="21"/>
      <c r="AKS363" s="21"/>
      <c r="AKT363" s="21"/>
      <c r="AKU363" s="21"/>
      <c r="AKV363" s="21"/>
      <c r="AKW363" s="21"/>
      <c r="AKX363" s="21"/>
      <c r="AKY363" s="21"/>
      <c r="AKZ363" s="21"/>
      <c r="ALA363" s="21"/>
      <c r="ALB363" s="21"/>
      <c r="ALC363" s="21"/>
      <c r="ALD363" s="21"/>
      <c r="ALE363" s="21"/>
      <c r="ALF363" s="21"/>
      <c r="ALG363" s="21"/>
      <c r="ALH363" s="21"/>
      <c r="ALI363" s="21"/>
      <c r="ALJ363" s="21"/>
      <c r="ALK363" s="21"/>
      <c r="ALL363" s="21"/>
      <c r="ALM363" s="21"/>
      <c r="ALN363" s="21"/>
      <c r="ALO363" s="21"/>
      <c r="ALP363" s="21"/>
      <c r="ALQ363" s="21"/>
      <c r="ALR363" s="21"/>
      <c r="ALS363" s="21"/>
      <c r="ALT363" s="21"/>
      <c r="ALU363" s="21"/>
      <c r="ALV363" s="21"/>
      <c r="ALW363" s="21"/>
    </row>
    <row r="364" spans="1:1011" s="22" customFormat="1" ht="57" customHeight="1" x14ac:dyDescent="0.25">
      <c r="A364" s="135" t="s">
        <v>19278</v>
      </c>
      <c r="B364" s="140" t="s">
        <v>19429</v>
      </c>
      <c r="C364" s="89" t="s">
        <v>12057</v>
      </c>
      <c r="D364" s="25" t="s">
        <v>19433</v>
      </c>
      <c r="E364" s="89" t="s">
        <v>19317</v>
      </c>
      <c r="F364" s="69">
        <v>71242000</v>
      </c>
      <c r="G364" s="91">
        <v>26500</v>
      </c>
      <c r="H364" s="89" t="s">
        <v>12057</v>
      </c>
      <c r="I364" s="89" t="s">
        <v>98</v>
      </c>
      <c r="J364" s="89" t="s">
        <v>98</v>
      </c>
      <c r="K364" s="89"/>
      <c r="L364" s="89" t="s">
        <v>98</v>
      </c>
      <c r="M364" s="89" t="s">
        <v>2591</v>
      </c>
      <c r="N364" s="89" t="s">
        <v>19434</v>
      </c>
      <c r="O364" s="89" t="s">
        <v>18957</v>
      </c>
      <c r="P364" s="89" t="s">
        <v>98</v>
      </c>
      <c r="Q364" s="89" t="s">
        <v>98</v>
      </c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  <c r="IT364" s="21"/>
      <c r="IU364" s="21"/>
      <c r="IV364" s="21"/>
      <c r="IW364" s="21"/>
      <c r="IX364" s="21"/>
      <c r="IY364" s="21"/>
      <c r="IZ364" s="21"/>
      <c r="JA364" s="21"/>
      <c r="JB364" s="21"/>
      <c r="JC364" s="21"/>
      <c r="JD364" s="21"/>
      <c r="JE364" s="21"/>
      <c r="JF364" s="21"/>
      <c r="JG364" s="21"/>
      <c r="JH364" s="21"/>
      <c r="JI364" s="21"/>
      <c r="JJ364" s="21"/>
      <c r="JK364" s="21"/>
      <c r="JL364" s="21"/>
      <c r="JM364" s="21"/>
      <c r="JN364" s="21"/>
      <c r="JO364" s="21"/>
      <c r="JP364" s="21"/>
      <c r="JQ364" s="21"/>
      <c r="JR364" s="21"/>
      <c r="JS364" s="21"/>
      <c r="JT364" s="21"/>
      <c r="JU364" s="21"/>
      <c r="JV364" s="21"/>
      <c r="JW364" s="21"/>
      <c r="JX364" s="21"/>
      <c r="JY364" s="21"/>
      <c r="JZ364" s="21"/>
      <c r="KA364" s="21"/>
      <c r="KB364" s="21"/>
      <c r="KC364" s="21"/>
      <c r="KD364" s="21"/>
      <c r="KE364" s="21"/>
      <c r="KF364" s="21"/>
      <c r="KG364" s="21"/>
      <c r="KH364" s="21"/>
      <c r="KI364" s="21"/>
      <c r="KJ364" s="21"/>
      <c r="KK364" s="21"/>
      <c r="KL364" s="21"/>
      <c r="KM364" s="21"/>
      <c r="KN364" s="21"/>
      <c r="KO364" s="21"/>
      <c r="KP364" s="21"/>
      <c r="KQ364" s="21"/>
      <c r="KR364" s="21"/>
      <c r="KS364" s="21"/>
      <c r="KT364" s="21"/>
      <c r="KU364" s="21"/>
      <c r="KV364" s="21"/>
      <c r="KW364" s="21"/>
      <c r="KX364" s="21"/>
      <c r="KY364" s="21"/>
      <c r="KZ364" s="21"/>
      <c r="LA364" s="21"/>
      <c r="LB364" s="21"/>
      <c r="LC364" s="21"/>
      <c r="LD364" s="21"/>
      <c r="LE364" s="21"/>
      <c r="LF364" s="21"/>
      <c r="LG364" s="21"/>
      <c r="LH364" s="21"/>
      <c r="LI364" s="21"/>
      <c r="LJ364" s="21"/>
      <c r="LK364" s="21"/>
      <c r="LL364" s="21"/>
      <c r="LM364" s="21"/>
      <c r="LN364" s="21"/>
      <c r="LO364" s="21"/>
      <c r="LP364" s="21"/>
      <c r="LQ364" s="21"/>
      <c r="LR364" s="21"/>
      <c r="LS364" s="21"/>
      <c r="LT364" s="21"/>
      <c r="LU364" s="21"/>
      <c r="LV364" s="21"/>
      <c r="LW364" s="21"/>
      <c r="LX364" s="21"/>
      <c r="LY364" s="21"/>
      <c r="LZ364" s="21"/>
      <c r="MA364" s="21"/>
      <c r="MB364" s="21"/>
      <c r="MC364" s="21"/>
      <c r="MD364" s="21"/>
      <c r="ME364" s="21"/>
      <c r="MF364" s="21"/>
      <c r="MG364" s="21"/>
      <c r="MH364" s="21"/>
      <c r="MI364" s="21"/>
      <c r="MJ364" s="21"/>
      <c r="MK364" s="21"/>
      <c r="ML364" s="21"/>
      <c r="MM364" s="21"/>
      <c r="MN364" s="21"/>
      <c r="MO364" s="21"/>
      <c r="MP364" s="21"/>
      <c r="MQ364" s="21"/>
      <c r="MR364" s="21"/>
      <c r="MS364" s="21"/>
      <c r="MT364" s="21"/>
      <c r="MU364" s="21"/>
      <c r="MV364" s="21"/>
      <c r="MW364" s="21"/>
      <c r="MX364" s="21"/>
      <c r="MY364" s="21"/>
      <c r="MZ364" s="21"/>
      <c r="NA364" s="21"/>
      <c r="NB364" s="21"/>
      <c r="NC364" s="21"/>
      <c r="ND364" s="21"/>
      <c r="NE364" s="21"/>
      <c r="NF364" s="21"/>
      <c r="NG364" s="21"/>
      <c r="NH364" s="21"/>
      <c r="NI364" s="21"/>
      <c r="NJ364" s="21"/>
      <c r="NK364" s="21"/>
      <c r="NL364" s="21"/>
      <c r="NM364" s="21"/>
      <c r="NN364" s="21"/>
      <c r="NO364" s="21"/>
      <c r="NP364" s="21"/>
      <c r="NQ364" s="21"/>
      <c r="NR364" s="21"/>
      <c r="NS364" s="21"/>
      <c r="NT364" s="21"/>
      <c r="NU364" s="21"/>
      <c r="NV364" s="21"/>
      <c r="NW364" s="21"/>
      <c r="NX364" s="21"/>
      <c r="NY364" s="21"/>
      <c r="NZ364" s="21"/>
      <c r="OA364" s="21"/>
      <c r="OB364" s="21"/>
      <c r="OC364" s="21"/>
      <c r="OD364" s="21"/>
      <c r="OE364" s="21"/>
      <c r="OF364" s="21"/>
      <c r="OG364" s="21"/>
      <c r="OH364" s="21"/>
      <c r="OI364" s="21"/>
      <c r="OJ364" s="21"/>
      <c r="OK364" s="21"/>
      <c r="OL364" s="21"/>
      <c r="OM364" s="21"/>
      <c r="ON364" s="21"/>
      <c r="OO364" s="21"/>
      <c r="OP364" s="21"/>
      <c r="OQ364" s="21"/>
      <c r="OR364" s="21"/>
      <c r="OS364" s="21"/>
      <c r="OT364" s="21"/>
      <c r="OU364" s="21"/>
      <c r="OV364" s="21"/>
      <c r="OW364" s="21"/>
      <c r="OX364" s="21"/>
      <c r="OY364" s="21"/>
      <c r="OZ364" s="21"/>
      <c r="PA364" s="21"/>
      <c r="PB364" s="21"/>
      <c r="PC364" s="21"/>
      <c r="PD364" s="21"/>
      <c r="PE364" s="21"/>
      <c r="PF364" s="21"/>
      <c r="PG364" s="21"/>
      <c r="PH364" s="21"/>
      <c r="PI364" s="21"/>
      <c r="PJ364" s="21"/>
      <c r="PK364" s="21"/>
      <c r="PL364" s="21"/>
      <c r="PM364" s="21"/>
      <c r="PN364" s="21"/>
      <c r="PO364" s="21"/>
      <c r="PP364" s="21"/>
      <c r="PQ364" s="21"/>
      <c r="PR364" s="21"/>
      <c r="PS364" s="21"/>
      <c r="PT364" s="21"/>
      <c r="PU364" s="21"/>
      <c r="PV364" s="21"/>
      <c r="PW364" s="21"/>
      <c r="PX364" s="21"/>
      <c r="PY364" s="21"/>
      <c r="PZ364" s="21"/>
      <c r="QA364" s="21"/>
      <c r="QB364" s="21"/>
      <c r="QC364" s="21"/>
      <c r="QD364" s="21"/>
      <c r="QE364" s="21"/>
      <c r="QF364" s="21"/>
      <c r="QG364" s="21"/>
      <c r="QH364" s="21"/>
      <c r="QI364" s="21"/>
      <c r="QJ364" s="21"/>
      <c r="QK364" s="21"/>
      <c r="QL364" s="21"/>
      <c r="QM364" s="21"/>
      <c r="QN364" s="21"/>
      <c r="QO364" s="21"/>
      <c r="QP364" s="21"/>
      <c r="QQ364" s="21"/>
      <c r="QR364" s="21"/>
      <c r="QS364" s="21"/>
      <c r="QT364" s="21"/>
      <c r="QU364" s="21"/>
      <c r="QV364" s="21"/>
      <c r="QW364" s="21"/>
      <c r="QX364" s="21"/>
      <c r="QY364" s="21"/>
      <c r="QZ364" s="21"/>
      <c r="RA364" s="21"/>
      <c r="RB364" s="21"/>
      <c r="RC364" s="21"/>
      <c r="RD364" s="21"/>
      <c r="RE364" s="21"/>
      <c r="RF364" s="21"/>
      <c r="RG364" s="21"/>
      <c r="RH364" s="21"/>
      <c r="RI364" s="21"/>
      <c r="RJ364" s="21"/>
      <c r="RK364" s="21"/>
      <c r="RL364" s="21"/>
      <c r="RM364" s="21"/>
      <c r="RN364" s="21"/>
      <c r="RO364" s="21"/>
      <c r="RP364" s="21"/>
      <c r="RQ364" s="21"/>
      <c r="RR364" s="21"/>
      <c r="RS364" s="21"/>
      <c r="RT364" s="21"/>
      <c r="RU364" s="21"/>
      <c r="RV364" s="21"/>
      <c r="RW364" s="21"/>
      <c r="RX364" s="21"/>
      <c r="RY364" s="21"/>
      <c r="RZ364" s="21"/>
      <c r="SA364" s="21"/>
      <c r="SB364" s="21"/>
      <c r="SC364" s="21"/>
      <c r="SD364" s="21"/>
      <c r="SE364" s="21"/>
      <c r="SF364" s="21"/>
      <c r="SG364" s="21"/>
      <c r="SH364" s="21"/>
      <c r="SI364" s="21"/>
      <c r="SJ364" s="21"/>
      <c r="SK364" s="21"/>
      <c r="SL364" s="21"/>
      <c r="SM364" s="21"/>
      <c r="SN364" s="21"/>
      <c r="SO364" s="21"/>
      <c r="SP364" s="21"/>
      <c r="SQ364" s="21"/>
      <c r="SR364" s="21"/>
      <c r="SS364" s="21"/>
      <c r="ST364" s="21"/>
      <c r="SU364" s="21"/>
      <c r="SV364" s="21"/>
      <c r="SW364" s="21"/>
      <c r="SX364" s="21"/>
      <c r="SY364" s="21"/>
      <c r="SZ364" s="21"/>
      <c r="TA364" s="21"/>
      <c r="TB364" s="21"/>
      <c r="TC364" s="21"/>
      <c r="TD364" s="21"/>
      <c r="TE364" s="21"/>
      <c r="TF364" s="21"/>
      <c r="TG364" s="21"/>
      <c r="TH364" s="21"/>
      <c r="TI364" s="21"/>
      <c r="TJ364" s="21"/>
      <c r="TK364" s="21"/>
      <c r="TL364" s="21"/>
      <c r="TM364" s="21"/>
      <c r="TN364" s="21"/>
      <c r="TO364" s="21"/>
      <c r="TP364" s="21"/>
      <c r="TQ364" s="21"/>
      <c r="TR364" s="21"/>
      <c r="TS364" s="21"/>
      <c r="TT364" s="21"/>
      <c r="TU364" s="21"/>
      <c r="TV364" s="21"/>
      <c r="TW364" s="21"/>
      <c r="TX364" s="21"/>
      <c r="TY364" s="21"/>
      <c r="TZ364" s="21"/>
      <c r="UA364" s="21"/>
      <c r="UB364" s="21"/>
      <c r="UC364" s="21"/>
      <c r="UD364" s="21"/>
      <c r="UE364" s="21"/>
      <c r="UF364" s="21"/>
      <c r="UG364" s="21"/>
      <c r="UH364" s="21"/>
      <c r="UI364" s="21"/>
      <c r="UJ364" s="21"/>
      <c r="UK364" s="21"/>
      <c r="UL364" s="21"/>
      <c r="UM364" s="21"/>
      <c r="UN364" s="21"/>
      <c r="UO364" s="21"/>
      <c r="UP364" s="21"/>
      <c r="UQ364" s="21"/>
      <c r="UR364" s="21"/>
      <c r="US364" s="21"/>
      <c r="UT364" s="21"/>
      <c r="UU364" s="21"/>
      <c r="UV364" s="21"/>
      <c r="UW364" s="21"/>
      <c r="UX364" s="21"/>
      <c r="UY364" s="21"/>
      <c r="UZ364" s="21"/>
      <c r="VA364" s="21"/>
      <c r="VB364" s="21"/>
      <c r="VC364" s="21"/>
      <c r="VD364" s="21"/>
      <c r="VE364" s="21"/>
      <c r="VF364" s="21"/>
      <c r="VG364" s="21"/>
      <c r="VH364" s="21"/>
      <c r="VI364" s="21"/>
      <c r="VJ364" s="21"/>
      <c r="VK364" s="21"/>
      <c r="VL364" s="21"/>
      <c r="VM364" s="21"/>
      <c r="VN364" s="21"/>
      <c r="VO364" s="21"/>
      <c r="VP364" s="21"/>
      <c r="VQ364" s="21"/>
      <c r="VR364" s="21"/>
      <c r="VS364" s="21"/>
      <c r="VT364" s="21"/>
      <c r="VU364" s="21"/>
      <c r="VV364" s="21"/>
      <c r="VW364" s="21"/>
      <c r="VX364" s="21"/>
      <c r="VY364" s="21"/>
      <c r="VZ364" s="21"/>
      <c r="WA364" s="21"/>
      <c r="WB364" s="21"/>
      <c r="WC364" s="21"/>
      <c r="WD364" s="21"/>
      <c r="WE364" s="21"/>
      <c r="WF364" s="21"/>
      <c r="WG364" s="21"/>
      <c r="WH364" s="21"/>
      <c r="WI364" s="21"/>
      <c r="WJ364" s="21"/>
      <c r="WK364" s="21"/>
      <c r="WL364" s="21"/>
      <c r="WM364" s="21"/>
      <c r="WN364" s="21"/>
      <c r="WO364" s="21"/>
      <c r="WP364" s="21"/>
      <c r="WQ364" s="21"/>
      <c r="WR364" s="21"/>
      <c r="WS364" s="21"/>
      <c r="WT364" s="21"/>
      <c r="WU364" s="21"/>
      <c r="WV364" s="21"/>
      <c r="WW364" s="21"/>
      <c r="WX364" s="21"/>
      <c r="WY364" s="21"/>
      <c r="WZ364" s="21"/>
      <c r="XA364" s="21"/>
      <c r="XB364" s="21"/>
      <c r="XC364" s="21"/>
      <c r="XD364" s="21"/>
      <c r="XE364" s="21"/>
      <c r="XF364" s="21"/>
      <c r="XG364" s="21"/>
      <c r="XH364" s="21"/>
      <c r="XI364" s="21"/>
      <c r="XJ364" s="21"/>
      <c r="XK364" s="21"/>
      <c r="XL364" s="21"/>
      <c r="XM364" s="21"/>
      <c r="XN364" s="21"/>
      <c r="XO364" s="21"/>
      <c r="XP364" s="21"/>
      <c r="XQ364" s="21"/>
      <c r="XR364" s="21"/>
      <c r="XS364" s="21"/>
      <c r="XT364" s="21"/>
      <c r="XU364" s="21"/>
      <c r="XV364" s="21"/>
      <c r="XW364" s="21"/>
      <c r="XX364" s="21"/>
      <c r="XY364" s="21"/>
      <c r="XZ364" s="21"/>
      <c r="YA364" s="21"/>
      <c r="YB364" s="21"/>
      <c r="YC364" s="21"/>
      <c r="YD364" s="21"/>
      <c r="YE364" s="21"/>
      <c r="YF364" s="21"/>
      <c r="YG364" s="21"/>
      <c r="YH364" s="21"/>
      <c r="YI364" s="21"/>
      <c r="YJ364" s="21"/>
      <c r="YK364" s="21"/>
      <c r="YL364" s="21"/>
      <c r="YM364" s="21"/>
      <c r="YN364" s="21"/>
      <c r="YO364" s="21"/>
      <c r="YP364" s="21"/>
      <c r="YQ364" s="21"/>
      <c r="YR364" s="21"/>
      <c r="YS364" s="21"/>
      <c r="YT364" s="21"/>
      <c r="YU364" s="21"/>
      <c r="YV364" s="21"/>
      <c r="YW364" s="21"/>
      <c r="YX364" s="21"/>
      <c r="YY364" s="21"/>
      <c r="YZ364" s="21"/>
      <c r="ZA364" s="21"/>
      <c r="ZB364" s="21"/>
      <c r="ZC364" s="21"/>
      <c r="ZD364" s="21"/>
      <c r="ZE364" s="21"/>
      <c r="ZF364" s="21"/>
      <c r="ZG364" s="21"/>
      <c r="ZH364" s="21"/>
      <c r="ZI364" s="21"/>
      <c r="ZJ364" s="21"/>
      <c r="ZK364" s="21"/>
      <c r="ZL364" s="21"/>
      <c r="ZM364" s="21"/>
      <c r="ZN364" s="21"/>
      <c r="ZO364" s="21"/>
      <c r="ZP364" s="21"/>
      <c r="ZQ364" s="21"/>
      <c r="ZR364" s="21"/>
      <c r="ZS364" s="21"/>
      <c r="ZT364" s="21"/>
      <c r="ZU364" s="21"/>
      <c r="ZV364" s="21"/>
      <c r="ZW364" s="21"/>
      <c r="ZX364" s="21"/>
      <c r="ZY364" s="21"/>
      <c r="ZZ364" s="21"/>
      <c r="AAA364" s="21"/>
      <c r="AAB364" s="21"/>
      <c r="AAC364" s="21"/>
      <c r="AAD364" s="21"/>
      <c r="AAE364" s="21"/>
      <c r="AAF364" s="21"/>
      <c r="AAG364" s="21"/>
      <c r="AAH364" s="21"/>
      <c r="AAI364" s="21"/>
      <c r="AAJ364" s="21"/>
      <c r="AAK364" s="21"/>
      <c r="AAL364" s="21"/>
      <c r="AAM364" s="21"/>
      <c r="AAN364" s="21"/>
      <c r="AAO364" s="21"/>
      <c r="AAP364" s="21"/>
      <c r="AAQ364" s="21"/>
      <c r="AAR364" s="21"/>
      <c r="AAS364" s="21"/>
      <c r="AAT364" s="21"/>
      <c r="AAU364" s="21"/>
      <c r="AAV364" s="21"/>
      <c r="AAW364" s="21"/>
      <c r="AAX364" s="21"/>
      <c r="AAY364" s="21"/>
      <c r="AAZ364" s="21"/>
      <c r="ABA364" s="21"/>
      <c r="ABB364" s="21"/>
      <c r="ABC364" s="21"/>
      <c r="ABD364" s="21"/>
      <c r="ABE364" s="21"/>
      <c r="ABF364" s="21"/>
      <c r="ABG364" s="21"/>
      <c r="ABH364" s="21"/>
      <c r="ABI364" s="21"/>
      <c r="ABJ364" s="21"/>
      <c r="ABK364" s="21"/>
      <c r="ABL364" s="21"/>
      <c r="ABM364" s="21"/>
      <c r="ABN364" s="21"/>
      <c r="ABO364" s="21"/>
      <c r="ABP364" s="21"/>
      <c r="ABQ364" s="21"/>
      <c r="ABR364" s="21"/>
      <c r="ABS364" s="21"/>
      <c r="ABT364" s="21"/>
      <c r="ABU364" s="21"/>
      <c r="ABV364" s="21"/>
      <c r="ABW364" s="21"/>
      <c r="ABX364" s="21"/>
      <c r="ABY364" s="21"/>
      <c r="ABZ364" s="21"/>
      <c r="ACA364" s="21"/>
      <c r="ACB364" s="21"/>
      <c r="ACC364" s="21"/>
      <c r="ACD364" s="21"/>
      <c r="ACE364" s="21"/>
      <c r="ACF364" s="21"/>
      <c r="ACG364" s="21"/>
      <c r="ACH364" s="21"/>
      <c r="ACI364" s="21"/>
      <c r="ACJ364" s="21"/>
      <c r="ACK364" s="21"/>
      <c r="ACL364" s="21"/>
      <c r="ACM364" s="21"/>
      <c r="ACN364" s="21"/>
      <c r="ACO364" s="21"/>
      <c r="ACP364" s="21"/>
      <c r="ACQ364" s="21"/>
      <c r="ACR364" s="21"/>
      <c r="ACS364" s="21"/>
      <c r="ACT364" s="21"/>
      <c r="ACU364" s="21"/>
      <c r="ACV364" s="21"/>
      <c r="ACW364" s="21"/>
      <c r="ACX364" s="21"/>
      <c r="ACY364" s="21"/>
      <c r="ACZ364" s="21"/>
      <c r="ADA364" s="21"/>
      <c r="ADB364" s="21"/>
      <c r="ADC364" s="21"/>
      <c r="ADD364" s="21"/>
      <c r="ADE364" s="21"/>
      <c r="ADF364" s="21"/>
      <c r="ADG364" s="21"/>
      <c r="ADH364" s="21"/>
      <c r="ADI364" s="21"/>
      <c r="ADJ364" s="21"/>
      <c r="ADK364" s="21"/>
      <c r="ADL364" s="21"/>
      <c r="ADM364" s="21"/>
      <c r="ADN364" s="21"/>
      <c r="ADO364" s="21"/>
      <c r="ADP364" s="21"/>
      <c r="ADQ364" s="21"/>
      <c r="ADR364" s="21"/>
      <c r="ADS364" s="21"/>
      <c r="ADT364" s="21"/>
      <c r="ADU364" s="21"/>
      <c r="ADV364" s="21"/>
      <c r="ADW364" s="21"/>
      <c r="ADX364" s="21"/>
      <c r="ADY364" s="21"/>
      <c r="ADZ364" s="21"/>
      <c r="AEA364" s="21"/>
      <c r="AEB364" s="21"/>
      <c r="AEC364" s="21"/>
      <c r="AED364" s="21"/>
      <c r="AEE364" s="21"/>
      <c r="AEF364" s="21"/>
      <c r="AEG364" s="21"/>
      <c r="AEH364" s="21"/>
      <c r="AEI364" s="21"/>
      <c r="AEJ364" s="21"/>
      <c r="AEK364" s="21"/>
      <c r="AEL364" s="21"/>
      <c r="AEM364" s="21"/>
      <c r="AEN364" s="21"/>
      <c r="AEO364" s="21"/>
      <c r="AEP364" s="21"/>
      <c r="AEQ364" s="21"/>
      <c r="AER364" s="21"/>
      <c r="AES364" s="21"/>
      <c r="AET364" s="21"/>
      <c r="AEU364" s="21"/>
      <c r="AEV364" s="21"/>
      <c r="AEW364" s="21"/>
      <c r="AEX364" s="21"/>
      <c r="AEY364" s="21"/>
      <c r="AEZ364" s="21"/>
      <c r="AFA364" s="21"/>
      <c r="AFB364" s="21"/>
      <c r="AFC364" s="21"/>
      <c r="AFD364" s="21"/>
      <c r="AFE364" s="21"/>
      <c r="AFF364" s="21"/>
      <c r="AFG364" s="21"/>
      <c r="AFH364" s="21"/>
      <c r="AFI364" s="21"/>
      <c r="AFJ364" s="21"/>
      <c r="AFK364" s="21"/>
      <c r="AFL364" s="21"/>
      <c r="AFM364" s="21"/>
      <c r="AFN364" s="21"/>
      <c r="AFO364" s="21"/>
      <c r="AFP364" s="21"/>
      <c r="AFQ364" s="21"/>
      <c r="AFR364" s="21"/>
      <c r="AFS364" s="21"/>
      <c r="AFT364" s="21"/>
      <c r="AFU364" s="21"/>
      <c r="AFV364" s="21"/>
      <c r="AFW364" s="21"/>
      <c r="AFX364" s="21"/>
      <c r="AFY364" s="21"/>
      <c r="AFZ364" s="21"/>
      <c r="AGA364" s="21"/>
      <c r="AGB364" s="21"/>
      <c r="AGC364" s="21"/>
      <c r="AGD364" s="21"/>
      <c r="AGE364" s="21"/>
      <c r="AGF364" s="21"/>
      <c r="AGG364" s="21"/>
      <c r="AGH364" s="21"/>
      <c r="AGI364" s="21"/>
      <c r="AGJ364" s="21"/>
      <c r="AGK364" s="21"/>
      <c r="AGL364" s="21"/>
      <c r="AGM364" s="21"/>
      <c r="AGN364" s="21"/>
      <c r="AGO364" s="21"/>
      <c r="AGP364" s="21"/>
      <c r="AGQ364" s="21"/>
      <c r="AGR364" s="21"/>
      <c r="AGS364" s="21"/>
      <c r="AGT364" s="21"/>
      <c r="AGU364" s="21"/>
      <c r="AGV364" s="21"/>
      <c r="AGW364" s="21"/>
      <c r="AGX364" s="21"/>
      <c r="AGY364" s="21"/>
      <c r="AGZ364" s="21"/>
      <c r="AHA364" s="21"/>
      <c r="AHB364" s="21"/>
      <c r="AHC364" s="21"/>
      <c r="AHD364" s="21"/>
      <c r="AHE364" s="21"/>
      <c r="AHF364" s="21"/>
      <c r="AHG364" s="21"/>
      <c r="AHH364" s="21"/>
      <c r="AHI364" s="21"/>
      <c r="AHJ364" s="21"/>
      <c r="AHK364" s="21"/>
      <c r="AHL364" s="21"/>
      <c r="AHM364" s="21"/>
      <c r="AHN364" s="21"/>
      <c r="AHO364" s="21"/>
      <c r="AHP364" s="21"/>
      <c r="AHQ364" s="21"/>
      <c r="AHR364" s="21"/>
      <c r="AHS364" s="21"/>
      <c r="AHT364" s="21"/>
      <c r="AHU364" s="21"/>
      <c r="AHV364" s="21"/>
      <c r="AHW364" s="21"/>
      <c r="AHX364" s="21"/>
      <c r="AHY364" s="21"/>
      <c r="AHZ364" s="21"/>
      <c r="AIA364" s="21"/>
      <c r="AIB364" s="21"/>
      <c r="AIC364" s="21"/>
      <c r="AID364" s="21"/>
      <c r="AIE364" s="21"/>
      <c r="AIF364" s="21"/>
      <c r="AIG364" s="21"/>
      <c r="AIH364" s="21"/>
      <c r="AII364" s="21"/>
      <c r="AIJ364" s="21"/>
      <c r="AIK364" s="21"/>
      <c r="AIL364" s="21"/>
      <c r="AIM364" s="21"/>
      <c r="AIN364" s="21"/>
      <c r="AIO364" s="21"/>
      <c r="AIP364" s="21"/>
      <c r="AIQ364" s="21"/>
      <c r="AIR364" s="21"/>
      <c r="AIS364" s="21"/>
      <c r="AIT364" s="21"/>
      <c r="AIU364" s="21"/>
      <c r="AIV364" s="21"/>
      <c r="AIW364" s="21"/>
      <c r="AIX364" s="21"/>
      <c r="AIY364" s="21"/>
      <c r="AIZ364" s="21"/>
      <c r="AJA364" s="21"/>
      <c r="AJB364" s="21"/>
      <c r="AJC364" s="21"/>
      <c r="AJD364" s="21"/>
      <c r="AJE364" s="21"/>
      <c r="AJF364" s="21"/>
      <c r="AJG364" s="21"/>
      <c r="AJH364" s="21"/>
      <c r="AJI364" s="21"/>
      <c r="AJJ364" s="21"/>
      <c r="AJK364" s="21"/>
      <c r="AJL364" s="21"/>
      <c r="AJM364" s="21"/>
      <c r="AJN364" s="21"/>
      <c r="AJO364" s="21"/>
      <c r="AJP364" s="21"/>
      <c r="AJQ364" s="21"/>
      <c r="AJR364" s="21"/>
      <c r="AJS364" s="21"/>
      <c r="AJT364" s="21"/>
      <c r="AJU364" s="21"/>
      <c r="AJV364" s="21"/>
      <c r="AJW364" s="21"/>
      <c r="AJX364" s="21"/>
      <c r="AJY364" s="21"/>
      <c r="AJZ364" s="21"/>
      <c r="AKA364" s="21"/>
      <c r="AKB364" s="21"/>
      <c r="AKC364" s="21"/>
      <c r="AKD364" s="21"/>
      <c r="AKE364" s="21"/>
      <c r="AKF364" s="21"/>
      <c r="AKG364" s="21"/>
      <c r="AKH364" s="21"/>
      <c r="AKI364" s="21"/>
      <c r="AKJ364" s="21"/>
      <c r="AKK364" s="21"/>
      <c r="AKL364" s="21"/>
      <c r="AKM364" s="21"/>
      <c r="AKN364" s="21"/>
      <c r="AKO364" s="21"/>
      <c r="AKP364" s="21"/>
      <c r="AKQ364" s="21"/>
      <c r="AKR364" s="21"/>
      <c r="AKS364" s="21"/>
      <c r="AKT364" s="21"/>
      <c r="AKU364" s="21"/>
      <c r="AKV364" s="21"/>
      <c r="AKW364" s="21"/>
      <c r="AKX364" s="21"/>
      <c r="AKY364" s="21"/>
      <c r="AKZ364" s="21"/>
      <c r="ALA364" s="21"/>
      <c r="ALB364" s="21"/>
      <c r="ALC364" s="21"/>
      <c r="ALD364" s="21"/>
      <c r="ALE364" s="21"/>
      <c r="ALF364" s="21"/>
      <c r="ALG364" s="21"/>
      <c r="ALH364" s="21"/>
      <c r="ALI364" s="21"/>
      <c r="ALJ364" s="21"/>
      <c r="ALK364" s="21"/>
      <c r="ALL364" s="21"/>
      <c r="ALM364" s="21"/>
      <c r="ALN364" s="21"/>
      <c r="ALO364" s="21"/>
      <c r="ALP364" s="21"/>
      <c r="ALQ364" s="21"/>
      <c r="ALR364" s="21"/>
      <c r="ALS364" s="21"/>
      <c r="ALT364" s="21"/>
      <c r="ALU364" s="21"/>
      <c r="ALV364" s="21"/>
      <c r="ALW364" s="21"/>
    </row>
    <row r="365" spans="1:1011" s="22" customFormat="1" ht="42" customHeight="1" x14ac:dyDescent="0.25">
      <c r="A365" s="135" t="s">
        <v>19279</v>
      </c>
      <c r="B365" s="140" t="s">
        <v>19430</v>
      </c>
      <c r="C365" s="89" t="s">
        <v>12057</v>
      </c>
      <c r="D365" s="78" t="s">
        <v>19435</v>
      </c>
      <c r="E365" s="89" t="s">
        <v>1</v>
      </c>
      <c r="F365" s="83">
        <v>71247000</v>
      </c>
      <c r="G365" s="69" t="s">
        <v>19436</v>
      </c>
      <c r="H365" s="89" t="s">
        <v>12057</v>
      </c>
      <c r="I365" s="89" t="s">
        <v>98</v>
      </c>
      <c r="J365" s="89" t="s">
        <v>98</v>
      </c>
      <c r="K365" s="89"/>
      <c r="L365" s="89" t="s">
        <v>98</v>
      </c>
      <c r="M365" s="89" t="s">
        <v>2590</v>
      </c>
      <c r="N365" s="89" t="s">
        <v>18940</v>
      </c>
      <c r="O365" s="89" t="s">
        <v>19048</v>
      </c>
      <c r="P365" s="89" t="s">
        <v>98</v>
      </c>
      <c r="Q365" s="89" t="s">
        <v>98</v>
      </c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  <c r="IT365" s="21"/>
      <c r="IU365" s="21"/>
      <c r="IV365" s="21"/>
      <c r="IW365" s="21"/>
      <c r="IX365" s="21"/>
      <c r="IY365" s="21"/>
      <c r="IZ365" s="21"/>
      <c r="JA365" s="21"/>
      <c r="JB365" s="21"/>
      <c r="JC365" s="21"/>
      <c r="JD365" s="21"/>
      <c r="JE365" s="21"/>
      <c r="JF365" s="21"/>
      <c r="JG365" s="21"/>
      <c r="JH365" s="21"/>
      <c r="JI365" s="21"/>
      <c r="JJ365" s="21"/>
      <c r="JK365" s="21"/>
      <c r="JL365" s="21"/>
      <c r="JM365" s="21"/>
      <c r="JN365" s="21"/>
      <c r="JO365" s="21"/>
      <c r="JP365" s="21"/>
      <c r="JQ365" s="21"/>
      <c r="JR365" s="21"/>
      <c r="JS365" s="21"/>
      <c r="JT365" s="21"/>
      <c r="JU365" s="21"/>
      <c r="JV365" s="21"/>
      <c r="JW365" s="21"/>
      <c r="JX365" s="21"/>
      <c r="JY365" s="21"/>
      <c r="JZ365" s="21"/>
      <c r="KA365" s="21"/>
      <c r="KB365" s="21"/>
      <c r="KC365" s="21"/>
      <c r="KD365" s="21"/>
      <c r="KE365" s="21"/>
      <c r="KF365" s="21"/>
      <c r="KG365" s="21"/>
      <c r="KH365" s="21"/>
      <c r="KI365" s="21"/>
      <c r="KJ365" s="21"/>
      <c r="KK365" s="21"/>
      <c r="KL365" s="21"/>
      <c r="KM365" s="21"/>
      <c r="KN365" s="21"/>
      <c r="KO365" s="21"/>
      <c r="KP365" s="21"/>
      <c r="KQ365" s="21"/>
      <c r="KR365" s="21"/>
      <c r="KS365" s="21"/>
      <c r="KT365" s="21"/>
      <c r="KU365" s="21"/>
      <c r="KV365" s="21"/>
      <c r="KW365" s="21"/>
      <c r="KX365" s="21"/>
      <c r="KY365" s="21"/>
      <c r="KZ365" s="21"/>
      <c r="LA365" s="21"/>
      <c r="LB365" s="21"/>
      <c r="LC365" s="21"/>
      <c r="LD365" s="21"/>
      <c r="LE365" s="21"/>
      <c r="LF365" s="21"/>
      <c r="LG365" s="21"/>
      <c r="LH365" s="21"/>
      <c r="LI365" s="21"/>
      <c r="LJ365" s="21"/>
      <c r="LK365" s="21"/>
      <c r="LL365" s="21"/>
      <c r="LM365" s="21"/>
      <c r="LN365" s="21"/>
      <c r="LO365" s="21"/>
      <c r="LP365" s="21"/>
      <c r="LQ365" s="21"/>
      <c r="LR365" s="21"/>
      <c r="LS365" s="21"/>
      <c r="LT365" s="21"/>
      <c r="LU365" s="21"/>
      <c r="LV365" s="21"/>
      <c r="LW365" s="21"/>
      <c r="LX365" s="21"/>
      <c r="LY365" s="21"/>
      <c r="LZ365" s="21"/>
      <c r="MA365" s="21"/>
      <c r="MB365" s="21"/>
      <c r="MC365" s="21"/>
      <c r="MD365" s="21"/>
      <c r="ME365" s="21"/>
      <c r="MF365" s="21"/>
      <c r="MG365" s="21"/>
      <c r="MH365" s="21"/>
      <c r="MI365" s="21"/>
      <c r="MJ365" s="21"/>
      <c r="MK365" s="21"/>
      <c r="ML365" s="21"/>
      <c r="MM365" s="21"/>
      <c r="MN365" s="21"/>
      <c r="MO365" s="21"/>
      <c r="MP365" s="21"/>
      <c r="MQ365" s="21"/>
      <c r="MR365" s="21"/>
      <c r="MS365" s="21"/>
      <c r="MT365" s="21"/>
      <c r="MU365" s="21"/>
      <c r="MV365" s="21"/>
      <c r="MW365" s="21"/>
      <c r="MX365" s="21"/>
      <c r="MY365" s="21"/>
      <c r="MZ365" s="21"/>
      <c r="NA365" s="21"/>
      <c r="NB365" s="21"/>
      <c r="NC365" s="21"/>
      <c r="ND365" s="21"/>
      <c r="NE365" s="21"/>
      <c r="NF365" s="21"/>
      <c r="NG365" s="21"/>
      <c r="NH365" s="21"/>
      <c r="NI365" s="21"/>
      <c r="NJ365" s="21"/>
      <c r="NK365" s="21"/>
      <c r="NL365" s="21"/>
      <c r="NM365" s="21"/>
      <c r="NN365" s="21"/>
      <c r="NO365" s="21"/>
      <c r="NP365" s="21"/>
      <c r="NQ365" s="21"/>
      <c r="NR365" s="21"/>
      <c r="NS365" s="21"/>
      <c r="NT365" s="21"/>
      <c r="NU365" s="21"/>
      <c r="NV365" s="21"/>
      <c r="NW365" s="21"/>
      <c r="NX365" s="21"/>
      <c r="NY365" s="21"/>
      <c r="NZ365" s="21"/>
      <c r="OA365" s="21"/>
      <c r="OB365" s="21"/>
      <c r="OC365" s="21"/>
      <c r="OD365" s="21"/>
      <c r="OE365" s="21"/>
      <c r="OF365" s="21"/>
      <c r="OG365" s="21"/>
      <c r="OH365" s="21"/>
      <c r="OI365" s="21"/>
      <c r="OJ365" s="21"/>
      <c r="OK365" s="21"/>
      <c r="OL365" s="21"/>
      <c r="OM365" s="21"/>
      <c r="ON365" s="21"/>
      <c r="OO365" s="21"/>
      <c r="OP365" s="21"/>
      <c r="OQ365" s="21"/>
      <c r="OR365" s="21"/>
      <c r="OS365" s="21"/>
      <c r="OT365" s="21"/>
      <c r="OU365" s="21"/>
      <c r="OV365" s="21"/>
      <c r="OW365" s="21"/>
      <c r="OX365" s="21"/>
      <c r="OY365" s="21"/>
      <c r="OZ365" s="21"/>
      <c r="PA365" s="21"/>
      <c r="PB365" s="21"/>
      <c r="PC365" s="21"/>
      <c r="PD365" s="21"/>
      <c r="PE365" s="21"/>
      <c r="PF365" s="21"/>
      <c r="PG365" s="21"/>
      <c r="PH365" s="21"/>
      <c r="PI365" s="21"/>
      <c r="PJ365" s="21"/>
      <c r="PK365" s="21"/>
      <c r="PL365" s="21"/>
      <c r="PM365" s="21"/>
      <c r="PN365" s="21"/>
      <c r="PO365" s="21"/>
      <c r="PP365" s="21"/>
      <c r="PQ365" s="21"/>
      <c r="PR365" s="21"/>
      <c r="PS365" s="21"/>
      <c r="PT365" s="21"/>
      <c r="PU365" s="21"/>
      <c r="PV365" s="21"/>
      <c r="PW365" s="21"/>
      <c r="PX365" s="21"/>
      <c r="PY365" s="21"/>
      <c r="PZ365" s="21"/>
      <c r="QA365" s="21"/>
      <c r="QB365" s="21"/>
      <c r="QC365" s="21"/>
      <c r="QD365" s="21"/>
      <c r="QE365" s="21"/>
      <c r="QF365" s="21"/>
      <c r="QG365" s="21"/>
      <c r="QH365" s="21"/>
      <c r="QI365" s="21"/>
      <c r="QJ365" s="21"/>
      <c r="QK365" s="21"/>
      <c r="QL365" s="21"/>
      <c r="QM365" s="21"/>
      <c r="QN365" s="21"/>
      <c r="QO365" s="21"/>
      <c r="QP365" s="21"/>
      <c r="QQ365" s="21"/>
      <c r="QR365" s="21"/>
      <c r="QS365" s="21"/>
      <c r="QT365" s="21"/>
      <c r="QU365" s="21"/>
      <c r="QV365" s="21"/>
      <c r="QW365" s="21"/>
      <c r="QX365" s="21"/>
      <c r="QY365" s="21"/>
      <c r="QZ365" s="21"/>
      <c r="RA365" s="21"/>
      <c r="RB365" s="21"/>
      <c r="RC365" s="21"/>
      <c r="RD365" s="21"/>
      <c r="RE365" s="21"/>
      <c r="RF365" s="21"/>
      <c r="RG365" s="21"/>
      <c r="RH365" s="21"/>
      <c r="RI365" s="21"/>
      <c r="RJ365" s="21"/>
      <c r="RK365" s="21"/>
      <c r="RL365" s="21"/>
      <c r="RM365" s="21"/>
      <c r="RN365" s="21"/>
      <c r="RO365" s="21"/>
      <c r="RP365" s="21"/>
      <c r="RQ365" s="21"/>
      <c r="RR365" s="21"/>
      <c r="RS365" s="21"/>
      <c r="RT365" s="21"/>
      <c r="RU365" s="21"/>
      <c r="RV365" s="21"/>
      <c r="RW365" s="21"/>
      <c r="RX365" s="21"/>
      <c r="RY365" s="21"/>
      <c r="RZ365" s="21"/>
      <c r="SA365" s="21"/>
      <c r="SB365" s="21"/>
      <c r="SC365" s="21"/>
      <c r="SD365" s="21"/>
      <c r="SE365" s="21"/>
      <c r="SF365" s="21"/>
      <c r="SG365" s="21"/>
      <c r="SH365" s="21"/>
      <c r="SI365" s="21"/>
      <c r="SJ365" s="21"/>
      <c r="SK365" s="21"/>
      <c r="SL365" s="21"/>
      <c r="SM365" s="21"/>
      <c r="SN365" s="21"/>
      <c r="SO365" s="21"/>
      <c r="SP365" s="21"/>
      <c r="SQ365" s="21"/>
      <c r="SR365" s="21"/>
      <c r="SS365" s="21"/>
      <c r="ST365" s="21"/>
      <c r="SU365" s="21"/>
      <c r="SV365" s="21"/>
      <c r="SW365" s="21"/>
      <c r="SX365" s="21"/>
      <c r="SY365" s="21"/>
      <c r="SZ365" s="21"/>
      <c r="TA365" s="21"/>
      <c r="TB365" s="21"/>
      <c r="TC365" s="21"/>
      <c r="TD365" s="21"/>
      <c r="TE365" s="21"/>
      <c r="TF365" s="21"/>
      <c r="TG365" s="21"/>
      <c r="TH365" s="21"/>
      <c r="TI365" s="21"/>
      <c r="TJ365" s="21"/>
      <c r="TK365" s="21"/>
      <c r="TL365" s="21"/>
      <c r="TM365" s="21"/>
      <c r="TN365" s="21"/>
      <c r="TO365" s="21"/>
      <c r="TP365" s="21"/>
      <c r="TQ365" s="21"/>
      <c r="TR365" s="21"/>
      <c r="TS365" s="21"/>
      <c r="TT365" s="21"/>
      <c r="TU365" s="21"/>
      <c r="TV365" s="21"/>
      <c r="TW365" s="21"/>
      <c r="TX365" s="21"/>
      <c r="TY365" s="21"/>
      <c r="TZ365" s="21"/>
      <c r="UA365" s="21"/>
      <c r="UB365" s="21"/>
      <c r="UC365" s="21"/>
      <c r="UD365" s="21"/>
      <c r="UE365" s="21"/>
      <c r="UF365" s="21"/>
      <c r="UG365" s="21"/>
      <c r="UH365" s="21"/>
      <c r="UI365" s="21"/>
      <c r="UJ365" s="21"/>
      <c r="UK365" s="21"/>
      <c r="UL365" s="21"/>
      <c r="UM365" s="21"/>
      <c r="UN365" s="21"/>
      <c r="UO365" s="21"/>
      <c r="UP365" s="21"/>
      <c r="UQ365" s="21"/>
      <c r="UR365" s="21"/>
      <c r="US365" s="21"/>
      <c r="UT365" s="21"/>
      <c r="UU365" s="21"/>
      <c r="UV365" s="21"/>
      <c r="UW365" s="21"/>
      <c r="UX365" s="21"/>
      <c r="UY365" s="21"/>
      <c r="UZ365" s="21"/>
      <c r="VA365" s="21"/>
      <c r="VB365" s="21"/>
      <c r="VC365" s="21"/>
      <c r="VD365" s="21"/>
      <c r="VE365" s="21"/>
      <c r="VF365" s="21"/>
      <c r="VG365" s="21"/>
      <c r="VH365" s="21"/>
      <c r="VI365" s="21"/>
      <c r="VJ365" s="21"/>
      <c r="VK365" s="21"/>
      <c r="VL365" s="21"/>
      <c r="VM365" s="21"/>
      <c r="VN365" s="21"/>
      <c r="VO365" s="21"/>
      <c r="VP365" s="21"/>
      <c r="VQ365" s="21"/>
      <c r="VR365" s="21"/>
      <c r="VS365" s="21"/>
      <c r="VT365" s="21"/>
      <c r="VU365" s="21"/>
      <c r="VV365" s="21"/>
      <c r="VW365" s="21"/>
      <c r="VX365" s="21"/>
      <c r="VY365" s="21"/>
      <c r="VZ365" s="21"/>
      <c r="WA365" s="21"/>
      <c r="WB365" s="21"/>
      <c r="WC365" s="21"/>
      <c r="WD365" s="21"/>
      <c r="WE365" s="21"/>
      <c r="WF365" s="21"/>
      <c r="WG365" s="21"/>
      <c r="WH365" s="21"/>
      <c r="WI365" s="21"/>
      <c r="WJ365" s="21"/>
      <c r="WK365" s="21"/>
      <c r="WL365" s="21"/>
      <c r="WM365" s="21"/>
      <c r="WN365" s="21"/>
      <c r="WO365" s="21"/>
      <c r="WP365" s="21"/>
      <c r="WQ365" s="21"/>
      <c r="WR365" s="21"/>
      <c r="WS365" s="21"/>
      <c r="WT365" s="21"/>
      <c r="WU365" s="21"/>
      <c r="WV365" s="21"/>
      <c r="WW365" s="21"/>
      <c r="WX365" s="21"/>
      <c r="WY365" s="21"/>
      <c r="WZ365" s="21"/>
      <c r="XA365" s="21"/>
      <c r="XB365" s="21"/>
      <c r="XC365" s="21"/>
      <c r="XD365" s="21"/>
      <c r="XE365" s="21"/>
      <c r="XF365" s="21"/>
      <c r="XG365" s="21"/>
      <c r="XH365" s="21"/>
      <c r="XI365" s="21"/>
      <c r="XJ365" s="21"/>
      <c r="XK365" s="21"/>
      <c r="XL365" s="21"/>
      <c r="XM365" s="21"/>
      <c r="XN365" s="21"/>
      <c r="XO365" s="21"/>
      <c r="XP365" s="21"/>
      <c r="XQ365" s="21"/>
      <c r="XR365" s="21"/>
      <c r="XS365" s="21"/>
      <c r="XT365" s="21"/>
      <c r="XU365" s="21"/>
      <c r="XV365" s="21"/>
      <c r="XW365" s="21"/>
      <c r="XX365" s="21"/>
      <c r="XY365" s="21"/>
      <c r="XZ365" s="21"/>
      <c r="YA365" s="21"/>
      <c r="YB365" s="21"/>
      <c r="YC365" s="21"/>
      <c r="YD365" s="21"/>
      <c r="YE365" s="21"/>
      <c r="YF365" s="21"/>
      <c r="YG365" s="21"/>
      <c r="YH365" s="21"/>
      <c r="YI365" s="21"/>
      <c r="YJ365" s="21"/>
      <c r="YK365" s="21"/>
      <c r="YL365" s="21"/>
      <c r="YM365" s="21"/>
      <c r="YN365" s="21"/>
      <c r="YO365" s="21"/>
      <c r="YP365" s="21"/>
      <c r="YQ365" s="21"/>
      <c r="YR365" s="21"/>
      <c r="YS365" s="21"/>
      <c r="YT365" s="21"/>
      <c r="YU365" s="21"/>
      <c r="YV365" s="21"/>
      <c r="YW365" s="21"/>
      <c r="YX365" s="21"/>
      <c r="YY365" s="21"/>
      <c r="YZ365" s="21"/>
      <c r="ZA365" s="21"/>
      <c r="ZB365" s="21"/>
      <c r="ZC365" s="21"/>
      <c r="ZD365" s="21"/>
      <c r="ZE365" s="21"/>
      <c r="ZF365" s="21"/>
      <c r="ZG365" s="21"/>
      <c r="ZH365" s="21"/>
      <c r="ZI365" s="21"/>
      <c r="ZJ365" s="21"/>
      <c r="ZK365" s="21"/>
      <c r="ZL365" s="21"/>
      <c r="ZM365" s="21"/>
      <c r="ZN365" s="21"/>
      <c r="ZO365" s="21"/>
      <c r="ZP365" s="21"/>
      <c r="ZQ365" s="21"/>
      <c r="ZR365" s="21"/>
      <c r="ZS365" s="21"/>
      <c r="ZT365" s="21"/>
      <c r="ZU365" s="21"/>
      <c r="ZV365" s="21"/>
      <c r="ZW365" s="21"/>
      <c r="ZX365" s="21"/>
      <c r="ZY365" s="21"/>
      <c r="ZZ365" s="21"/>
      <c r="AAA365" s="21"/>
      <c r="AAB365" s="21"/>
      <c r="AAC365" s="21"/>
      <c r="AAD365" s="21"/>
      <c r="AAE365" s="21"/>
      <c r="AAF365" s="21"/>
      <c r="AAG365" s="21"/>
      <c r="AAH365" s="21"/>
      <c r="AAI365" s="21"/>
      <c r="AAJ365" s="21"/>
      <c r="AAK365" s="21"/>
      <c r="AAL365" s="21"/>
      <c r="AAM365" s="21"/>
      <c r="AAN365" s="21"/>
      <c r="AAO365" s="21"/>
      <c r="AAP365" s="21"/>
      <c r="AAQ365" s="21"/>
      <c r="AAR365" s="21"/>
      <c r="AAS365" s="21"/>
      <c r="AAT365" s="21"/>
      <c r="AAU365" s="21"/>
      <c r="AAV365" s="21"/>
      <c r="AAW365" s="21"/>
      <c r="AAX365" s="21"/>
      <c r="AAY365" s="21"/>
      <c r="AAZ365" s="21"/>
      <c r="ABA365" s="21"/>
      <c r="ABB365" s="21"/>
      <c r="ABC365" s="21"/>
      <c r="ABD365" s="21"/>
      <c r="ABE365" s="21"/>
      <c r="ABF365" s="21"/>
      <c r="ABG365" s="21"/>
      <c r="ABH365" s="21"/>
      <c r="ABI365" s="21"/>
      <c r="ABJ365" s="21"/>
      <c r="ABK365" s="21"/>
      <c r="ABL365" s="21"/>
      <c r="ABM365" s="21"/>
      <c r="ABN365" s="21"/>
      <c r="ABO365" s="21"/>
      <c r="ABP365" s="21"/>
      <c r="ABQ365" s="21"/>
      <c r="ABR365" s="21"/>
      <c r="ABS365" s="21"/>
      <c r="ABT365" s="21"/>
      <c r="ABU365" s="21"/>
      <c r="ABV365" s="21"/>
      <c r="ABW365" s="21"/>
      <c r="ABX365" s="21"/>
      <c r="ABY365" s="21"/>
      <c r="ABZ365" s="21"/>
      <c r="ACA365" s="21"/>
      <c r="ACB365" s="21"/>
      <c r="ACC365" s="21"/>
      <c r="ACD365" s="21"/>
      <c r="ACE365" s="21"/>
      <c r="ACF365" s="21"/>
      <c r="ACG365" s="21"/>
      <c r="ACH365" s="21"/>
      <c r="ACI365" s="21"/>
      <c r="ACJ365" s="21"/>
      <c r="ACK365" s="21"/>
      <c r="ACL365" s="21"/>
      <c r="ACM365" s="21"/>
      <c r="ACN365" s="21"/>
      <c r="ACO365" s="21"/>
      <c r="ACP365" s="21"/>
      <c r="ACQ365" s="21"/>
      <c r="ACR365" s="21"/>
      <c r="ACS365" s="21"/>
      <c r="ACT365" s="21"/>
      <c r="ACU365" s="21"/>
      <c r="ACV365" s="21"/>
      <c r="ACW365" s="21"/>
      <c r="ACX365" s="21"/>
      <c r="ACY365" s="21"/>
      <c r="ACZ365" s="21"/>
      <c r="ADA365" s="21"/>
      <c r="ADB365" s="21"/>
      <c r="ADC365" s="21"/>
      <c r="ADD365" s="21"/>
      <c r="ADE365" s="21"/>
      <c r="ADF365" s="21"/>
      <c r="ADG365" s="21"/>
      <c r="ADH365" s="21"/>
      <c r="ADI365" s="21"/>
      <c r="ADJ365" s="21"/>
      <c r="ADK365" s="21"/>
      <c r="ADL365" s="21"/>
      <c r="ADM365" s="21"/>
      <c r="ADN365" s="21"/>
      <c r="ADO365" s="21"/>
      <c r="ADP365" s="21"/>
      <c r="ADQ365" s="21"/>
      <c r="ADR365" s="21"/>
      <c r="ADS365" s="21"/>
      <c r="ADT365" s="21"/>
      <c r="ADU365" s="21"/>
      <c r="ADV365" s="21"/>
      <c r="ADW365" s="21"/>
      <c r="ADX365" s="21"/>
      <c r="ADY365" s="21"/>
      <c r="ADZ365" s="21"/>
      <c r="AEA365" s="21"/>
      <c r="AEB365" s="21"/>
      <c r="AEC365" s="21"/>
      <c r="AED365" s="21"/>
      <c r="AEE365" s="21"/>
      <c r="AEF365" s="21"/>
      <c r="AEG365" s="21"/>
      <c r="AEH365" s="21"/>
      <c r="AEI365" s="21"/>
      <c r="AEJ365" s="21"/>
      <c r="AEK365" s="21"/>
      <c r="AEL365" s="21"/>
      <c r="AEM365" s="21"/>
      <c r="AEN365" s="21"/>
      <c r="AEO365" s="21"/>
      <c r="AEP365" s="21"/>
      <c r="AEQ365" s="21"/>
      <c r="AER365" s="21"/>
      <c r="AES365" s="21"/>
      <c r="AET365" s="21"/>
      <c r="AEU365" s="21"/>
      <c r="AEV365" s="21"/>
      <c r="AEW365" s="21"/>
      <c r="AEX365" s="21"/>
      <c r="AEY365" s="21"/>
      <c r="AEZ365" s="21"/>
      <c r="AFA365" s="21"/>
      <c r="AFB365" s="21"/>
      <c r="AFC365" s="21"/>
      <c r="AFD365" s="21"/>
      <c r="AFE365" s="21"/>
      <c r="AFF365" s="21"/>
      <c r="AFG365" s="21"/>
      <c r="AFH365" s="21"/>
      <c r="AFI365" s="21"/>
      <c r="AFJ365" s="21"/>
      <c r="AFK365" s="21"/>
      <c r="AFL365" s="21"/>
      <c r="AFM365" s="21"/>
      <c r="AFN365" s="21"/>
      <c r="AFO365" s="21"/>
      <c r="AFP365" s="21"/>
      <c r="AFQ365" s="21"/>
      <c r="AFR365" s="21"/>
      <c r="AFS365" s="21"/>
      <c r="AFT365" s="21"/>
      <c r="AFU365" s="21"/>
      <c r="AFV365" s="21"/>
      <c r="AFW365" s="21"/>
      <c r="AFX365" s="21"/>
      <c r="AFY365" s="21"/>
      <c r="AFZ365" s="21"/>
      <c r="AGA365" s="21"/>
      <c r="AGB365" s="21"/>
      <c r="AGC365" s="21"/>
      <c r="AGD365" s="21"/>
      <c r="AGE365" s="21"/>
      <c r="AGF365" s="21"/>
      <c r="AGG365" s="21"/>
      <c r="AGH365" s="21"/>
      <c r="AGI365" s="21"/>
      <c r="AGJ365" s="21"/>
      <c r="AGK365" s="21"/>
      <c r="AGL365" s="21"/>
      <c r="AGM365" s="21"/>
      <c r="AGN365" s="21"/>
      <c r="AGO365" s="21"/>
      <c r="AGP365" s="21"/>
      <c r="AGQ365" s="21"/>
      <c r="AGR365" s="21"/>
      <c r="AGS365" s="21"/>
      <c r="AGT365" s="21"/>
      <c r="AGU365" s="21"/>
      <c r="AGV365" s="21"/>
      <c r="AGW365" s="21"/>
      <c r="AGX365" s="21"/>
      <c r="AGY365" s="21"/>
      <c r="AGZ365" s="21"/>
      <c r="AHA365" s="21"/>
      <c r="AHB365" s="21"/>
      <c r="AHC365" s="21"/>
      <c r="AHD365" s="21"/>
      <c r="AHE365" s="21"/>
      <c r="AHF365" s="21"/>
      <c r="AHG365" s="21"/>
      <c r="AHH365" s="21"/>
      <c r="AHI365" s="21"/>
      <c r="AHJ365" s="21"/>
      <c r="AHK365" s="21"/>
      <c r="AHL365" s="21"/>
      <c r="AHM365" s="21"/>
      <c r="AHN365" s="21"/>
      <c r="AHO365" s="21"/>
      <c r="AHP365" s="21"/>
      <c r="AHQ365" s="21"/>
      <c r="AHR365" s="21"/>
      <c r="AHS365" s="21"/>
      <c r="AHT365" s="21"/>
      <c r="AHU365" s="21"/>
      <c r="AHV365" s="21"/>
      <c r="AHW365" s="21"/>
      <c r="AHX365" s="21"/>
      <c r="AHY365" s="21"/>
      <c r="AHZ365" s="21"/>
      <c r="AIA365" s="21"/>
      <c r="AIB365" s="21"/>
      <c r="AIC365" s="21"/>
      <c r="AID365" s="21"/>
      <c r="AIE365" s="21"/>
      <c r="AIF365" s="21"/>
      <c r="AIG365" s="21"/>
      <c r="AIH365" s="21"/>
      <c r="AII365" s="21"/>
      <c r="AIJ365" s="21"/>
      <c r="AIK365" s="21"/>
      <c r="AIL365" s="21"/>
      <c r="AIM365" s="21"/>
      <c r="AIN365" s="21"/>
      <c r="AIO365" s="21"/>
      <c r="AIP365" s="21"/>
      <c r="AIQ365" s="21"/>
      <c r="AIR365" s="21"/>
      <c r="AIS365" s="21"/>
      <c r="AIT365" s="21"/>
      <c r="AIU365" s="21"/>
      <c r="AIV365" s="21"/>
      <c r="AIW365" s="21"/>
      <c r="AIX365" s="21"/>
      <c r="AIY365" s="21"/>
      <c r="AIZ365" s="21"/>
      <c r="AJA365" s="21"/>
      <c r="AJB365" s="21"/>
      <c r="AJC365" s="21"/>
      <c r="AJD365" s="21"/>
      <c r="AJE365" s="21"/>
      <c r="AJF365" s="21"/>
      <c r="AJG365" s="21"/>
      <c r="AJH365" s="21"/>
      <c r="AJI365" s="21"/>
      <c r="AJJ365" s="21"/>
      <c r="AJK365" s="21"/>
      <c r="AJL365" s="21"/>
      <c r="AJM365" s="21"/>
      <c r="AJN365" s="21"/>
      <c r="AJO365" s="21"/>
      <c r="AJP365" s="21"/>
      <c r="AJQ365" s="21"/>
      <c r="AJR365" s="21"/>
      <c r="AJS365" s="21"/>
      <c r="AJT365" s="21"/>
      <c r="AJU365" s="21"/>
      <c r="AJV365" s="21"/>
      <c r="AJW365" s="21"/>
      <c r="AJX365" s="21"/>
      <c r="AJY365" s="21"/>
      <c r="AJZ365" s="21"/>
      <c r="AKA365" s="21"/>
      <c r="AKB365" s="21"/>
      <c r="AKC365" s="21"/>
      <c r="AKD365" s="21"/>
      <c r="AKE365" s="21"/>
      <c r="AKF365" s="21"/>
      <c r="AKG365" s="21"/>
      <c r="AKH365" s="21"/>
      <c r="AKI365" s="21"/>
      <c r="AKJ365" s="21"/>
      <c r="AKK365" s="21"/>
      <c r="AKL365" s="21"/>
      <c r="AKM365" s="21"/>
      <c r="AKN365" s="21"/>
      <c r="AKO365" s="21"/>
      <c r="AKP365" s="21"/>
      <c r="AKQ365" s="21"/>
      <c r="AKR365" s="21"/>
      <c r="AKS365" s="21"/>
      <c r="AKT365" s="21"/>
      <c r="AKU365" s="21"/>
      <c r="AKV365" s="21"/>
      <c r="AKW365" s="21"/>
      <c r="AKX365" s="21"/>
      <c r="AKY365" s="21"/>
      <c r="AKZ365" s="21"/>
      <c r="ALA365" s="21"/>
      <c r="ALB365" s="21"/>
      <c r="ALC365" s="21"/>
      <c r="ALD365" s="21"/>
      <c r="ALE365" s="21"/>
      <c r="ALF365" s="21"/>
      <c r="ALG365" s="21"/>
      <c r="ALH365" s="21"/>
      <c r="ALI365" s="21"/>
      <c r="ALJ365" s="21"/>
      <c r="ALK365" s="21"/>
      <c r="ALL365" s="21"/>
      <c r="ALM365" s="21"/>
      <c r="ALN365" s="21"/>
      <c r="ALO365" s="21"/>
      <c r="ALP365" s="21"/>
      <c r="ALQ365" s="21"/>
      <c r="ALR365" s="21"/>
      <c r="ALS365" s="21"/>
      <c r="ALT365" s="21"/>
      <c r="ALU365" s="21"/>
      <c r="ALV365" s="21"/>
      <c r="ALW365" s="21"/>
    </row>
    <row r="366" spans="1:1011" s="22" customFormat="1" ht="64.5" customHeight="1" x14ac:dyDescent="0.25">
      <c r="A366" s="135" t="s">
        <v>19280</v>
      </c>
      <c r="B366" s="140" t="s">
        <v>19475</v>
      </c>
      <c r="C366" s="89" t="s">
        <v>12057</v>
      </c>
      <c r="D366" s="25" t="s">
        <v>19476</v>
      </c>
      <c r="E366" s="89" t="s">
        <v>19342</v>
      </c>
      <c r="F366" s="69">
        <v>35120000</v>
      </c>
      <c r="G366" s="72">
        <v>25000</v>
      </c>
      <c r="H366" s="89" t="s">
        <v>12057</v>
      </c>
      <c r="I366" s="89" t="s">
        <v>98</v>
      </c>
      <c r="J366" s="89" t="s">
        <v>98</v>
      </c>
      <c r="K366" s="89"/>
      <c r="L366" s="89" t="s">
        <v>98</v>
      </c>
      <c r="M366" s="89" t="s">
        <v>19441</v>
      </c>
      <c r="N366" s="89" t="s">
        <v>18940</v>
      </c>
      <c r="O366" s="89" t="s">
        <v>18957</v>
      </c>
      <c r="P366" s="89" t="s">
        <v>98</v>
      </c>
      <c r="Q366" s="89" t="s">
        <v>98</v>
      </c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  <c r="AH366" s="21"/>
      <c r="AI366" s="21"/>
      <c r="AJ366" s="21"/>
      <c r="AK366" s="21"/>
      <c r="AL366" s="21"/>
      <c r="AM366" s="21"/>
      <c r="AN366" s="21"/>
      <c r="AO366" s="21"/>
      <c r="AP366" s="21"/>
      <c r="AQ366" s="21"/>
      <c r="AR366" s="21"/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1"/>
      <c r="BK366" s="21"/>
      <c r="BL366" s="21"/>
      <c r="BM366" s="21"/>
      <c r="BN366" s="21"/>
      <c r="BO366" s="21"/>
      <c r="BP366" s="21"/>
      <c r="BQ366" s="21"/>
      <c r="BR366" s="21"/>
      <c r="BS366" s="21"/>
      <c r="BT366" s="21"/>
      <c r="BU366" s="21"/>
      <c r="BV366" s="21"/>
      <c r="BW366" s="21"/>
      <c r="BX366" s="21"/>
      <c r="BY366" s="21"/>
      <c r="BZ366" s="21"/>
      <c r="CA366" s="21"/>
      <c r="CB366" s="21"/>
      <c r="CC366" s="21"/>
      <c r="CD366" s="21"/>
      <c r="CE366" s="21"/>
      <c r="CF366" s="21"/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1"/>
      <c r="CY366" s="21"/>
      <c r="CZ366" s="21"/>
      <c r="DA366" s="21"/>
      <c r="DB366" s="21"/>
      <c r="DC366" s="21"/>
      <c r="DD366" s="21"/>
      <c r="DE366" s="21"/>
      <c r="DF366" s="21"/>
      <c r="DG366" s="21"/>
      <c r="DH366" s="21"/>
      <c r="DI366" s="21"/>
      <c r="DJ366" s="21"/>
      <c r="DK366" s="21"/>
      <c r="DL366" s="21"/>
      <c r="DM366" s="21"/>
      <c r="DN366" s="21"/>
      <c r="DO366" s="21"/>
      <c r="DP366" s="21"/>
      <c r="DQ366" s="21"/>
      <c r="DR366" s="21"/>
      <c r="DS366" s="21"/>
      <c r="DT366" s="21"/>
      <c r="DU366" s="21"/>
      <c r="DV366" s="21"/>
      <c r="DW366" s="21"/>
      <c r="DX366" s="21"/>
      <c r="DY366" s="21"/>
      <c r="DZ366" s="21"/>
      <c r="EA366" s="21"/>
      <c r="EB366" s="21"/>
      <c r="EC366" s="21"/>
      <c r="ED366" s="21"/>
      <c r="EE366" s="21"/>
      <c r="EF366" s="21"/>
      <c r="EG366" s="21"/>
      <c r="EH366" s="21"/>
      <c r="EI366" s="21"/>
      <c r="EJ366" s="21"/>
      <c r="EK366" s="21"/>
      <c r="EL366" s="21"/>
      <c r="EM366" s="21"/>
      <c r="EN366" s="21"/>
      <c r="EO366" s="21"/>
      <c r="EP366" s="21"/>
      <c r="EQ366" s="21"/>
      <c r="ER366" s="21"/>
      <c r="ES366" s="21"/>
      <c r="ET366" s="21"/>
      <c r="EU366" s="21"/>
      <c r="EV366" s="21"/>
      <c r="EW366" s="21"/>
      <c r="EX366" s="21"/>
      <c r="EY366" s="21"/>
      <c r="EZ366" s="21"/>
      <c r="FA366" s="21"/>
      <c r="FB366" s="21"/>
      <c r="FC366" s="21"/>
      <c r="FD366" s="21"/>
      <c r="FE366" s="21"/>
      <c r="FF366" s="21"/>
      <c r="FG366" s="21"/>
      <c r="FH366" s="21"/>
      <c r="FI366" s="21"/>
      <c r="FJ366" s="21"/>
      <c r="FK366" s="21"/>
      <c r="FL366" s="21"/>
      <c r="FM366" s="21"/>
      <c r="FN366" s="21"/>
      <c r="FO366" s="21"/>
      <c r="FP366" s="21"/>
      <c r="FQ366" s="21"/>
      <c r="FR366" s="21"/>
      <c r="FS366" s="21"/>
      <c r="FT366" s="21"/>
      <c r="FU366" s="21"/>
      <c r="FV366" s="21"/>
      <c r="FW366" s="21"/>
      <c r="FX366" s="21"/>
      <c r="FY366" s="21"/>
      <c r="FZ366" s="21"/>
      <c r="GA366" s="21"/>
      <c r="GB366" s="21"/>
      <c r="GC366" s="21"/>
      <c r="GD366" s="21"/>
      <c r="GE366" s="21"/>
      <c r="GF366" s="21"/>
      <c r="GG366" s="21"/>
      <c r="GH366" s="21"/>
      <c r="GI366" s="21"/>
      <c r="GJ366" s="21"/>
      <c r="GK366" s="21"/>
      <c r="GL366" s="21"/>
      <c r="GM366" s="21"/>
      <c r="GN366" s="21"/>
      <c r="GO366" s="21"/>
      <c r="GP366" s="21"/>
      <c r="GQ366" s="21"/>
      <c r="GR366" s="21"/>
      <c r="GS366" s="21"/>
      <c r="GT366" s="21"/>
      <c r="GU366" s="21"/>
      <c r="GV366" s="21"/>
      <c r="GW366" s="21"/>
      <c r="GX366" s="21"/>
      <c r="GY366" s="21"/>
      <c r="GZ366" s="21"/>
      <c r="HA366" s="21"/>
      <c r="HB366" s="21"/>
      <c r="HC366" s="21"/>
      <c r="HD366" s="21"/>
      <c r="HE366" s="21"/>
      <c r="HF366" s="21"/>
      <c r="HG366" s="21"/>
      <c r="HH366" s="21"/>
      <c r="HI366" s="21"/>
      <c r="HJ366" s="21"/>
      <c r="HK366" s="21"/>
      <c r="HL366" s="21"/>
      <c r="HM366" s="21"/>
      <c r="HN366" s="21"/>
      <c r="HO366" s="21"/>
      <c r="HP366" s="21"/>
      <c r="HQ366" s="21"/>
      <c r="HR366" s="21"/>
      <c r="HS366" s="21"/>
      <c r="HT366" s="21"/>
      <c r="HU366" s="21"/>
      <c r="HV366" s="21"/>
      <c r="HW366" s="21"/>
      <c r="HX366" s="21"/>
      <c r="HY366" s="21"/>
      <c r="HZ366" s="21"/>
      <c r="IA366" s="21"/>
      <c r="IB366" s="21"/>
      <c r="IC366" s="21"/>
      <c r="ID366" s="21"/>
      <c r="IE366" s="21"/>
      <c r="IF366" s="21"/>
      <c r="IG366" s="21"/>
      <c r="IH366" s="21"/>
      <c r="II366" s="21"/>
      <c r="IJ366" s="21"/>
      <c r="IK366" s="21"/>
      <c r="IL366" s="21"/>
      <c r="IM366" s="21"/>
      <c r="IN366" s="21"/>
      <c r="IO366" s="21"/>
      <c r="IP366" s="21"/>
      <c r="IQ366" s="21"/>
      <c r="IR366" s="21"/>
      <c r="IS366" s="21"/>
      <c r="IT366" s="21"/>
      <c r="IU366" s="21"/>
      <c r="IV366" s="21"/>
      <c r="IW366" s="21"/>
      <c r="IX366" s="21"/>
      <c r="IY366" s="21"/>
      <c r="IZ366" s="21"/>
      <c r="JA366" s="21"/>
      <c r="JB366" s="21"/>
      <c r="JC366" s="21"/>
      <c r="JD366" s="21"/>
      <c r="JE366" s="21"/>
      <c r="JF366" s="21"/>
      <c r="JG366" s="21"/>
      <c r="JH366" s="21"/>
      <c r="JI366" s="21"/>
      <c r="JJ366" s="21"/>
      <c r="JK366" s="21"/>
      <c r="JL366" s="21"/>
      <c r="JM366" s="21"/>
      <c r="JN366" s="21"/>
      <c r="JO366" s="21"/>
      <c r="JP366" s="21"/>
      <c r="JQ366" s="21"/>
      <c r="JR366" s="21"/>
      <c r="JS366" s="21"/>
      <c r="JT366" s="21"/>
      <c r="JU366" s="21"/>
      <c r="JV366" s="21"/>
      <c r="JW366" s="21"/>
      <c r="JX366" s="21"/>
      <c r="JY366" s="21"/>
      <c r="JZ366" s="21"/>
      <c r="KA366" s="21"/>
      <c r="KB366" s="21"/>
      <c r="KC366" s="21"/>
      <c r="KD366" s="21"/>
      <c r="KE366" s="21"/>
      <c r="KF366" s="21"/>
      <c r="KG366" s="21"/>
      <c r="KH366" s="21"/>
      <c r="KI366" s="21"/>
      <c r="KJ366" s="21"/>
      <c r="KK366" s="21"/>
      <c r="KL366" s="21"/>
      <c r="KM366" s="21"/>
      <c r="KN366" s="21"/>
      <c r="KO366" s="21"/>
      <c r="KP366" s="21"/>
      <c r="KQ366" s="21"/>
      <c r="KR366" s="21"/>
      <c r="KS366" s="21"/>
      <c r="KT366" s="21"/>
      <c r="KU366" s="21"/>
      <c r="KV366" s="21"/>
      <c r="KW366" s="21"/>
      <c r="KX366" s="21"/>
      <c r="KY366" s="21"/>
      <c r="KZ366" s="21"/>
      <c r="LA366" s="21"/>
      <c r="LB366" s="21"/>
      <c r="LC366" s="21"/>
      <c r="LD366" s="21"/>
      <c r="LE366" s="21"/>
      <c r="LF366" s="21"/>
      <c r="LG366" s="21"/>
      <c r="LH366" s="21"/>
      <c r="LI366" s="21"/>
      <c r="LJ366" s="21"/>
      <c r="LK366" s="21"/>
      <c r="LL366" s="21"/>
      <c r="LM366" s="21"/>
      <c r="LN366" s="21"/>
      <c r="LO366" s="21"/>
      <c r="LP366" s="21"/>
      <c r="LQ366" s="21"/>
      <c r="LR366" s="21"/>
      <c r="LS366" s="21"/>
      <c r="LT366" s="21"/>
      <c r="LU366" s="21"/>
      <c r="LV366" s="21"/>
      <c r="LW366" s="21"/>
      <c r="LX366" s="21"/>
      <c r="LY366" s="21"/>
      <c r="LZ366" s="21"/>
      <c r="MA366" s="21"/>
      <c r="MB366" s="21"/>
      <c r="MC366" s="21"/>
      <c r="MD366" s="21"/>
      <c r="ME366" s="21"/>
      <c r="MF366" s="21"/>
      <c r="MG366" s="21"/>
      <c r="MH366" s="21"/>
      <c r="MI366" s="21"/>
      <c r="MJ366" s="21"/>
      <c r="MK366" s="21"/>
      <c r="ML366" s="21"/>
      <c r="MM366" s="21"/>
      <c r="MN366" s="21"/>
      <c r="MO366" s="21"/>
      <c r="MP366" s="21"/>
      <c r="MQ366" s="21"/>
      <c r="MR366" s="21"/>
      <c r="MS366" s="21"/>
      <c r="MT366" s="21"/>
      <c r="MU366" s="21"/>
      <c r="MV366" s="21"/>
      <c r="MW366" s="21"/>
      <c r="MX366" s="21"/>
      <c r="MY366" s="21"/>
      <c r="MZ366" s="21"/>
      <c r="NA366" s="21"/>
      <c r="NB366" s="21"/>
      <c r="NC366" s="21"/>
      <c r="ND366" s="21"/>
      <c r="NE366" s="21"/>
      <c r="NF366" s="21"/>
      <c r="NG366" s="21"/>
      <c r="NH366" s="21"/>
      <c r="NI366" s="21"/>
      <c r="NJ366" s="21"/>
      <c r="NK366" s="21"/>
      <c r="NL366" s="21"/>
      <c r="NM366" s="21"/>
      <c r="NN366" s="21"/>
      <c r="NO366" s="21"/>
      <c r="NP366" s="21"/>
      <c r="NQ366" s="21"/>
      <c r="NR366" s="21"/>
      <c r="NS366" s="21"/>
      <c r="NT366" s="21"/>
      <c r="NU366" s="21"/>
      <c r="NV366" s="21"/>
      <c r="NW366" s="21"/>
      <c r="NX366" s="21"/>
      <c r="NY366" s="21"/>
      <c r="NZ366" s="21"/>
      <c r="OA366" s="21"/>
      <c r="OB366" s="21"/>
      <c r="OC366" s="21"/>
      <c r="OD366" s="21"/>
      <c r="OE366" s="21"/>
      <c r="OF366" s="21"/>
      <c r="OG366" s="21"/>
      <c r="OH366" s="21"/>
      <c r="OI366" s="21"/>
      <c r="OJ366" s="21"/>
      <c r="OK366" s="21"/>
      <c r="OL366" s="21"/>
      <c r="OM366" s="21"/>
      <c r="ON366" s="21"/>
      <c r="OO366" s="21"/>
      <c r="OP366" s="21"/>
      <c r="OQ366" s="21"/>
      <c r="OR366" s="21"/>
      <c r="OS366" s="21"/>
      <c r="OT366" s="21"/>
      <c r="OU366" s="21"/>
      <c r="OV366" s="21"/>
      <c r="OW366" s="21"/>
      <c r="OX366" s="21"/>
      <c r="OY366" s="21"/>
      <c r="OZ366" s="21"/>
      <c r="PA366" s="21"/>
      <c r="PB366" s="21"/>
      <c r="PC366" s="21"/>
      <c r="PD366" s="21"/>
      <c r="PE366" s="21"/>
      <c r="PF366" s="21"/>
      <c r="PG366" s="21"/>
      <c r="PH366" s="21"/>
      <c r="PI366" s="21"/>
      <c r="PJ366" s="21"/>
      <c r="PK366" s="21"/>
      <c r="PL366" s="21"/>
      <c r="PM366" s="21"/>
      <c r="PN366" s="21"/>
      <c r="PO366" s="21"/>
      <c r="PP366" s="21"/>
      <c r="PQ366" s="21"/>
      <c r="PR366" s="21"/>
      <c r="PS366" s="21"/>
      <c r="PT366" s="21"/>
      <c r="PU366" s="21"/>
      <c r="PV366" s="21"/>
      <c r="PW366" s="21"/>
      <c r="PX366" s="21"/>
      <c r="PY366" s="21"/>
      <c r="PZ366" s="21"/>
      <c r="QA366" s="21"/>
      <c r="QB366" s="21"/>
      <c r="QC366" s="21"/>
      <c r="QD366" s="21"/>
      <c r="QE366" s="21"/>
      <c r="QF366" s="21"/>
      <c r="QG366" s="21"/>
      <c r="QH366" s="21"/>
      <c r="QI366" s="21"/>
      <c r="QJ366" s="21"/>
      <c r="QK366" s="21"/>
      <c r="QL366" s="21"/>
      <c r="QM366" s="21"/>
      <c r="QN366" s="21"/>
      <c r="QO366" s="21"/>
      <c r="QP366" s="21"/>
      <c r="QQ366" s="21"/>
      <c r="QR366" s="21"/>
      <c r="QS366" s="21"/>
      <c r="QT366" s="21"/>
      <c r="QU366" s="21"/>
      <c r="QV366" s="21"/>
      <c r="QW366" s="21"/>
      <c r="QX366" s="21"/>
      <c r="QY366" s="21"/>
      <c r="QZ366" s="21"/>
      <c r="RA366" s="21"/>
      <c r="RB366" s="21"/>
      <c r="RC366" s="21"/>
      <c r="RD366" s="21"/>
      <c r="RE366" s="21"/>
      <c r="RF366" s="21"/>
      <c r="RG366" s="21"/>
      <c r="RH366" s="21"/>
      <c r="RI366" s="21"/>
      <c r="RJ366" s="21"/>
      <c r="RK366" s="21"/>
      <c r="RL366" s="21"/>
      <c r="RM366" s="21"/>
      <c r="RN366" s="21"/>
      <c r="RO366" s="21"/>
      <c r="RP366" s="21"/>
      <c r="RQ366" s="21"/>
      <c r="RR366" s="21"/>
      <c r="RS366" s="21"/>
      <c r="RT366" s="21"/>
      <c r="RU366" s="21"/>
      <c r="RV366" s="21"/>
      <c r="RW366" s="21"/>
      <c r="RX366" s="21"/>
      <c r="RY366" s="21"/>
      <c r="RZ366" s="21"/>
      <c r="SA366" s="21"/>
      <c r="SB366" s="21"/>
      <c r="SC366" s="21"/>
      <c r="SD366" s="21"/>
      <c r="SE366" s="21"/>
      <c r="SF366" s="21"/>
      <c r="SG366" s="21"/>
      <c r="SH366" s="21"/>
      <c r="SI366" s="21"/>
      <c r="SJ366" s="21"/>
      <c r="SK366" s="21"/>
      <c r="SL366" s="21"/>
      <c r="SM366" s="21"/>
      <c r="SN366" s="21"/>
      <c r="SO366" s="21"/>
      <c r="SP366" s="21"/>
      <c r="SQ366" s="21"/>
      <c r="SR366" s="21"/>
      <c r="SS366" s="21"/>
      <c r="ST366" s="21"/>
      <c r="SU366" s="21"/>
      <c r="SV366" s="21"/>
      <c r="SW366" s="21"/>
      <c r="SX366" s="21"/>
      <c r="SY366" s="21"/>
      <c r="SZ366" s="21"/>
      <c r="TA366" s="21"/>
      <c r="TB366" s="21"/>
      <c r="TC366" s="21"/>
      <c r="TD366" s="21"/>
      <c r="TE366" s="21"/>
      <c r="TF366" s="21"/>
      <c r="TG366" s="21"/>
      <c r="TH366" s="21"/>
      <c r="TI366" s="21"/>
      <c r="TJ366" s="21"/>
      <c r="TK366" s="21"/>
      <c r="TL366" s="21"/>
      <c r="TM366" s="21"/>
      <c r="TN366" s="21"/>
      <c r="TO366" s="21"/>
      <c r="TP366" s="21"/>
      <c r="TQ366" s="21"/>
      <c r="TR366" s="21"/>
      <c r="TS366" s="21"/>
      <c r="TT366" s="21"/>
      <c r="TU366" s="21"/>
      <c r="TV366" s="21"/>
      <c r="TW366" s="21"/>
      <c r="TX366" s="21"/>
      <c r="TY366" s="21"/>
      <c r="TZ366" s="21"/>
      <c r="UA366" s="21"/>
      <c r="UB366" s="21"/>
      <c r="UC366" s="21"/>
      <c r="UD366" s="21"/>
      <c r="UE366" s="21"/>
      <c r="UF366" s="21"/>
      <c r="UG366" s="21"/>
      <c r="UH366" s="21"/>
      <c r="UI366" s="21"/>
      <c r="UJ366" s="21"/>
      <c r="UK366" s="21"/>
      <c r="UL366" s="21"/>
      <c r="UM366" s="21"/>
      <c r="UN366" s="21"/>
      <c r="UO366" s="21"/>
      <c r="UP366" s="21"/>
      <c r="UQ366" s="21"/>
      <c r="UR366" s="21"/>
      <c r="US366" s="21"/>
      <c r="UT366" s="21"/>
      <c r="UU366" s="21"/>
      <c r="UV366" s="21"/>
      <c r="UW366" s="21"/>
      <c r="UX366" s="21"/>
      <c r="UY366" s="21"/>
      <c r="UZ366" s="21"/>
      <c r="VA366" s="21"/>
      <c r="VB366" s="21"/>
      <c r="VC366" s="21"/>
      <c r="VD366" s="21"/>
      <c r="VE366" s="21"/>
      <c r="VF366" s="21"/>
      <c r="VG366" s="21"/>
      <c r="VH366" s="21"/>
      <c r="VI366" s="21"/>
      <c r="VJ366" s="21"/>
      <c r="VK366" s="21"/>
      <c r="VL366" s="21"/>
      <c r="VM366" s="21"/>
      <c r="VN366" s="21"/>
      <c r="VO366" s="21"/>
      <c r="VP366" s="21"/>
      <c r="VQ366" s="21"/>
      <c r="VR366" s="21"/>
      <c r="VS366" s="21"/>
      <c r="VT366" s="21"/>
      <c r="VU366" s="21"/>
      <c r="VV366" s="21"/>
      <c r="VW366" s="21"/>
      <c r="VX366" s="21"/>
      <c r="VY366" s="21"/>
      <c r="VZ366" s="21"/>
      <c r="WA366" s="21"/>
      <c r="WB366" s="21"/>
      <c r="WC366" s="21"/>
      <c r="WD366" s="21"/>
      <c r="WE366" s="21"/>
      <c r="WF366" s="21"/>
      <c r="WG366" s="21"/>
      <c r="WH366" s="21"/>
      <c r="WI366" s="21"/>
      <c r="WJ366" s="21"/>
      <c r="WK366" s="21"/>
      <c r="WL366" s="21"/>
      <c r="WM366" s="21"/>
      <c r="WN366" s="21"/>
      <c r="WO366" s="21"/>
      <c r="WP366" s="21"/>
      <c r="WQ366" s="21"/>
      <c r="WR366" s="21"/>
      <c r="WS366" s="21"/>
      <c r="WT366" s="21"/>
      <c r="WU366" s="21"/>
      <c r="WV366" s="21"/>
      <c r="WW366" s="21"/>
      <c r="WX366" s="21"/>
      <c r="WY366" s="21"/>
      <c r="WZ366" s="21"/>
      <c r="XA366" s="21"/>
      <c r="XB366" s="21"/>
      <c r="XC366" s="21"/>
      <c r="XD366" s="21"/>
      <c r="XE366" s="21"/>
      <c r="XF366" s="21"/>
      <c r="XG366" s="21"/>
      <c r="XH366" s="21"/>
      <c r="XI366" s="21"/>
      <c r="XJ366" s="21"/>
      <c r="XK366" s="21"/>
      <c r="XL366" s="21"/>
      <c r="XM366" s="21"/>
      <c r="XN366" s="21"/>
      <c r="XO366" s="21"/>
      <c r="XP366" s="21"/>
      <c r="XQ366" s="21"/>
      <c r="XR366" s="21"/>
      <c r="XS366" s="21"/>
      <c r="XT366" s="21"/>
      <c r="XU366" s="21"/>
      <c r="XV366" s="21"/>
      <c r="XW366" s="21"/>
      <c r="XX366" s="21"/>
      <c r="XY366" s="21"/>
      <c r="XZ366" s="21"/>
      <c r="YA366" s="21"/>
      <c r="YB366" s="21"/>
      <c r="YC366" s="21"/>
      <c r="YD366" s="21"/>
      <c r="YE366" s="21"/>
      <c r="YF366" s="21"/>
      <c r="YG366" s="21"/>
      <c r="YH366" s="21"/>
      <c r="YI366" s="21"/>
      <c r="YJ366" s="21"/>
      <c r="YK366" s="21"/>
      <c r="YL366" s="21"/>
      <c r="YM366" s="21"/>
      <c r="YN366" s="21"/>
      <c r="YO366" s="21"/>
      <c r="YP366" s="21"/>
      <c r="YQ366" s="21"/>
      <c r="YR366" s="21"/>
      <c r="YS366" s="21"/>
      <c r="YT366" s="21"/>
      <c r="YU366" s="21"/>
      <c r="YV366" s="21"/>
      <c r="YW366" s="21"/>
      <c r="YX366" s="21"/>
      <c r="YY366" s="21"/>
      <c r="YZ366" s="21"/>
      <c r="ZA366" s="21"/>
      <c r="ZB366" s="21"/>
      <c r="ZC366" s="21"/>
      <c r="ZD366" s="21"/>
      <c r="ZE366" s="21"/>
      <c r="ZF366" s="21"/>
      <c r="ZG366" s="21"/>
      <c r="ZH366" s="21"/>
      <c r="ZI366" s="21"/>
      <c r="ZJ366" s="21"/>
      <c r="ZK366" s="21"/>
      <c r="ZL366" s="21"/>
      <c r="ZM366" s="21"/>
      <c r="ZN366" s="21"/>
      <c r="ZO366" s="21"/>
      <c r="ZP366" s="21"/>
      <c r="ZQ366" s="21"/>
      <c r="ZR366" s="21"/>
      <c r="ZS366" s="21"/>
      <c r="ZT366" s="21"/>
      <c r="ZU366" s="21"/>
      <c r="ZV366" s="21"/>
      <c r="ZW366" s="21"/>
      <c r="ZX366" s="21"/>
      <c r="ZY366" s="21"/>
      <c r="ZZ366" s="21"/>
      <c r="AAA366" s="21"/>
      <c r="AAB366" s="21"/>
      <c r="AAC366" s="21"/>
      <c r="AAD366" s="21"/>
      <c r="AAE366" s="21"/>
      <c r="AAF366" s="21"/>
      <c r="AAG366" s="21"/>
      <c r="AAH366" s="21"/>
      <c r="AAI366" s="21"/>
      <c r="AAJ366" s="21"/>
      <c r="AAK366" s="21"/>
      <c r="AAL366" s="21"/>
      <c r="AAM366" s="21"/>
      <c r="AAN366" s="21"/>
      <c r="AAO366" s="21"/>
      <c r="AAP366" s="21"/>
      <c r="AAQ366" s="21"/>
      <c r="AAR366" s="21"/>
      <c r="AAS366" s="21"/>
      <c r="AAT366" s="21"/>
      <c r="AAU366" s="21"/>
      <c r="AAV366" s="21"/>
      <c r="AAW366" s="21"/>
      <c r="AAX366" s="21"/>
      <c r="AAY366" s="21"/>
      <c r="AAZ366" s="21"/>
      <c r="ABA366" s="21"/>
      <c r="ABB366" s="21"/>
      <c r="ABC366" s="21"/>
      <c r="ABD366" s="21"/>
      <c r="ABE366" s="21"/>
      <c r="ABF366" s="21"/>
      <c r="ABG366" s="21"/>
      <c r="ABH366" s="21"/>
      <c r="ABI366" s="21"/>
      <c r="ABJ366" s="21"/>
      <c r="ABK366" s="21"/>
      <c r="ABL366" s="21"/>
      <c r="ABM366" s="21"/>
      <c r="ABN366" s="21"/>
      <c r="ABO366" s="21"/>
      <c r="ABP366" s="21"/>
      <c r="ABQ366" s="21"/>
      <c r="ABR366" s="21"/>
      <c r="ABS366" s="21"/>
      <c r="ABT366" s="21"/>
      <c r="ABU366" s="21"/>
      <c r="ABV366" s="21"/>
      <c r="ABW366" s="21"/>
      <c r="ABX366" s="21"/>
      <c r="ABY366" s="21"/>
      <c r="ABZ366" s="21"/>
      <c r="ACA366" s="21"/>
      <c r="ACB366" s="21"/>
      <c r="ACC366" s="21"/>
      <c r="ACD366" s="21"/>
      <c r="ACE366" s="21"/>
      <c r="ACF366" s="21"/>
      <c r="ACG366" s="21"/>
      <c r="ACH366" s="21"/>
      <c r="ACI366" s="21"/>
      <c r="ACJ366" s="21"/>
      <c r="ACK366" s="21"/>
      <c r="ACL366" s="21"/>
      <c r="ACM366" s="21"/>
      <c r="ACN366" s="21"/>
      <c r="ACO366" s="21"/>
      <c r="ACP366" s="21"/>
      <c r="ACQ366" s="21"/>
      <c r="ACR366" s="21"/>
      <c r="ACS366" s="21"/>
      <c r="ACT366" s="21"/>
      <c r="ACU366" s="21"/>
      <c r="ACV366" s="21"/>
      <c r="ACW366" s="21"/>
      <c r="ACX366" s="21"/>
      <c r="ACY366" s="21"/>
      <c r="ACZ366" s="21"/>
      <c r="ADA366" s="21"/>
      <c r="ADB366" s="21"/>
      <c r="ADC366" s="21"/>
      <c r="ADD366" s="21"/>
      <c r="ADE366" s="21"/>
      <c r="ADF366" s="21"/>
      <c r="ADG366" s="21"/>
      <c r="ADH366" s="21"/>
      <c r="ADI366" s="21"/>
      <c r="ADJ366" s="21"/>
      <c r="ADK366" s="21"/>
      <c r="ADL366" s="21"/>
      <c r="ADM366" s="21"/>
      <c r="ADN366" s="21"/>
      <c r="ADO366" s="21"/>
      <c r="ADP366" s="21"/>
      <c r="ADQ366" s="21"/>
      <c r="ADR366" s="21"/>
      <c r="ADS366" s="21"/>
      <c r="ADT366" s="21"/>
      <c r="ADU366" s="21"/>
      <c r="ADV366" s="21"/>
      <c r="ADW366" s="21"/>
      <c r="ADX366" s="21"/>
      <c r="ADY366" s="21"/>
      <c r="ADZ366" s="21"/>
      <c r="AEA366" s="21"/>
      <c r="AEB366" s="21"/>
      <c r="AEC366" s="21"/>
      <c r="AED366" s="21"/>
      <c r="AEE366" s="21"/>
      <c r="AEF366" s="21"/>
      <c r="AEG366" s="21"/>
      <c r="AEH366" s="21"/>
      <c r="AEI366" s="21"/>
      <c r="AEJ366" s="21"/>
      <c r="AEK366" s="21"/>
      <c r="AEL366" s="21"/>
      <c r="AEM366" s="21"/>
      <c r="AEN366" s="21"/>
      <c r="AEO366" s="21"/>
      <c r="AEP366" s="21"/>
      <c r="AEQ366" s="21"/>
      <c r="AER366" s="21"/>
      <c r="AES366" s="21"/>
      <c r="AET366" s="21"/>
      <c r="AEU366" s="21"/>
      <c r="AEV366" s="21"/>
      <c r="AEW366" s="21"/>
      <c r="AEX366" s="21"/>
      <c r="AEY366" s="21"/>
      <c r="AEZ366" s="21"/>
      <c r="AFA366" s="21"/>
      <c r="AFB366" s="21"/>
      <c r="AFC366" s="21"/>
      <c r="AFD366" s="21"/>
      <c r="AFE366" s="21"/>
      <c r="AFF366" s="21"/>
      <c r="AFG366" s="21"/>
      <c r="AFH366" s="21"/>
      <c r="AFI366" s="21"/>
      <c r="AFJ366" s="21"/>
      <c r="AFK366" s="21"/>
      <c r="AFL366" s="21"/>
      <c r="AFM366" s="21"/>
      <c r="AFN366" s="21"/>
      <c r="AFO366" s="21"/>
      <c r="AFP366" s="21"/>
      <c r="AFQ366" s="21"/>
      <c r="AFR366" s="21"/>
      <c r="AFS366" s="21"/>
      <c r="AFT366" s="21"/>
      <c r="AFU366" s="21"/>
      <c r="AFV366" s="21"/>
      <c r="AFW366" s="21"/>
      <c r="AFX366" s="21"/>
      <c r="AFY366" s="21"/>
      <c r="AFZ366" s="21"/>
      <c r="AGA366" s="21"/>
      <c r="AGB366" s="21"/>
      <c r="AGC366" s="21"/>
      <c r="AGD366" s="21"/>
      <c r="AGE366" s="21"/>
      <c r="AGF366" s="21"/>
      <c r="AGG366" s="21"/>
      <c r="AGH366" s="21"/>
      <c r="AGI366" s="21"/>
      <c r="AGJ366" s="21"/>
      <c r="AGK366" s="21"/>
      <c r="AGL366" s="21"/>
      <c r="AGM366" s="21"/>
      <c r="AGN366" s="21"/>
      <c r="AGO366" s="21"/>
      <c r="AGP366" s="21"/>
      <c r="AGQ366" s="21"/>
      <c r="AGR366" s="21"/>
      <c r="AGS366" s="21"/>
      <c r="AGT366" s="21"/>
      <c r="AGU366" s="21"/>
      <c r="AGV366" s="21"/>
      <c r="AGW366" s="21"/>
      <c r="AGX366" s="21"/>
      <c r="AGY366" s="21"/>
      <c r="AGZ366" s="21"/>
      <c r="AHA366" s="21"/>
      <c r="AHB366" s="21"/>
      <c r="AHC366" s="21"/>
      <c r="AHD366" s="21"/>
      <c r="AHE366" s="21"/>
      <c r="AHF366" s="21"/>
      <c r="AHG366" s="21"/>
      <c r="AHH366" s="21"/>
      <c r="AHI366" s="21"/>
      <c r="AHJ366" s="21"/>
      <c r="AHK366" s="21"/>
      <c r="AHL366" s="21"/>
      <c r="AHM366" s="21"/>
      <c r="AHN366" s="21"/>
      <c r="AHO366" s="21"/>
      <c r="AHP366" s="21"/>
      <c r="AHQ366" s="21"/>
      <c r="AHR366" s="21"/>
      <c r="AHS366" s="21"/>
      <c r="AHT366" s="21"/>
      <c r="AHU366" s="21"/>
      <c r="AHV366" s="21"/>
      <c r="AHW366" s="21"/>
      <c r="AHX366" s="21"/>
      <c r="AHY366" s="21"/>
      <c r="AHZ366" s="21"/>
      <c r="AIA366" s="21"/>
      <c r="AIB366" s="21"/>
      <c r="AIC366" s="21"/>
      <c r="AID366" s="21"/>
      <c r="AIE366" s="21"/>
      <c r="AIF366" s="21"/>
      <c r="AIG366" s="21"/>
      <c r="AIH366" s="21"/>
      <c r="AII366" s="21"/>
      <c r="AIJ366" s="21"/>
      <c r="AIK366" s="21"/>
      <c r="AIL366" s="21"/>
      <c r="AIM366" s="21"/>
      <c r="AIN366" s="21"/>
      <c r="AIO366" s="21"/>
      <c r="AIP366" s="21"/>
      <c r="AIQ366" s="21"/>
      <c r="AIR366" s="21"/>
      <c r="AIS366" s="21"/>
      <c r="AIT366" s="21"/>
      <c r="AIU366" s="21"/>
      <c r="AIV366" s="21"/>
      <c r="AIW366" s="21"/>
      <c r="AIX366" s="21"/>
      <c r="AIY366" s="21"/>
      <c r="AIZ366" s="21"/>
      <c r="AJA366" s="21"/>
      <c r="AJB366" s="21"/>
      <c r="AJC366" s="21"/>
      <c r="AJD366" s="21"/>
      <c r="AJE366" s="21"/>
      <c r="AJF366" s="21"/>
      <c r="AJG366" s="21"/>
      <c r="AJH366" s="21"/>
      <c r="AJI366" s="21"/>
      <c r="AJJ366" s="21"/>
      <c r="AJK366" s="21"/>
      <c r="AJL366" s="21"/>
      <c r="AJM366" s="21"/>
      <c r="AJN366" s="21"/>
      <c r="AJO366" s="21"/>
      <c r="AJP366" s="21"/>
      <c r="AJQ366" s="21"/>
      <c r="AJR366" s="21"/>
      <c r="AJS366" s="21"/>
      <c r="AJT366" s="21"/>
      <c r="AJU366" s="21"/>
      <c r="AJV366" s="21"/>
      <c r="AJW366" s="21"/>
      <c r="AJX366" s="21"/>
      <c r="AJY366" s="21"/>
      <c r="AJZ366" s="21"/>
      <c r="AKA366" s="21"/>
      <c r="AKB366" s="21"/>
      <c r="AKC366" s="21"/>
      <c r="AKD366" s="21"/>
      <c r="AKE366" s="21"/>
      <c r="AKF366" s="21"/>
      <c r="AKG366" s="21"/>
      <c r="AKH366" s="21"/>
      <c r="AKI366" s="21"/>
      <c r="AKJ366" s="21"/>
      <c r="AKK366" s="21"/>
      <c r="AKL366" s="21"/>
      <c r="AKM366" s="21"/>
      <c r="AKN366" s="21"/>
      <c r="AKO366" s="21"/>
      <c r="AKP366" s="21"/>
      <c r="AKQ366" s="21"/>
      <c r="AKR366" s="21"/>
      <c r="AKS366" s="21"/>
      <c r="AKT366" s="21"/>
      <c r="AKU366" s="21"/>
      <c r="AKV366" s="21"/>
      <c r="AKW366" s="21"/>
      <c r="AKX366" s="21"/>
      <c r="AKY366" s="21"/>
      <c r="AKZ366" s="21"/>
      <c r="ALA366" s="21"/>
      <c r="ALB366" s="21"/>
      <c r="ALC366" s="21"/>
      <c r="ALD366" s="21"/>
      <c r="ALE366" s="21"/>
      <c r="ALF366" s="21"/>
      <c r="ALG366" s="21"/>
      <c r="ALH366" s="21"/>
      <c r="ALI366" s="21"/>
      <c r="ALJ366" s="21"/>
      <c r="ALK366" s="21"/>
      <c r="ALL366" s="21"/>
      <c r="ALM366" s="21"/>
      <c r="ALN366" s="21"/>
      <c r="ALO366" s="21"/>
      <c r="ALP366" s="21"/>
      <c r="ALQ366" s="21"/>
      <c r="ALR366" s="21"/>
      <c r="ALS366" s="21"/>
      <c r="ALT366" s="21"/>
      <c r="ALU366" s="21"/>
      <c r="ALV366" s="21"/>
      <c r="ALW366" s="21"/>
    </row>
    <row r="367" spans="1:1011" s="22" customFormat="1" ht="64.5" customHeight="1" x14ac:dyDescent="0.25">
      <c r="A367" s="135" t="s">
        <v>19281</v>
      </c>
      <c r="B367" s="140" t="s">
        <v>19477</v>
      </c>
      <c r="C367" s="89" t="s">
        <v>12057</v>
      </c>
      <c r="D367" s="83" t="s">
        <v>19478</v>
      </c>
      <c r="E367" s="89" t="s">
        <v>19342</v>
      </c>
      <c r="F367" s="83">
        <v>39000000</v>
      </c>
      <c r="G367" s="72">
        <v>26500</v>
      </c>
      <c r="H367" s="89" t="s">
        <v>12057</v>
      </c>
      <c r="I367" s="89" t="s">
        <v>98</v>
      </c>
      <c r="J367" s="89" t="s">
        <v>98</v>
      </c>
      <c r="K367" s="89"/>
      <c r="L367" s="89" t="s">
        <v>98</v>
      </c>
      <c r="M367" s="89" t="s">
        <v>19441</v>
      </c>
      <c r="N367" s="89" t="s">
        <v>18940</v>
      </c>
      <c r="O367" s="89" t="s">
        <v>18957</v>
      </c>
      <c r="P367" s="89" t="s">
        <v>98</v>
      </c>
      <c r="Q367" s="89" t="s">
        <v>98</v>
      </c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1"/>
      <c r="BK367" s="21"/>
      <c r="BL367" s="21"/>
      <c r="BM367" s="21"/>
      <c r="BN367" s="21"/>
      <c r="BO367" s="21"/>
      <c r="BP367" s="21"/>
      <c r="BQ367" s="21"/>
      <c r="BR367" s="21"/>
      <c r="BS367" s="21"/>
      <c r="BT367" s="21"/>
      <c r="BU367" s="21"/>
      <c r="BV367" s="21"/>
      <c r="BW367" s="21"/>
      <c r="BX367" s="21"/>
      <c r="BY367" s="21"/>
      <c r="BZ367" s="21"/>
      <c r="CA367" s="21"/>
      <c r="CB367" s="21"/>
      <c r="CC367" s="21"/>
      <c r="CD367" s="21"/>
      <c r="CE367" s="21"/>
      <c r="CF367" s="21"/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1"/>
      <c r="CY367" s="21"/>
      <c r="CZ367" s="21"/>
      <c r="DA367" s="21"/>
      <c r="DB367" s="21"/>
      <c r="DC367" s="21"/>
      <c r="DD367" s="21"/>
      <c r="DE367" s="21"/>
      <c r="DF367" s="21"/>
      <c r="DG367" s="21"/>
      <c r="DH367" s="21"/>
      <c r="DI367" s="21"/>
      <c r="DJ367" s="21"/>
      <c r="DK367" s="21"/>
      <c r="DL367" s="21"/>
      <c r="DM367" s="21"/>
      <c r="DN367" s="21"/>
      <c r="DO367" s="21"/>
      <c r="DP367" s="21"/>
      <c r="DQ367" s="21"/>
      <c r="DR367" s="21"/>
      <c r="DS367" s="21"/>
      <c r="DT367" s="21"/>
      <c r="DU367" s="21"/>
      <c r="DV367" s="21"/>
      <c r="DW367" s="21"/>
      <c r="DX367" s="21"/>
      <c r="DY367" s="21"/>
      <c r="DZ367" s="21"/>
      <c r="EA367" s="21"/>
      <c r="EB367" s="21"/>
      <c r="EC367" s="21"/>
      <c r="ED367" s="21"/>
      <c r="EE367" s="21"/>
      <c r="EF367" s="21"/>
      <c r="EG367" s="21"/>
      <c r="EH367" s="21"/>
      <c r="EI367" s="21"/>
      <c r="EJ367" s="21"/>
      <c r="EK367" s="21"/>
      <c r="EL367" s="21"/>
      <c r="EM367" s="21"/>
      <c r="EN367" s="21"/>
      <c r="EO367" s="21"/>
      <c r="EP367" s="21"/>
      <c r="EQ367" s="21"/>
      <c r="ER367" s="21"/>
      <c r="ES367" s="21"/>
      <c r="ET367" s="21"/>
      <c r="EU367" s="21"/>
      <c r="EV367" s="21"/>
      <c r="EW367" s="21"/>
      <c r="EX367" s="21"/>
      <c r="EY367" s="21"/>
      <c r="EZ367" s="21"/>
      <c r="FA367" s="21"/>
      <c r="FB367" s="21"/>
      <c r="FC367" s="21"/>
      <c r="FD367" s="21"/>
      <c r="FE367" s="21"/>
      <c r="FF367" s="21"/>
      <c r="FG367" s="21"/>
      <c r="FH367" s="21"/>
      <c r="FI367" s="21"/>
      <c r="FJ367" s="21"/>
      <c r="FK367" s="21"/>
      <c r="FL367" s="21"/>
      <c r="FM367" s="21"/>
      <c r="FN367" s="21"/>
      <c r="FO367" s="21"/>
      <c r="FP367" s="21"/>
      <c r="FQ367" s="21"/>
      <c r="FR367" s="21"/>
      <c r="FS367" s="21"/>
      <c r="FT367" s="21"/>
      <c r="FU367" s="21"/>
      <c r="FV367" s="21"/>
      <c r="FW367" s="21"/>
      <c r="FX367" s="21"/>
      <c r="FY367" s="21"/>
      <c r="FZ367" s="21"/>
      <c r="GA367" s="21"/>
      <c r="GB367" s="21"/>
      <c r="GC367" s="21"/>
      <c r="GD367" s="21"/>
      <c r="GE367" s="21"/>
      <c r="GF367" s="21"/>
      <c r="GG367" s="21"/>
      <c r="GH367" s="21"/>
      <c r="GI367" s="21"/>
      <c r="GJ367" s="21"/>
      <c r="GK367" s="21"/>
      <c r="GL367" s="21"/>
      <c r="GM367" s="21"/>
      <c r="GN367" s="21"/>
      <c r="GO367" s="21"/>
      <c r="GP367" s="21"/>
      <c r="GQ367" s="21"/>
      <c r="GR367" s="21"/>
      <c r="GS367" s="21"/>
      <c r="GT367" s="21"/>
      <c r="GU367" s="21"/>
      <c r="GV367" s="21"/>
      <c r="GW367" s="21"/>
      <c r="GX367" s="21"/>
      <c r="GY367" s="21"/>
      <c r="GZ367" s="21"/>
      <c r="HA367" s="21"/>
      <c r="HB367" s="21"/>
      <c r="HC367" s="21"/>
      <c r="HD367" s="21"/>
      <c r="HE367" s="21"/>
      <c r="HF367" s="21"/>
      <c r="HG367" s="21"/>
      <c r="HH367" s="21"/>
      <c r="HI367" s="21"/>
      <c r="HJ367" s="21"/>
      <c r="HK367" s="21"/>
      <c r="HL367" s="21"/>
      <c r="HM367" s="21"/>
      <c r="HN367" s="21"/>
      <c r="HO367" s="21"/>
      <c r="HP367" s="21"/>
      <c r="HQ367" s="21"/>
      <c r="HR367" s="21"/>
      <c r="HS367" s="21"/>
      <c r="HT367" s="21"/>
      <c r="HU367" s="21"/>
      <c r="HV367" s="21"/>
      <c r="HW367" s="21"/>
      <c r="HX367" s="21"/>
      <c r="HY367" s="21"/>
      <c r="HZ367" s="21"/>
      <c r="IA367" s="21"/>
      <c r="IB367" s="21"/>
      <c r="IC367" s="21"/>
      <c r="ID367" s="21"/>
      <c r="IE367" s="21"/>
      <c r="IF367" s="21"/>
      <c r="IG367" s="21"/>
      <c r="IH367" s="21"/>
      <c r="II367" s="21"/>
      <c r="IJ367" s="21"/>
      <c r="IK367" s="21"/>
      <c r="IL367" s="21"/>
      <c r="IM367" s="21"/>
      <c r="IN367" s="21"/>
      <c r="IO367" s="21"/>
      <c r="IP367" s="21"/>
      <c r="IQ367" s="21"/>
      <c r="IR367" s="21"/>
      <c r="IS367" s="21"/>
      <c r="IT367" s="21"/>
      <c r="IU367" s="21"/>
      <c r="IV367" s="21"/>
      <c r="IW367" s="21"/>
      <c r="IX367" s="21"/>
      <c r="IY367" s="21"/>
      <c r="IZ367" s="21"/>
      <c r="JA367" s="21"/>
      <c r="JB367" s="21"/>
      <c r="JC367" s="21"/>
      <c r="JD367" s="21"/>
      <c r="JE367" s="21"/>
      <c r="JF367" s="21"/>
      <c r="JG367" s="21"/>
      <c r="JH367" s="21"/>
      <c r="JI367" s="21"/>
      <c r="JJ367" s="21"/>
      <c r="JK367" s="21"/>
      <c r="JL367" s="21"/>
      <c r="JM367" s="21"/>
      <c r="JN367" s="21"/>
      <c r="JO367" s="21"/>
      <c r="JP367" s="21"/>
      <c r="JQ367" s="21"/>
      <c r="JR367" s="21"/>
      <c r="JS367" s="21"/>
      <c r="JT367" s="21"/>
      <c r="JU367" s="21"/>
      <c r="JV367" s="21"/>
      <c r="JW367" s="21"/>
      <c r="JX367" s="21"/>
      <c r="JY367" s="21"/>
      <c r="JZ367" s="21"/>
      <c r="KA367" s="21"/>
      <c r="KB367" s="21"/>
      <c r="KC367" s="21"/>
      <c r="KD367" s="21"/>
      <c r="KE367" s="21"/>
      <c r="KF367" s="21"/>
      <c r="KG367" s="21"/>
      <c r="KH367" s="21"/>
      <c r="KI367" s="21"/>
      <c r="KJ367" s="21"/>
      <c r="KK367" s="21"/>
      <c r="KL367" s="21"/>
      <c r="KM367" s="21"/>
      <c r="KN367" s="21"/>
      <c r="KO367" s="21"/>
      <c r="KP367" s="21"/>
      <c r="KQ367" s="21"/>
      <c r="KR367" s="21"/>
      <c r="KS367" s="21"/>
      <c r="KT367" s="21"/>
      <c r="KU367" s="21"/>
      <c r="KV367" s="21"/>
      <c r="KW367" s="21"/>
      <c r="KX367" s="21"/>
      <c r="KY367" s="21"/>
      <c r="KZ367" s="21"/>
      <c r="LA367" s="21"/>
      <c r="LB367" s="21"/>
      <c r="LC367" s="21"/>
      <c r="LD367" s="21"/>
      <c r="LE367" s="21"/>
      <c r="LF367" s="21"/>
      <c r="LG367" s="21"/>
      <c r="LH367" s="21"/>
      <c r="LI367" s="21"/>
      <c r="LJ367" s="21"/>
      <c r="LK367" s="21"/>
      <c r="LL367" s="21"/>
      <c r="LM367" s="21"/>
      <c r="LN367" s="21"/>
      <c r="LO367" s="21"/>
      <c r="LP367" s="21"/>
      <c r="LQ367" s="21"/>
      <c r="LR367" s="21"/>
      <c r="LS367" s="21"/>
      <c r="LT367" s="21"/>
      <c r="LU367" s="21"/>
      <c r="LV367" s="21"/>
      <c r="LW367" s="21"/>
      <c r="LX367" s="21"/>
      <c r="LY367" s="21"/>
      <c r="LZ367" s="21"/>
      <c r="MA367" s="21"/>
      <c r="MB367" s="21"/>
      <c r="MC367" s="21"/>
      <c r="MD367" s="21"/>
      <c r="ME367" s="21"/>
      <c r="MF367" s="21"/>
      <c r="MG367" s="21"/>
      <c r="MH367" s="21"/>
      <c r="MI367" s="21"/>
      <c r="MJ367" s="21"/>
      <c r="MK367" s="21"/>
      <c r="ML367" s="21"/>
      <c r="MM367" s="21"/>
      <c r="MN367" s="21"/>
      <c r="MO367" s="21"/>
      <c r="MP367" s="21"/>
      <c r="MQ367" s="21"/>
      <c r="MR367" s="21"/>
      <c r="MS367" s="21"/>
      <c r="MT367" s="21"/>
      <c r="MU367" s="21"/>
      <c r="MV367" s="21"/>
      <c r="MW367" s="21"/>
      <c r="MX367" s="21"/>
      <c r="MY367" s="21"/>
      <c r="MZ367" s="21"/>
      <c r="NA367" s="21"/>
      <c r="NB367" s="21"/>
      <c r="NC367" s="21"/>
      <c r="ND367" s="21"/>
      <c r="NE367" s="21"/>
      <c r="NF367" s="21"/>
      <c r="NG367" s="21"/>
      <c r="NH367" s="21"/>
      <c r="NI367" s="21"/>
      <c r="NJ367" s="21"/>
      <c r="NK367" s="21"/>
      <c r="NL367" s="21"/>
      <c r="NM367" s="21"/>
      <c r="NN367" s="21"/>
      <c r="NO367" s="21"/>
      <c r="NP367" s="21"/>
      <c r="NQ367" s="21"/>
      <c r="NR367" s="21"/>
      <c r="NS367" s="21"/>
      <c r="NT367" s="21"/>
      <c r="NU367" s="21"/>
      <c r="NV367" s="21"/>
      <c r="NW367" s="21"/>
      <c r="NX367" s="21"/>
      <c r="NY367" s="21"/>
      <c r="NZ367" s="21"/>
      <c r="OA367" s="21"/>
      <c r="OB367" s="21"/>
      <c r="OC367" s="21"/>
      <c r="OD367" s="21"/>
      <c r="OE367" s="21"/>
      <c r="OF367" s="21"/>
      <c r="OG367" s="21"/>
      <c r="OH367" s="21"/>
      <c r="OI367" s="21"/>
      <c r="OJ367" s="21"/>
      <c r="OK367" s="21"/>
      <c r="OL367" s="21"/>
      <c r="OM367" s="21"/>
      <c r="ON367" s="21"/>
      <c r="OO367" s="21"/>
      <c r="OP367" s="21"/>
      <c r="OQ367" s="21"/>
      <c r="OR367" s="21"/>
      <c r="OS367" s="21"/>
      <c r="OT367" s="21"/>
      <c r="OU367" s="21"/>
      <c r="OV367" s="21"/>
      <c r="OW367" s="21"/>
      <c r="OX367" s="21"/>
      <c r="OY367" s="21"/>
      <c r="OZ367" s="21"/>
      <c r="PA367" s="21"/>
      <c r="PB367" s="21"/>
      <c r="PC367" s="21"/>
      <c r="PD367" s="21"/>
      <c r="PE367" s="21"/>
      <c r="PF367" s="21"/>
      <c r="PG367" s="21"/>
      <c r="PH367" s="21"/>
      <c r="PI367" s="21"/>
      <c r="PJ367" s="21"/>
      <c r="PK367" s="21"/>
      <c r="PL367" s="21"/>
      <c r="PM367" s="21"/>
      <c r="PN367" s="21"/>
      <c r="PO367" s="21"/>
      <c r="PP367" s="21"/>
      <c r="PQ367" s="21"/>
      <c r="PR367" s="21"/>
      <c r="PS367" s="21"/>
      <c r="PT367" s="21"/>
      <c r="PU367" s="21"/>
      <c r="PV367" s="21"/>
      <c r="PW367" s="21"/>
      <c r="PX367" s="21"/>
      <c r="PY367" s="21"/>
      <c r="PZ367" s="21"/>
      <c r="QA367" s="21"/>
      <c r="QB367" s="21"/>
      <c r="QC367" s="21"/>
      <c r="QD367" s="21"/>
      <c r="QE367" s="21"/>
      <c r="QF367" s="21"/>
      <c r="QG367" s="21"/>
      <c r="QH367" s="21"/>
      <c r="QI367" s="21"/>
      <c r="QJ367" s="21"/>
      <c r="QK367" s="21"/>
      <c r="QL367" s="21"/>
      <c r="QM367" s="21"/>
      <c r="QN367" s="21"/>
      <c r="QO367" s="21"/>
      <c r="QP367" s="21"/>
      <c r="QQ367" s="21"/>
      <c r="QR367" s="21"/>
      <c r="QS367" s="21"/>
      <c r="QT367" s="21"/>
      <c r="QU367" s="21"/>
      <c r="QV367" s="21"/>
      <c r="QW367" s="21"/>
      <c r="QX367" s="21"/>
      <c r="QY367" s="21"/>
      <c r="QZ367" s="21"/>
      <c r="RA367" s="21"/>
      <c r="RB367" s="21"/>
      <c r="RC367" s="21"/>
      <c r="RD367" s="21"/>
      <c r="RE367" s="21"/>
      <c r="RF367" s="21"/>
      <c r="RG367" s="21"/>
      <c r="RH367" s="21"/>
      <c r="RI367" s="21"/>
      <c r="RJ367" s="21"/>
      <c r="RK367" s="21"/>
      <c r="RL367" s="21"/>
      <c r="RM367" s="21"/>
      <c r="RN367" s="21"/>
      <c r="RO367" s="21"/>
      <c r="RP367" s="21"/>
      <c r="RQ367" s="21"/>
      <c r="RR367" s="21"/>
      <c r="RS367" s="21"/>
      <c r="RT367" s="21"/>
      <c r="RU367" s="21"/>
      <c r="RV367" s="21"/>
      <c r="RW367" s="21"/>
      <c r="RX367" s="21"/>
      <c r="RY367" s="21"/>
      <c r="RZ367" s="21"/>
      <c r="SA367" s="21"/>
      <c r="SB367" s="21"/>
      <c r="SC367" s="21"/>
      <c r="SD367" s="21"/>
      <c r="SE367" s="21"/>
      <c r="SF367" s="21"/>
      <c r="SG367" s="21"/>
      <c r="SH367" s="21"/>
      <c r="SI367" s="21"/>
      <c r="SJ367" s="21"/>
      <c r="SK367" s="21"/>
      <c r="SL367" s="21"/>
      <c r="SM367" s="21"/>
      <c r="SN367" s="21"/>
      <c r="SO367" s="21"/>
      <c r="SP367" s="21"/>
      <c r="SQ367" s="21"/>
      <c r="SR367" s="21"/>
      <c r="SS367" s="21"/>
      <c r="ST367" s="21"/>
      <c r="SU367" s="21"/>
      <c r="SV367" s="21"/>
      <c r="SW367" s="21"/>
      <c r="SX367" s="21"/>
      <c r="SY367" s="21"/>
      <c r="SZ367" s="21"/>
      <c r="TA367" s="21"/>
      <c r="TB367" s="21"/>
      <c r="TC367" s="21"/>
      <c r="TD367" s="21"/>
      <c r="TE367" s="21"/>
      <c r="TF367" s="21"/>
      <c r="TG367" s="21"/>
      <c r="TH367" s="21"/>
      <c r="TI367" s="21"/>
      <c r="TJ367" s="21"/>
      <c r="TK367" s="21"/>
      <c r="TL367" s="21"/>
      <c r="TM367" s="21"/>
      <c r="TN367" s="21"/>
      <c r="TO367" s="21"/>
      <c r="TP367" s="21"/>
      <c r="TQ367" s="21"/>
      <c r="TR367" s="21"/>
      <c r="TS367" s="21"/>
      <c r="TT367" s="21"/>
      <c r="TU367" s="21"/>
      <c r="TV367" s="21"/>
      <c r="TW367" s="21"/>
      <c r="TX367" s="21"/>
      <c r="TY367" s="21"/>
      <c r="TZ367" s="21"/>
      <c r="UA367" s="21"/>
      <c r="UB367" s="21"/>
      <c r="UC367" s="21"/>
      <c r="UD367" s="21"/>
      <c r="UE367" s="21"/>
      <c r="UF367" s="21"/>
      <c r="UG367" s="21"/>
      <c r="UH367" s="21"/>
      <c r="UI367" s="21"/>
      <c r="UJ367" s="21"/>
      <c r="UK367" s="21"/>
      <c r="UL367" s="21"/>
      <c r="UM367" s="21"/>
      <c r="UN367" s="21"/>
      <c r="UO367" s="21"/>
      <c r="UP367" s="21"/>
      <c r="UQ367" s="21"/>
      <c r="UR367" s="21"/>
      <c r="US367" s="21"/>
      <c r="UT367" s="21"/>
      <c r="UU367" s="21"/>
      <c r="UV367" s="21"/>
      <c r="UW367" s="21"/>
      <c r="UX367" s="21"/>
      <c r="UY367" s="21"/>
      <c r="UZ367" s="21"/>
      <c r="VA367" s="21"/>
      <c r="VB367" s="21"/>
      <c r="VC367" s="21"/>
      <c r="VD367" s="21"/>
      <c r="VE367" s="21"/>
      <c r="VF367" s="21"/>
      <c r="VG367" s="21"/>
      <c r="VH367" s="21"/>
      <c r="VI367" s="21"/>
      <c r="VJ367" s="21"/>
      <c r="VK367" s="21"/>
      <c r="VL367" s="21"/>
      <c r="VM367" s="21"/>
      <c r="VN367" s="21"/>
      <c r="VO367" s="21"/>
      <c r="VP367" s="21"/>
      <c r="VQ367" s="21"/>
      <c r="VR367" s="21"/>
      <c r="VS367" s="21"/>
      <c r="VT367" s="21"/>
      <c r="VU367" s="21"/>
      <c r="VV367" s="21"/>
      <c r="VW367" s="21"/>
      <c r="VX367" s="21"/>
      <c r="VY367" s="21"/>
      <c r="VZ367" s="21"/>
      <c r="WA367" s="21"/>
      <c r="WB367" s="21"/>
      <c r="WC367" s="21"/>
      <c r="WD367" s="21"/>
      <c r="WE367" s="21"/>
      <c r="WF367" s="21"/>
      <c r="WG367" s="21"/>
      <c r="WH367" s="21"/>
      <c r="WI367" s="21"/>
      <c r="WJ367" s="21"/>
      <c r="WK367" s="21"/>
      <c r="WL367" s="21"/>
      <c r="WM367" s="21"/>
      <c r="WN367" s="21"/>
      <c r="WO367" s="21"/>
      <c r="WP367" s="21"/>
      <c r="WQ367" s="21"/>
      <c r="WR367" s="21"/>
      <c r="WS367" s="21"/>
      <c r="WT367" s="21"/>
      <c r="WU367" s="21"/>
      <c r="WV367" s="21"/>
      <c r="WW367" s="21"/>
      <c r="WX367" s="21"/>
      <c r="WY367" s="21"/>
      <c r="WZ367" s="21"/>
      <c r="XA367" s="21"/>
      <c r="XB367" s="21"/>
      <c r="XC367" s="21"/>
      <c r="XD367" s="21"/>
      <c r="XE367" s="21"/>
      <c r="XF367" s="21"/>
      <c r="XG367" s="21"/>
      <c r="XH367" s="21"/>
      <c r="XI367" s="21"/>
      <c r="XJ367" s="21"/>
      <c r="XK367" s="21"/>
      <c r="XL367" s="21"/>
      <c r="XM367" s="21"/>
      <c r="XN367" s="21"/>
      <c r="XO367" s="21"/>
      <c r="XP367" s="21"/>
      <c r="XQ367" s="21"/>
      <c r="XR367" s="21"/>
      <c r="XS367" s="21"/>
      <c r="XT367" s="21"/>
      <c r="XU367" s="21"/>
      <c r="XV367" s="21"/>
      <c r="XW367" s="21"/>
      <c r="XX367" s="21"/>
      <c r="XY367" s="21"/>
      <c r="XZ367" s="21"/>
      <c r="YA367" s="21"/>
      <c r="YB367" s="21"/>
      <c r="YC367" s="21"/>
      <c r="YD367" s="21"/>
      <c r="YE367" s="21"/>
      <c r="YF367" s="21"/>
      <c r="YG367" s="21"/>
      <c r="YH367" s="21"/>
      <c r="YI367" s="21"/>
      <c r="YJ367" s="21"/>
      <c r="YK367" s="21"/>
      <c r="YL367" s="21"/>
      <c r="YM367" s="21"/>
      <c r="YN367" s="21"/>
      <c r="YO367" s="21"/>
      <c r="YP367" s="21"/>
      <c r="YQ367" s="21"/>
      <c r="YR367" s="21"/>
      <c r="YS367" s="21"/>
      <c r="YT367" s="21"/>
      <c r="YU367" s="21"/>
      <c r="YV367" s="21"/>
      <c r="YW367" s="21"/>
      <c r="YX367" s="21"/>
      <c r="YY367" s="21"/>
      <c r="YZ367" s="21"/>
      <c r="ZA367" s="21"/>
      <c r="ZB367" s="21"/>
      <c r="ZC367" s="21"/>
      <c r="ZD367" s="21"/>
      <c r="ZE367" s="21"/>
      <c r="ZF367" s="21"/>
      <c r="ZG367" s="21"/>
      <c r="ZH367" s="21"/>
      <c r="ZI367" s="21"/>
      <c r="ZJ367" s="21"/>
      <c r="ZK367" s="21"/>
      <c r="ZL367" s="21"/>
      <c r="ZM367" s="21"/>
      <c r="ZN367" s="21"/>
      <c r="ZO367" s="21"/>
      <c r="ZP367" s="21"/>
      <c r="ZQ367" s="21"/>
      <c r="ZR367" s="21"/>
      <c r="ZS367" s="21"/>
      <c r="ZT367" s="21"/>
      <c r="ZU367" s="21"/>
      <c r="ZV367" s="21"/>
      <c r="ZW367" s="21"/>
      <c r="ZX367" s="21"/>
      <c r="ZY367" s="21"/>
      <c r="ZZ367" s="21"/>
      <c r="AAA367" s="21"/>
      <c r="AAB367" s="21"/>
      <c r="AAC367" s="21"/>
      <c r="AAD367" s="21"/>
      <c r="AAE367" s="21"/>
      <c r="AAF367" s="21"/>
      <c r="AAG367" s="21"/>
      <c r="AAH367" s="21"/>
      <c r="AAI367" s="21"/>
      <c r="AAJ367" s="21"/>
      <c r="AAK367" s="21"/>
      <c r="AAL367" s="21"/>
      <c r="AAM367" s="21"/>
      <c r="AAN367" s="21"/>
      <c r="AAO367" s="21"/>
      <c r="AAP367" s="21"/>
      <c r="AAQ367" s="21"/>
      <c r="AAR367" s="21"/>
      <c r="AAS367" s="21"/>
      <c r="AAT367" s="21"/>
      <c r="AAU367" s="21"/>
      <c r="AAV367" s="21"/>
      <c r="AAW367" s="21"/>
      <c r="AAX367" s="21"/>
      <c r="AAY367" s="21"/>
      <c r="AAZ367" s="21"/>
      <c r="ABA367" s="21"/>
      <c r="ABB367" s="21"/>
      <c r="ABC367" s="21"/>
      <c r="ABD367" s="21"/>
      <c r="ABE367" s="21"/>
      <c r="ABF367" s="21"/>
      <c r="ABG367" s="21"/>
      <c r="ABH367" s="21"/>
      <c r="ABI367" s="21"/>
      <c r="ABJ367" s="21"/>
      <c r="ABK367" s="21"/>
      <c r="ABL367" s="21"/>
      <c r="ABM367" s="21"/>
      <c r="ABN367" s="21"/>
      <c r="ABO367" s="21"/>
      <c r="ABP367" s="21"/>
      <c r="ABQ367" s="21"/>
      <c r="ABR367" s="21"/>
      <c r="ABS367" s="21"/>
      <c r="ABT367" s="21"/>
      <c r="ABU367" s="21"/>
      <c r="ABV367" s="21"/>
      <c r="ABW367" s="21"/>
      <c r="ABX367" s="21"/>
      <c r="ABY367" s="21"/>
      <c r="ABZ367" s="21"/>
      <c r="ACA367" s="21"/>
      <c r="ACB367" s="21"/>
      <c r="ACC367" s="21"/>
      <c r="ACD367" s="21"/>
      <c r="ACE367" s="21"/>
      <c r="ACF367" s="21"/>
      <c r="ACG367" s="21"/>
      <c r="ACH367" s="21"/>
      <c r="ACI367" s="21"/>
      <c r="ACJ367" s="21"/>
      <c r="ACK367" s="21"/>
      <c r="ACL367" s="21"/>
      <c r="ACM367" s="21"/>
      <c r="ACN367" s="21"/>
      <c r="ACO367" s="21"/>
      <c r="ACP367" s="21"/>
      <c r="ACQ367" s="21"/>
      <c r="ACR367" s="21"/>
      <c r="ACS367" s="21"/>
      <c r="ACT367" s="21"/>
      <c r="ACU367" s="21"/>
      <c r="ACV367" s="21"/>
      <c r="ACW367" s="21"/>
      <c r="ACX367" s="21"/>
      <c r="ACY367" s="21"/>
      <c r="ACZ367" s="21"/>
      <c r="ADA367" s="21"/>
      <c r="ADB367" s="21"/>
      <c r="ADC367" s="21"/>
      <c r="ADD367" s="21"/>
      <c r="ADE367" s="21"/>
      <c r="ADF367" s="21"/>
      <c r="ADG367" s="21"/>
      <c r="ADH367" s="21"/>
      <c r="ADI367" s="21"/>
      <c r="ADJ367" s="21"/>
      <c r="ADK367" s="21"/>
      <c r="ADL367" s="21"/>
      <c r="ADM367" s="21"/>
      <c r="ADN367" s="21"/>
      <c r="ADO367" s="21"/>
      <c r="ADP367" s="21"/>
      <c r="ADQ367" s="21"/>
      <c r="ADR367" s="21"/>
      <c r="ADS367" s="21"/>
      <c r="ADT367" s="21"/>
      <c r="ADU367" s="21"/>
      <c r="ADV367" s="21"/>
      <c r="ADW367" s="21"/>
      <c r="ADX367" s="21"/>
      <c r="ADY367" s="21"/>
      <c r="ADZ367" s="21"/>
      <c r="AEA367" s="21"/>
      <c r="AEB367" s="21"/>
      <c r="AEC367" s="21"/>
      <c r="AED367" s="21"/>
      <c r="AEE367" s="21"/>
      <c r="AEF367" s="21"/>
      <c r="AEG367" s="21"/>
      <c r="AEH367" s="21"/>
      <c r="AEI367" s="21"/>
      <c r="AEJ367" s="21"/>
      <c r="AEK367" s="21"/>
      <c r="AEL367" s="21"/>
      <c r="AEM367" s="21"/>
      <c r="AEN367" s="21"/>
      <c r="AEO367" s="21"/>
      <c r="AEP367" s="21"/>
      <c r="AEQ367" s="21"/>
      <c r="AER367" s="21"/>
      <c r="AES367" s="21"/>
      <c r="AET367" s="21"/>
      <c r="AEU367" s="21"/>
      <c r="AEV367" s="21"/>
      <c r="AEW367" s="21"/>
      <c r="AEX367" s="21"/>
      <c r="AEY367" s="21"/>
      <c r="AEZ367" s="21"/>
      <c r="AFA367" s="21"/>
      <c r="AFB367" s="21"/>
      <c r="AFC367" s="21"/>
      <c r="AFD367" s="21"/>
      <c r="AFE367" s="21"/>
      <c r="AFF367" s="21"/>
      <c r="AFG367" s="21"/>
      <c r="AFH367" s="21"/>
      <c r="AFI367" s="21"/>
      <c r="AFJ367" s="21"/>
      <c r="AFK367" s="21"/>
      <c r="AFL367" s="21"/>
      <c r="AFM367" s="21"/>
      <c r="AFN367" s="21"/>
      <c r="AFO367" s="21"/>
      <c r="AFP367" s="21"/>
      <c r="AFQ367" s="21"/>
      <c r="AFR367" s="21"/>
      <c r="AFS367" s="21"/>
      <c r="AFT367" s="21"/>
      <c r="AFU367" s="21"/>
      <c r="AFV367" s="21"/>
      <c r="AFW367" s="21"/>
      <c r="AFX367" s="21"/>
      <c r="AFY367" s="21"/>
      <c r="AFZ367" s="21"/>
      <c r="AGA367" s="21"/>
      <c r="AGB367" s="21"/>
      <c r="AGC367" s="21"/>
      <c r="AGD367" s="21"/>
      <c r="AGE367" s="21"/>
      <c r="AGF367" s="21"/>
      <c r="AGG367" s="21"/>
      <c r="AGH367" s="21"/>
      <c r="AGI367" s="21"/>
      <c r="AGJ367" s="21"/>
      <c r="AGK367" s="21"/>
      <c r="AGL367" s="21"/>
      <c r="AGM367" s="21"/>
      <c r="AGN367" s="21"/>
      <c r="AGO367" s="21"/>
      <c r="AGP367" s="21"/>
      <c r="AGQ367" s="21"/>
      <c r="AGR367" s="21"/>
      <c r="AGS367" s="21"/>
      <c r="AGT367" s="21"/>
      <c r="AGU367" s="21"/>
      <c r="AGV367" s="21"/>
      <c r="AGW367" s="21"/>
      <c r="AGX367" s="21"/>
      <c r="AGY367" s="21"/>
      <c r="AGZ367" s="21"/>
      <c r="AHA367" s="21"/>
      <c r="AHB367" s="21"/>
      <c r="AHC367" s="21"/>
      <c r="AHD367" s="21"/>
      <c r="AHE367" s="21"/>
      <c r="AHF367" s="21"/>
      <c r="AHG367" s="21"/>
      <c r="AHH367" s="21"/>
      <c r="AHI367" s="21"/>
      <c r="AHJ367" s="21"/>
      <c r="AHK367" s="21"/>
      <c r="AHL367" s="21"/>
      <c r="AHM367" s="21"/>
      <c r="AHN367" s="21"/>
      <c r="AHO367" s="21"/>
      <c r="AHP367" s="21"/>
      <c r="AHQ367" s="21"/>
      <c r="AHR367" s="21"/>
      <c r="AHS367" s="21"/>
      <c r="AHT367" s="21"/>
      <c r="AHU367" s="21"/>
      <c r="AHV367" s="21"/>
      <c r="AHW367" s="21"/>
      <c r="AHX367" s="21"/>
      <c r="AHY367" s="21"/>
      <c r="AHZ367" s="21"/>
      <c r="AIA367" s="21"/>
      <c r="AIB367" s="21"/>
      <c r="AIC367" s="21"/>
      <c r="AID367" s="21"/>
      <c r="AIE367" s="21"/>
      <c r="AIF367" s="21"/>
      <c r="AIG367" s="21"/>
      <c r="AIH367" s="21"/>
      <c r="AII367" s="21"/>
      <c r="AIJ367" s="21"/>
      <c r="AIK367" s="21"/>
      <c r="AIL367" s="21"/>
      <c r="AIM367" s="21"/>
      <c r="AIN367" s="21"/>
      <c r="AIO367" s="21"/>
      <c r="AIP367" s="21"/>
      <c r="AIQ367" s="21"/>
      <c r="AIR367" s="21"/>
      <c r="AIS367" s="21"/>
      <c r="AIT367" s="21"/>
      <c r="AIU367" s="21"/>
      <c r="AIV367" s="21"/>
      <c r="AIW367" s="21"/>
      <c r="AIX367" s="21"/>
      <c r="AIY367" s="21"/>
      <c r="AIZ367" s="21"/>
      <c r="AJA367" s="21"/>
      <c r="AJB367" s="21"/>
      <c r="AJC367" s="21"/>
      <c r="AJD367" s="21"/>
      <c r="AJE367" s="21"/>
      <c r="AJF367" s="21"/>
      <c r="AJG367" s="21"/>
      <c r="AJH367" s="21"/>
      <c r="AJI367" s="21"/>
      <c r="AJJ367" s="21"/>
      <c r="AJK367" s="21"/>
      <c r="AJL367" s="21"/>
      <c r="AJM367" s="21"/>
      <c r="AJN367" s="21"/>
      <c r="AJO367" s="21"/>
      <c r="AJP367" s="21"/>
      <c r="AJQ367" s="21"/>
      <c r="AJR367" s="21"/>
      <c r="AJS367" s="21"/>
      <c r="AJT367" s="21"/>
      <c r="AJU367" s="21"/>
      <c r="AJV367" s="21"/>
      <c r="AJW367" s="21"/>
      <c r="AJX367" s="21"/>
      <c r="AJY367" s="21"/>
      <c r="AJZ367" s="21"/>
      <c r="AKA367" s="21"/>
      <c r="AKB367" s="21"/>
      <c r="AKC367" s="21"/>
      <c r="AKD367" s="21"/>
      <c r="AKE367" s="21"/>
      <c r="AKF367" s="21"/>
      <c r="AKG367" s="21"/>
      <c r="AKH367" s="21"/>
      <c r="AKI367" s="21"/>
      <c r="AKJ367" s="21"/>
      <c r="AKK367" s="21"/>
      <c r="AKL367" s="21"/>
      <c r="AKM367" s="21"/>
      <c r="AKN367" s="21"/>
      <c r="AKO367" s="21"/>
      <c r="AKP367" s="21"/>
      <c r="AKQ367" s="21"/>
      <c r="AKR367" s="21"/>
      <c r="AKS367" s="21"/>
      <c r="AKT367" s="21"/>
      <c r="AKU367" s="21"/>
      <c r="AKV367" s="21"/>
      <c r="AKW367" s="21"/>
      <c r="AKX367" s="21"/>
      <c r="AKY367" s="21"/>
      <c r="AKZ367" s="21"/>
      <c r="ALA367" s="21"/>
      <c r="ALB367" s="21"/>
      <c r="ALC367" s="21"/>
      <c r="ALD367" s="21"/>
      <c r="ALE367" s="21"/>
      <c r="ALF367" s="21"/>
      <c r="ALG367" s="21"/>
      <c r="ALH367" s="21"/>
      <c r="ALI367" s="21"/>
      <c r="ALJ367" s="21"/>
      <c r="ALK367" s="21"/>
      <c r="ALL367" s="21"/>
      <c r="ALM367" s="21"/>
      <c r="ALN367" s="21"/>
      <c r="ALO367" s="21"/>
      <c r="ALP367" s="21"/>
      <c r="ALQ367" s="21"/>
      <c r="ALR367" s="21"/>
      <c r="ALS367" s="21"/>
      <c r="ALT367" s="21"/>
      <c r="ALU367" s="21"/>
      <c r="ALV367" s="21"/>
      <c r="ALW367" s="21"/>
    </row>
    <row r="368" spans="1:1011" s="22" customFormat="1" ht="64.5" customHeight="1" x14ac:dyDescent="0.25">
      <c r="A368" s="135" t="s">
        <v>19282</v>
      </c>
      <c r="B368" s="140" t="s">
        <v>19479</v>
      </c>
      <c r="C368" s="89" t="s">
        <v>12057</v>
      </c>
      <c r="D368" s="25" t="s">
        <v>19480</v>
      </c>
      <c r="E368" s="89" t="s">
        <v>19317</v>
      </c>
      <c r="F368" s="69">
        <v>71242000</v>
      </c>
      <c r="G368" s="83" t="s">
        <v>19481</v>
      </c>
      <c r="H368" s="89" t="s">
        <v>12057</v>
      </c>
      <c r="I368" s="89" t="s">
        <v>98</v>
      </c>
      <c r="J368" s="89" t="s">
        <v>98</v>
      </c>
      <c r="K368" s="89"/>
      <c r="L368" s="89" t="s">
        <v>98</v>
      </c>
      <c r="M368" s="89" t="s">
        <v>19441</v>
      </c>
      <c r="N368" s="89" t="s">
        <v>18938</v>
      </c>
      <c r="O368" s="89" t="s">
        <v>18957</v>
      </c>
      <c r="P368" s="89" t="s">
        <v>98</v>
      </c>
      <c r="Q368" s="89" t="s">
        <v>98</v>
      </c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1"/>
      <c r="BK368" s="21"/>
      <c r="BL368" s="21"/>
      <c r="BM368" s="21"/>
      <c r="BN368" s="21"/>
      <c r="BO368" s="21"/>
      <c r="BP368" s="21"/>
      <c r="BQ368" s="21"/>
      <c r="BR368" s="21"/>
      <c r="BS368" s="21"/>
      <c r="BT368" s="21"/>
      <c r="BU368" s="21"/>
      <c r="BV368" s="21"/>
      <c r="BW368" s="21"/>
      <c r="BX368" s="21"/>
      <c r="BY368" s="21"/>
      <c r="BZ368" s="21"/>
      <c r="CA368" s="21"/>
      <c r="CB368" s="21"/>
      <c r="CC368" s="21"/>
      <c r="CD368" s="21"/>
      <c r="CE368" s="21"/>
      <c r="CF368" s="21"/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1"/>
      <c r="CY368" s="21"/>
      <c r="CZ368" s="21"/>
      <c r="DA368" s="21"/>
      <c r="DB368" s="21"/>
      <c r="DC368" s="21"/>
      <c r="DD368" s="21"/>
      <c r="DE368" s="21"/>
      <c r="DF368" s="21"/>
      <c r="DG368" s="21"/>
      <c r="DH368" s="21"/>
      <c r="DI368" s="21"/>
      <c r="DJ368" s="21"/>
      <c r="DK368" s="21"/>
      <c r="DL368" s="21"/>
      <c r="DM368" s="21"/>
      <c r="DN368" s="21"/>
      <c r="DO368" s="21"/>
      <c r="DP368" s="21"/>
      <c r="DQ368" s="21"/>
      <c r="DR368" s="21"/>
      <c r="DS368" s="21"/>
      <c r="DT368" s="21"/>
      <c r="DU368" s="21"/>
      <c r="DV368" s="21"/>
      <c r="DW368" s="21"/>
      <c r="DX368" s="21"/>
      <c r="DY368" s="21"/>
      <c r="DZ368" s="21"/>
      <c r="EA368" s="21"/>
      <c r="EB368" s="21"/>
      <c r="EC368" s="21"/>
      <c r="ED368" s="21"/>
      <c r="EE368" s="21"/>
      <c r="EF368" s="21"/>
      <c r="EG368" s="21"/>
      <c r="EH368" s="21"/>
      <c r="EI368" s="21"/>
      <c r="EJ368" s="21"/>
      <c r="EK368" s="21"/>
      <c r="EL368" s="21"/>
      <c r="EM368" s="21"/>
      <c r="EN368" s="21"/>
      <c r="EO368" s="21"/>
      <c r="EP368" s="21"/>
      <c r="EQ368" s="21"/>
      <c r="ER368" s="21"/>
      <c r="ES368" s="21"/>
      <c r="ET368" s="21"/>
      <c r="EU368" s="21"/>
      <c r="EV368" s="21"/>
      <c r="EW368" s="21"/>
      <c r="EX368" s="21"/>
      <c r="EY368" s="21"/>
      <c r="EZ368" s="21"/>
      <c r="FA368" s="21"/>
      <c r="FB368" s="21"/>
      <c r="FC368" s="21"/>
      <c r="FD368" s="21"/>
      <c r="FE368" s="21"/>
      <c r="FF368" s="21"/>
      <c r="FG368" s="21"/>
      <c r="FH368" s="21"/>
      <c r="FI368" s="21"/>
      <c r="FJ368" s="21"/>
      <c r="FK368" s="21"/>
      <c r="FL368" s="21"/>
      <c r="FM368" s="21"/>
      <c r="FN368" s="21"/>
      <c r="FO368" s="21"/>
      <c r="FP368" s="21"/>
      <c r="FQ368" s="21"/>
      <c r="FR368" s="21"/>
      <c r="FS368" s="21"/>
      <c r="FT368" s="21"/>
      <c r="FU368" s="21"/>
      <c r="FV368" s="21"/>
      <c r="FW368" s="21"/>
      <c r="FX368" s="21"/>
      <c r="FY368" s="21"/>
      <c r="FZ368" s="21"/>
      <c r="GA368" s="21"/>
      <c r="GB368" s="21"/>
      <c r="GC368" s="21"/>
      <c r="GD368" s="21"/>
      <c r="GE368" s="21"/>
      <c r="GF368" s="21"/>
      <c r="GG368" s="21"/>
      <c r="GH368" s="21"/>
      <c r="GI368" s="21"/>
      <c r="GJ368" s="21"/>
      <c r="GK368" s="21"/>
      <c r="GL368" s="21"/>
      <c r="GM368" s="21"/>
      <c r="GN368" s="21"/>
      <c r="GO368" s="21"/>
      <c r="GP368" s="21"/>
      <c r="GQ368" s="21"/>
      <c r="GR368" s="21"/>
      <c r="GS368" s="21"/>
      <c r="GT368" s="21"/>
      <c r="GU368" s="21"/>
      <c r="GV368" s="21"/>
      <c r="GW368" s="21"/>
      <c r="GX368" s="21"/>
      <c r="GY368" s="21"/>
      <c r="GZ368" s="21"/>
      <c r="HA368" s="21"/>
      <c r="HB368" s="21"/>
      <c r="HC368" s="21"/>
      <c r="HD368" s="21"/>
      <c r="HE368" s="21"/>
      <c r="HF368" s="21"/>
      <c r="HG368" s="21"/>
      <c r="HH368" s="21"/>
      <c r="HI368" s="21"/>
      <c r="HJ368" s="21"/>
      <c r="HK368" s="21"/>
      <c r="HL368" s="21"/>
      <c r="HM368" s="21"/>
      <c r="HN368" s="21"/>
      <c r="HO368" s="21"/>
      <c r="HP368" s="21"/>
      <c r="HQ368" s="21"/>
      <c r="HR368" s="21"/>
      <c r="HS368" s="21"/>
      <c r="HT368" s="21"/>
      <c r="HU368" s="21"/>
      <c r="HV368" s="21"/>
      <c r="HW368" s="21"/>
      <c r="HX368" s="21"/>
      <c r="HY368" s="21"/>
      <c r="HZ368" s="21"/>
      <c r="IA368" s="21"/>
      <c r="IB368" s="21"/>
      <c r="IC368" s="21"/>
      <c r="ID368" s="21"/>
      <c r="IE368" s="21"/>
      <c r="IF368" s="21"/>
      <c r="IG368" s="21"/>
      <c r="IH368" s="21"/>
      <c r="II368" s="21"/>
      <c r="IJ368" s="21"/>
      <c r="IK368" s="21"/>
      <c r="IL368" s="21"/>
      <c r="IM368" s="21"/>
      <c r="IN368" s="21"/>
      <c r="IO368" s="21"/>
      <c r="IP368" s="21"/>
      <c r="IQ368" s="21"/>
      <c r="IR368" s="21"/>
      <c r="IS368" s="21"/>
      <c r="IT368" s="21"/>
      <c r="IU368" s="21"/>
      <c r="IV368" s="21"/>
      <c r="IW368" s="21"/>
      <c r="IX368" s="21"/>
      <c r="IY368" s="21"/>
      <c r="IZ368" s="21"/>
      <c r="JA368" s="21"/>
      <c r="JB368" s="21"/>
      <c r="JC368" s="21"/>
      <c r="JD368" s="21"/>
      <c r="JE368" s="21"/>
      <c r="JF368" s="21"/>
      <c r="JG368" s="21"/>
      <c r="JH368" s="21"/>
      <c r="JI368" s="21"/>
      <c r="JJ368" s="21"/>
      <c r="JK368" s="21"/>
      <c r="JL368" s="21"/>
      <c r="JM368" s="21"/>
      <c r="JN368" s="21"/>
      <c r="JO368" s="21"/>
      <c r="JP368" s="21"/>
      <c r="JQ368" s="21"/>
      <c r="JR368" s="21"/>
      <c r="JS368" s="21"/>
      <c r="JT368" s="21"/>
      <c r="JU368" s="21"/>
      <c r="JV368" s="21"/>
      <c r="JW368" s="21"/>
      <c r="JX368" s="21"/>
      <c r="JY368" s="21"/>
      <c r="JZ368" s="21"/>
      <c r="KA368" s="21"/>
      <c r="KB368" s="21"/>
      <c r="KC368" s="21"/>
      <c r="KD368" s="21"/>
      <c r="KE368" s="21"/>
      <c r="KF368" s="21"/>
      <c r="KG368" s="21"/>
      <c r="KH368" s="21"/>
      <c r="KI368" s="21"/>
      <c r="KJ368" s="21"/>
      <c r="KK368" s="21"/>
      <c r="KL368" s="21"/>
      <c r="KM368" s="21"/>
      <c r="KN368" s="21"/>
      <c r="KO368" s="21"/>
      <c r="KP368" s="21"/>
      <c r="KQ368" s="21"/>
      <c r="KR368" s="21"/>
      <c r="KS368" s="21"/>
      <c r="KT368" s="21"/>
      <c r="KU368" s="21"/>
      <c r="KV368" s="21"/>
      <c r="KW368" s="21"/>
      <c r="KX368" s="21"/>
      <c r="KY368" s="21"/>
      <c r="KZ368" s="21"/>
      <c r="LA368" s="21"/>
      <c r="LB368" s="21"/>
      <c r="LC368" s="21"/>
      <c r="LD368" s="21"/>
      <c r="LE368" s="21"/>
      <c r="LF368" s="21"/>
      <c r="LG368" s="21"/>
      <c r="LH368" s="21"/>
      <c r="LI368" s="21"/>
      <c r="LJ368" s="21"/>
      <c r="LK368" s="21"/>
      <c r="LL368" s="21"/>
      <c r="LM368" s="21"/>
      <c r="LN368" s="21"/>
      <c r="LO368" s="21"/>
      <c r="LP368" s="21"/>
      <c r="LQ368" s="21"/>
      <c r="LR368" s="21"/>
      <c r="LS368" s="21"/>
      <c r="LT368" s="21"/>
      <c r="LU368" s="21"/>
      <c r="LV368" s="21"/>
      <c r="LW368" s="21"/>
      <c r="LX368" s="21"/>
      <c r="LY368" s="21"/>
      <c r="LZ368" s="21"/>
      <c r="MA368" s="21"/>
      <c r="MB368" s="21"/>
      <c r="MC368" s="21"/>
      <c r="MD368" s="21"/>
      <c r="ME368" s="21"/>
      <c r="MF368" s="21"/>
      <c r="MG368" s="21"/>
      <c r="MH368" s="21"/>
      <c r="MI368" s="21"/>
      <c r="MJ368" s="21"/>
      <c r="MK368" s="21"/>
      <c r="ML368" s="21"/>
      <c r="MM368" s="21"/>
      <c r="MN368" s="21"/>
      <c r="MO368" s="21"/>
      <c r="MP368" s="21"/>
      <c r="MQ368" s="21"/>
      <c r="MR368" s="21"/>
      <c r="MS368" s="21"/>
      <c r="MT368" s="21"/>
      <c r="MU368" s="21"/>
      <c r="MV368" s="21"/>
      <c r="MW368" s="21"/>
      <c r="MX368" s="21"/>
      <c r="MY368" s="21"/>
      <c r="MZ368" s="21"/>
      <c r="NA368" s="21"/>
      <c r="NB368" s="21"/>
      <c r="NC368" s="21"/>
      <c r="ND368" s="21"/>
      <c r="NE368" s="21"/>
      <c r="NF368" s="21"/>
      <c r="NG368" s="21"/>
      <c r="NH368" s="21"/>
      <c r="NI368" s="21"/>
      <c r="NJ368" s="21"/>
      <c r="NK368" s="21"/>
      <c r="NL368" s="21"/>
      <c r="NM368" s="21"/>
      <c r="NN368" s="21"/>
      <c r="NO368" s="21"/>
      <c r="NP368" s="21"/>
      <c r="NQ368" s="21"/>
      <c r="NR368" s="21"/>
      <c r="NS368" s="21"/>
      <c r="NT368" s="21"/>
      <c r="NU368" s="21"/>
      <c r="NV368" s="21"/>
      <c r="NW368" s="21"/>
      <c r="NX368" s="21"/>
      <c r="NY368" s="21"/>
      <c r="NZ368" s="21"/>
      <c r="OA368" s="21"/>
      <c r="OB368" s="21"/>
      <c r="OC368" s="21"/>
      <c r="OD368" s="21"/>
      <c r="OE368" s="21"/>
      <c r="OF368" s="21"/>
      <c r="OG368" s="21"/>
      <c r="OH368" s="21"/>
      <c r="OI368" s="21"/>
      <c r="OJ368" s="21"/>
      <c r="OK368" s="21"/>
      <c r="OL368" s="21"/>
      <c r="OM368" s="21"/>
      <c r="ON368" s="21"/>
      <c r="OO368" s="21"/>
      <c r="OP368" s="21"/>
      <c r="OQ368" s="21"/>
      <c r="OR368" s="21"/>
      <c r="OS368" s="21"/>
      <c r="OT368" s="21"/>
      <c r="OU368" s="21"/>
      <c r="OV368" s="21"/>
      <c r="OW368" s="21"/>
      <c r="OX368" s="21"/>
      <c r="OY368" s="21"/>
      <c r="OZ368" s="21"/>
      <c r="PA368" s="21"/>
      <c r="PB368" s="21"/>
      <c r="PC368" s="21"/>
      <c r="PD368" s="21"/>
      <c r="PE368" s="21"/>
      <c r="PF368" s="21"/>
      <c r="PG368" s="21"/>
      <c r="PH368" s="21"/>
      <c r="PI368" s="21"/>
      <c r="PJ368" s="21"/>
      <c r="PK368" s="21"/>
      <c r="PL368" s="21"/>
      <c r="PM368" s="21"/>
      <c r="PN368" s="21"/>
      <c r="PO368" s="21"/>
      <c r="PP368" s="21"/>
      <c r="PQ368" s="21"/>
      <c r="PR368" s="21"/>
      <c r="PS368" s="21"/>
      <c r="PT368" s="21"/>
      <c r="PU368" s="21"/>
      <c r="PV368" s="21"/>
      <c r="PW368" s="21"/>
      <c r="PX368" s="21"/>
      <c r="PY368" s="21"/>
      <c r="PZ368" s="21"/>
      <c r="QA368" s="21"/>
      <c r="QB368" s="21"/>
      <c r="QC368" s="21"/>
      <c r="QD368" s="21"/>
      <c r="QE368" s="21"/>
      <c r="QF368" s="21"/>
      <c r="QG368" s="21"/>
      <c r="QH368" s="21"/>
      <c r="QI368" s="21"/>
      <c r="QJ368" s="21"/>
      <c r="QK368" s="21"/>
      <c r="QL368" s="21"/>
      <c r="QM368" s="21"/>
      <c r="QN368" s="21"/>
      <c r="QO368" s="21"/>
      <c r="QP368" s="21"/>
      <c r="QQ368" s="21"/>
      <c r="QR368" s="21"/>
      <c r="QS368" s="21"/>
      <c r="QT368" s="21"/>
      <c r="QU368" s="21"/>
      <c r="QV368" s="21"/>
      <c r="QW368" s="21"/>
      <c r="QX368" s="21"/>
      <c r="QY368" s="21"/>
      <c r="QZ368" s="21"/>
      <c r="RA368" s="21"/>
      <c r="RB368" s="21"/>
      <c r="RC368" s="21"/>
      <c r="RD368" s="21"/>
      <c r="RE368" s="21"/>
      <c r="RF368" s="21"/>
      <c r="RG368" s="21"/>
      <c r="RH368" s="21"/>
      <c r="RI368" s="21"/>
      <c r="RJ368" s="21"/>
      <c r="RK368" s="21"/>
      <c r="RL368" s="21"/>
      <c r="RM368" s="21"/>
      <c r="RN368" s="21"/>
      <c r="RO368" s="21"/>
      <c r="RP368" s="21"/>
      <c r="RQ368" s="21"/>
      <c r="RR368" s="21"/>
      <c r="RS368" s="21"/>
      <c r="RT368" s="21"/>
      <c r="RU368" s="21"/>
      <c r="RV368" s="21"/>
      <c r="RW368" s="21"/>
      <c r="RX368" s="21"/>
      <c r="RY368" s="21"/>
      <c r="RZ368" s="21"/>
      <c r="SA368" s="21"/>
      <c r="SB368" s="21"/>
      <c r="SC368" s="21"/>
      <c r="SD368" s="21"/>
      <c r="SE368" s="21"/>
      <c r="SF368" s="21"/>
      <c r="SG368" s="21"/>
      <c r="SH368" s="21"/>
      <c r="SI368" s="21"/>
      <c r="SJ368" s="21"/>
      <c r="SK368" s="21"/>
      <c r="SL368" s="21"/>
      <c r="SM368" s="21"/>
      <c r="SN368" s="21"/>
      <c r="SO368" s="21"/>
      <c r="SP368" s="21"/>
      <c r="SQ368" s="21"/>
      <c r="SR368" s="21"/>
      <c r="SS368" s="21"/>
      <c r="ST368" s="21"/>
      <c r="SU368" s="21"/>
      <c r="SV368" s="21"/>
      <c r="SW368" s="21"/>
      <c r="SX368" s="21"/>
      <c r="SY368" s="21"/>
      <c r="SZ368" s="21"/>
      <c r="TA368" s="21"/>
      <c r="TB368" s="21"/>
      <c r="TC368" s="21"/>
      <c r="TD368" s="21"/>
      <c r="TE368" s="21"/>
      <c r="TF368" s="21"/>
      <c r="TG368" s="21"/>
      <c r="TH368" s="21"/>
      <c r="TI368" s="21"/>
      <c r="TJ368" s="21"/>
      <c r="TK368" s="21"/>
      <c r="TL368" s="21"/>
      <c r="TM368" s="21"/>
      <c r="TN368" s="21"/>
      <c r="TO368" s="21"/>
      <c r="TP368" s="21"/>
      <c r="TQ368" s="21"/>
      <c r="TR368" s="21"/>
      <c r="TS368" s="21"/>
      <c r="TT368" s="21"/>
      <c r="TU368" s="21"/>
      <c r="TV368" s="21"/>
      <c r="TW368" s="21"/>
      <c r="TX368" s="21"/>
      <c r="TY368" s="21"/>
      <c r="TZ368" s="21"/>
      <c r="UA368" s="21"/>
      <c r="UB368" s="21"/>
      <c r="UC368" s="21"/>
      <c r="UD368" s="21"/>
      <c r="UE368" s="21"/>
      <c r="UF368" s="21"/>
      <c r="UG368" s="21"/>
      <c r="UH368" s="21"/>
      <c r="UI368" s="21"/>
      <c r="UJ368" s="21"/>
      <c r="UK368" s="21"/>
      <c r="UL368" s="21"/>
      <c r="UM368" s="21"/>
      <c r="UN368" s="21"/>
      <c r="UO368" s="21"/>
      <c r="UP368" s="21"/>
      <c r="UQ368" s="21"/>
      <c r="UR368" s="21"/>
      <c r="US368" s="21"/>
      <c r="UT368" s="21"/>
      <c r="UU368" s="21"/>
      <c r="UV368" s="21"/>
      <c r="UW368" s="21"/>
      <c r="UX368" s="21"/>
      <c r="UY368" s="21"/>
      <c r="UZ368" s="21"/>
      <c r="VA368" s="21"/>
      <c r="VB368" s="21"/>
      <c r="VC368" s="21"/>
      <c r="VD368" s="21"/>
      <c r="VE368" s="21"/>
      <c r="VF368" s="21"/>
      <c r="VG368" s="21"/>
      <c r="VH368" s="21"/>
      <c r="VI368" s="21"/>
      <c r="VJ368" s="21"/>
      <c r="VK368" s="21"/>
      <c r="VL368" s="21"/>
      <c r="VM368" s="21"/>
      <c r="VN368" s="21"/>
      <c r="VO368" s="21"/>
      <c r="VP368" s="21"/>
      <c r="VQ368" s="21"/>
      <c r="VR368" s="21"/>
      <c r="VS368" s="21"/>
      <c r="VT368" s="21"/>
      <c r="VU368" s="21"/>
      <c r="VV368" s="21"/>
      <c r="VW368" s="21"/>
      <c r="VX368" s="21"/>
      <c r="VY368" s="21"/>
      <c r="VZ368" s="21"/>
      <c r="WA368" s="21"/>
      <c r="WB368" s="21"/>
      <c r="WC368" s="21"/>
      <c r="WD368" s="21"/>
      <c r="WE368" s="21"/>
      <c r="WF368" s="21"/>
      <c r="WG368" s="21"/>
      <c r="WH368" s="21"/>
      <c r="WI368" s="21"/>
      <c r="WJ368" s="21"/>
      <c r="WK368" s="21"/>
      <c r="WL368" s="21"/>
      <c r="WM368" s="21"/>
      <c r="WN368" s="21"/>
      <c r="WO368" s="21"/>
      <c r="WP368" s="21"/>
      <c r="WQ368" s="21"/>
      <c r="WR368" s="21"/>
      <c r="WS368" s="21"/>
      <c r="WT368" s="21"/>
      <c r="WU368" s="21"/>
      <c r="WV368" s="21"/>
      <c r="WW368" s="21"/>
      <c r="WX368" s="21"/>
      <c r="WY368" s="21"/>
      <c r="WZ368" s="21"/>
      <c r="XA368" s="21"/>
      <c r="XB368" s="21"/>
      <c r="XC368" s="21"/>
      <c r="XD368" s="21"/>
      <c r="XE368" s="21"/>
      <c r="XF368" s="21"/>
      <c r="XG368" s="21"/>
      <c r="XH368" s="21"/>
      <c r="XI368" s="21"/>
      <c r="XJ368" s="21"/>
      <c r="XK368" s="21"/>
      <c r="XL368" s="21"/>
      <c r="XM368" s="21"/>
      <c r="XN368" s="21"/>
      <c r="XO368" s="21"/>
      <c r="XP368" s="21"/>
      <c r="XQ368" s="21"/>
      <c r="XR368" s="21"/>
      <c r="XS368" s="21"/>
      <c r="XT368" s="21"/>
      <c r="XU368" s="21"/>
      <c r="XV368" s="21"/>
      <c r="XW368" s="21"/>
      <c r="XX368" s="21"/>
      <c r="XY368" s="21"/>
      <c r="XZ368" s="21"/>
      <c r="YA368" s="21"/>
      <c r="YB368" s="21"/>
      <c r="YC368" s="21"/>
      <c r="YD368" s="21"/>
      <c r="YE368" s="21"/>
      <c r="YF368" s="21"/>
      <c r="YG368" s="21"/>
      <c r="YH368" s="21"/>
      <c r="YI368" s="21"/>
      <c r="YJ368" s="21"/>
      <c r="YK368" s="21"/>
      <c r="YL368" s="21"/>
      <c r="YM368" s="21"/>
      <c r="YN368" s="21"/>
      <c r="YO368" s="21"/>
      <c r="YP368" s="21"/>
      <c r="YQ368" s="21"/>
      <c r="YR368" s="21"/>
      <c r="YS368" s="21"/>
      <c r="YT368" s="21"/>
      <c r="YU368" s="21"/>
      <c r="YV368" s="21"/>
      <c r="YW368" s="21"/>
      <c r="YX368" s="21"/>
      <c r="YY368" s="21"/>
      <c r="YZ368" s="21"/>
      <c r="ZA368" s="21"/>
      <c r="ZB368" s="21"/>
      <c r="ZC368" s="21"/>
      <c r="ZD368" s="21"/>
      <c r="ZE368" s="21"/>
      <c r="ZF368" s="21"/>
      <c r="ZG368" s="21"/>
      <c r="ZH368" s="21"/>
      <c r="ZI368" s="21"/>
      <c r="ZJ368" s="21"/>
      <c r="ZK368" s="21"/>
      <c r="ZL368" s="21"/>
      <c r="ZM368" s="21"/>
      <c r="ZN368" s="21"/>
      <c r="ZO368" s="21"/>
      <c r="ZP368" s="21"/>
      <c r="ZQ368" s="21"/>
      <c r="ZR368" s="21"/>
      <c r="ZS368" s="21"/>
      <c r="ZT368" s="21"/>
      <c r="ZU368" s="21"/>
      <c r="ZV368" s="21"/>
      <c r="ZW368" s="21"/>
      <c r="ZX368" s="21"/>
      <c r="ZY368" s="21"/>
      <c r="ZZ368" s="21"/>
      <c r="AAA368" s="21"/>
      <c r="AAB368" s="21"/>
      <c r="AAC368" s="21"/>
      <c r="AAD368" s="21"/>
      <c r="AAE368" s="21"/>
      <c r="AAF368" s="21"/>
      <c r="AAG368" s="21"/>
      <c r="AAH368" s="21"/>
      <c r="AAI368" s="21"/>
      <c r="AAJ368" s="21"/>
      <c r="AAK368" s="21"/>
      <c r="AAL368" s="21"/>
      <c r="AAM368" s="21"/>
      <c r="AAN368" s="21"/>
      <c r="AAO368" s="21"/>
      <c r="AAP368" s="21"/>
      <c r="AAQ368" s="21"/>
      <c r="AAR368" s="21"/>
      <c r="AAS368" s="21"/>
      <c r="AAT368" s="21"/>
      <c r="AAU368" s="21"/>
      <c r="AAV368" s="21"/>
      <c r="AAW368" s="21"/>
      <c r="AAX368" s="21"/>
      <c r="AAY368" s="21"/>
      <c r="AAZ368" s="21"/>
      <c r="ABA368" s="21"/>
      <c r="ABB368" s="21"/>
      <c r="ABC368" s="21"/>
      <c r="ABD368" s="21"/>
      <c r="ABE368" s="21"/>
      <c r="ABF368" s="21"/>
      <c r="ABG368" s="21"/>
      <c r="ABH368" s="21"/>
      <c r="ABI368" s="21"/>
      <c r="ABJ368" s="21"/>
      <c r="ABK368" s="21"/>
      <c r="ABL368" s="21"/>
      <c r="ABM368" s="21"/>
      <c r="ABN368" s="21"/>
      <c r="ABO368" s="21"/>
      <c r="ABP368" s="21"/>
      <c r="ABQ368" s="21"/>
      <c r="ABR368" s="21"/>
      <c r="ABS368" s="21"/>
      <c r="ABT368" s="21"/>
      <c r="ABU368" s="21"/>
      <c r="ABV368" s="21"/>
      <c r="ABW368" s="21"/>
      <c r="ABX368" s="21"/>
      <c r="ABY368" s="21"/>
      <c r="ABZ368" s="21"/>
      <c r="ACA368" s="21"/>
      <c r="ACB368" s="21"/>
      <c r="ACC368" s="21"/>
      <c r="ACD368" s="21"/>
      <c r="ACE368" s="21"/>
      <c r="ACF368" s="21"/>
      <c r="ACG368" s="21"/>
      <c r="ACH368" s="21"/>
      <c r="ACI368" s="21"/>
      <c r="ACJ368" s="21"/>
      <c r="ACK368" s="21"/>
      <c r="ACL368" s="21"/>
      <c r="ACM368" s="21"/>
      <c r="ACN368" s="21"/>
      <c r="ACO368" s="21"/>
      <c r="ACP368" s="21"/>
      <c r="ACQ368" s="21"/>
      <c r="ACR368" s="21"/>
      <c r="ACS368" s="21"/>
      <c r="ACT368" s="21"/>
      <c r="ACU368" s="21"/>
      <c r="ACV368" s="21"/>
      <c r="ACW368" s="21"/>
      <c r="ACX368" s="21"/>
      <c r="ACY368" s="21"/>
      <c r="ACZ368" s="21"/>
      <c r="ADA368" s="21"/>
      <c r="ADB368" s="21"/>
      <c r="ADC368" s="21"/>
      <c r="ADD368" s="21"/>
      <c r="ADE368" s="21"/>
      <c r="ADF368" s="21"/>
      <c r="ADG368" s="21"/>
      <c r="ADH368" s="21"/>
      <c r="ADI368" s="21"/>
      <c r="ADJ368" s="21"/>
      <c r="ADK368" s="21"/>
      <c r="ADL368" s="21"/>
      <c r="ADM368" s="21"/>
      <c r="ADN368" s="21"/>
      <c r="ADO368" s="21"/>
      <c r="ADP368" s="21"/>
      <c r="ADQ368" s="21"/>
      <c r="ADR368" s="21"/>
      <c r="ADS368" s="21"/>
      <c r="ADT368" s="21"/>
      <c r="ADU368" s="21"/>
      <c r="ADV368" s="21"/>
      <c r="ADW368" s="21"/>
      <c r="ADX368" s="21"/>
      <c r="ADY368" s="21"/>
      <c r="ADZ368" s="21"/>
      <c r="AEA368" s="21"/>
      <c r="AEB368" s="21"/>
      <c r="AEC368" s="21"/>
      <c r="AED368" s="21"/>
      <c r="AEE368" s="21"/>
      <c r="AEF368" s="21"/>
      <c r="AEG368" s="21"/>
      <c r="AEH368" s="21"/>
      <c r="AEI368" s="21"/>
      <c r="AEJ368" s="21"/>
      <c r="AEK368" s="21"/>
      <c r="AEL368" s="21"/>
      <c r="AEM368" s="21"/>
      <c r="AEN368" s="21"/>
      <c r="AEO368" s="21"/>
      <c r="AEP368" s="21"/>
      <c r="AEQ368" s="21"/>
      <c r="AER368" s="21"/>
      <c r="AES368" s="21"/>
      <c r="AET368" s="21"/>
      <c r="AEU368" s="21"/>
      <c r="AEV368" s="21"/>
      <c r="AEW368" s="21"/>
      <c r="AEX368" s="21"/>
      <c r="AEY368" s="21"/>
      <c r="AEZ368" s="21"/>
      <c r="AFA368" s="21"/>
      <c r="AFB368" s="21"/>
      <c r="AFC368" s="21"/>
      <c r="AFD368" s="21"/>
      <c r="AFE368" s="21"/>
      <c r="AFF368" s="21"/>
      <c r="AFG368" s="21"/>
      <c r="AFH368" s="21"/>
      <c r="AFI368" s="21"/>
      <c r="AFJ368" s="21"/>
      <c r="AFK368" s="21"/>
      <c r="AFL368" s="21"/>
      <c r="AFM368" s="21"/>
      <c r="AFN368" s="21"/>
      <c r="AFO368" s="21"/>
      <c r="AFP368" s="21"/>
      <c r="AFQ368" s="21"/>
      <c r="AFR368" s="21"/>
      <c r="AFS368" s="21"/>
      <c r="AFT368" s="21"/>
      <c r="AFU368" s="21"/>
      <c r="AFV368" s="21"/>
      <c r="AFW368" s="21"/>
      <c r="AFX368" s="21"/>
      <c r="AFY368" s="21"/>
      <c r="AFZ368" s="21"/>
      <c r="AGA368" s="21"/>
      <c r="AGB368" s="21"/>
      <c r="AGC368" s="21"/>
      <c r="AGD368" s="21"/>
      <c r="AGE368" s="21"/>
      <c r="AGF368" s="21"/>
      <c r="AGG368" s="21"/>
      <c r="AGH368" s="21"/>
      <c r="AGI368" s="21"/>
      <c r="AGJ368" s="21"/>
      <c r="AGK368" s="21"/>
      <c r="AGL368" s="21"/>
      <c r="AGM368" s="21"/>
      <c r="AGN368" s="21"/>
      <c r="AGO368" s="21"/>
      <c r="AGP368" s="21"/>
      <c r="AGQ368" s="21"/>
      <c r="AGR368" s="21"/>
      <c r="AGS368" s="21"/>
      <c r="AGT368" s="21"/>
      <c r="AGU368" s="21"/>
      <c r="AGV368" s="21"/>
      <c r="AGW368" s="21"/>
      <c r="AGX368" s="21"/>
      <c r="AGY368" s="21"/>
      <c r="AGZ368" s="21"/>
      <c r="AHA368" s="21"/>
      <c r="AHB368" s="21"/>
      <c r="AHC368" s="21"/>
      <c r="AHD368" s="21"/>
      <c r="AHE368" s="21"/>
      <c r="AHF368" s="21"/>
      <c r="AHG368" s="21"/>
      <c r="AHH368" s="21"/>
      <c r="AHI368" s="21"/>
      <c r="AHJ368" s="21"/>
      <c r="AHK368" s="21"/>
      <c r="AHL368" s="21"/>
      <c r="AHM368" s="21"/>
      <c r="AHN368" s="21"/>
      <c r="AHO368" s="21"/>
      <c r="AHP368" s="21"/>
      <c r="AHQ368" s="21"/>
      <c r="AHR368" s="21"/>
      <c r="AHS368" s="21"/>
      <c r="AHT368" s="21"/>
      <c r="AHU368" s="21"/>
      <c r="AHV368" s="21"/>
      <c r="AHW368" s="21"/>
      <c r="AHX368" s="21"/>
      <c r="AHY368" s="21"/>
      <c r="AHZ368" s="21"/>
      <c r="AIA368" s="21"/>
      <c r="AIB368" s="21"/>
      <c r="AIC368" s="21"/>
      <c r="AID368" s="21"/>
      <c r="AIE368" s="21"/>
      <c r="AIF368" s="21"/>
      <c r="AIG368" s="21"/>
      <c r="AIH368" s="21"/>
      <c r="AII368" s="21"/>
      <c r="AIJ368" s="21"/>
      <c r="AIK368" s="21"/>
      <c r="AIL368" s="21"/>
      <c r="AIM368" s="21"/>
      <c r="AIN368" s="21"/>
      <c r="AIO368" s="21"/>
      <c r="AIP368" s="21"/>
      <c r="AIQ368" s="21"/>
      <c r="AIR368" s="21"/>
      <c r="AIS368" s="21"/>
      <c r="AIT368" s="21"/>
      <c r="AIU368" s="21"/>
      <c r="AIV368" s="21"/>
      <c r="AIW368" s="21"/>
      <c r="AIX368" s="21"/>
      <c r="AIY368" s="21"/>
      <c r="AIZ368" s="21"/>
      <c r="AJA368" s="21"/>
      <c r="AJB368" s="21"/>
      <c r="AJC368" s="21"/>
      <c r="AJD368" s="21"/>
      <c r="AJE368" s="21"/>
      <c r="AJF368" s="21"/>
      <c r="AJG368" s="21"/>
      <c r="AJH368" s="21"/>
      <c r="AJI368" s="21"/>
      <c r="AJJ368" s="21"/>
      <c r="AJK368" s="21"/>
      <c r="AJL368" s="21"/>
      <c r="AJM368" s="21"/>
      <c r="AJN368" s="21"/>
      <c r="AJO368" s="21"/>
      <c r="AJP368" s="21"/>
      <c r="AJQ368" s="21"/>
      <c r="AJR368" s="21"/>
      <c r="AJS368" s="21"/>
      <c r="AJT368" s="21"/>
      <c r="AJU368" s="21"/>
      <c r="AJV368" s="21"/>
      <c r="AJW368" s="21"/>
      <c r="AJX368" s="21"/>
      <c r="AJY368" s="21"/>
      <c r="AJZ368" s="21"/>
      <c r="AKA368" s="21"/>
      <c r="AKB368" s="21"/>
      <c r="AKC368" s="21"/>
      <c r="AKD368" s="21"/>
      <c r="AKE368" s="21"/>
      <c r="AKF368" s="21"/>
      <c r="AKG368" s="21"/>
      <c r="AKH368" s="21"/>
      <c r="AKI368" s="21"/>
      <c r="AKJ368" s="21"/>
      <c r="AKK368" s="21"/>
      <c r="AKL368" s="21"/>
      <c r="AKM368" s="21"/>
      <c r="AKN368" s="21"/>
      <c r="AKO368" s="21"/>
      <c r="AKP368" s="21"/>
      <c r="AKQ368" s="21"/>
      <c r="AKR368" s="21"/>
      <c r="AKS368" s="21"/>
      <c r="AKT368" s="21"/>
      <c r="AKU368" s="21"/>
      <c r="AKV368" s="21"/>
      <c r="AKW368" s="21"/>
      <c r="AKX368" s="21"/>
      <c r="AKY368" s="21"/>
      <c r="AKZ368" s="21"/>
      <c r="ALA368" s="21"/>
      <c r="ALB368" s="21"/>
      <c r="ALC368" s="21"/>
      <c r="ALD368" s="21"/>
      <c r="ALE368" s="21"/>
      <c r="ALF368" s="21"/>
      <c r="ALG368" s="21"/>
      <c r="ALH368" s="21"/>
      <c r="ALI368" s="21"/>
      <c r="ALJ368" s="21"/>
      <c r="ALK368" s="21"/>
      <c r="ALL368" s="21"/>
      <c r="ALM368" s="21"/>
      <c r="ALN368" s="21"/>
      <c r="ALO368" s="21"/>
      <c r="ALP368" s="21"/>
      <c r="ALQ368" s="21"/>
      <c r="ALR368" s="21"/>
      <c r="ALS368" s="21"/>
      <c r="ALT368" s="21"/>
      <c r="ALU368" s="21"/>
      <c r="ALV368" s="21"/>
      <c r="ALW368" s="21"/>
    </row>
    <row r="369" spans="1:16371" ht="18" customHeight="1" x14ac:dyDescent="0.2">
      <c r="A369" s="328" t="s">
        <v>19535</v>
      </c>
      <c r="B369" s="329"/>
      <c r="C369" s="329"/>
      <c r="D369" s="329"/>
      <c r="E369" s="329"/>
      <c r="F369" s="329"/>
      <c r="G369" s="329"/>
      <c r="H369" s="329"/>
      <c r="I369" s="329"/>
      <c r="J369" s="329"/>
      <c r="K369" s="329"/>
      <c r="L369" s="329"/>
      <c r="M369" s="329"/>
      <c r="N369" s="329"/>
      <c r="O369" s="329"/>
      <c r="P369" s="329"/>
      <c r="Q369" s="330"/>
    </row>
    <row r="370" spans="1:16371" ht="58.5" customHeight="1" x14ac:dyDescent="0.2">
      <c r="A370" s="29" t="s">
        <v>19283</v>
      </c>
      <c r="B370" s="29" t="s">
        <v>19539</v>
      </c>
      <c r="C370" s="29" t="s">
        <v>12057</v>
      </c>
      <c r="D370" s="29" t="s">
        <v>19536</v>
      </c>
      <c r="E370" s="29" t="s">
        <v>1</v>
      </c>
      <c r="F370" s="29" t="s">
        <v>19537</v>
      </c>
      <c r="G370" s="113">
        <v>7000</v>
      </c>
      <c r="H370" s="29" t="s">
        <v>12057</v>
      </c>
      <c r="I370" s="29" t="s">
        <v>98</v>
      </c>
      <c r="J370" s="29" t="s">
        <v>98</v>
      </c>
      <c r="K370" s="29"/>
      <c r="L370" s="29" t="s">
        <v>98</v>
      </c>
      <c r="M370" s="29" t="s">
        <v>19441</v>
      </c>
      <c r="N370" s="29" t="s">
        <v>19538</v>
      </c>
      <c r="O370" s="29" t="s">
        <v>19048</v>
      </c>
      <c r="P370" s="29" t="s">
        <v>98</v>
      </c>
      <c r="Q370" s="29" t="s">
        <v>98</v>
      </c>
    </row>
    <row r="371" spans="1:16371" ht="17.25" customHeight="1" x14ac:dyDescent="0.2">
      <c r="A371" s="331" t="s">
        <v>19565</v>
      </c>
      <c r="B371" s="332"/>
      <c r="C371" s="332"/>
      <c r="D371" s="332"/>
      <c r="E371" s="332"/>
      <c r="F371" s="332"/>
      <c r="G371" s="332"/>
      <c r="H371" s="332"/>
      <c r="I371" s="332"/>
      <c r="J371" s="332"/>
      <c r="K371" s="332"/>
      <c r="L371" s="332"/>
      <c r="M371" s="332"/>
      <c r="N371" s="332"/>
      <c r="O371" s="332"/>
      <c r="P371" s="332"/>
      <c r="Q371" s="333"/>
    </row>
    <row r="372" spans="1:16371" ht="58.5" customHeight="1" x14ac:dyDescent="0.2">
      <c r="A372" s="29" t="s">
        <v>19284</v>
      </c>
      <c r="B372" s="29" t="s">
        <v>19566</v>
      </c>
      <c r="C372" s="29" t="s">
        <v>12057</v>
      </c>
      <c r="D372" s="29" t="s">
        <v>19569</v>
      </c>
      <c r="E372" s="29" t="s">
        <v>19317</v>
      </c>
      <c r="F372" s="29" t="s">
        <v>10681</v>
      </c>
      <c r="G372" s="113">
        <v>26500</v>
      </c>
      <c r="H372" s="29" t="s">
        <v>12057</v>
      </c>
      <c r="I372" s="29" t="s">
        <v>98</v>
      </c>
      <c r="J372" s="29" t="s">
        <v>98</v>
      </c>
      <c r="K372" s="29"/>
      <c r="L372" s="29" t="s">
        <v>98</v>
      </c>
      <c r="M372" s="29" t="s">
        <v>19441</v>
      </c>
      <c r="N372" s="29" t="s">
        <v>18938</v>
      </c>
      <c r="O372" s="29" t="s">
        <v>18957</v>
      </c>
      <c r="P372" s="29" t="s">
        <v>98</v>
      </c>
      <c r="Q372" s="29" t="s">
        <v>98</v>
      </c>
    </row>
    <row r="373" spans="1:16371" ht="58.5" customHeight="1" x14ac:dyDescent="0.2">
      <c r="A373" s="29" t="s">
        <v>19285</v>
      </c>
      <c r="B373" s="29" t="s">
        <v>19567</v>
      </c>
      <c r="C373" s="29" t="s">
        <v>12057</v>
      </c>
      <c r="D373" s="29" t="s">
        <v>19570</v>
      </c>
      <c r="E373" s="29" t="s">
        <v>19342</v>
      </c>
      <c r="F373" s="29">
        <v>37535200</v>
      </c>
      <c r="G373" s="113">
        <v>24842.560000000001</v>
      </c>
      <c r="H373" s="29" t="s">
        <v>12057</v>
      </c>
      <c r="I373" s="29" t="s">
        <v>98</v>
      </c>
      <c r="J373" s="29" t="s">
        <v>98</v>
      </c>
      <c r="K373" s="29"/>
      <c r="L373" s="29" t="s">
        <v>99</v>
      </c>
      <c r="M373" s="29" t="s">
        <v>19441</v>
      </c>
      <c r="N373" s="29" t="s">
        <v>18940</v>
      </c>
      <c r="O373" s="29" t="s">
        <v>19048</v>
      </c>
      <c r="P373" s="29" t="s">
        <v>98</v>
      </c>
      <c r="Q373" s="29" t="s">
        <v>98</v>
      </c>
    </row>
    <row r="374" spans="1:16371" ht="58.5" customHeight="1" thickBot="1" x14ac:dyDescent="0.25">
      <c r="A374" s="29" t="s">
        <v>19286</v>
      </c>
      <c r="B374" s="29" t="s">
        <v>19568</v>
      </c>
      <c r="C374" s="29" t="s">
        <v>12057</v>
      </c>
      <c r="D374" s="29" t="s">
        <v>19571</v>
      </c>
      <c r="E374" s="29" t="s">
        <v>19342</v>
      </c>
      <c r="F374" s="29">
        <v>37535200</v>
      </c>
      <c r="G374" s="113">
        <v>3279.6</v>
      </c>
      <c r="H374" s="29" t="s">
        <v>12057</v>
      </c>
      <c r="I374" s="29" t="s">
        <v>98</v>
      </c>
      <c r="J374" s="29" t="s">
        <v>98</v>
      </c>
      <c r="K374" s="29"/>
      <c r="L374" s="29" t="s">
        <v>99</v>
      </c>
      <c r="M374" s="29" t="s">
        <v>19441</v>
      </c>
      <c r="N374" s="29" t="s">
        <v>18940</v>
      </c>
      <c r="O374" s="29" t="s">
        <v>19048</v>
      </c>
      <c r="P374" s="29" t="s">
        <v>98</v>
      </c>
      <c r="Q374" s="29" t="s">
        <v>98</v>
      </c>
    </row>
    <row r="375" spans="1:16371" ht="12" customHeight="1" x14ac:dyDescent="0.2">
      <c r="A375" s="277" t="s">
        <v>18925</v>
      </c>
      <c r="B375" s="277"/>
      <c r="C375" s="277"/>
      <c r="D375" s="277"/>
      <c r="E375" s="277"/>
      <c r="F375" s="277"/>
      <c r="G375" s="277"/>
      <c r="H375" s="277"/>
      <c r="I375" s="277"/>
      <c r="J375" s="277"/>
      <c r="K375" s="277"/>
      <c r="L375" s="277"/>
      <c r="M375" s="277"/>
      <c r="N375" s="277"/>
      <c r="O375" s="277"/>
      <c r="P375" s="277"/>
      <c r="Q375" s="277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  <c r="CM375" s="208"/>
      <c r="CN375" s="208"/>
      <c r="CO375" s="208"/>
      <c r="CP375" s="208"/>
      <c r="CQ375" s="208"/>
      <c r="CR375" s="208"/>
      <c r="CS375" s="208"/>
      <c r="CT375" s="208"/>
      <c r="CU375" s="208"/>
      <c r="CV375" s="208"/>
      <c r="CW375" s="208"/>
      <c r="CX375" s="208"/>
      <c r="CY375" s="208"/>
      <c r="CZ375" s="208"/>
      <c r="DA375" s="208"/>
      <c r="DB375" s="208"/>
      <c r="DC375" s="208"/>
      <c r="DD375" s="208"/>
      <c r="DE375" s="208"/>
      <c r="DF375" s="208"/>
      <c r="DG375" s="208"/>
      <c r="DH375" s="208"/>
      <c r="DI375" s="208"/>
      <c r="DJ375" s="208"/>
      <c r="DK375" s="208"/>
      <c r="DL375" s="208"/>
      <c r="DM375" s="208"/>
      <c r="DN375" s="208"/>
      <c r="DO375" s="208"/>
      <c r="DP375" s="208"/>
      <c r="DQ375" s="208"/>
      <c r="DR375" s="208"/>
      <c r="DS375" s="208"/>
      <c r="DT375" s="208"/>
      <c r="DU375" s="208"/>
      <c r="DV375" s="208"/>
      <c r="DW375" s="208"/>
      <c r="DX375" s="208"/>
      <c r="DY375" s="208"/>
      <c r="DZ375" s="208"/>
      <c r="EA375" s="208"/>
      <c r="EB375" s="208"/>
      <c r="EC375" s="208"/>
      <c r="ED375" s="208"/>
      <c r="EE375" s="208"/>
      <c r="EF375" s="208"/>
      <c r="EG375" s="208"/>
      <c r="EH375" s="208"/>
      <c r="EI375" s="208"/>
      <c r="EJ375" s="208"/>
      <c r="EK375" s="208"/>
      <c r="EL375" s="208"/>
      <c r="EM375" s="208"/>
      <c r="EN375" s="208"/>
      <c r="EO375" s="208"/>
      <c r="EP375" s="208"/>
      <c r="EQ375" s="208"/>
      <c r="ER375" s="208"/>
      <c r="ES375" s="208"/>
      <c r="ET375" s="208"/>
      <c r="EU375" s="208"/>
      <c r="EV375" s="208"/>
      <c r="EW375" s="208"/>
      <c r="EX375" s="208"/>
      <c r="EY375" s="208"/>
      <c r="EZ375" s="208"/>
      <c r="FA375" s="208"/>
      <c r="FB375" s="208"/>
      <c r="FC375" s="208"/>
      <c r="FD375" s="208"/>
      <c r="FE375" s="208"/>
      <c r="FF375" s="208"/>
      <c r="FG375" s="208"/>
      <c r="FH375" s="208"/>
      <c r="FI375" s="208"/>
      <c r="FJ375" s="208"/>
      <c r="FK375" s="208"/>
      <c r="FL375" s="208"/>
      <c r="FM375" s="208"/>
      <c r="FN375" s="208"/>
      <c r="FO375" s="208"/>
      <c r="FP375" s="208"/>
      <c r="FQ375" s="208"/>
      <c r="FR375" s="208"/>
      <c r="FS375" s="208"/>
      <c r="FT375" s="208"/>
      <c r="FU375" s="208"/>
      <c r="FV375" s="208"/>
      <c r="FW375" s="208"/>
      <c r="FX375" s="208"/>
      <c r="FY375" s="208"/>
      <c r="FZ375" s="208"/>
      <c r="GA375" s="208"/>
      <c r="GB375" s="208"/>
      <c r="GC375" s="208"/>
      <c r="GD375" s="208"/>
      <c r="GE375" s="208"/>
      <c r="GF375" s="208"/>
      <c r="GG375" s="208"/>
      <c r="GH375" s="208"/>
      <c r="GI375" s="208"/>
      <c r="GJ375" s="208"/>
      <c r="GK375" s="208"/>
      <c r="GL375" s="208"/>
      <c r="GM375" s="208"/>
      <c r="GN375" s="208"/>
      <c r="GO375" s="208"/>
      <c r="GP375" s="208"/>
      <c r="GQ375" s="208"/>
      <c r="GR375" s="208"/>
      <c r="GS375" s="208"/>
      <c r="GT375" s="208"/>
      <c r="GU375" s="208"/>
      <c r="GV375" s="208"/>
      <c r="GW375" s="208"/>
      <c r="GX375" s="208"/>
      <c r="GY375" s="208"/>
      <c r="GZ375" s="208"/>
      <c r="HA375" s="208"/>
      <c r="HB375" s="208"/>
      <c r="HC375" s="208"/>
      <c r="HD375" s="208"/>
      <c r="HE375" s="208"/>
      <c r="HF375" s="208"/>
      <c r="HG375" s="208"/>
      <c r="HH375" s="208"/>
      <c r="HI375" s="208"/>
      <c r="HJ375" s="208"/>
      <c r="HK375" s="208"/>
      <c r="HL375" s="208"/>
      <c r="HM375" s="208"/>
      <c r="HN375" s="208"/>
      <c r="HO375" s="208"/>
      <c r="HP375" s="208"/>
      <c r="HQ375" s="208"/>
      <c r="HR375" s="208"/>
      <c r="HS375" s="208"/>
      <c r="HT375" s="208"/>
      <c r="HU375" s="208"/>
      <c r="HV375" s="208"/>
      <c r="HW375" s="208"/>
      <c r="HX375" s="208"/>
      <c r="HY375" s="208"/>
      <c r="HZ375" s="208"/>
      <c r="IA375" s="208"/>
      <c r="IB375" s="208"/>
      <c r="IC375" s="208"/>
      <c r="ID375" s="208"/>
      <c r="IE375" s="208"/>
      <c r="IF375" s="208"/>
      <c r="IG375" s="208"/>
      <c r="IH375" s="208"/>
      <c r="II375" s="208"/>
      <c r="IJ375" s="208"/>
      <c r="IK375" s="208"/>
      <c r="IL375" s="208"/>
      <c r="IM375" s="208"/>
      <c r="IN375" s="208"/>
      <c r="IO375" s="208"/>
      <c r="IP375" s="208"/>
      <c r="IQ375" s="208"/>
      <c r="IR375" s="208"/>
      <c r="IS375" s="208"/>
      <c r="IT375" s="208"/>
      <c r="IU375" s="208"/>
      <c r="IV375" s="208"/>
      <c r="IW375" s="208"/>
      <c r="IX375" s="208"/>
      <c r="IY375" s="208"/>
      <c r="IZ375" s="208"/>
      <c r="JA375" s="208"/>
      <c r="JB375" s="208"/>
      <c r="JC375" s="208"/>
      <c r="JD375" s="208"/>
      <c r="JE375" s="208"/>
      <c r="JF375" s="208"/>
      <c r="JG375" s="208"/>
      <c r="JH375" s="208"/>
      <c r="JI375" s="208"/>
      <c r="JJ375" s="208"/>
      <c r="JK375" s="208"/>
      <c r="JL375" s="208"/>
      <c r="JM375" s="208"/>
      <c r="JN375" s="208"/>
      <c r="JO375" s="208"/>
      <c r="JP375" s="208"/>
      <c r="JQ375" s="208"/>
      <c r="JR375" s="208"/>
      <c r="JS375" s="208"/>
      <c r="JT375" s="208"/>
      <c r="JU375" s="208"/>
      <c r="JV375" s="208"/>
      <c r="JW375" s="208"/>
      <c r="JX375" s="208"/>
      <c r="JY375" s="208"/>
      <c r="JZ375" s="208"/>
      <c r="KA375" s="208"/>
      <c r="KB375" s="208"/>
      <c r="KC375" s="208"/>
      <c r="KD375" s="208"/>
      <c r="KE375" s="208"/>
      <c r="KF375" s="208"/>
      <c r="KG375" s="208"/>
      <c r="KH375" s="208"/>
      <c r="KI375" s="208"/>
      <c r="KJ375" s="208"/>
      <c r="KK375" s="208"/>
      <c r="KL375" s="208"/>
      <c r="KM375" s="208"/>
      <c r="KN375" s="208"/>
      <c r="KO375" s="208"/>
      <c r="KP375" s="208"/>
      <c r="KQ375" s="208"/>
      <c r="KR375" s="208"/>
      <c r="KS375" s="208"/>
      <c r="KT375" s="208"/>
      <c r="KU375" s="208"/>
      <c r="KV375" s="208"/>
      <c r="KW375" s="208"/>
      <c r="KX375" s="208"/>
      <c r="KY375" s="208"/>
      <c r="KZ375" s="208"/>
      <c r="LA375" s="208"/>
      <c r="LB375" s="208"/>
      <c r="LC375" s="208"/>
      <c r="LD375" s="208"/>
      <c r="LE375" s="208"/>
      <c r="LF375" s="208"/>
      <c r="LG375" s="208"/>
      <c r="LH375" s="208"/>
      <c r="LI375" s="208"/>
      <c r="LJ375" s="208"/>
      <c r="LK375" s="208"/>
      <c r="LL375" s="208"/>
      <c r="LM375" s="208"/>
      <c r="LN375" s="208"/>
      <c r="LO375" s="208"/>
      <c r="LP375" s="208"/>
      <c r="LQ375" s="208"/>
      <c r="LR375" s="208"/>
      <c r="LS375" s="208"/>
      <c r="LT375" s="208"/>
      <c r="LU375" s="208"/>
      <c r="LV375" s="208"/>
      <c r="LW375" s="208"/>
      <c r="LX375" s="208"/>
      <c r="LY375" s="208"/>
      <c r="LZ375" s="208"/>
      <c r="MA375" s="208"/>
      <c r="MB375" s="208"/>
      <c r="MC375" s="208"/>
      <c r="MD375" s="208"/>
      <c r="ME375" s="208"/>
      <c r="MF375" s="208"/>
      <c r="MG375" s="208"/>
      <c r="MH375" s="208"/>
      <c r="MI375" s="208"/>
      <c r="MJ375" s="208"/>
      <c r="MK375" s="208"/>
      <c r="ML375" s="208"/>
      <c r="MM375" s="208"/>
      <c r="MN375" s="208"/>
      <c r="MO375" s="208"/>
      <c r="MP375" s="208"/>
      <c r="MQ375" s="208"/>
      <c r="MR375" s="208"/>
      <c r="MS375" s="208"/>
      <c r="MT375" s="208"/>
      <c r="MU375" s="208"/>
      <c r="MV375" s="208"/>
      <c r="MW375" s="208"/>
      <c r="MX375" s="208"/>
      <c r="MY375" s="208"/>
      <c r="MZ375" s="208"/>
      <c r="NA375" s="208"/>
      <c r="NB375" s="208"/>
      <c r="NC375" s="208"/>
      <c r="ND375" s="208"/>
      <c r="NE375" s="208"/>
      <c r="NF375" s="208"/>
      <c r="NG375" s="208"/>
      <c r="NH375" s="208"/>
      <c r="NI375" s="208"/>
      <c r="NJ375" s="208"/>
      <c r="NK375" s="208"/>
      <c r="NL375" s="208"/>
      <c r="NM375" s="208"/>
      <c r="NN375" s="208"/>
      <c r="NO375" s="208"/>
      <c r="NP375" s="208"/>
      <c r="NQ375" s="208"/>
      <c r="NR375" s="208"/>
      <c r="NS375" s="208"/>
      <c r="NT375" s="208"/>
      <c r="NU375" s="208"/>
      <c r="NV375" s="208"/>
      <c r="NW375" s="208"/>
      <c r="NX375" s="208"/>
      <c r="NY375" s="208"/>
      <c r="NZ375" s="208"/>
      <c r="OA375" s="208"/>
      <c r="OB375" s="208"/>
      <c r="OC375" s="208"/>
      <c r="OD375" s="208"/>
      <c r="OE375" s="208"/>
      <c r="OF375" s="208"/>
      <c r="OG375" s="208"/>
      <c r="OH375" s="208"/>
      <c r="OI375" s="208"/>
      <c r="OJ375" s="208"/>
      <c r="OK375" s="208"/>
      <c r="OL375" s="208"/>
      <c r="OM375" s="208"/>
      <c r="ON375" s="208"/>
      <c r="OO375" s="208"/>
      <c r="OP375" s="208"/>
      <c r="OQ375" s="208"/>
      <c r="OR375" s="208"/>
      <c r="OS375" s="208"/>
      <c r="OT375" s="208"/>
      <c r="OU375" s="208"/>
      <c r="OV375" s="208"/>
      <c r="OW375" s="208"/>
      <c r="OX375" s="208"/>
      <c r="OY375" s="208"/>
      <c r="OZ375" s="208"/>
      <c r="PA375" s="208"/>
      <c r="PB375" s="208"/>
      <c r="PC375" s="208"/>
      <c r="PD375" s="208"/>
      <c r="PE375" s="208"/>
      <c r="PF375" s="208"/>
      <c r="PG375" s="208"/>
      <c r="PH375" s="208"/>
      <c r="PI375" s="208"/>
      <c r="PJ375" s="208"/>
      <c r="PK375" s="208"/>
      <c r="PL375" s="208"/>
      <c r="PM375" s="208"/>
      <c r="PN375" s="208"/>
      <c r="PO375" s="208"/>
      <c r="PP375" s="208"/>
      <c r="PQ375" s="208"/>
      <c r="PR375" s="208"/>
      <c r="PS375" s="208"/>
      <c r="PT375" s="208"/>
      <c r="PU375" s="208"/>
      <c r="PV375" s="208"/>
      <c r="PW375" s="208"/>
      <c r="PX375" s="208"/>
      <c r="PY375" s="208"/>
      <c r="PZ375" s="208"/>
      <c r="QA375" s="208"/>
      <c r="QB375" s="208"/>
      <c r="QC375" s="208"/>
      <c r="QD375" s="208"/>
      <c r="QE375" s="208"/>
      <c r="QF375" s="208"/>
      <c r="QG375" s="208"/>
      <c r="QH375" s="208"/>
      <c r="QI375" s="208"/>
      <c r="QJ375" s="208"/>
      <c r="QK375" s="208"/>
      <c r="QL375" s="208"/>
      <c r="QM375" s="208"/>
      <c r="QN375" s="208"/>
      <c r="QO375" s="208"/>
      <c r="QP375" s="208"/>
      <c r="QQ375" s="208"/>
      <c r="QR375" s="208"/>
      <c r="QS375" s="208"/>
      <c r="QT375" s="208"/>
      <c r="QU375" s="208"/>
      <c r="QV375" s="208"/>
      <c r="QW375" s="208"/>
      <c r="QX375" s="208"/>
      <c r="QY375" s="208"/>
      <c r="QZ375" s="208"/>
      <c r="RA375" s="208"/>
      <c r="RB375" s="208"/>
      <c r="RC375" s="208"/>
      <c r="RD375" s="208"/>
      <c r="RE375" s="208"/>
      <c r="RF375" s="208"/>
      <c r="RG375" s="208"/>
      <c r="RH375" s="208"/>
      <c r="RI375" s="208"/>
      <c r="RJ375" s="208"/>
      <c r="RK375" s="208"/>
      <c r="RL375" s="208"/>
      <c r="RM375" s="208"/>
      <c r="RN375" s="208"/>
      <c r="RO375" s="208"/>
      <c r="RP375" s="208"/>
      <c r="RQ375" s="208"/>
      <c r="RR375" s="208"/>
      <c r="RS375" s="208"/>
      <c r="RT375" s="208"/>
      <c r="RU375" s="208"/>
      <c r="RV375" s="208"/>
      <c r="RW375" s="208"/>
      <c r="RX375" s="208"/>
      <c r="RY375" s="208"/>
      <c r="RZ375" s="208"/>
      <c r="SA375" s="208"/>
      <c r="SB375" s="208"/>
      <c r="SC375" s="208"/>
      <c r="SD375" s="208"/>
      <c r="SE375" s="208"/>
      <c r="SF375" s="208"/>
      <c r="SG375" s="208"/>
      <c r="SH375" s="208"/>
      <c r="SI375" s="208"/>
      <c r="SJ375" s="208"/>
      <c r="SK375" s="208"/>
      <c r="SL375" s="208"/>
      <c r="SM375" s="208"/>
      <c r="SN375" s="208"/>
      <c r="SO375" s="208"/>
      <c r="SP375" s="208"/>
      <c r="SQ375" s="208"/>
      <c r="SR375" s="208"/>
      <c r="SS375" s="208"/>
      <c r="ST375" s="208"/>
      <c r="SU375" s="208"/>
      <c r="SV375" s="208"/>
      <c r="SW375" s="208"/>
      <c r="SX375" s="208"/>
      <c r="SY375" s="208"/>
      <c r="SZ375" s="208"/>
      <c r="TA375" s="208"/>
      <c r="TB375" s="208"/>
      <c r="TC375" s="208"/>
      <c r="TD375" s="208"/>
      <c r="TE375" s="208"/>
      <c r="TF375" s="208"/>
      <c r="TG375" s="208"/>
      <c r="TH375" s="208"/>
      <c r="TI375" s="208"/>
      <c r="TJ375" s="208"/>
      <c r="TK375" s="208"/>
      <c r="TL375" s="208"/>
      <c r="TM375" s="208"/>
      <c r="TN375" s="208"/>
      <c r="TO375" s="208"/>
      <c r="TP375" s="208"/>
      <c r="TQ375" s="208"/>
      <c r="TR375" s="208"/>
      <c r="TS375" s="208"/>
      <c r="TT375" s="208"/>
      <c r="TU375" s="208"/>
      <c r="TV375" s="208"/>
      <c r="TW375" s="208"/>
      <c r="TX375" s="208"/>
      <c r="TY375" s="208"/>
      <c r="TZ375" s="208"/>
      <c r="UA375" s="208"/>
      <c r="UB375" s="208"/>
      <c r="UC375" s="208"/>
      <c r="UD375" s="208"/>
      <c r="UE375" s="208"/>
      <c r="UF375" s="208"/>
      <c r="UG375" s="208"/>
      <c r="UH375" s="208"/>
      <c r="UI375" s="208"/>
      <c r="UJ375" s="208"/>
      <c r="UK375" s="208"/>
      <c r="UL375" s="208"/>
      <c r="UM375" s="208"/>
      <c r="UN375" s="208"/>
      <c r="UO375" s="208"/>
      <c r="UP375" s="208"/>
      <c r="UQ375" s="208"/>
      <c r="UR375" s="208"/>
      <c r="US375" s="208"/>
      <c r="UT375" s="208"/>
      <c r="UU375" s="208"/>
      <c r="UV375" s="208"/>
      <c r="UW375" s="208"/>
      <c r="UX375" s="208"/>
      <c r="UY375" s="208"/>
      <c r="UZ375" s="208"/>
      <c r="VA375" s="208"/>
      <c r="VB375" s="208"/>
      <c r="VC375" s="208"/>
      <c r="VD375" s="208"/>
      <c r="VE375" s="208"/>
      <c r="VF375" s="208"/>
      <c r="VG375" s="208"/>
      <c r="VH375" s="208"/>
      <c r="VI375" s="208"/>
      <c r="VJ375" s="208"/>
      <c r="VK375" s="208"/>
      <c r="VL375" s="208"/>
      <c r="VM375" s="208"/>
      <c r="VN375" s="208"/>
      <c r="VO375" s="208"/>
      <c r="VP375" s="208"/>
      <c r="VQ375" s="208"/>
      <c r="VR375" s="208"/>
      <c r="VS375" s="208"/>
      <c r="VT375" s="208"/>
      <c r="VU375" s="208"/>
      <c r="VV375" s="208"/>
      <c r="VW375" s="208"/>
      <c r="VX375" s="208"/>
      <c r="VY375" s="208"/>
      <c r="VZ375" s="208"/>
      <c r="WA375" s="208"/>
      <c r="WB375" s="208"/>
      <c r="WC375" s="208"/>
      <c r="WD375" s="208"/>
      <c r="WE375" s="208"/>
      <c r="WF375" s="208"/>
      <c r="WG375" s="208"/>
      <c r="WH375" s="208"/>
      <c r="WI375" s="208"/>
      <c r="WJ375" s="208"/>
      <c r="WK375" s="208"/>
      <c r="WL375" s="208"/>
      <c r="WM375" s="208"/>
      <c r="WN375" s="208"/>
      <c r="WO375" s="208"/>
      <c r="WP375" s="208"/>
      <c r="WQ375" s="208"/>
      <c r="WR375" s="208"/>
      <c r="WS375" s="208"/>
      <c r="WT375" s="208"/>
      <c r="WU375" s="208"/>
      <c r="WV375" s="208"/>
      <c r="WW375" s="208"/>
      <c r="WX375" s="208"/>
      <c r="WY375" s="208"/>
      <c r="WZ375" s="208"/>
      <c r="XA375" s="208"/>
      <c r="XB375" s="208"/>
      <c r="XC375" s="208"/>
      <c r="XD375" s="208"/>
      <c r="XE375" s="208"/>
      <c r="XF375" s="208"/>
      <c r="XG375" s="208"/>
      <c r="XH375" s="208"/>
      <c r="XI375" s="208"/>
      <c r="XJ375" s="208"/>
      <c r="XK375" s="208"/>
      <c r="XL375" s="208"/>
      <c r="XM375" s="208"/>
      <c r="XN375" s="208"/>
      <c r="XO375" s="208"/>
      <c r="XP375" s="208"/>
      <c r="XQ375" s="208"/>
      <c r="XR375" s="208"/>
      <c r="XS375" s="208"/>
      <c r="XT375" s="208"/>
      <c r="XU375" s="208"/>
      <c r="XV375" s="208"/>
      <c r="XW375" s="208"/>
      <c r="XX375" s="208"/>
      <c r="XY375" s="208"/>
      <c r="XZ375" s="208"/>
      <c r="YA375" s="208"/>
      <c r="YB375" s="208"/>
      <c r="YC375" s="208"/>
      <c r="YD375" s="208"/>
      <c r="YE375" s="208"/>
      <c r="YF375" s="208"/>
      <c r="YG375" s="208"/>
      <c r="YH375" s="208"/>
      <c r="YI375" s="208"/>
      <c r="YJ375" s="208"/>
      <c r="YK375" s="208"/>
      <c r="YL375" s="208"/>
      <c r="YM375" s="208"/>
      <c r="YN375" s="208"/>
      <c r="YO375" s="208"/>
      <c r="YP375" s="208"/>
      <c r="YQ375" s="208"/>
      <c r="YR375" s="208"/>
      <c r="YS375" s="208"/>
      <c r="YT375" s="208"/>
      <c r="YU375" s="208"/>
      <c r="YV375" s="208"/>
      <c r="YW375" s="208"/>
      <c r="YX375" s="208"/>
      <c r="YY375" s="208"/>
      <c r="YZ375" s="208"/>
      <c r="ZA375" s="208"/>
      <c r="ZB375" s="208"/>
      <c r="ZC375" s="208"/>
      <c r="ZD375" s="208"/>
      <c r="ZE375" s="208"/>
      <c r="ZF375" s="208"/>
      <c r="ZG375" s="208"/>
      <c r="ZH375" s="208"/>
      <c r="ZI375" s="208"/>
      <c r="ZJ375" s="208"/>
      <c r="ZK375" s="208"/>
      <c r="ZL375" s="208"/>
      <c r="ZM375" s="208"/>
      <c r="ZN375" s="208"/>
      <c r="ZO375" s="208"/>
      <c r="ZP375" s="208"/>
      <c r="ZQ375" s="208"/>
      <c r="ZR375" s="208"/>
      <c r="ZS375" s="208"/>
      <c r="ZT375" s="208"/>
      <c r="ZU375" s="208"/>
      <c r="ZV375" s="208"/>
      <c r="ZW375" s="208"/>
      <c r="ZX375" s="208"/>
      <c r="ZY375" s="208"/>
      <c r="ZZ375" s="208"/>
      <c r="AAA375" s="208"/>
      <c r="AAB375" s="208"/>
      <c r="AAC375" s="208"/>
      <c r="AAD375" s="208"/>
      <c r="AAE375" s="208"/>
      <c r="AAF375" s="208"/>
      <c r="AAG375" s="208"/>
      <c r="AAH375" s="208"/>
      <c r="AAI375" s="208"/>
      <c r="AAJ375" s="208"/>
      <c r="AAK375" s="208"/>
      <c r="AAL375" s="208"/>
      <c r="AAM375" s="208"/>
      <c r="AAN375" s="208"/>
      <c r="AAO375" s="208"/>
      <c r="AAP375" s="208"/>
      <c r="AAQ375" s="208"/>
      <c r="AAR375" s="208"/>
      <c r="AAS375" s="208"/>
      <c r="AAT375" s="208"/>
      <c r="AAU375" s="208"/>
      <c r="AAV375" s="208"/>
      <c r="AAW375" s="208"/>
      <c r="AAX375" s="208"/>
      <c r="AAY375" s="208"/>
      <c r="AAZ375" s="208"/>
      <c r="ABA375" s="208"/>
      <c r="ABB375" s="208"/>
      <c r="ABC375" s="208"/>
      <c r="ABD375" s="208"/>
      <c r="ABE375" s="208"/>
      <c r="ABF375" s="208"/>
      <c r="ABG375" s="208"/>
      <c r="ABH375" s="208"/>
      <c r="ABI375" s="208"/>
      <c r="ABJ375" s="208"/>
      <c r="ABK375" s="208"/>
      <c r="ABL375" s="208"/>
      <c r="ABM375" s="208"/>
      <c r="ABN375" s="208"/>
      <c r="ABO375" s="208"/>
      <c r="ABP375" s="208"/>
      <c r="ABQ375" s="208"/>
      <c r="ABR375" s="208"/>
      <c r="ABS375" s="208"/>
      <c r="ABT375" s="208"/>
      <c r="ABU375" s="208"/>
      <c r="ABV375" s="208"/>
      <c r="ABW375" s="208"/>
      <c r="ABX375" s="208"/>
      <c r="ABY375" s="208"/>
      <c r="ABZ375" s="208"/>
      <c r="ACA375" s="208"/>
      <c r="ACB375" s="208"/>
      <c r="ACC375" s="208"/>
      <c r="ACD375" s="208"/>
      <c r="ACE375" s="208"/>
      <c r="ACF375" s="208"/>
      <c r="ACG375" s="208"/>
      <c r="ACH375" s="208"/>
      <c r="ACI375" s="208"/>
      <c r="ACJ375" s="208"/>
      <c r="ACK375" s="208"/>
      <c r="ACL375" s="208"/>
      <c r="ACM375" s="208"/>
      <c r="ACN375" s="208"/>
      <c r="ACO375" s="208"/>
      <c r="ACP375" s="208"/>
      <c r="ACQ375" s="208"/>
      <c r="ACR375" s="208"/>
      <c r="ACS375" s="208"/>
      <c r="ACT375" s="208"/>
      <c r="ACU375" s="208"/>
      <c r="ACV375" s="208"/>
      <c r="ACW375" s="208"/>
      <c r="ACX375" s="208"/>
      <c r="ACY375" s="208"/>
      <c r="ACZ375" s="208"/>
      <c r="ADA375" s="208"/>
      <c r="ADB375" s="208"/>
      <c r="ADC375" s="208"/>
      <c r="ADD375" s="208"/>
      <c r="ADE375" s="208"/>
      <c r="ADF375" s="208"/>
      <c r="ADG375" s="208"/>
      <c r="ADH375" s="208"/>
      <c r="ADI375" s="208"/>
      <c r="ADJ375" s="208"/>
      <c r="ADK375" s="208"/>
      <c r="ADL375" s="208"/>
      <c r="ADM375" s="208"/>
      <c r="ADN375" s="208"/>
      <c r="ADO375" s="208"/>
      <c r="ADP375" s="208"/>
      <c r="ADQ375" s="208"/>
      <c r="ADR375" s="208"/>
      <c r="ADS375" s="208"/>
      <c r="ADT375" s="208"/>
      <c r="ADU375" s="208"/>
      <c r="ADV375" s="208"/>
      <c r="ADW375" s="208"/>
      <c r="ADX375" s="208"/>
      <c r="ADY375" s="208"/>
      <c r="ADZ375" s="208"/>
      <c r="AEA375" s="208"/>
      <c r="AEB375" s="208"/>
      <c r="AEC375" s="208"/>
      <c r="AED375" s="208"/>
      <c r="AEE375" s="208"/>
      <c r="AEF375" s="208"/>
      <c r="AEG375" s="208"/>
      <c r="AEH375" s="208"/>
      <c r="AEI375" s="208"/>
      <c r="AEJ375" s="208"/>
      <c r="AEK375" s="208"/>
      <c r="AEL375" s="208"/>
      <c r="AEM375" s="208"/>
      <c r="AEN375" s="208"/>
      <c r="AEO375" s="208"/>
      <c r="AEP375" s="208"/>
      <c r="AEQ375" s="208"/>
      <c r="AER375" s="208"/>
      <c r="AES375" s="208"/>
      <c r="AET375" s="208"/>
      <c r="AEU375" s="208"/>
      <c r="AEV375" s="208"/>
      <c r="AEW375" s="208"/>
      <c r="AEX375" s="208"/>
      <c r="AEY375" s="208"/>
      <c r="AEZ375" s="208"/>
      <c r="AFA375" s="208"/>
      <c r="AFB375" s="208"/>
      <c r="AFC375" s="208"/>
      <c r="AFD375" s="208"/>
      <c r="AFE375" s="208"/>
      <c r="AFF375" s="208"/>
      <c r="AFG375" s="208"/>
      <c r="AFH375" s="208"/>
      <c r="AFI375" s="208"/>
      <c r="AFJ375" s="208"/>
      <c r="AFK375" s="208"/>
      <c r="AFL375" s="208"/>
      <c r="AFM375" s="208"/>
      <c r="AFN375" s="208"/>
      <c r="AFO375" s="208"/>
      <c r="AFP375" s="208"/>
      <c r="AFQ375" s="208"/>
      <c r="AFR375" s="208"/>
      <c r="AFS375" s="208"/>
      <c r="AFT375" s="208"/>
      <c r="AFU375" s="208"/>
      <c r="AFV375" s="208"/>
      <c r="AFW375" s="208"/>
      <c r="AFX375" s="208"/>
      <c r="AFY375" s="208"/>
      <c r="AFZ375" s="208"/>
      <c r="AGA375" s="208"/>
      <c r="AGB375" s="208"/>
      <c r="AGC375" s="208"/>
      <c r="AGD375" s="208"/>
      <c r="AGE375" s="208"/>
      <c r="AGF375" s="208"/>
      <c r="AGG375" s="208"/>
      <c r="AGH375" s="208"/>
      <c r="AGI375" s="208"/>
      <c r="AGJ375" s="208"/>
      <c r="AGK375" s="208"/>
      <c r="AGL375" s="208"/>
      <c r="AGM375" s="208"/>
      <c r="AGN375" s="208"/>
      <c r="AGO375" s="208"/>
      <c r="AGP375" s="208"/>
      <c r="AGQ375" s="208"/>
      <c r="AGR375" s="208"/>
      <c r="AGS375" s="208"/>
      <c r="AGT375" s="208"/>
      <c r="AGU375" s="208"/>
      <c r="AGV375" s="208"/>
      <c r="AGW375" s="208"/>
      <c r="AGX375" s="208"/>
      <c r="AGY375" s="208"/>
      <c r="AGZ375" s="208"/>
      <c r="AHA375" s="208"/>
      <c r="AHB375" s="208"/>
      <c r="AHC375" s="208"/>
      <c r="AHD375" s="208"/>
      <c r="AHE375" s="208"/>
      <c r="AHF375" s="208"/>
      <c r="AHG375" s="208"/>
      <c r="AHH375" s="208"/>
      <c r="AHI375" s="208"/>
      <c r="AHJ375" s="208"/>
      <c r="AHK375" s="208"/>
      <c r="AHL375" s="208"/>
      <c r="AHM375" s="208"/>
      <c r="AHN375" s="208"/>
      <c r="AHO375" s="208"/>
      <c r="AHP375" s="208"/>
      <c r="AHQ375" s="208"/>
      <c r="AHR375" s="208"/>
      <c r="AHS375" s="208"/>
      <c r="AHT375" s="208"/>
      <c r="AHU375" s="208"/>
      <c r="AHV375" s="208"/>
      <c r="AHW375" s="208"/>
      <c r="AHX375" s="208"/>
      <c r="AHY375" s="208"/>
      <c r="AHZ375" s="208"/>
      <c r="AIA375" s="208"/>
      <c r="AIB375" s="208"/>
      <c r="AIC375" s="208"/>
      <c r="AID375" s="208"/>
      <c r="AIE375" s="208"/>
      <c r="AIF375" s="208"/>
      <c r="AIG375" s="208"/>
      <c r="AIH375" s="208"/>
      <c r="AII375" s="208"/>
      <c r="AIJ375" s="208"/>
      <c r="AIK375" s="208"/>
      <c r="AIL375" s="208"/>
      <c r="AIM375" s="208"/>
      <c r="AIN375" s="208"/>
      <c r="AIO375" s="208"/>
      <c r="AIP375" s="208"/>
      <c r="AIQ375" s="208"/>
      <c r="AIR375" s="208"/>
      <c r="AIS375" s="208"/>
      <c r="AIT375" s="208"/>
      <c r="AIU375" s="208"/>
      <c r="AIV375" s="208"/>
      <c r="AIW375" s="208"/>
      <c r="AIX375" s="208"/>
      <c r="AIY375" s="208"/>
      <c r="AIZ375" s="208"/>
      <c r="AJA375" s="208"/>
      <c r="AJB375" s="208"/>
      <c r="AJC375" s="208"/>
      <c r="AJD375" s="208"/>
      <c r="AJE375" s="208"/>
      <c r="AJF375" s="208"/>
      <c r="AJG375" s="208"/>
      <c r="AJH375" s="208"/>
      <c r="AJI375" s="208"/>
      <c r="AJJ375" s="208"/>
      <c r="AJK375" s="208"/>
      <c r="AJL375" s="208"/>
      <c r="AJM375" s="208"/>
      <c r="AJN375" s="208"/>
      <c r="AJO375" s="208"/>
      <c r="AJP375" s="208"/>
      <c r="AJQ375" s="208"/>
      <c r="AJR375" s="208"/>
      <c r="AJS375" s="208"/>
      <c r="AJT375" s="208"/>
      <c r="AJU375" s="208"/>
      <c r="AJV375" s="208"/>
      <c r="AJW375" s="208"/>
      <c r="AJX375" s="208"/>
      <c r="AJY375" s="208"/>
      <c r="AJZ375" s="208"/>
      <c r="AKA375" s="208"/>
      <c r="AKB375" s="208"/>
      <c r="AKC375" s="208"/>
      <c r="AKD375" s="208"/>
      <c r="AKE375" s="208"/>
      <c r="AKF375" s="208"/>
      <c r="AKG375" s="208"/>
      <c r="AKH375" s="208"/>
      <c r="AKI375" s="208"/>
      <c r="AKJ375" s="208"/>
      <c r="AKK375" s="208"/>
      <c r="AKL375" s="208"/>
      <c r="AKM375" s="208"/>
      <c r="AKN375" s="208"/>
      <c r="AKO375" s="208"/>
      <c r="AKP375" s="208"/>
      <c r="AKQ375" s="208"/>
      <c r="AKR375" s="208"/>
      <c r="AKS375" s="208"/>
      <c r="AKT375" s="208"/>
      <c r="AKU375" s="208"/>
      <c r="AKV375" s="208"/>
      <c r="AKW375" s="208"/>
      <c r="AKX375" s="208"/>
      <c r="AKY375" s="208"/>
      <c r="AKZ375" s="208"/>
      <c r="ALA375" s="208"/>
      <c r="ALB375" s="208"/>
      <c r="ALC375" s="208"/>
      <c r="ALD375" s="208"/>
      <c r="ALE375" s="208"/>
      <c r="ALF375" s="208"/>
      <c r="ALG375" s="208"/>
      <c r="ALH375" s="208"/>
      <c r="ALI375" s="208"/>
      <c r="ALJ375" s="208"/>
      <c r="ALK375" s="208"/>
      <c r="ALL375" s="208"/>
      <c r="ALM375" s="208"/>
      <c r="ALN375" s="208"/>
      <c r="ALO375" s="208"/>
      <c r="ALP375" s="208"/>
      <c r="ALQ375" s="208"/>
      <c r="ALR375" s="208"/>
      <c r="ALS375" s="208"/>
      <c r="ALT375" s="208"/>
      <c r="ALU375" s="208"/>
      <c r="ALV375" s="208"/>
      <c r="ALW375" s="208"/>
      <c r="ALX375" s="208"/>
      <c r="ALY375" s="208"/>
      <c r="ALZ375" s="208"/>
      <c r="AMA375" s="208"/>
      <c r="AMB375" s="208"/>
      <c r="AMC375" s="208"/>
      <c r="AMD375" s="208"/>
      <c r="AME375" s="208"/>
      <c r="AMF375" s="208"/>
      <c r="AMG375" s="208"/>
      <c r="AMH375" s="208"/>
      <c r="AMI375" s="208"/>
      <c r="AMJ375" s="208"/>
      <c r="AMK375" s="208"/>
      <c r="AML375" s="208"/>
      <c r="AMM375" s="208"/>
      <c r="AMN375" s="208"/>
      <c r="AMO375" s="208"/>
      <c r="AMP375" s="208"/>
      <c r="AMQ375" s="208"/>
      <c r="AMR375" s="208"/>
      <c r="AMS375" s="208"/>
      <c r="AMT375" s="208"/>
      <c r="AMU375" s="208"/>
      <c r="AMV375" s="208"/>
      <c r="AMW375" s="208"/>
      <c r="AMX375" s="208"/>
      <c r="AMY375" s="208"/>
      <c r="AMZ375" s="208"/>
      <c r="ANA375" s="208"/>
      <c r="ANB375" s="208"/>
      <c r="ANC375" s="208"/>
      <c r="AND375" s="208"/>
      <c r="ANE375" s="208"/>
      <c r="ANF375" s="208"/>
      <c r="ANG375" s="208"/>
      <c r="ANH375" s="208"/>
      <c r="ANI375" s="208"/>
      <c r="ANJ375" s="208"/>
      <c r="ANK375" s="208"/>
      <c r="ANL375" s="208"/>
      <c r="ANM375" s="208"/>
      <c r="ANN375" s="208"/>
      <c r="ANO375" s="208"/>
      <c r="ANP375" s="208"/>
      <c r="ANQ375" s="208"/>
      <c r="ANR375" s="208"/>
      <c r="ANS375" s="208"/>
      <c r="ANT375" s="208"/>
      <c r="ANU375" s="208"/>
      <c r="ANV375" s="208"/>
      <c r="ANW375" s="208"/>
      <c r="ANX375" s="208"/>
      <c r="ANY375" s="208"/>
      <c r="ANZ375" s="208"/>
      <c r="AOA375" s="208"/>
      <c r="AOB375" s="208"/>
      <c r="AOC375" s="208"/>
      <c r="AOD375" s="208"/>
      <c r="AOE375" s="208"/>
      <c r="AOF375" s="208"/>
      <c r="AOG375" s="208"/>
      <c r="AOH375" s="208"/>
      <c r="AOI375" s="208"/>
      <c r="AOJ375" s="208"/>
      <c r="AOK375" s="208"/>
      <c r="AOL375" s="208"/>
      <c r="AOM375" s="208"/>
      <c r="AON375" s="208"/>
      <c r="AOO375" s="208"/>
      <c r="AOP375" s="208"/>
      <c r="AOQ375" s="208"/>
      <c r="AOR375" s="208"/>
      <c r="AOS375" s="208"/>
      <c r="AOT375" s="208"/>
      <c r="AOU375" s="208"/>
      <c r="AOV375" s="208"/>
      <c r="AOW375" s="208"/>
      <c r="AOX375" s="208"/>
      <c r="AOY375" s="208"/>
      <c r="AOZ375" s="208"/>
      <c r="APA375" s="208"/>
      <c r="APB375" s="208"/>
      <c r="APC375" s="208"/>
      <c r="APD375" s="208"/>
      <c r="APE375" s="208"/>
      <c r="APF375" s="208"/>
      <c r="APG375" s="208"/>
      <c r="APH375" s="208"/>
      <c r="API375" s="208"/>
      <c r="APJ375" s="208"/>
      <c r="APK375" s="208"/>
      <c r="APL375" s="208"/>
      <c r="APM375" s="208"/>
      <c r="APN375" s="208"/>
      <c r="APO375" s="208"/>
      <c r="APP375" s="208"/>
      <c r="APQ375" s="208"/>
      <c r="APR375" s="208"/>
      <c r="APS375" s="208"/>
      <c r="APT375" s="208"/>
      <c r="APU375" s="208"/>
      <c r="APV375" s="208"/>
      <c r="APW375" s="208"/>
      <c r="APX375" s="208"/>
      <c r="APY375" s="208"/>
      <c r="APZ375" s="208"/>
      <c r="AQA375" s="208"/>
      <c r="AQB375" s="208"/>
      <c r="AQC375" s="208"/>
      <c r="AQD375" s="208"/>
      <c r="AQE375" s="208"/>
      <c r="AQF375" s="208"/>
      <c r="AQG375" s="208"/>
      <c r="AQH375" s="208"/>
      <c r="AQI375" s="208"/>
      <c r="AQJ375" s="208"/>
      <c r="AQK375" s="208"/>
      <c r="AQL375" s="208"/>
      <c r="AQM375" s="208"/>
      <c r="AQN375" s="208"/>
      <c r="AQO375" s="208"/>
      <c r="AQP375" s="208"/>
      <c r="AQQ375" s="208"/>
      <c r="AQR375" s="208"/>
      <c r="AQS375" s="208"/>
      <c r="AQT375" s="208"/>
      <c r="AQU375" s="208"/>
      <c r="AQV375" s="208"/>
      <c r="AQW375" s="208"/>
      <c r="AQX375" s="208"/>
      <c r="AQY375" s="208"/>
      <c r="AQZ375" s="208"/>
      <c r="ARA375" s="208"/>
      <c r="ARB375" s="208"/>
      <c r="ARC375" s="208"/>
      <c r="ARD375" s="208"/>
      <c r="ARE375" s="208"/>
      <c r="ARF375" s="208"/>
      <c r="ARG375" s="208"/>
      <c r="ARH375" s="208"/>
      <c r="ARI375" s="208"/>
      <c r="ARJ375" s="208"/>
      <c r="ARK375" s="208"/>
      <c r="ARL375" s="208"/>
      <c r="ARM375" s="208"/>
      <c r="ARN375" s="208"/>
      <c r="ARO375" s="208"/>
      <c r="ARP375" s="208"/>
      <c r="ARQ375" s="208"/>
      <c r="ARR375" s="208"/>
      <c r="ARS375" s="208"/>
      <c r="ART375" s="208"/>
      <c r="ARU375" s="208"/>
      <c r="ARV375" s="208"/>
      <c r="ARW375" s="208"/>
      <c r="ARX375" s="208"/>
      <c r="ARY375" s="208"/>
      <c r="ARZ375" s="208"/>
      <c r="ASA375" s="208"/>
      <c r="ASB375" s="208"/>
      <c r="ASC375" s="208"/>
      <c r="ASD375" s="208"/>
      <c r="ASE375" s="208"/>
      <c r="ASF375" s="208"/>
      <c r="ASG375" s="208"/>
      <c r="ASH375" s="208"/>
      <c r="ASI375" s="208"/>
      <c r="ASJ375" s="208"/>
      <c r="ASK375" s="208"/>
      <c r="ASL375" s="208"/>
      <c r="ASM375" s="208"/>
      <c r="ASN375" s="208"/>
      <c r="ASO375" s="208"/>
      <c r="ASP375" s="208"/>
      <c r="ASQ375" s="208"/>
      <c r="ASR375" s="208"/>
      <c r="ASS375" s="208"/>
      <c r="AST375" s="208"/>
      <c r="ASU375" s="208"/>
      <c r="ASV375" s="208"/>
      <c r="ASW375" s="208"/>
      <c r="ASX375" s="208"/>
      <c r="ASY375" s="208"/>
      <c r="ASZ375" s="208"/>
      <c r="ATA375" s="208"/>
      <c r="ATB375" s="208"/>
      <c r="ATC375" s="208"/>
      <c r="ATD375" s="208"/>
      <c r="ATE375" s="208"/>
      <c r="ATF375" s="208"/>
      <c r="ATG375" s="208"/>
      <c r="ATH375" s="208"/>
      <c r="ATI375" s="208"/>
      <c r="ATJ375" s="208"/>
      <c r="ATK375" s="208"/>
      <c r="ATL375" s="208"/>
      <c r="ATM375" s="208"/>
      <c r="ATN375" s="208"/>
      <c r="ATO375" s="208"/>
      <c r="ATP375" s="208"/>
      <c r="ATQ375" s="208"/>
      <c r="ATR375" s="208"/>
      <c r="ATS375" s="208"/>
      <c r="ATT375" s="208"/>
      <c r="ATU375" s="208"/>
      <c r="ATV375" s="208"/>
      <c r="ATW375" s="208"/>
      <c r="ATX375" s="208"/>
      <c r="ATY375" s="208"/>
      <c r="ATZ375" s="208"/>
      <c r="AUA375" s="208"/>
      <c r="AUB375" s="208"/>
      <c r="AUC375" s="208"/>
      <c r="AUD375" s="208"/>
      <c r="AUE375" s="208"/>
      <c r="AUF375" s="208"/>
      <c r="AUG375" s="208"/>
      <c r="AUH375" s="208"/>
      <c r="AUI375" s="208"/>
      <c r="AUJ375" s="208"/>
      <c r="AUK375" s="208"/>
      <c r="AUL375" s="208"/>
      <c r="AUM375" s="208"/>
      <c r="AUN375" s="208"/>
      <c r="AUO375" s="208"/>
      <c r="AUP375" s="208"/>
      <c r="AUQ375" s="208"/>
      <c r="AUR375" s="208"/>
      <c r="AUS375" s="208"/>
      <c r="AUT375" s="208"/>
      <c r="AUU375" s="208"/>
      <c r="AUV375" s="208"/>
      <c r="AUW375" s="208"/>
      <c r="AUX375" s="208"/>
      <c r="AUY375" s="208"/>
      <c r="AUZ375" s="208"/>
      <c r="AVA375" s="208"/>
      <c r="AVB375" s="208"/>
      <c r="AVC375" s="208"/>
      <c r="AVD375" s="208"/>
      <c r="AVE375" s="208"/>
      <c r="AVF375" s="208"/>
      <c r="AVG375" s="208"/>
      <c r="AVH375" s="208"/>
      <c r="AVI375" s="208"/>
      <c r="AVJ375" s="208"/>
      <c r="AVK375" s="208"/>
      <c r="AVL375" s="208"/>
      <c r="AVM375" s="208"/>
      <c r="AVN375" s="208"/>
      <c r="AVO375" s="208"/>
      <c r="AVP375" s="208"/>
      <c r="AVQ375" s="208"/>
      <c r="AVR375" s="208"/>
      <c r="AVS375" s="208"/>
      <c r="AVT375" s="208"/>
      <c r="AVU375" s="208"/>
      <c r="AVV375" s="208"/>
      <c r="AVW375" s="208"/>
      <c r="AVX375" s="208"/>
      <c r="AVY375" s="208"/>
      <c r="AVZ375" s="208"/>
      <c r="AWA375" s="208"/>
      <c r="AWB375" s="208"/>
      <c r="AWC375" s="208"/>
      <c r="AWD375" s="208"/>
      <c r="AWE375" s="208"/>
      <c r="AWF375" s="208"/>
      <c r="AWG375" s="208"/>
      <c r="AWH375" s="208"/>
      <c r="AWI375" s="208"/>
      <c r="AWJ375" s="208"/>
      <c r="AWK375" s="208"/>
      <c r="AWL375" s="208"/>
      <c r="AWM375" s="208"/>
      <c r="AWN375" s="208"/>
      <c r="AWO375" s="208"/>
      <c r="AWP375" s="208"/>
      <c r="AWQ375" s="208"/>
      <c r="AWR375" s="208"/>
      <c r="AWS375" s="208"/>
      <c r="AWT375" s="208"/>
      <c r="AWU375" s="208"/>
      <c r="AWV375" s="208"/>
      <c r="AWW375" s="208"/>
      <c r="AWX375" s="208"/>
      <c r="AWY375" s="208"/>
      <c r="AWZ375" s="208"/>
      <c r="AXA375" s="208"/>
      <c r="AXB375" s="208"/>
      <c r="AXC375" s="208"/>
      <c r="AXD375" s="208"/>
      <c r="AXE375" s="208"/>
      <c r="AXF375" s="208"/>
      <c r="AXG375" s="208"/>
      <c r="AXH375" s="208"/>
      <c r="AXI375" s="208"/>
      <c r="AXJ375" s="208"/>
      <c r="AXK375" s="208"/>
      <c r="AXL375" s="208"/>
      <c r="AXM375" s="208"/>
      <c r="AXN375" s="208"/>
      <c r="AXO375" s="208"/>
      <c r="AXP375" s="208"/>
      <c r="AXQ375" s="208"/>
      <c r="AXR375" s="208"/>
      <c r="AXS375" s="208"/>
      <c r="AXT375" s="208"/>
      <c r="AXU375" s="208"/>
      <c r="AXV375" s="208"/>
      <c r="AXW375" s="208"/>
      <c r="AXX375" s="208"/>
      <c r="AXY375" s="208"/>
      <c r="AXZ375" s="208"/>
      <c r="AYA375" s="208"/>
      <c r="AYB375" s="208"/>
      <c r="AYC375" s="208"/>
      <c r="AYD375" s="208"/>
      <c r="AYE375" s="208"/>
      <c r="AYF375" s="208"/>
      <c r="AYG375" s="208"/>
      <c r="AYH375" s="208"/>
      <c r="AYI375" s="208"/>
      <c r="AYJ375" s="208"/>
      <c r="AYK375" s="208"/>
      <c r="AYL375" s="208"/>
      <c r="AYM375" s="208"/>
      <c r="AYN375" s="208"/>
      <c r="AYO375" s="208"/>
      <c r="AYP375" s="208"/>
      <c r="AYQ375" s="208"/>
      <c r="AYR375" s="208"/>
      <c r="AYS375" s="208"/>
      <c r="AYT375" s="208"/>
      <c r="AYU375" s="208"/>
      <c r="AYV375" s="208"/>
      <c r="AYW375" s="208"/>
      <c r="AYX375" s="208"/>
      <c r="AYY375" s="208"/>
      <c r="AYZ375" s="208"/>
      <c r="AZA375" s="208"/>
      <c r="AZB375" s="208"/>
      <c r="AZC375" s="208"/>
      <c r="AZD375" s="208"/>
      <c r="AZE375" s="208"/>
      <c r="AZF375" s="208"/>
      <c r="AZG375" s="208"/>
      <c r="AZH375" s="208"/>
      <c r="AZI375" s="208"/>
      <c r="AZJ375" s="208"/>
      <c r="AZK375" s="208"/>
      <c r="AZL375" s="208"/>
      <c r="AZM375" s="208"/>
      <c r="AZN375" s="208"/>
      <c r="AZO375" s="208"/>
      <c r="AZP375" s="208"/>
      <c r="AZQ375" s="208"/>
      <c r="AZR375" s="208"/>
      <c r="AZS375" s="208"/>
      <c r="AZT375" s="208"/>
      <c r="AZU375" s="208"/>
      <c r="AZV375" s="208"/>
      <c r="AZW375" s="208"/>
      <c r="AZX375" s="208"/>
      <c r="AZY375" s="208"/>
      <c r="AZZ375" s="208"/>
      <c r="BAA375" s="208"/>
      <c r="BAB375" s="208"/>
      <c r="BAC375" s="208"/>
      <c r="BAD375" s="208"/>
      <c r="BAE375" s="208"/>
      <c r="BAF375" s="208"/>
      <c r="BAG375" s="208"/>
      <c r="BAH375" s="208"/>
      <c r="BAI375" s="208"/>
      <c r="BAJ375" s="208"/>
      <c r="BAK375" s="208"/>
      <c r="BAL375" s="208"/>
      <c r="BAM375" s="208"/>
      <c r="BAN375" s="208"/>
      <c r="BAO375" s="208"/>
      <c r="BAP375" s="208"/>
      <c r="BAQ375" s="208"/>
      <c r="BAR375" s="208"/>
      <c r="BAS375" s="208"/>
      <c r="BAT375" s="208"/>
      <c r="BAU375" s="208"/>
      <c r="BAV375" s="208"/>
      <c r="BAW375" s="208"/>
      <c r="BAX375" s="208"/>
      <c r="BAY375" s="208"/>
      <c r="BAZ375" s="208"/>
      <c r="BBA375" s="208"/>
      <c r="BBB375" s="208"/>
      <c r="BBC375" s="208"/>
      <c r="BBD375" s="208"/>
      <c r="BBE375" s="208"/>
      <c r="BBF375" s="208"/>
      <c r="BBG375" s="208"/>
      <c r="BBH375" s="208"/>
      <c r="BBI375" s="208"/>
      <c r="BBJ375" s="208"/>
      <c r="BBK375" s="208"/>
      <c r="BBL375" s="208"/>
      <c r="BBM375" s="208"/>
      <c r="BBN375" s="208"/>
      <c r="BBO375" s="208"/>
      <c r="BBP375" s="208"/>
      <c r="BBQ375" s="208"/>
      <c r="BBR375" s="208"/>
      <c r="BBS375" s="208"/>
      <c r="BBT375" s="208"/>
      <c r="BBU375" s="208"/>
      <c r="BBV375" s="208"/>
      <c r="BBW375" s="208"/>
      <c r="BBX375" s="208"/>
      <c r="BBY375" s="208"/>
      <c r="BBZ375" s="208"/>
      <c r="BCA375" s="208"/>
      <c r="BCB375" s="208"/>
      <c r="BCC375" s="208"/>
      <c r="BCD375" s="208"/>
      <c r="BCE375" s="208"/>
      <c r="BCF375" s="208"/>
      <c r="BCG375" s="208"/>
      <c r="BCH375" s="208"/>
      <c r="BCI375" s="208"/>
      <c r="BCJ375" s="208"/>
      <c r="BCK375" s="208"/>
      <c r="BCL375" s="208"/>
      <c r="BCM375" s="208"/>
      <c r="BCN375" s="208"/>
      <c r="BCO375" s="208"/>
      <c r="BCP375" s="208"/>
      <c r="BCQ375" s="208"/>
      <c r="BCR375" s="208"/>
      <c r="BCS375" s="208"/>
      <c r="BCT375" s="208"/>
      <c r="BCU375" s="208"/>
      <c r="BCV375" s="208"/>
      <c r="BCW375" s="208"/>
      <c r="BCX375" s="208"/>
      <c r="BCY375" s="208"/>
      <c r="BCZ375" s="208"/>
      <c r="BDA375" s="208"/>
      <c r="BDB375" s="208"/>
      <c r="BDC375" s="208"/>
      <c r="BDD375" s="208"/>
      <c r="BDE375" s="208"/>
      <c r="BDF375" s="208"/>
      <c r="BDG375" s="208"/>
      <c r="BDH375" s="208"/>
      <c r="BDI375" s="208"/>
      <c r="BDJ375" s="208"/>
      <c r="BDK375" s="208"/>
      <c r="BDL375" s="208"/>
      <c r="BDM375" s="208"/>
      <c r="BDN375" s="208"/>
      <c r="BDO375" s="208"/>
      <c r="BDP375" s="208"/>
      <c r="BDQ375" s="208"/>
      <c r="BDR375" s="208"/>
      <c r="BDS375" s="208"/>
      <c r="BDT375" s="208"/>
      <c r="BDU375" s="208"/>
      <c r="BDV375" s="208"/>
      <c r="BDW375" s="208"/>
      <c r="BDX375" s="208"/>
      <c r="BDY375" s="208"/>
      <c r="BDZ375" s="208"/>
      <c r="BEA375" s="208"/>
      <c r="BEB375" s="208"/>
      <c r="BEC375" s="208"/>
      <c r="BED375" s="208"/>
      <c r="BEE375" s="208"/>
      <c r="BEF375" s="208"/>
      <c r="BEG375" s="208"/>
      <c r="BEH375" s="208"/>
      <c r="BEI375" s="208"/>
      <c r="BEJ375" s="208"/>
      <c r="BEK375" s="208"/>
      <c r="BEL375" s="208"/>
      <c r="BEM375" s="208"/>
      <c r="BEN375" s="208"/>
      <c r="BEO375" s="208"/>
      <c r="BEP375" s="208"/>
      <c r="BEQ375" s="208"/>
      <c r="BER375" s="208"/>
      <c r="BES375" s="208"/>
      <c r="BET375" s="208"/>
      <c r="BEU375" s="208"/>
      <c r="BEV375" s="208"/>
      <c r="BEW375" s="208"/>
      <c r="BEX375" s="208"/>
      <c r="BEY375" s="208"/>
      <c r="BEZ375" s="208"/>
      <c r="BFA375" s="208"/>
      <c r="BFB375" s="208"/>
      <c r="BFC375" s="208"/>
      <c r="BFD375" s="208"/>
      <c r="BFE375" s="208"/>
      <c r="BFF375" s="208"/>
      <c r="BFG375" s="208"/>
      <c r="BFH375" s="208"/>
      <c r="BFI375" s="208"/>
      <c r="BFJ375" s="208"/>
      <c r="BFK375" s="208"/>
      <c r="BFL375" s="208"/>
      <c r="BFM375" s="208"/>
      <c r="BFN375" s="208"/>
      <c r="BFO375" s="208"/>
      <c r="BFP375" s="208"/>
      <c r="BFQ375" s="208"/>
      <c r="BFR375" s="208"/>
      <c r="BFS375" s="208"/>
      <c r="BFT375" s="208"/>
      <c r="BFU375" s="208"/>
      <c r="BFV375" s="208"/>
      <c r="BFW375" s="208"/>
      <c r="BFX375" s="208"/>
      <c r="BFY375" s="208"/>
      <c r="BFZ375" s="208"/>
      <c r="BGA375" s="208"/>
      <c r="BGB375" s="208"/>
      <c r="BGC375" s="208"/>
      <c r="BGD375" s="208"/>
      <c r="BGE375" s="208"/>
      <c r="BGF375" s="208"/>
      <c r="BGG375" s="208"/>
      <c r="BGH375" s="208"/>
      <c r="BGI375" s="208"/>
      <c r="BGJ375" s="208"/>
      <c r="BGK375" s="208"/>
      <c r="BGL375" s="208"/>
      <c r="BGM375" s="208"/>
      <c r="BGN375" s="208"/>
      <c r="BGO375" s="208"/>
      <c r="BGP375" s="208"/>
      <c r="BGQ375" s="208"/>
      <c r="BGR375" s="208"/>
      <c r="BGS375" s="208"/>
      <c r="BGT375" s="208"/>
      <c r="BGU375" s="208"/>
      <c r="BGV375" s="208"/>
      <c r="BGW375" s="208"/>
      <c r="BGX375" s="208"/>
      <c r="BGY375" s="208"/>
      <c r="BGZ375" s="208"/>
      <c r="BHA375" s="208"/>
      <c r="BHB375" s="208"/>
      <c r="BHC375" s="208"/>
      <c r="BHD375" s="208"/>
      <c r="BHE375" s="208"/>
      <c r="BHF375" s="208"/>
      <c r="BHG375" s="208"/>
      <c r="BHH375" s="208"/>
      <c r="BHI375" s="208"/>
      <c r="BHJ375" s="208"/>
      <c r="BHK375" s="208"/>
      <c r="BHL375" s="208"/>
      <c r="BHM375" s="208"/>
      <c r="BHN375" s="208"/>
      <c r="BHO375" s="208"/>
      <c r="BHP375" s="208"/>
      <c r="BHQ375" s="208"/>
      <c r="BHR375" s="208"/>
      <c r="BHS375" s="208"/>
      <c r="BHT375" s="208"/>
      <c r="BHU375" s="208"/>
      <c r="BHV375" s="208"/>
      <c r="BHW375" s="208"/>
      <c r="BHX375" s="208"/>
      <c r="BHY375" s="208"/>
      <c r="BHZ375" s="208"/>
      <c r="BIA375" s="208"/>
      <c r="BIB375" s="208"/>
      <c r="BIC375" s="208"/>
      <c r="BID375" s="208"/>
      <c r="BIE375" s="208"/>
      <c r="BIF375" s="208"/>
      <c r="BIG375" s="208"/>
      <c r="BIH375" s="208"/>
      <c r="BII375" s="208"/>
      <c r="BIJ375" s="208"/>
      <c r="BIK375" s="208"/>
      <c r="BIL375" s="208"/>
      <c r="BIM375" s="208"/>
      <c r="BIN375" s="208"/>
      <c r="BIO375" s="208"/>
      <c r="BIP375" s="208"/>
      <c r="BIQ375" s="208"/>
      <c r="BIR375" s="208"/>
      <c r="BIS375" s="208"/>
      <c r="BIT375" s="208"/>
      <c r="BIU375" s="208"/>
      <c r="BIV375" s="208"/>
      <c r="BIW375" s="208"/>
      <c r="BIX375" s="208"/>
      <c r="BIY375" s="208"/>
      <c r="BIZ375" s="208"/>
      <c r="BJA375" s="208"/>
      <c r="BJB375" s="208"/>
      <c r="BJC375" s="208"/>
      <c r="BJD375" s="208"/>
      <c r="BJE375" s="208"/>
      <c r="BJF375" s="208"/>
      <c r="BJG375" s="208"/>
      <c r="BJH375" s="208"/>
      <c r="BJI375" s="208"/>
      <c r="BJJ375" s="208"/>
      <c r="BJK375" s="208"/>
      <c r="BJL375" s="208"/>
      <c r="BJM375" s="208"/>
      <c r="BJN375" s="208"/>
      <c r="BJO375" s="208"/>
      <c r="BJP375" s="208"/>
      <c r="BJQ375" s="208"/>
      <c r="BJR375" s="208"/>
      <c r="BJS375" s="208"/>
      <c r="BJT375" s="208"/>
      <c r="BJU375" s="208"/>
      <c r="BJV375" s="208"/>
      <c r="BJW375" s="208"/>
      <c r="BJX375" s="208"/>
      <c r="BJY375" s="208"/>
      <c r="BJZ375" s="208"/>
      <c r="BKA375" s="208"/>
      <c r="BKB375" s="208"/>
      <c r="BKC375" s="208"/>
      <c r="BKD375" s="208"/>
      <c r="BKE375" s="208"/>
      <c r="BKF375" s="208"/>
      <c r="BKG375" s="208"/>
      <c r="BKH375" s="208"/>
      <c r="BKI375" s="208"/>
      <c r="BKJ375" s="208"/>
      <c r="BKK375" s="208"/>
      <c r="BKL375" s="208"/>
      <c r="BKM375" s="208"/>
      <c r="BKN375" s="208"/>
      <c r="BKO375" s="208"/>
      <c r="BKP375" s="208"/>
      <c r="BKQ375" s="208"/>
      <c r="BKR375" s="208"/>
      <c r="BKS375" s="208"/>
      <c r="BKT375" s="208"/>
      <c r="BKU375" s="208"/>
      <c r="BKV375" s="208"/>
      <c r="BKW375" s="208"/>
      <c r="BKX375" s="208"/>
      <c r="BKY375" s="208"/>
      <c r="BKZ375" s="208"/>
      <c r="BLA375" s="208"/>
      <c r="BLB375" s="208"/>
      <c r="BLC375" s="208"/>
      <c r="BLD375" s="208"/>
      <c r="BLE375" s="208"/>
      <c r="BLF375" s="208"/>
      <c r="BLG375" s="208"/>
      <c r="BLH375" s="208"/>
      <c r="BLI375" s="208"/>
      <c r="BLJ375" s="208"/>
      <c r="BLK375" s="208"/>
      <c r="BLL375" s="208"/>
      <c r="BLM375" s="208"/>
      <c r="BLN375" s="208"/>
      <c r="BLO375" s="208"/>
      <c r="BLP375" s="208"/>
      <c r="BLQ375" s="208"/>
      <c r="BLR375" s="208"/>
      <c r="BLS375" s="208"/>
      <c r="BLT375" s="208"/>
      <c r="BLU375" s="208"/>
      <c r="BLV375" s="208"/>
      <c r="BLW375" s="208"/>
      <c r="BLX375" s="208"/>
      <c r="BLY375" s="208"/>
      <c r="BLZ375" s="208"/>
      <c r="BMA375" s="208"/>
      <c r="BMB375" s="208"/>
      <c r="BMC375" s="208"/>
      <c r="BMD375" s="208"/>
      <c r="BME375" s="208"/>
      <c r="BMF375" s="208"/>
      <c r="BMG375" s="208"/>
      <c r="BMH375" s="208"/>
      <c r="BMI375" s="208"/>
      <c r="BMJ375" s="208"/>
      <c r="BMK375" s="208"/>
      <c r="BML375" s="208"/>
      <c r="BMM375" s="208"/>
      <c r="BMN375" s="208"/>
      <c r="BMO375" s="208"/>
      <c r="BMP375" s="208"/>
      <c r="BMQ375" s="208"/>
      <c r="BMR375" s="208"/>
      <c r="BMS375" s="208"/>
      <c r="BMT375" s="208"/>
      <c r="BMU375" s="208"/>
      <c r="BMV375" s="208"/>
      <c r="BMW375" s="208"/>
      <c r="BMX375" s="208"/>
      <c r="BMY375" s="208"/>
      <c r="BMZ375" s="208"/>
      <c r="BNA375" s="208"/>
      <c r="BNB375" s="208"/>
      <c r="BNC375" s="208"/>
      <c r="BND375" s="208"/>
      <c r="BNE375" s="208"/>
      <c r="BNF375" s="208"/>
      <c r="BNG375" s="208"/>
      <c r="BNH375" s="208"/>
      <c r="BNI375" s="208"/>
      <c r="BNJ375" s="208"/>
      <c r="BNK375" s="208"/>
      <c r="BNL375" s="208"/>
      <c r="BNM375" s="208"/>
      <c r="BNN375" s="208"/>
      <c r="BNO375" s="208"/>
      <c r="BNP375" s="208"/>
      <c r="BNQ375" s="208"/>
      <c r="BNR375" s="208"/>
      <c r="BNS375" s="208"/>
      <c r="BNT375" s="208"/>
      <c r="BNU375" s="208"/>
      <c r="BNV375" s="208"/>
      <c r="BNW375" s="208"/>
      <c r="BNX375" s="208"/>
      <c r="BNY375" s="208"/>
      <c r="BNZ375" s="208"/>
      <c r="BOA375" s="208"/>
      <c r="BOB375" s="208"/>
      <c r="BOC375" s="208"/>
      <c r="BOD375" s="208"/>
      <c r="BOE375" s="208"/>
      <c r="BOF375" s="208"/>
      <c r="BOG375" s="208"/>
      <c r="BOH375" s="208"/>
      <c r="BOI375" s="208"/>
      <c r="BOJ375" s="208"/>
      <c r="BOK375" s="208"/>
      <c r="BOL375" s="208"/>
      <c r="BOM375" s="208"/>
      <c r="BON375" s="208"/>
      <c r="BOO375" s="208"/>
      <c r="BOP375" s="208"/>
      <c r="BOQ375" s="208"/>
      <c r="BOR375" s="208"/>
      <c r="BOS375" s="208"/>
      <c r="BOT375" s="208"/>
      <c r="BOU375" s="208"/>
      <c r="BOV375" s="208"/>
      <c r="BOW375" s="208"/>
      <c r="BOX375" s="208"/>
      <c r="BOY375" s="208"/>
      <c r="BOZ375" s="208"/>
      <c r="BPA375" s="208"/>
      <c r="BPB375" s="208"/>
      <c r="BPC375" s="208"/>
      <c r="BPD375" s="208"/>
      <c r="BPE375" s="208"/>
      <c r="BPF375" s="208"/>
      <c r="BPG375" s="208"/>
      <c r="BPH375" s="208"/>
      <c r="BPI375" s="208"/>
      <c r="BPJ375" s="208"/>
      <c r="BPK375" s="208"/>
      <c r="BPL375" s="208"/>
      <c r="BPM375" s="208"/>
      <c r="BPN375" s="208"/>
      <c r="BPO375" s="208"/>
      <c r="BPP375" s="208"/>
      <c r="BPQ375" s="208"/>
      <c r="BPR375" s="208"/>
      <c r="BPS375" s="208"/>
      <c r="BPT375" s="208"/>
      <c r="BPU375" s="208"/>
      <c r="BPV375" s="208"/>
      <c r="BPW375" s="208"/>
      <c r="BPX375" s="208"/>
      <c r="BPY375" s="208"/>
      <c r="BPZ375" s="208"/>
      <c r="BQA375" s="208"/>
      <c r="BQB375" s="208"/>
      <c r="BQC375" s="208"/>
      <c r="BQD375" s="208"/>
      <c r="BQE375" s="208"/>
      <c r="BQF375" s="208"/>
      <c r="BQG375" s="208"/>
      <c r="BQH375" s="208"/>
      <c r="BQI375" s="208"/>
      <c r="BQJ375" s="208"/>
      <c r="BQK375" s="208"/>
      <c r="BQL375" s="208"/>
      <c r="BQM375" s="208"/>
      <c r="BQN375" s="208"/>
      <c r="BQO375" s="208"/>
      <c r="BQP375" s="208"/>
      <c r="BQQ375" s="208"/>
      <c r="BQR375" s="208"/>
      <c r="BQS375" s="208"/>
      <c r="BQT375" s="208"/>
      <c r="BQU375" s="208"/>
      <c r="BQV375" s="208"/>
      <c r="BQW375" s="208"/>
      <c r="BQX375" s="208"/>
      <c r="BQY375" s="208"/>
      <c r="BQZ375" s="208"/>
      <c r="BRA375" s="208"/>
      <c r="BRB375" s="208"/>
      <c r="BRC375" s="208"/>
      <c r="BRD375" s="208"/>
      <c r="BRE375" s="208"/>
      <c r="BRF375" s="208"/>
      <c r="BRG375" s="208"/>
      <c r="BRH375" s="208"/>
      <c r="BRI375" s="208"/>
      <c r="BRJ375" s="208"/>
      <c r="BRK375" s="208"/>
      <c r="BRL375" s="208"/>
      <c r="BRM375" s="208"/>
      <c r="BRN375" s="208"/>
      <c r="BRO375" s="208"/>
      <c r="BRP375" s="208"/>
      <c r="BRQ375" s="208"/>
      <c r="BRR375" s="208"/>
      <c r="BRS375" s="208"/>
      <c r="BRT375" s="208"/>
      <c r="BRU375" s="208"/>
      <c r="BRV375" s="208"/>
      <c r="BRW375" s="208"/>
      <c r="BRX375" s="208"/>
      <c r="BRY375" s="208"/>
      <c r="BRZ375" s="208"/>
      <c r="BSA375" s="208"/>
      <c r="BSB375" s="208"/>
      <c r="BSC375" s="208"/>
      <c r="BSD375" s="208"/>
      <c r="BSE375" s="208"/>
      <c r="BSF375" s="208"/>
      <c r="BSG375" s="208"/>
      <c r="BSH375" s="208"/>
      <c r="BSI375" s="208"/>
      <c r="BSJ375" s="208"/>
      <c r="BSK375" s="208"/>
      <c r="BSL375" s="208"/>
      <c r="BSM375" s="208"/>
      <c r="BSN375" s="208"/>
      <c r="BSO375" s="208"/>
      <c r="BSP375" s="208"/>
      <c r="BSQ375" s="208"/>
      <c r="BSR375" s="208"/>
      <c r="BSS375" s="208"/>
      <c r="BST375" s="208"/>
      <c r="BSU375" s="208"/>
      <c r="BSV375" s="208"/>
      <c r="BSW375" s="208"/>
      <c r="BSX375" s="208"/>
      <c r="BSY375" s="208"/>
      <c r="BSZ375" s="208"/>
      <c r="BTA375" s="208"/>
      <c r="BTB375" s="208"/>
      <c r="BTC375" s="208"/>
      <c r="BTD375" s="208"/>
      <c r="BTE375" s="208"/>
      <c r="BTF375" s="208"/>
      <c r="BTG375" s="208"/>
      <c r="BTH375" s="208"/>
      <c r="BTI375" s="208"/>
      <c r="BTJ375" s="208"/>
      <c r="BTK375" s="208"/>
      <c r="BTL375" s="208"/>
      <c r="BTM375" s="208"/>
      <c r="BTN375" s="208"/>
      <c r="BTO375" s="208"/>
      <c r="BTP375" s="208"/>
      <c r="BTQ375" s="208"/>
      <c r="BTR375" s="208"/>
      <c r="BTS375" s="208"/>
      <c r="BTT375" s="208"/>
      <c r="BTU375" s="208"/>
      <c r="BTV375" s="208"/>
      <c r="BTW375" s="208"/>
      <c r="BTX375" s="208"/>
      <c r="BTY375" s="208"/>
      <c r="BTZ375" s="208"/>
      <c r="BUA375" s="208"/>
      <c r="BUB375" s="208"/>
      <c r="BUC375" s="208"/>
      <c r="BUD375" s="208"/>
      <c r="BUE375" s="208"/>
      <c r="BUF375" s="208"/>
      <c r="BUG375" s="208"/>
      <c r="BUH375" s="208"/>
      <c r="BUI375" s="208"/>
      <c r="BUJ375" s="208"/>
      <c r="BUK375" s="208"/>
      <c r="BUL375" s="208"/>
      <c r="BUM375" s="208"/>
      <c r="BUN375" s="208"/>
      <c r="BUO375" s="208"/>
      <c r="BUP375" s="208"/>
      <c r="BUQ375" s="208"/>
      <c r="BUR375" s="208"/>
      <c r="BUS375" s="208"/>
      <c r="BUT375" s="208"/>
      <c r="BUU375" s="208"/>
      <c r="BUV375" s="208"/>
      <c r="BUW375" s="208"/>
      <c r="BUX375" s="208"/>
      <c r="BUY375" s="208"/>
      <c r="BUZ375" s="208"/>
      <c r="BVA375" s="208"/>
      <c r="BVB375" s="208"/>
      <c r="BVC375" s="208"/>
      <c r="BVD375" s="208"/>
      <c r="BVE375" s="208"/>
      <c r="BVF375" s="208"/>
      <c r="BVG375" s="208"/>
      <c r="BVH375" s="208"/>
      <c r="BVI375" s="208"/>
      <c r="BVJ375" s="208"/>
      <c r="BVK375" s="208"/>
      <c r="BVL375" s="208"/>
      <c r="BVM375" s="208"/>
      <c r="BVN375" s="208"/>
      <c r="BVO375" s="208"/>
      <c r="BVP375" s="208"/>
      <c r="BVQ375" s="208"/>
      <c r="BVR375" s="208"/>
      <c r="BVS375" s="208"/>
      <c r="BVT375" s="208"/>
      <c r="BVU375" s="208"/>
      <c r="BVV375" s="208"/>
      <c r="BVW375" s="208"/>
      <c r="BVX375" s="208"/>
      <c r="BVY375" s="208"/>
      <c r="BVZ375" s="208"/>
      <c r="BWA375" s="208"/>
      <c r="BWB375" s="208"/>
      <c r="BWC375" s="208"/>
      <c r="BWD375" s="208"/>
      <c r="BWE375" s="208"/>
      <c r="BWF375" s="208"/>
      <c r="BWG375" s="208"/>
      <c r="BWH375" s="208"/>
      <c r="BWI375" s="208"/>
      <c r="BWJ375" s="208"/>
      <c r="BWK375" s="208"/>
      <c r="BWL375" s="208"/>
      <c r="BWM375" s="208"/>
      <c r="BWN375" s="208"/>
      <c r="BWO375" s="208"/>
      <c r="BWP375" s="208"/>
      <c r="BWQ375" s="208"/>
      <c r="BWR375" s="208"/>
      <c r="BWS375" s="208"/>
      <c r="BWT375" s="208"/>
      <c r="BWU375" s="208"/>
      <c r="BWV375" s="208"/>
      <c r="BWW375" s="208"/>
      <c r="BWX375" s="208"/>
      <c r="BWY375" s="208"/>
      <c r="BWZ375" s="208"/>
      <c r="BXA375" s="208"/>
      <c r="BXB375" s="208"/>
      <c r="BXC375" s="208"/>
      <c r="BXD375" s="208"/>
      <c r="BXE375" s="208"/>
      <c r="BXF375" s="208"/>
      <c r="BXG375" s="208"/>
      <c r="BXH375" s="208"/>
      <c r="BXI375" s="208"/>
      <c r="BXJ375" s="208"/>
      <c r="BXK375" s="208"/>
      <c r="BXL375" s="208"/>
      <c r="BXM375" s="208"/>
      <c r="BXN375" s="208"/>
      <c r="BXO375" s="208"/>
      <c r="BXP375" s="208"/>
      <c r="BXQ375" s="208"/>
      <c r="BXR375" s="208"/>
      <c r="BXS375" s="208"/>
      <c r="BXT375" s="208"/>
      <c r="BXU375" s="208"/>
      <c r="BXV375" s="208"/>
      <c r="BXW375" s="208"/>
      <c r="BXX375" s="208"/>
      <c r="BXY375" s="208"/>
      <c r="BXZ375" s="208"/>
      <c r="BYA375" s="208"/>
      <c r="BYB375" s="208"/>
      <c r="BYC375" s="208"/>
      <c r="BYD375" s="208"/>
      <c r="BYE375" s="208"/>
      <c r="BYF375" s="208"/>
      <c r="BYG375" s="208"/>
      <c r="BYH375" s="208"/>
      <c r="BYI375" s="208"/>
      <c r="BYJ375" s="208"/>
      <c r="BYK375" s="208"/>
      <c r="BYL375" s="208"/>
      <c r="BYM375" s="208"/>
      <c r="BYN375" s="208"/>
      <c r="BYO375" s="208"/>
      <c r="BYP375" s="208"/>
      <c r="BYQ375" s="208"/>
      <c r="BYR375" s="208"/>
      <c r="BYS375" s="208"/>
      <c r="BYT375" s="208"/>
      <c r="BYU375" s="208"/>
      <c r="BYV375" s="208"/>
      <c r="BYW375" s="208"/>
      <c r="BYX375" s="208"/>
      <c r="BYY375" s="208"/>
      <c r="BYZ375" s="208"/>
      <c r="BZA375" s="208"/>
      <c r="BZB375" s="208"/>
      <c r="BZC375" s="208"/>
      <c r="BZD375" s="208"/>
      <c r="BZE375" s="208"/>
      <c r="BZF375" s="208"/>
      <c r="BZG375" s="208"/>
      <c r="BZH375" s="208"/>
      <c r="BZI375" s="208"/>
      <c r="BZJ375" s="208"/>
      <c r="BZK375" s="208"/>
      <c r="BZL375" s="208"/>
      <c r="BZM375" s="208"/>
      <c r="BZN375" s="208"/>
      <c r="BZO375" s="208"/>
      <c r="BZP375" s="208"/>
      <c r="BZQ375" s="208"/>
      <c r="BZR375" s="208"/>
      <c r="BZS375" s="208"/>
      <c r="BZT375" s="208"/>
      <c r="BZU375" s="208"/>
      <c r="BZV375" s="208"/>
      <c r="BZW375" s="208"/>
      <c r="BZX375" s="208"/>
      <c r="BZY375" s="208"/>
      <c r="BZZ375" s="208"/>
      <c r="CAA375" s="208"/>
      <c r="CAB375" s="208"/>
      <c r="CAC375" s="208"/>
      <c r="CAD375" s="208"/>
      <c r="CAE375" s="208"/>
      <c r="CAF375" s="208"/>
      <c r="CAG375" s="208"/>
      <c r="CAH375" s="208"/>
      <c r="CAI375" s="208"/>
      <c r="CAJ375" s="208"/>
      <c r="CAK375" s="208"/>
      <c r="CAL375" s="208"/>
      <c r="CAM375" s="208"/>
      <c r="CAN375" s="208"/>
      <c r="CAO375" s="208"/>
      <c r="CAP375" s="208"/>
      <c r="CAQ375" s="208"/>
      <c r="CAR375" s="208"/>
      <c r="CAS375" s="208"/>
      <c r="CAT375" s="208"/>
      <c r="CAU375" s="208"/>
      <c r="CAV375" s="208"/>
      <c r="CAW375" s="208"/>
      <c r="CAX375" s="208"/>
      <c r="CAY375" s="208"/>
      <c r="CAZ375" s="208"/>
      <c r="CBA375" s="208"/>
      <c r="CBB375" s="208"/>
      <c r="CBC375" s="208"/>
      <c r="CBD375" s="208"/>
      <c r="CBE375" s="208"/>
      <c r="CBF375" s="208"/>
      <c r="CBG375" s="208"/>
      <c r="CBH375" s="208"/>
      <c r="CBI375" s="208"/>
      <c r="CBJ375" s="208"/>
      <c r="CBK375" s="208"/>
      <c r="CBL375" s="208"/>
      <c r="CBM375" s="208"/>
      <c r="CBN375" s="208"/>
      <c r="CBO375" s="208"/>
      <c r="CBP375" s="208"/>
      <c r="CBQ375" s="208"/>
      <c r="CBR375" s="208"/>
      <c r="CBS375" s="208"/>
      <c r="CBT375" s="208"/>
      <c r="CBU375" s="208"/>
      <c r="CBV375" s="208"/>
      <c r="CBW375" s="208"/>
      <c r="CBX375" s="208"/>
      <c r="CBY375" s="208"/>
      <c r="CBZ375" s="208"/>
      <c r="CCA375" s="208"/>
      <c r="CCB375" s="208"/>
      <c r="CCC375" s="208"/>
      <c r="CCD375" s="208"/>
      <c r="CCE375" s="208"/>
      <c r="CCF375" s="208"/>
      <c r="CCG375" s="208"/>
      <c r="CCH375" s="208"/>
      <c r="CCI375" s="208"/>
      <c r="CCJ375" s="208"/>
      <c r="CCK375" s="208"/>
      <c r="CCL375" s="208"/>
      <c r="CCM375" s="208"/>
      <c r="CCN375" s="208"/>
      <c r="CCO375" s="208"/>
      <c r="CCP375" s="208"/>
      <c r="CCQ375" s="208"/>
      <c r="CCR375" s="208"/>
      <c r="CCS375" s="208"/>
      <c r="CCT375" s="208"/>
      <c r="CCU375" s="208"/>
      <c r="CCV375" s="208"/>
      <c r="CCW375" s="208"/>
      <c r="CCX375" s="208"/>
      <c r="CCY375" s="208"/>
      <c r="CCZ375" s="208"/>
      <c r="CDA375" s="208"/>
      <c r="CDB375" s="208"/>
      <c r="CDC375" s="208"/>
      <c r="CDD375" s="208"/>
      <c r="CDE375" s="208"/>
      <c r="CDF375" s="208"/>
      <c r="CDG375" s="208"/>
      <c r="CDH375" s="208"/>
      <c r="CDI375" s="208"/>
      <c r="CDJ375" s="208"/>
      <c r="CDK375" s="208"/>
      <c r="CDL375" s="208"/>
      <c r="CDM375" s="208"/>
      <c r="CDN375" s="208"/>
      <c r="CDO375" s="208"/>
      <c r="CDP375" s="208"/>
      <c r="CDQ375" s="208"/>
      <c r="CDR375" s="208"/>
      <c r="CDS375" s="208"/>
      <c r="CDT375" s="208"/>
      <c r="CDU375" s="208"/>
      <c r="CDV375" s="208"/>
      <c r="CDW375" s="208"/>
      <c r="CDX375" s="208"/>
      <c r="CDY375" s="208"/>
      <c r="CDZ375" s="208"/>
      <c r="CEA375" s="208"/>
      <c r="CEB375" s="208"/>
      <c r="CEC375" s="208"/>
      <c r="CED375" s="208"/>
      <c r="CEE375" s="208"/>
      <c r="CEF375" s="208"/>
      <c r="CEG375" s="208"/>
      <c r="CEH375" s="208"/>
      <c r="CEI375" s="208"/>
      <c r="CEJ375" s="208"/>
      <c r="CEK375" s="208"/>
      <c r="CEL375" s="208"/>
      <c r="CEM375" s="208"/>
      <c r="CEN375" s="208"/>
      <c r="CEO375" s="208"/>
      <c r="CEP375" s="208"/>
      <c r="CEQ375" s="208"/>
      <c r="CER375" s="208"/>
      <c r="CES375" s="208"/>
      <c r="CET375" s="208"/>
      <c r="CEU375" s="208"/>
      <c r="CEV375" s="208"/>
      <c r="CEW375" s="208"/>
      <c r="CEX375" s="208"/>
      <c r="CEY375" s="208"/>
      <c r="CEZ375" s="208"/>
      <c r="CFA375" s="208"/>
      <c r="CFB375" s="208"/>
      <c r="CFC375" s="208"/>
      <c r="CFD375" s="208"/>
      <c r="CFE375" s="208"/>
      <c r="CFF375" s="208"/>
      <c r="CFG375" s="208"/>
      <c r="CFH375" s="208"/>
      <c r="CFI375" s="208"/>
      <c r="CFJ375" s="208"/>
      <c r="CFK375" s="208"/>
      <c r="CFL375" s="208"/>
      <c r="CFM375" s="208"/>
      <c r="CFN375" s="208"/>
      <c r="CFO375" s="208"/>
      <c r="CFP375" s="208"/>
      <c r="CFQ375" s="208"/>
      <c r="CFR375" s="208"/>
      <c r="CFS375" s="208"/>
      <c r="CFT375" s="208"/>
      <c r="CFU375" s="208"/>
      <c r="CFV375" s="208"/>
      <c r="CFW375" s="208"/>
      <c r="CFX375" s="208"/>
      <c r="CFY375" s="208"/>
      <c r="CFZ375" s="208"/>
      <c r="CGA375" s="208"/>
      <c r="CGB375" s="208"/>
      <c r="CGC375" s="208"/>
      <c r="CGD375" s="208"/>
      <c r="CGE375" s="208"/>
      <c r="CGF375" s="208"/>
      <c r="CGG375" s="208"/>
      <c r="CGH375" s="208"/>
      <c r="CGI375" s="208"/>
      <c r="CGJ375" s="208"/>
      <c r="CGK375" s="208"/>
      <c r="CGL375" s="208"/>
      <c r="CGM375" s="208"/>
      <c r="CGN375" s="208"/>
      <c r="CGO375" s="208"/>
      <c r="CGP375" s="208"/>
      <c r="CGQ375" s="208"/>
      <c r="CGR375" s="208"/>
      <c r="CGS375" s="208"/>
      <c r="CGT375" s="208"/>
      <c r="CGU375" s="208"/>
      <c r="CGV375" s="208"/>
      <c r="CGW375" s="208"/>
      <c r="CGX375" s="208"/>
      <c r="CGY375" s="208"/>
      <c r="CGZ375" s="208"/>
      <c r="CHA375" s="208"/>
      <c r="CHB375" s="208"/>
      <c r="CHC375" s="208"/>
      <c r="CHD375" s="208"/>
      <c r="CHE375" s="208"/>
      <c r="CHF375" s="208"/>
      <c r="CHG375" s="208"/>
      <c r="CHH375" s="208"/>
      <c r="CHI375" s="208"/>
      <c r="CHJ375" s="208"/>
      <c r="CHK375" s="208"/>
      <c r="CHL375" s="208"/>
      <c r="CHM375" s="208"/>
      <c r="CHN375" s="208"/>
      <c r="CHO375" s="208"/>
      <c r="CHP375" s="208"/>
      <c r="CHQ375" s="208"/>
      <c r="CHR375" s="208"/>
      <c r="CHS375" s="208"/>
      <c r="CHT375" s="208"/>
      <c r="CHU375" s="208"/>
      <c r="CHV375" s="208"/>
      <c r="CHW375" s="208"/>
      <c r="CHX375" s="208"/>
      <c r="CHY375" s="208"/>
      <c r="CHZ375" s="208"/>
      <c r="CIA375" s="208"/>
      <c r="CIB375" s="208"/>
      <c r="CIC375" s="208"/>
      <c r="CID375" s="208"/>
      <c r="CIE375" s="208"/>
      <c r="CIF375" s="208"/>
      <c r="CIG375" s="208"/>
      <c r="CIH375" s="208"/>
      <c r="CII375" s="208"/>
      <c r="CIJ375" s="208"/>
      <c r="CIK375" s="208"/>
      <c r="CIL375" s="208"/>
      <c r="CIM375" s="208"/>
      <c r="CIN375" s="208"/>
      <c r="CIO375" s="208"/>
      <c r="CIP375" s="208"/>
      <c r="CIQ375" s="208"/>
      <c r="CIR375" s="208"/>
      <c r="CIS375" s="208"/>
      <c r="CIT375" s="208"/>
      <c r="CIU375" s="208"/>
      <c r="CIV375" s="208"/>
      <c r="CIW375" s="208"/>
      <c r="CIX375" s="208"/>
      <c r="CIY375" s="208"/>
      <c r="CIZ375" s="208"/>
      <c r="CJA375" s="208"/>
      <c r="CJB375" s="208"/>
      <c r="CJC375" s="208"/>
      <c r="CJD375" s="208"/>
      <c r="CJE375" s="208"/>
      <c r="CJF375" s="208"/>
      <c r="CJG375" s="208"/>
      <c r="CJH375" s="208"/>
      <c r="CJI375" s="208"/>
      <c r="CJJ375" s="208"/>
      <c r="CJK375" s="208"/>
      <c r="CJL375" s="208"/>
      <c r="CJM375" s="208"/>
      <c r="CJN375" s="208"/>
      <c r="CJO375" s="208"/>
      <c r="CJP375" s="208"/>
      <c r="CJQ375" s="208"/>
      <c r="CJR375" s="208"/>
      <c r="CJS375" s="208"/>
      <c r="CJT375" s="208"/>
      <c r="CJU375" s="208"/>
      <c r="CJV375" s="208"/>
      <c r="CJW375" s="208"/>
      <c r="CJX375" s="208"/>
      <c r="CJY375" s="208"/>
      <c r="CJZ375" s="208"/>
      <c r="CKA375" s="208"/>
      <c r="CKB375" s="208"/>
      <c r="CKC375" s="208"/>
      <c r="CKD375" s="208"/>
      <c r="CKE375" s="208"/>
      <c r="CKF375" s="208"/>
      <c r="CKG375" s="208"/>
      <c r="CKH375" s="208"/>
      <c r="CKI375" s="208"/>
      <c r="CKJ375" s="208"/>
      <c r="CKK375" s="208"/>
      <c r="CKL375" s="208"/>
      <c r="CKM375" s="208"/>
      <c r="CKN375" s="208"/>
      <c r="CKO375" s="208"/>
      <c r="CKP375" s="208"/>
      <c r="CKQ375" s="208"/>
      <c r="CKR375" s="208"/>
      <c r="CKS375" s="208"/>
      <c r="CKT375" s="208"/>
      <c r="CKU375" s="208"/>
      <c r="CKV375" s="208"/>
      <c r="CKW375" s="208"/>
      <c r="CKX375" s="208"/>
      <c r="CKY375" s="208"/>
      <c r="CKZ375" s="208"/>
      <c r="CLA375" s="208"/>
      <c r="CLB375" s="208"/>
      <c r="CLC375" s="208"/>
      <c r="CLD375" s="208"/>
      <c r="CLE375" s="208"/>
      <c r="CLF375" s="208"/>
      <c r="CLG375" s="208"/>
      <c r="CLH375" s="208"/>
      <c r="CLI375" s="208"/>
      <c r="CLJ375" s="208"/>
      <c r="CLK375" s="208"/>
      <c r="CLL375" s="208"/>
      <c r="CLM375" s="208"/>
      <c r="CLN375" s="208"/>
      <c r="CLO375" s="208"/>
      <c r="CLP375" s="208"/>
      <c r="CLQ375" s="208"/>
      <c r="CLR375" s="208"/>
      <c r="CLS375" s="208"/>
      <c r="CLT375" s="208"/>
      <c r="CLU375" s="208"/>
      <c r="CLV375" s="208"/>
      <c r="CLW375" s="208"/>
      <c r="CLX375" s="208"/>
      <c r="CLY375" s="208"/>
      <c r="CLZ375" s="208"/>
      <c r="CMA375" s="208"/>
      <c r="CMB375" s="208"/>
      <c r="CMC375" s="208"/>
      <c r="CMD375" s="208"/>
      <c r="CME375" s="208"/>
      <c r="CMF375" s="208"/>
      <c r="CMG375" s="208"/>
      <c r="CMH375" s="208"/>
      <c r="CMI375" s="208"/>
      <c r="CMJ375" s="208"/>
      <c r="CMK375" s="208"/>
      <c r="CML375" s="208"/>
      <c r="CMM375" s="208"/>
      <c r="CMN375" s="208"/>
      <c r="CMO375" s="208"/>
      <c r="CMP375" s="208"/>
      <c r="CMQ375" s="208"/>
      <c r="CMR375" s="208"/>
      <c r="CMS375" s="208"/>
      <c r="CMT375" s="208"/>
      <c r="CMU375" s="208"/>
      <c r="CMV375" s="208"/>
      <c r="CMW375" s="208"/>
      <c r="CMX375" s="208"/>
      <c r="CMY375" s="208"/>
      <c r="CMZ375" s="208"/>
      <c r="CNA375" s="208"/>
      <c r="CNB375" s="208"/>
      <c r="CNC375" s="208"/>
      <c r="CND375" s="208"/>
      <c r="CNE375" s="208"/>
      <c r="CNF375" s="208"/>
      <c r="CNG375" s="208"/>
      <c r="CNH375" s="208"/>
      <c r="CNI375" s="208"/>
      <c r="CNJ375" s="208"/>
      <c r="CNK375" s="208"/>
      <c r="CNL375" s="208"/>
      <c r="CNM375" s="208"/>
      <c r="CNN375" s="208"/>
      <c r="CNO375" s="208"/>
      <c r="CNP375" s="208"/>
      <c r="CNQ375" s="208"/>
      <c r="CNR375" s="208"/>
      <c r="CNS375" s="208"/>
      <c r="CNT375" s="208"/>
      <c r="CNU375" s="208"/>
      <c r="CNV375" s="208"/>
      <c r="CNW375" s="208"/>
      <c r="CNX375" s="208"/>
      <c r="CNY375" s="208"/>
      <c r="CNZ375" s="208"/>
      <c r="COA375" s="208"/>
      <c r="COB375" s="208"/>
      <c r="COC375" s="208"/>
      <c r="COD375" s="208"/>
      <c r="COE375" s="208"/>
      <c r="COF375" s="208"/>
      <c r="COG375" s="208"/>
      <c r="COH375" s="208"/>
      <c r="COI375" s="208"/>
      <c r="COJ375" s="208"/>
      <c r="COK375" s="208"/>
      <c r="COL375" s="208"/>
      <c r="COM375" s="208"/>
      <c r="CON375" s="208"/>
      <c r="COO375" s="208"/>
      <c r="COP375" s="208"/>
      <c r="COQ375" s="208"/>
      <c r="COR375" s="208"/>
      <c r="COS375" s="208"/>
      <c r="COT375" s="208"/>
      <c r="COU375" s="208"/>
      <c r="COV375" s="208"/>
      <c r="COW375" s="208"/>
      <c r="COX375" s="208"/>
      <c r="COY375" s="208"/>
      <c r="COZ375" s="208"/>
      <c r="CPA375" s="208"/>
      <c r="CPB375" s="208"/>
      <c r="CPC375" s="208"/>
      <c r="CPD375" s="208"/>
      <c r="CPE375" s="208"/>
      <c r="CPF375" s="208"/>
      <c r="CPG375" s="208"/>
      <c r="CPH375" s="208"/>
      <c r="CPI375" s="208"/>
      <c r="CPJ375" s="208"/>
      <c r="CPK375" s="208"/>
      <c r="CPL375" s="208"/>
      <c r="CPM375" s="208"/>
      <c r="CPN375" s="208"/>
      <c r="CPO375" s="208"/>
      <c r="CPP375" s="208"/>
      <c r="CPQ375" s="208"/>
      <c r="CPR375" s="208"/>
      <c r="CPS375" s="208"/>
      <c r="CPT375" s="208"/>
      <c r="CPU375" s="208"/>
      <c r="CPV375" s="208"/>
      <c r="CPW375" s="208"/>
      <c r="CPX375" s="208"/>
      <c r="CPY375" s="208"/>
      <c r="CPZ375" s="208"/>
      <c r="CQA375" s="208"/>
      <c r="CQB375" s="208"/>
      <c r="CQC375" s="208"/>
      <c r="CQD375" s="208"/>
      <c r="CQE375" s="208"/>
      <c r="CQF375" s="208"/>
      <c r="CQG375" s="208"/>
      <c r="CQH375" s="208"/>
      <c r="CQI375" s="208"/>
      <c r="CQJ375" s="208"/>
      <c r="CQK375" s="208"/>
      <c r="CQL375" s="208"/>
      <c r="CQM375" s="208"/>
      <c r="CQN375" s="208"/>
      <c r="CQO375" s="208"/>
      <c r="CQP375" s="208"/>
      <c r="CQQ375" s="208"/>
      <c r="CQR375" s="208"/>
      <c r="CQS375" s="208"/>
      <c r="CQT375" s="208"/>
      <c r="CQU375" s="208"/>
      <c r="CQV375" s="208"/>
      <c r="CQW375" s="208"/>
      <c r="CQX375" s="208"/>
      <c r="CQY375" s="208"/>
      <c r="CQZ375" s="208"/>
      <c r="CRA375" s="208"/>
      <c r="CRB375" s="208"/>
      <c r="CRC375" s="208"/>
      <c r="CRD375" s="208"/>
      <c r="CRE375" s="208"/>
      <c r="CRF375" s="208"/>
      <c r="CRG375" s="208"/>
      <c r="CRH375" s="208"/>
      <c r="CRI375" s="208"/>
      <c r="CRJ375" s="208"/>
      <c r="CRK375" s="208"/>
      <c r="CRL375" s="208"/>
      <c r="CRM375" s="208"/>
      <c r="CRN375" s="208"/>
      <c r="CRO375" s="208"/>
      <c r="CRP375" s="208"/>
      <c r="CRQ375" s="208"/>
      <c r="CRR375" s="208"/>
      <c r="CRS375" s="208"/>
      <c r="CRT375" s="208"/>
      <c r="CRU375" s="208"/>
      <c r="CRV375" s="208"/>
      <c r="CRW375" s="208"/>
      <c r="CRX375" s="208"/>
      <c r="CRY375" s="208"/>
      <c r="CRZ375" s="208"/>
      <c r="CSA375" s="208"/>
      <c r="CSB375" s="208"/>
      <c r="CSC375" s="208"/>
      <c r="CSD375" s="208"/>
      <c r="CSE375" s="208"/>
      <c r="CSF375" s="208"/>
      <c r="CSG375" s="208"/>
      <c r="CSH375" s="208"/>
      <c r="CSI375" s="208"/>
      <c r="CSJ375" s="208"/>
      <c r="CSK375" s="208"/>
      <c r="CSL375" s="208"/>
      <c r="CSM375" s="208"/>
      <c r="CSN375" s="208"/>
      <c r="CSO375" s="208"/>
      <c r="CSP375" s="208"/>
      <c r="CSQ375" s="208"/>
      <c r="CSR375" s="208"/>
      <c r="CSS375" s="208"/>
      <c r="CST375" s="208"/>
      <c r="CSU375" s="208"/>
      <c r="CSV375" s="208"/>
      <c r="CSW375" s="208"/>
      <c r="CSX375" s="208"/>
      <c r="CSY375" s="208"/>
      <c r="CSZ375" s="208"/>
      <c r="CTA375" s="208"/>
      <c r="CTB375" s="208"/>
      <c r="CTC375" s="208"/>
      <c r="CTD375" s="208"/>
      <c r="CTE375" s="208"/>
      <c r="CTF375" s="208"/>
      <c r="CTG375" s="208"/>
      <c r="CTH375" s="208"/>
      <c r="CTI375" s="208"/>
      <c r="CTJ375" s="208"/>
      <c r="CTK375" s="208"/>
      <c r="CTL375" s="208"/>
      <c r="CTM375" s="208"/>
      <c r="CTN375" s="208"/>
      <c r="CTO375" s="208"/>
      <c r="CTP375" s="208"/>
      <c r="CTQ375" s="208"/>
      <c r="CTR375" s="208"/>
      <c r="CTS375" s="208"/>
      <c r="CTT375" s="208"/>
      <c r="CTU375" s="208"/>
      <c r="CTV375" s="208"/>
      <c r="CTW375" s="208"/>
      <c r="CTX375" s="208"/>
      <c r="CTY375" s="208"/>
      <c r="CTZ375" s="208"/>
      <c r="CUA375" s="208"/>
      <c r="CUB375" s="208"/>
      <c r="CUC375" s="208"/>
      <c r="CUD375" s="208"/>
      <c r="CUE375" s="208"/>
      <c r="CUF375" s="208"/>
      <c r="CUG375" s="208"/>
      <c r="CUH375" s="208"/>
      <c r="CUI375" s="208"/>
      <c r="CUJ375" s="208"/>
      <c r="CUK375" s="208"/>
      <c r="CUL375" s="208"/>
      <c r="CUM375" s="208"/>
      <c r="CUN375" s="208"/>
      <c r="CUO375" s="208"/>
      <c r="CUP375" s="208"/>
      <c r="CUQ375" s="208"/>
      <c r="CUR375" s="208"/>
      <c r="CUS375" s="208"/>
      <c r="CUT375" s="208"/>
      <c r="CUU375" s="208"/>
      <c r="CUV375" s="208"/>
      <c r="CUW375" s="208"/>
      <c r="CUX375" s="208"/>
      <c r="CUY375" s="208"/>
      <c r="CUZ375" s="208"/>
      <c r="CVA375" s="208"/>
      <c r="CVB375" s="208"/>
      <c r="CVC375" s="208"/>
      <c r="CVD375" s="208"/>
      <c r="CVE375" s="208"/>
      <c r="CVF375" s="208"/>
      <c r="CVG375" s="208"/>
      <c r="CVH375" s="208"/>
      <c r="CVI375" s="208"/>
      <c r="CVJ375" s="208"/>
      <c r="CVK375" s="208"/>
      <c r="CVL375" s="208"/>
      <c r="CVM375" s="208"/>
      <c r="CVN375" s="208"/>
      <c r="CVO375" s="208"/>
      <c r="CVP375" s="208"/>
      <c r="CVQ375" s="208"/>
      <c r="CVR375" s="208"/>
      <c r="CVS375" s="208"/>
      <c r="CVT375" s="208"/>
      <c r="CVU375" s="208"/>
      <c r="CVV375" s="208"/>
      <c r="CVW375" s="208"/>
      <c r="CVX375" s="208"/>
      <c r="CVY375" s="208"/>
      <c r="CVZ375" s="208"/>
      <c r="CWA375" s="208"/>
      <c r="CWB375" s="208"/>
      <c r="CWC375" s="208"/>
      <c r="CWD375" s="208"/>
      <c r="CWE375" s="208"/>
      <c r="CWF375" s="208"/>
      <c r="CWG375" s="208"/>
      <c r="CWH375" s="208"/>
      <c r="CWI375" s="208"/>
      <c r="CWJ375" s="208"/>
      <c r="CWK375" s="208"/>
      <c r="CWL375" s="208"/>
      <c r="CWM375" s="208"/>
      <c r="CWN375" s="208"/>
      <c r="CWO375" s="208"/>
      <c r="CWP375" s="208"/>
      <c r="CWQ375" s="208"/>
      <c r="CWR375" s="208"/>
      <c r="CWS375" s="208"/>
      <c r="CWT375" s="208"/>
      <c r="CWU375" s="208"/>
      <c r="CWV375" s="208"/>
      <c r="CWW375" s="208"/>
      <c r="CWX375" s="208"/>
      <c r="CWY375" s="208"/>
      <c r="CWZ375" s="208"/>
      <c r="CXA375" s="208"/>
      <c r="CXB375" s="208"/>
      <c r="CXC375" s="208"/>
      <c r="CXD375" s="208"/>
      <c r="CXE375" s="208"/>
      <c r="CXF375" s="208"/>
      <c r="CXG375" s="208"/>
      <c r="CXH375" s="208"/>
      <c r="CXI375" s="208"/>
      <c r="CXJ375" s="208"/>
      <c r="CXK375" s="208"/>
      <c r="CXL375" s="208"/>
      <c r="CXM375" s="208"/>
      <c r="CXN375" s="208"/>
      <c r="CXO375" s="208"/>
      <c r="CXP375" s="208"/>
      <c r="CXQ375" s="208"/>
      <c r="CXR375" s="208"/>
      <c r="CXS375" s="208"/>
      <c r="CXT375" s="208"/>
      <c r="CXU375" s="208"/>
      <c r="CXV375" s="208"/>
      <c r="CXW375" s="208"/>
      <c r="CXX375" s="208"/>
      <c r="CXY375" s="208"/>
      <c r="CXZ375" s="208"/>
      <c r="CYA375" s="208"/>
      <c r="CYB375" s="208"/>
      <c r="CYC375" s="208"/>
      <c r="CYD375" s="208"/>
      <c r="CYE375" s="208"/>
      <c r="CYF375" s="208"/>
      <c r="CYG375" s="208"/>
      <c r="CYH375" s="208"/>
      <c r="CYI375" s="208"/>
      <c r="CYJ375" s="208"/>
      <c r="CYK375" s="208"/>
      <c r="CYL375" s="208"/>
      <c r="CYM375" s="208"/>
      <c r="CYN375" s="208"/>
      <c r="CYO375" s="208"/>
      <c r="CYP375" s="208"/>
      <c r="CYQ375" s="208"/>
      <c r="CYR375" s="208"/>
      <c r="CYS375" s="208"/>
      <c r="CYT375" s="208"/>
      <c r="CYU375" s="208"/>
      <c r="CYV375" s="208"/>
      <c r="CYW375" s="208"/>
      <c r="CYX375" s="208"/>
      <c r="CYY375" s="208"/>
      <c r="CYZ375" s="208"/>
      <c r="CZA375" s="208"/>
      <c r="CZB375" s="208"/>
      <c r="CZC375" s="208"/>
      <c r="CZD375" s="208"/>
      <c r="CZE375" s="208"/>
      <c r="CZF375" s="208"/>
      <c r="CZG375" s="208"/>
      <c r="CZH375" s="208"/>
      <c r="CZI375" s="208"/>
      <c r="CZJ375" s="208"/>
      <c r="CZK375" s="208"/>
      <c r="CZL375" s="208"/>
      <c r="CZM375" s="208"/>
      <c r="CZN375" s="208"/>
      <c r="CZO375" s="208"/>
      <c r="CZP375" s="208"/>
      <c r="CZQ375" s="208"/>
      <c r="CZR375" s="208"/>
      <c r="CZS375" s="208"/>
      <c r="CZT375" s="208"/>
      <c r="CZU375" s="208"/>
      <c r="CZV375" s="208"/>
      <c r="CZW375" s="208"/>
      <c r="CZX375" s="208"/>
      <c r="CZY375" s="208"/>
      <c r="CZZ375" s="208"/>
      <c r="DAA375" s="208"/>
      <c r="DAB375" s="208"/>
      <c r="DAC375" s="208"/>
      <c r="DAD375" s="208"/>
      <c r="DAE375" s="208"/>
      <c r="DAF375" s="208"/>
      <c r="DAG375" s="208"/>
      <c r="DAH375" s="208"/>
      <c r="DAI375" s="208"/>
      <c r="DAJ375" s="208"/>
      <c r="DAK375" s="208"/>
      <c r="DAL375" s="208"/>
      <c r="DAM375" s="208"/>
      <c r="DAN375" s="208"/>
      <c r="DAO375" s="208"/>
      <c r="DAP375" s="208"/>
      <c r="DAQ375" s="208"/>
      <c r="DAR375" s="208"/>
      <c r="DAS375" s="208"/>
      <c r="DAT375" s="208"/>
      <c r="DAU375" s="208"/>
      <c r="DAV375" s="208"/>
      <c r="DAW375" s="208"/>
      <c r="DAX375" s="208"/>
      <c r="DAY375" s="208"/>
      <c r="DAZ375" s="208"/>
      <c r="DBA375" s="208"/>
      <c r="DBB375" s="208"/>
      <c r="DBC375" s="208"/>
      <c r="DBD375" s="208"/>
      <c r="DBE375" s="208"/>
      <c r="DBF375" s="208"/>
      <c r="DBG375" s="208"/>
      <c r="DBH375" s="208"/>
      <c r="DBI375" s="208"/>
      <c r="DBJ375" s="208"/>
      <c r="DBK375" s="208"/>
      <c r="DBL375" s="208"/>
      <c r="DBM375" s="208"/>
      <c r="DBN375" s="208"/>
      <c r="DBO375" s="208"/>
      <c r="DBP375" s="208"/>
      <c r="DBQ375" s="208"/>
      <c r="DBR375" s="208"/>
      <c r="DBS375" s="208"/>
      <c r="DBT375" s="208"/>
      <c r="DBU375" s="208"/>
      <c r="DBV375" s="208"/>
      <c r="DBW375" s="208"/>
      <c r="DBX375" s="208"/>
      <c r="DBY375" s="208"/>
      <c r="DBZ375" s="208"/>
      <c r="DCA375" s="208"/>
      <c r="DCB375" s="208"/>
      <c r="DCC375" s="208"/>
      <c r="DCD375" s="208"/>
      <c r="DCE375" s="208"/>
      <c r="DCF375" s="208"/>
      <c r="DCG375" s="208"/>
      <c r="DCH375" s="208"/>
      <c r="DCI375" s="208"/>
      <c r="DCJ375" s="208"/>
      <c r="DCK375" s="208"/>
      <c r="DCL375" s="208"/>
      <c r="DCM375" s="208"/>
      <c r="DCN375" s="208"/>
      <c r="DCO375" s="208"/>
      <c r="DCP375" s="208"/>
      <c r="DCQ375" s="208"/>
      <c r="DCR375" s="208"/>
      <c r="DCS375" s="208"/>
      <c r="DCT375" s="208"/>
      <c r="DCU375" s="208"/>
      <c r="DCV375" s="208"/>
      <c r="DCW375" s="208"/>
      <c r="DCX375" s="208"/>
      <c r="DCY375" s="208"/>
      <c r="DCZ375" s="208"/>
      <c r="DDA375" s="208"/>
      <c r="DDB375" s="208"/>
      <c r="DDC375" s="208"/>
      <c r="DDD375" s="208"/>
      <c r="DDE375" s="208"/>
      <c r="DDF375" s="208"/>
      <c r="DDG375" s="208"/>
      <c r="DDH375" s="208"/>
      <c r="DDI375" s="208"/>
      <c r="DDJ375" s="208"/>
      <c r="DDK375" s="208"/>
      <c r="DDL375" s="208"/>
      <c r="DDM375" s="208"/>
      <c r="DDN375" s="208"/>
      <c r="DDO375" s="208"/>
      <c r="DDP375" s="208"/>
      <c r="DDQ375" s="208"/>
      <c r="DDR375" s="208"/>
      <c r="DDS375" s="208"/>
      <c r="DDT375" s="208"/>
      <c r="DDU375" s="208"/>
      <c r="DDV375" s="208"/>
      <c r="DDW375" s="208"/>
      <c r="DDX375" s="208"/>
      <c r="DDY375" s="208"/>
      <c r="DDZ375" s="208"/>
      <c r="DEA375" s="208"/>
      <c r="DEB375" s="208"/>
      <c r="DEC375" s="208"/>
      <c r="DED375" s="208"/>
      <c r="DEE375" s="208"/>
      <c r="DEF375" s="208"/>
      <c r="DEG375" s="208"/>
      <c r="DEH375" s="208"/>
      <c r="DEI375" s="208"/>
      <c r="DEJ375" s="208"/>
      <c r="DEK375" s="208"/>
      <c r="DEL375" s="208"/>
      <c r="DEM375" s="208"/>
      <c r="DEN375" s="208"/>
      <c r="DEO375" s="208"/>
      <c r="DEP375" s="208"/>
      <c r="DEQ375" s="208"/>
      <c r="DER375" s="208"/>
      <c r="DES375" s="208"/>
      <c r="DET375" s="208"/>
      <c r="DEU375" s="208"/>
      <c r="DEV375" s="208"/>
      <c r="DEW375" s="208"/>
      <c r="DEX375" s="208"/>
      <c r="DEY375" s="208"/>
      <c r="DEZ375" s="208"/>
      <c r="DFA375" s="208"/>
      <c r="DFB375" s="208"/>
      <c r="DFC375" s="208"/>
      <c r="DFD375" s="208"/>
      <c r="DFE375" s="208"/>
      <c r="DFF375" s="208"/>
      <c r="DFG375" s="208"/>
      <c r="DFH375" s="208"/>
      <c r="DFI375" s="208"/>
      <c r="DFJ375" s="208"/>
      <c r="DFK375" s="208"/>
      <c r="DFL375" s="208"/>
      <c r="DFM375" s="208"/>
      <c r="DFN375" s="208"/>
      <c r="DFO375" s="208"/>
      <c r="DFP375" s="208"/>
      <c r="DFQ375" s="208"/>
      <c r="DFR375" s="208"/>
      <c r="DFS375" s="208"/>
      <c r="DFT375" s="208"/>
      <c r="DFU375" s="208"/>
      <c r="DFV375" s="208"/>
      <c r="DFW375" s="208"/>
      <c r="DFX375" s="208"/>
      <c r="DFY375" s="208"/>
      <c r="DFZ375" s="208"/>
      <c r="DGA375" s="208"/>
      <c r="DGB375" s="208"/>
      <c r="DGC375" s="208"/>
      <c r="DGD375" s="208"/>
      <c r="DGE375" s="208"/>
      <c r="DGF375" s="208"/>
      <c r="DGG375" s="208"/>
      <c r="DGH375" s="208"/>
      <c r="DGI375" s="208"/>
      <c r="DGJ375" s="208"/>
      <c r="DGK375" s="208"/>
      <c r="DGL375" s="208"/>
      <c r="DGM375" s="208"/>
      <c r="DGN375" s="208"/>
      <c r="DGO375" s="208"/>
      <c r="DGP375" s="208"/>
      <c r="DGQ375" s="208"/>
      <c r="DGR375" s="208"/>
      <c r="DGS375" s="208"/>
      <c r="DGT375" s="208"/>
      <c r="DGU375" s="208"/>
      <c r="DGV375" s="208"/>
      <c r="DGW375" s="208"/>
      <c r="DGX375" s="208"/>
      <c r="DGY375" s="208"/>
      <c r="DGZ375" s="208"/>
      <c r="DHA375" s="208"/>
      <c r="DHB375" s="208"/>
      <c r="DHC375" s="208"/>
      <c r="DHD375" s="208"/>
      <c r="DHE375" s="208"/>
      <c r="DHF375" s="208"/>
      <c r="DHG375" s="208"/>
      <c r="DHH375" s="208"/>
      <c r="DHI375" s="208"/>
      <c r="DHJ375" s="208"/>
      <c r="DHK375" s="208"/>
      <c r="DHL375" s="208"/>
      <c r="DHM375" s="208"/>
      <c r="DHN375" s="208"/>
      <c r="DHO375" s="208"/>
      <c r="DHP375" s="208"/>
      <c r="DHQ375" s="208"/>
      <c r="DHR375" s="208"/>
      <c r="DHS375" s="208"/>
      <c r="DHT375" s="208"/>
      <c r="DHU375" s="208"/>
      <c r="DHV375" s="208"/>
      <c r="DHW375" s="208"/>
      <c r="DHX375" s="208"/>
      <c r="DHY375" s="208"/>
      <c r="DHZ375" s="208"/>
      <c r="DIA375" s="208"/>
      <c r="DIB375" s="208"/>
      <c r="DIC375" s="208"/>
      <c r="DID375" s="208"/>
      <c r="DIE375" s="208"/>
      <c r="DIF375" s="208"/>
      <c r="DIG375" s="208"/>
      <c r="DIH375" s="208"/>
      <c r="DII375" s="208"/>
      <c r="DIJ375" s="208"/>
      <c r="DIK375" s="208"/>
      <c r="DIL375" s="208"/>
      <c r="DIM375" s="208"/>
      <c r="DIN375" s="208"/>
      <c r="DIO375" s="208"/>
      <c r="DIP375" s="208"/>
      <c r="DIQ375" s="208"/>
      <c r="DIR375" s="208"/>
      <c r="DIS375" s="208"/>
      <c r="DIT375" s="208"/>
      <c r="DIU375" s="208"/>
      <c r="DIV375" s="208"/>
      <c r="DIW375" s="208"/>
      <c r="DIX375" s="208"/>
      <c r="DIY375" s="208"/>
      <c r="DIZ375" s="208"/>
      <c r="DJA375" s="208"/>
      <c r="DJB375" s="208"/>
      <c r="DJC375" s="208"/>
      <c r="DJD375" s="208"/>
      <c r="DJE375" s="208"/>
      <c r="DJF375" s="208"/>
      <c r="DJG375" s="208"/>
      <c r="DJH375" s="208"/>
      <c r="DJI375" s="208"/>
      <c r="DJJ375" s="208"/>
      <c r="DJK375" s="208"/>
      <c r="DJL375" s="208"/>
      <c r="DJM375" s="208"/>
      <c r="DJN375" s="208"/>
      <c r="DJO375" s="208"/>
      <c r="DJP375" s="208"/>
      <c r="DJQ375" s="208"/>
      <c r="DJR375" s="208"/>
      <c r="DJS375" s="208"/>
      <c r="DJT375" s="208"/>
      <c r="DJU375" s="208"/>
      <c r="DJV375" s="208"/>
      <c r="DJW375" s="208"/>
      <c r="DJX375" s="208"/>
      <c r="DJY375" s="208"/>
      <c r="DJZ375" s="208"/>
      <c r="DKA375" s="208"/>
      <c r="DKB375" s="208"/>
      <c r="DKC375" s="208"/>
      <c r="DKD375" s="208"/>
      <c r="DKE375" s="208"/>
      <c r="DKF375" s="208"/>
      <c r="DKG375" s="208"/>
      <c r="DKH375" s="208"/>
      <c r="DKI375" s="208"/>
      <c r="DKJ375" s="208"/>
      <c r="DKK375" s="208"/>
      <c r="DKL375" s="208"/>
      <c r="DKM375" s="208"/>
      <c r="DKN375" s="208"/>
      <c r="DKO375" s="208"/>
      <c r="DKP375" s="208"/>
      <c r="DKQ375" s="208"/>
      <c r="DKR375" s="208"/>
      <c r="DKS375" s="208"/>
      <c r="DKT375" s="208"/>
      <c r="DKU375" s="208"/>
      <c r="DKV375" s="208"/>
      <c r="DKW375" s="208"/>
      <c r="DKX375" s="208"/>
      <c r="DKY375" s="208"/>
      <c r="DKZ375" s="208"/>
      <c r="DLA375" s="208"/>
      <c r="DLB375" s="208"/>
      <c r="DLC375" s="208"/>
      <c r="DLD375" s="208"/>
      <c r="DLE375" s="208"/>
      <c r="DLF375" s="208"/>
      <c r="DLG375" s="208"/>
      <c r="DLH375" s="208"/>
      <c r="DLI375" s="208"/>
      <c r="DLJ375" s="208"/>
      <c r="DLK375" s="208"/>
      <c r="DLL375" s="208"/>
      <c r="DLM375" s="208"/>
      <c r="DLN375" s="208"/>
      <c r="DLO375" s="208"/>
      <c r="DLP375" s="208"/>
      <c r="DLQ375" s="208"/>
      <c r="DLR375" s="208"/>
      <c r="DLS375" s="208"/>
      <c r="DLT375" s="208"/>
      <c r="DLU375" s="208"/>
      <c r="DLV375" s="208"/>
      <c r="DLW375" s="208"/>
      <c r="DLX375" s="208"/>
      <c r="DLY375" s="208"/>
      <c r="DLZ375" s="208"/>
      <c r="DMA375" s="208"/>
      <c r="DMB375" s="208"/>
      <c r="DMC375" s="208"/>
      <c r="DMD375" s="208"/>
      <c r="DME375" s="208"/>
      <c r="DMF375" s="208"/>
      <c r="DMG375" s="208"/>
      <c r="DMH375" s="208"/>
      <c r="DMI375" s="208"/>
      <c r="DMJ375" s="208"/>
      <c r="DMK375" s="208"/>
      <c r="DML375" s="208"/>
      <c r="DMM375" s="208"/>
      <c r="DMN375" s="208"/>
      <c r="DMO375" s="208"/>
      <c r="DMP375" s="208"/>
      <c r="DMQ375" s="208"/>
      <c r="DMR375" s="208"/>
      <c r="DMS375" s="208"/>
      <c r="DMT375" s="208"/>
      <c r="DMU375" s="208"/>
      <c r="DMV375" s="208"/>
      <c r="DMW375" s="208"/>
      <c r="DMX375" s="208"/>
      <c r="DMY375" s="208"/>
      <c r="DMZ375" s="208"/>
      <c r="DNA375" s="208"/>
      <c r="DNB375" s="208"/>
      <c r="DNC375" s="208"/>
      <c r="DND375" s="208"/>
      <c r="DNE375" s="208"/>
      <c r="DNF375" s="208"/>
      <c r="DNG375" s="208"/>
      <c r="DNH375" s="208"/>
      <c r="DNI375" s="208"/>
      <c r="DNJ375" s="208"/>
      <c r="DNK375" s="208"/>
      <c r="DNL375" s="208"/>
      <c r="DNM375" s="208"/>
      <c r="DNN375" s="208"/>
      <c r="DNO375" s="208"/>
      <c r="DNP375" s="208"/>
      <c r="DNQ375" s="208"/>
      <c r="DNR375" s="208"/>
      <c r="DNS375" s="208"/>
      <c r="DNT375" s="208"/>
      <c r="DNU375" s="208"/>
      <c r="DNV375" s="208"/>
      <c r="DNW375" s="208"/>
      <c r="DNX375" s="208"/>
      <c r="DNY375" s="208"/>
      <c r="DNZ375" s="208"/>
      <c r="DOA375" s="208"/>
      <c r="DOB375" s="208"/>
      <c r="DOC375" s="208"/>
      <c r="DOD375" s="208"/>
      <c r="DOE375" s="208"/>
      <c r="DOF375" s="208"/>
      <c r="DOG375" s="208"/>
      <c r="DOH375" s="208"/>
      <c r="DOI375" s="208"/>
      <c r="DOJ375" s="208"/>
      <c r="DOK375" s="208"/>
      <c r="DOL375" s="208"/>
      <c r="DOM375" s="208"/>
      <c r="DON375" s="208"/>
      <c r="DOO375" s="208"/>
      <c r="DOP375" s="208"/>
      <c r="DOQ375" s="208"/>
      <c r="DOR375" s="208"/>
      <c r="DOS375" s="208"/>
      <c r="DOT375" s="208"/>
      <c r="DOU375" s="208"/>
      <c r="DOV375" s="208"/>
      <c r="DOW375" s="208"/>
      <c r="DOX375" s="208"/>
      <c r="DOY375" s="208"/>
      <c r="DOZ375" s="208"/>
      <c r="DPA375" s="208"/>
      <c r="DPB375" s="208"/>
      <c r="DPC375" s="208"/>
      <c r="DPD375" s="208"/>
      <c r="DPE375" s="208"/>
      <c r="DPF375" s="208"/>
      <c r="DPG375" s="208"/>
      <c r="DPH375" s="208"/>
      <c r="DPI375" s="208"/>
      <c r="DPJ375" s="208"/>
      <c r="DPK375" s="208"/>
      <c r="DPL375" s="208"/>
      <c r="DPM375" s="208"/>
      <c r="DPN375" s="208"/>
      <c r="DPO375" s="208"/>
      <c r="DPP375" s="208"/>
      <c r="DPQ375" s="208"/>
      <c r="DPR375" s="208"/>
      <c r="DPS375" s="208"/>
      <c r="DPT375" s="208"/>
      <c r="DPU375" s="208"/>
      <c r="DPV375" s="208"/>
      <c r="DPW375" s="208"/>
      <c r="DPX375" s="208"/>
      <c r="DPY375" s="208"/>
      <c r="DPZ375" s="208"/>
      <c r="DQA375" s="208"/>
      <c r="DQB375" s="208"/>
      <c r="DQC375" s="208"/>
      <c r="DQD375" s="208"/>
      <c r="DQE375" s="208"/>
      <c r="DQF375" s="208"/>
      <c r="DQG375" s="208"/>
      <c r="DQH375" s="208"/>
      <c r="DQI375" s="208"/>
      <c r="DQJ375" s="208"/>
      <c r="DQK375" s="208"/>
      <c r="DQL375" s="208"/>
      <c r="DQM375" s="208"/>
      <c r="DQN375" s="208"/>
      <c r="DQO375" s="208"/>
      <c r="DQP375" s="208"/>
      <c r="DQQ375" s="208"/>
      <c r="DQR375" s="208"/>
      <c r="DQS375" s="208"/>
      <c r="DQT375" s="208"/>
      <c r="DQU375" s="208"/>
      <c r="DQV375" s="208"/>
      <c r="DQW375" s="208"/>
      <c r="DQX375" s="208"/>
      <c r="DQY375" s="208"/>
      <c r="DQZ375" s="208"/>
      <c r="DRA375" s="208"/>
      <c r="DRB375" s="208"/>
      <c r="DRC375" s="208"/>
      <c r="DRD375" s="208"/>
      <c r="DRE375" s="208"/>
      <c r="DRF375" s="208"/>
      <c r="DRG375" s="208"/>
      <c r="DRH375" s="208"/>
      <c r="DRI375" s="208"/>
      <c r="DRJ375" s="208"/>
      <c r="DRK375" s="208"/>
      <c r="DRL375" s="208"/>
      <c r="DRM375" s="208"/>
      <c r="DRN375" s="208"/>
      <c r="DRO375" s="208"/>
      <c r="DRP375" s="208"/>
      <c r="DRQ375" s="208"/>
      <c r="DRR375" s="208"/>
      <c r="DRS375" s="208"/>
      <c r="DRT375" s="208"/>
      <c r="DRU375" s="208"/>
      <c r="DRV375" s="208"/>
      <c r="DRW375" s="208"/>
      <c r="DRX375" s="208"/>
      <c r="DRY375" s="208"/>
      <c r="DRZ375" s="208"/>
      <c r="DSA375" s="208"/>
      <c r="DSB375" s="208"/>
      <c r="DSC375" s="208"/>
      <c r="DSD375" s="208"/>
      <c r="DSE375" s="208"/>
      <c r="DSF375" s="208"/>
      <c r="DSG375" s="208"/>
      <c r="DSH375" s="208"/>
      <c r="DSI375" s="208"/>
      <c r="DSJ375" s="208"/>
      <c r="DSK375" s="208"/>
      <c r="DSL375" s="208"/>
      <c r="DSM375" s="208"/>
      <c r="DSN375" s="208"/>
      <c r="DSO375" s="208"/>
      <c r="DSP375" s="208"/>
      <c r="DSQ375" s="208"/>
      <c r="DSR375" s="208"/>
      <c r="DSS375" s="208"/>
      <c r="DST375" s="208"/>
      <c r="DSU375" s="208"/>
      <c r="DSV375" s="208"/>
      <c r="DSW375" s="208"/>
      <c r="DSX375" s="208"/>
      <c r="DSY375" s="208"/>
      <c r="DSZ375" s="208"/>
      <c r="DTA375" s="208"/>
      <c r="DTB375" s="208"/>
      <c r="DTC375" s="208"/>
      <c r="DTD375" s="208"/>
      <c r="DTE375" s="208"/>
      <c r="DTF375" s="208"/>
      <c r="DTG375" s="208"/>
      <c r="DTH375" s="208"/>
      <c r="DTI375" s="208"/>
      <c r="DTJ375" s="208"/>
      <c r="DTK375" s="208"/>
      <c r="DTL375" s="208"/>
      <c r="DTM375" s="208"/>
      <c r="DTN375" s="208"/>
      <c r="DTO375" s="208"/>
      <c r="DTP375" s="208"/>
      <c r="DTQ375" s="208"/>
      <c r="DTR375" s="208"/>
      <c r="DTS375" s="208"/>
      <c r="DTT375" s="208"/>
      <c r="DTU375" s="208"/>
      <c r="DTV375" s="208"/>
      <c r="DTW375" s="208"/>
      <c r="DTX375" s="208"/>
      <c r="DTY375" s="208"/>
      <c r="DTZ375" s="208"/>
      <c r="DUA375" s="208"/>
      <c r="DUB375" s="208"/>
      <c r="DUC375" s="208"/>
      <c r="DUD375" s="208"/>
      <c r="DUE375" s="208"/>
      <c r="DUF375" s="208"/>
      <c r="DUG375" s="208"/>
      <c r="DUH375" s="208"/>
      <c r="DUI375" s="208"/>
      <c r="DUJ375" s="208"/>
      <c r="DUK375" s="208"/>
      <c r="DUL375" s="208"/>
      <c r="DUM375" s="208"/>
      <c r="DUN375" s="208"/>
      <c r="DUO375" s="208"/>
      <c r="DUP375" s="208"/>
      <c r="DUQ375" s="208"/>
      <c r="DUR375" s="208"/>
      <c r="DUS375" s="208"/>
      <c r="DUT375" s="208"/>
      <c r="DUU375" s="208"/>
      <c r="DUV375" s="208"/>
      <c r="DUW375" s="208"/>
      <c r="DUX375" s="208"/>
      <c r="DUY375" s="208"/>
      <c r="DUZ375" s="208"/>
      <c r="DVA375" s="208"/>
      <c r="DVB375" s="208"/>
      <c r="DVC375" s="208"/>
      <c r="DVD375" s="208"/>
      <c r="DVE375" s="208"/>
      <c r="DVF375" s="208"/>
      <c r="DVG375" s="208"/>
      <c r="DVH375" s="208"/>
      <c r="DVI375" s="208"/>
      <c r="DVJ375" s="208"/>
      <c r="DVK375" s="208"/>
      <c r="DVL375" s="208"/>
      <c r="DVM375" s="208"/>
      <c r="DVN375" s="208"/>
      <c r="DVO375" s="208"/>
      <c r="DVP375" s="208"/>
      <c r="DVQ375" s="208"/>
      <c r="DVR375" s="208"/>
      <c r="DVS375" s="208"/>
      <c r="DVT375" s="208"/>
      <c r="DVU375" s="208"/>
      <c r="DVV375" s="208"/>
      <c r="DVW375" s="208"/>
      <c r="DVX375" s="208"/>
      <c r="DVY375" s="208"/>
      <c r="DVZ375" s="208"/>
      <c r="DWA375" s="208"/>
      <c r="DWB375" s="208"/>
      <c r="DWC375" s="208"/>
      <c r="DWD375" s="208"/>
      <c r="DWE375" s="208"/>
      <c r="DWF375" s="208"/>
      <c r="DWG375" s="208"/>
      <c r="DWH375" s="208"/>
      <c r="DWI375" s="208"/>
      <c r="DWJ375" s="208"/>
      <c r="DWK375" s="208"/>
      <c r="DWL375" s="208"/>
      <c r="DWM375" s="208"/>
      <c r="DWN375" s="208"/>
      <c r="DWO375" s="208"/>
      <c r="DWP375" s="208"/>
      <c r="DWQ375" s="208"/>
      <c r="DWR375" s="208"/>
      <c r="DWS375" s="208"/>
      <c r="DWT375" s="208"/>
      <c r="DWU375" s="208"/>
      <c r="DWV375" s="208"/>
      <c r="DWW375" s="208"/>
      <c r="DWX375" s="208"/>
      <c r="DWY375" s="208"/>
      <c r="DWZ375" s="208"/>
      <c r="DXA375" s="208"/>
      <c r="DXB375" s="208"/>
      <c r="DXC375" s="208"/>
      <c r="DXD375" s="208"/>
      <c r="DXE375" s="208"/>
      <c r="DXF375" s="208"/>
      <c r="DXG375" s="208"/>
      <c r="DXH375" s="208"/>
      <c r="DXI375" s="208"/>
      <c r="DXJ375" s="208"/>
      <c r="DXK375" s="208"/>
      <c r="DXL375" s="208"/>
      <c r="DXM375" s="208"/>
      <c r="DXN375" s="208"/>
      <c r="DXO375" s="208"/>
      <c r="DXP375" s="208"/>
      <c r="DXQ375" s="208"/>
      <c r="DXR375" s="208"/>
      <c r="DXS375" s="208"/>
      <c r="DXT375" s="208"/>
      <c r="DXU375" s="208"/>
      <c r="DXV375" s="208"/>
      <c r="DXW375" s="208"/>
      <c r="DXX375" s="208"/>
      <c r="DXY375" s="208"/>
      <c r="DXZ375" s="208"/>
      <c r="DYA375" s="208"/>
      <c r="DYB375" s="208"/>
      <c r="DYC375" s="208"/>
      <c r="DYD375" s="208"/>
      <c r="DYE375" s="208"/>
      <c r="DYF375" s="208"/>
      <c r="DYG375" s="208"/>
      <c r="DYH375" s="208"/>
      <c r="DYI375" s="208"/>
      <c r="DYJ375" s="208"/>
      <c r="DYK375" s="208"/>
      <c r="DYL375" s="208"/>
      <c r="DYM375" s="208"/>
      <c r="DYN375" s="208"/>
      <c r="DYO375" s="208"/>
      <c r="DYP375" s="208"/>
      <c r="DYQ375" s="208"/>
      <c r="DYR375" s="208"/>
      <c r="DYS375" s="208"/>
      <c r="DYT375" s="208"/>
      <c r="DYU375" s="208"/>
      <c r="DYV375" s="208"/>
      <c r="DYW375" s="208"/>
      <c r="DYX375" s="208"/>
      <c r="DYY375" s="208"/>
      <c r="DYZ375" s="208"/>
      <c r="DZA375" s="208"/>
      <c r="DZB375" s="208"/>
      <c r="DZC375" s="208"/>
      <c r="DZD375" s="208"/>
      <c r="DZE375" s="208"/>
      <c r="DZF375" s="208"/>
      <c r="DZG375" s="208"/>
      <c r="DZH375" s="208"/>
      <c r="DZI375" s="208"/>
      <c r="DZJ375" s="208"/>
      <c r="DZK375" s="208"/>
      <c r="DZL375" s="208"/>
      <c r="DZM375" s="208"/>
      <c r="DZN375" s="208"/>
      <c r="DZO375" s="208"/>
      <c r="DZP375" s="208"/>
      <c r="DZQ375" s="208"/>
      <c r="DZR375" s="208"/>
      <c r="DZS375" s="208"/>
      <c r="DZT375" s="208"/>
      <c r="DZU375" s="208"/>
      <c r="DZV375" s="208"/>
      <c r="DZW375" s="208"/>
      <c r="DZX375" s="208"/>
      <c r="DZY375" s="208"/>
      <c r="DZZ375" s="208"/>
      <c r="EAA375" s="208"/>
      <c r="EAB375" s="208"/>
      <c r="EAC375" s="208"/>
      <c r="EAD375" s="208"/>
      <c r="EAE375" s="208"/>
      <c r="EAF375" s="208"/>
      <c r="EAG375" s="208"/>
      <c r="EAH375" s="208"/>
      <c r="EAI375" s="208"/>
      <c r="EAJ375" s="208"/>
      <c r="EAK375" s="208"/>
      <c r="EAL375" s="208"/>
      <c r="EAM375" s="208"/>
      <c r="EAN375" s="208"/>
      <c r="EAO375" s="208"/>
      <c r="EAP375" s="208"/>
      <c r="EAQ375" s="208"/>
      <c r="EAR375" s="208"/>
      <c r="EAS375" s="208"/>
      <c r="EAT375" s="208"/>
      <c r="EAU375" s="208"/>
      <c r="EAV375" s="208"/>
      <c r="EAW375" s="208"/>
      <c r="EAX375" s="208"/>
      <c r="EAY375" s="208"/>
      <c r="EAZ375" s="208"/>
      <c r="EBA375" s="208"/>
      <c r="EBB375" s="208"/>
      <c r="EBC375" s="208"/>
      <c r="EBD375" s="208"/>
      <c r="EBE375" s="208"/>
      <c r="EBF375" s="208"/>
      <c r="EBG375" s="208"/>
      <c r="EBH375" s="208"/>
      <c r="EBI375" s="208"/>
      <c r="EBJ375" s="208"/>
      <c r="EBK375" s="208"/>
      <c r="EBL375" s="208"/>
      <c r="EBM375" s="208"/>
      <c r="EBN375" s="208"/>
      <c r="EBO375" s="208"/>
      <c r="EBP375" s="208"/>
      <c r="EBQ375" s="208"/>
      <c r="EBR375" s="208"/>
      <c r="EBS375" s="208"/>
      <c r="EBT375" s="208"/>
      <c r="EBU375" s="208"/>
      <c r="EBV375" s="208"/>
      <c r="EBW375" s="208"/>
      <c r="EBX375" s="208"/>
      <c r="EBY375" s="208"/>
      <c r="EBZ375" s="208"/>
      <c r="ECA375" s="208"/>
      <c r="ECB375" s="208"/>
      <c r="ECC375" s="208"/>
      <c r="ECD375" s="208"/>
      <c r="ECE375" s="208"/>
      <c r="ECF375" s="208"/>
      <c r="ECG375" s="208"/>
      <c r="ECH375" s="208"/>
      <c r="ECI375" s="208"/>
      <c r="ECJ375" s="208"/>
      <c r="ECK375" s="208"/>
      <c r="ECL375" s="208"/>
      <c r="ECM375" s="208"/>
      <c r="ECN375" s="208"/>
      <c r="ECO375" s="208"/>
      <c r="ECP375" s="208"/>
      <c r="ECQ375" s="208"/>
      <c r="ECR375" s="208"/>
      <c r="ECS375" s="208"/>
      <c r="ECT375" s="208"/>
      <c r="ECU375" s="208"/>
      <c r="ECV375" s="208"/>
      <c r="ECW375" s="208"/>
      <c r="ECX375" s="208"/>
      <c r="ECY375" s="208"/>
      <c r="ECZ375" s="208"/>
      <c r="EDA375" s="208"/>
      <c r="EDB375" s="208"/>
      <c r="EDC375" s="208"/>
      <c r="EDD375" s="208"/>
      <c r="EDE375" s="208"/>
      <c r="EDF375" s="208"/>
      <c r="EDG375" s="208"/>
      <c r="EDH375" s="208"/>
      <c r="EDI375" s="208"/>
      <c r="EDJ375" s="208"/>
      <c r="EDK375" s="208"/>
      <c r="EDL375" s="208"/>
      <c r="EDM375" s="208"/>
      <c r="EDN375" s="208"/>
      <c r="EDO375" s="208"/>
      <c r="EDP375" s="208"/>
      <c r="EDQ375" s="208"/>
      <c r="EDR375" s="208"/>
      <c r="EDS375" s="208"/>
      <c r="EDT375" s="208"/>
      <c r="EDU375" s="208"/>
      <c r="EDV375" s="208"/>
      <c r="EDW375" s="208"/>
      <c r="EDX375" s="208"/>
      <c r="EDY375" s="208"/>
      <c r="EDZ375" s="208"/>
      <c r="EEA375" s="208"/>
      <c r="EEB375" s="208"/>
      <c r="EEC375" s="208"/>
      <c r="EED375" s="208"/>
      <c r="EEE375" s="208"/>
      <c r="EEF375" s="208"/>
      <c r="EEG375" s="208"/>
      <c r="EEH375" s="208"/>
      <c r="EEI375" s="208"/>
      <c r="EEJ375" s="208"/>
      <c r="EEK375" s="208"/>
      <c r="EEL375" s="208"/>
      <c r="EEM375" s="208"/>
      <c r="EEN375" s="208"/>
      <c r="EEO375" s="208"/>
      <c r="EEP375" s="208"/>
      <c r="EEQ375" s="208"/>
      <c r="EER375" s="208"/>
      <c r="EES375" s="208"/>
      <c r="EET375" s="208"/>
      <c r="EEU375" s="208"/>
      <c r="EEV375" s="208"/>
      <c r="EEW375" s="208"/>
      <c r="EEX375" s="208"/>
      <c r="EEY375" s="208"/>
      <c r="EEZ375" s="208"/>
      <c r="EFA375" s="208"/>
      <c r="EFB375" s="208"/>
      <c r="EFC375" s="208"/>
      <c r="EFD375" s="208"/>
      <c r="EFE375" s="208"/>
      <c r="EFF375" s="208"/>
      <c r="EFG375" s="208"/>
      <c r="EFH375" s="208"/>
      <c r="EFI375" s="208"/>
      <c r="EFJ375" s="208"/>
      <c r="EFK375" s="208"/>
      <c r="EFL375" s="208"/>
      <c r="EFM375" s="208"/>
      <c r="EFN375" s="208"/>
      <c r="EFO375" s="208"/>
      <c r="EFP375" s="208"/>
      <c r="EFQ375" s="208"/>
      <c r="EFR375" s="208"/>
      <c r="EFS375" s="208"/>
      <c r="EFT375" s="208"/>
      <c r="EFU375" s="208"/>
      <c r="EFV375" s="208"/>
      <c r="EFW375" s="208"/>
      <c r="EFX375" s="208"/>
      <c r="EFY375" s="208"/>
      <c r="EFZ375" s="208"/>
      <c r="EGA375" s="208"/>
      <c r="EGB375" s="208"/>
      <c r="EGC375" s="208"/>
      <c r="EGD375" s="208"/>
      <c r="EGE375" s="208"/>
      <c r="EGF375" s="208"/>
      <c r="EGG375" s="208"/>
      <c r="EGH375" s="208"/>
      <c r="EGI375" s="208"/>
      <c r="EGJ375" s="208"/>
      <c r="EGK375" s="208"/>
      <c r="EGL375" s="208"/>
      <c r="EGM375" s="208"/>
      <c r="EGN375" s="208"/>
      <c r="EGO375" s="208"/>
      <c r="EGP375" s="208"/>
      <c r="EGQ375" s="208"/>
      <c r="EGR375" s="208"/>
      <c r="EGS375" s="208"/>
      <c r="EGT375" s="208"/>
      <c r="EGU375" s="208"/>
      <c r="EGV375" s="208"/>
      <c r="EGW375" s="208"/>
      <c r="EGX375" s="208"/>
      <c r="EGY375" s="208"/>
      <c r="EGZ375" s="208"/>
      <c r="EHA375" s="208"/>
      <c r="EHB375" s="208"/>
      <c r="EHC375" s="208"/>
      <c r="EHD375" s="208"/>
      <c r="EHE375" s="208"/>
      <c r="EHF375" s="208"/>
      <c r="EHG375" s="208"/>
      <c r="EHH375" s="208"/>
      <c r="EHI375" s="208"/>
      <c r="EHJ375" s="208"/>
      <c r="EHK375" s="208"/>
      <c r="EHL375" s="208"/>
      <c r="EHM375" s="208"/>
      <c r="EHN375" s="208"/>
      <c r="EHO375" s="208"/>
      <c r="EHP375" s="208"/>
      <c r="EHQ375" s="208"/>
      <c r="EHR375" s="208"/>
      <c r="EHS375" s="208"/>
      <c r="EHT375" s="208"/>
      <c r="EHU375" s="208"/>
      <c r="EHV375" s="208"/>
      <c r="EHW375" s="208"/>
      <c r="EHX375" s="208"/>
      <c r="EHY375" s="208"/>
      <c r="EHZ375" s="208"/>
      <c r="EIA375" s="208"/>
      <c r="EIB375" s="208"/>
      <c r="EIC375" s="208"/>
      <c r="EID375" s="208"/>
      <c r="EIE375" s="208"/>
      <c r="EIF375" s="208"/>
      <c r="EIG375" s="208"/>
      <c r="EIH375" s="208"/>
      <c r="EII375" s="208"/>
      <c r="EIJ375" s="208"/>
      <c r="EIK375" s="208"/>
      <c r="EIL375" s="208"/>
      <c r="EIM375" s="208"/>
      <c r="EIN375" s="208"/>
      <c r="EIO375" s="208"/>
      <c r="EIP375" s="208"/>
      <c r="EIQ375" s="208"/>
      <c r="EIR375" s="208"/>
      <c r="EIS375" s="208"/>
      <c r="EIT375" s="208"/>
      <c r="EIU375" s="208"/>
      <c r="EIV375" s="208"/>
      <c r="EIW375" s="208"/>
      <c r="EIX375" s="208"/>
      <c r="EIY375" s="208"/>
      <c r="EIZ375" s="208"/>
      <c r="EJA375" s="208"/>
      <c r="EJB375" s="208"/>
      <c r="EJC375" s="208"/>
      <c r="EJD375" s="208"/>
      <c r="EJE375" s="208"/>
      <c r="EJF375" s="208"/>
      <c r="EJG375" s="208"/>
      <c r="EJH375" s="208"/>
      <c r="EJI375" s="208"/>
      <c r="EJJ375" s="208"/>
      <c r="EJK375" s="208"/>
      <c r="EJL375" s="208"/>
      <c r="EJM375" s="208"/>
      <c r="EJN375" s="208"/>
      <c r="EJO375" s="208"/>
      <c r="EJP375" s="208"/>
      <c r="EJQ375" s="208"/>
      <c r="EJR375" s="208"/>
      <c r="EJS375" s="208"/>
      <c r="EJT375" s="208"/>
      <c r="EJU375" s="208"/>
      <c r="EJV375" s="208"/>
      <c r="EJW375" s="208"/>
      <c r="EJX375" s="208"/>
      <c r="EJY375" s="208"/>
      <c r="EJZ375" s="208"/>
      <c r="EKA375" s="208"/>
      <c r="EKB375" s="208"/>
      <c r="EKC375" s="208"/>
      <c r="EKD375" s="208"/>
      <c r="EKE375" s="208"/>
      <c r="EKF375" s="208"/>
      <c r="EKG375" s="208"/>
      <c r="EKH375" s="208"/>
      <c r="EKI375" s="208"/>
      <c r="EKJ375" s="208"/>
      <c r="EKK375" s="208"/>
      <c r="EKL375" s="208"/>
      <c r="EKM375" s="208"/>
      <c r="EKN375" s="208"/>
      <c r="EKO375" s="208"/>
      <c r="EKP375" s="208"/>
      <c r="EKQ375" s="208"/>
      <c r="EKR375" s="208"/>
      <c r="EKS375" s="208"/>
      <c r="EKT375" s="208"/>
      <c r="EKU375" s="208"/>
      <c r="EKV375" s="208"/>
      <c r="EKW375" s="208"/>
      <c r="EKX375" s="208"/>
      <c r="EKY375" s="208"/>
      <c r="EKZ375" s="208"/>
      <c r="ELA375" s="208"/>
      <c r="ELB375" s="208"/>
      <c r="ELC375" s="208"/>
      <c r="ELD375" s="208"/>
      <c r="ELE375" s="208"/>
      <c r="ELF375" s="208"/>
      <c r="ELG375" s="208"/>
      <c r="ELH375" s="208"/>
      <c r="ELI375" s="208"/>
      <c r="ELJ375" s="208"/>
      <c r="ELK375" s="208"/>
      <c r="ELL375" s="208"/>
      <c r="ELM375" s="208"/>
      <c r="ELN375" s="208"/>
      <c r="ELO375" s="208"/>
      <c r="ELP375" s="208"/>
      <c r="ELQ375" s="208"/>
      <c r="ELR375" s="208"/>
      <c r="ELS375" s="208"/>
      <c r="ELT375" s="208"/>
      <c r="ELU375" s="208"/>
      <c r="ELV375" s="208"/>
      <c r="ELW375" s="208"/>
      <c r="ELX375" s="208"/>
      <c r="ELY375" s="208"/>
      <c r="ELZ375" s="208"/>
      <c r="EMA375" s="208"/>
      <c r="EMB375" s="208"/>
      <c r="EMC375" s="208"/>
      <c r="EMD375" s="208"/>
      <c r="EME375" s="208"/>
      <c r="EMF375" s="208"/>
      <c r="EMG375" s="208"/>
      <c r="EMH375" s="208"/>
      <c r="EMI375" s="208"/>
      <c r="EMJ375" s="208"/>
      <c r="EMK375" s="208"/>
      <c r="EML375" s="208"/>
      <c r="EMM375" s="208"/>
      <c r="EMN375" s="208"/>
      <c r="EMO375" s="208"/>
      <c r="EMP375" s="208"/>
      <c r="EMQ375" s="208"/>
      <c r="EMR375" s="208"/>
      <c r="EMS375" s="208"/>
      <c r="EMT375" s="208"/>
      <c r="EMU375" s="208"/>
      <c r="EMV375" s="208"/>
      <c r="EMW375" s="208"/>
      <c r="EMX375" s="208"/>
      <c r="EMY375" s="208"/>
      <c r="EMZ375" s="208"/>
      <c r="ENA375" s="208"/>
      <c r="ENB375" s="208"/>
      <c r="ENC375" s="208"/>
      <c r="END375" s="208"/>
      <c r="ENE375" s="208"/>
      <c r="ENF375" s="208"/>
      <c r="ENG375" s="208"/>
      <c r="ENH375" s="208"/>
      <c r="ENI375" s="208"/>
      <c r="ENJ375" s="208"/>
      <c r="ENK375" s="208"/>
      <c r="ENL375" s="208"/>
      <c r="ENM375" s="208"/>
      <c r="ENN375" s="208"/>
      <c r="ENO375" s="208"/>
      <c r="ENP375" s="208"/>
      <c r="ENQ375" s="208"/>
      <c r="ENR375" s="208"/>
      <c r="ENS375" s="208"/>
      <c r="ENT375" s="208"/>
      <c r="ENU375" s="208"/>
      <c r="ENV375" s="208"/>
      <c r="ENW375" s="208"/>
      <c r="ENX375" s="208"/>
      <c r="ENY375" s="208"/>
      <c r="ENZ375" s="208"/>
      <c r="EOA375" s="208"/>
      <c r="EOB375" s="208"/>
      <c r="EOC375" s="208"/>
      <c r="EOD375" s="208"/>
      <c r="EOE375" s="208"/>
      <c r="EOF375" s="208"/>
      <c r="EOG375" s="208"/>
      <c r="EOH375" s="208"/>
      <c r="EOI375" s="208"/>
      <c r="EOJ375" s="208"/>
      <c r="EOK375" s="208"/>
      <c r="EOL375" s="208"/>
      <c r="EOM375" s="208"/>
      <c r="EON375" s="208"/>
      <c r="EOO375" s="208"/>
      <c r="EOP375" s="208"/>
      <c r="EOQ375" s="208"/>
      <c r="EOR375" s="208"/>
      <c r="EOS375" s="208"/>
      <c r="EOT375" s="208"/>
      <c r="EOU375" s="208"/>
      <c r="EOV375" s="208"/>
      <c r="EOW375" s="208"/>
      <c r="EOX375" s="208"/>
      <c r="EOY375" s="208"/>
      <c r="EOZ375" s="208"/>
      <c r="EPA375" s="208"/>
      <c r="EPB375" s="208"/>
      <c r="EPC375" s="208"/>
      <c r="EPD375" s="208"/>
      <c r="EPE375" s="208"/>
      <c r="EPF375" s="208"/>
      <c r="EPG375" s="208"/>
      <c r="EPH375" s="208"/>
      <c r="EPI375" s="208"/>
      <c r="EPJ375" s="208"/>
      <c r="EPK375" s="208"/>
      <c r="EPL375" s="208"/>
      <c r="EPM375" s="208"/>
      <c r="EPN375" s="208"/>
      <c r="EPO375" s="208"/>
      <c r="EPP375" s="208"/>
      <c r="EPQ375" s="208"/>
      <c r="EPR375" s="208"/>
      <c r="EPS375" s="208"/>
      <c r="EPT375" s="208"/>
      <c r="EPU375" s="208"/>
      <c r="EPV375" s="208"/>
      <c r="EPW375" s="208"/>
      <c r="EPX375" s="208"/>
      <c r="EPY375" s="208"/>
      <c r="EPZ375" s="208"/>
      <c r="EQA375" s="208"/>
      <c r="EQB375" s="208"/>
      <c r="EQC375" s="208"/>
      <c r="EQD375" s="208"/>
      <c r="EQE375" s="208"/>
      <c r="EQF375" s="208"/>
      <c r="EQG375" s="208"/>
      <c r="EQH375" s="208"/>
      <c r="EQI375" s="208"/>
      <c r="EQJ375" s="208"/>
      <c r="EQK375" s="208"/>
      <c r="EQL375" s="208"/>
      <c r="EQM375" s="208"/>
      <c r="EQN375" s="208"/>
      <c r="EQO375" s="208"/>
      <c r="EQP375" s="208"/>
      <c r="EQQ375" s="208"/>
      <c r="EQR375" s="208"/>
      <c r="EQS375" s="208"/>
      <c r="EQT375" s="208"/>
      <c r="EQU375" s="208"/>
      <c r="EQV375" s="208"/>
      <c r="EQW375" s="208"/>
      <c r="EQX375" s="208"/>
      <c r="EQY375" s="208"/>
      <c r="EQZ375" s="208"/>
      <c r="ERA375" s="208"/>
      <c r="ERB375" s="208"/>
      <c r="ERC375" s="208"/>
      <c r="ERD375" s="208"/>
      <c r="ERE375" s="208"/>
      <c r="ERF375" s="208"/>
      <c r="ERG375" s="208"/>
      <c r="ERH375" s="208"/>
      <c r="ERI375" s="208"/>
      <c r="ERJ375" s="208"/>
      <c r="ERK375" s="208"/>
      <c r="ERL375" s="208"/>
      <c r="ERM375" s="208"/>
      <c r="ERN375" s="208"/>
      <c r="ERO375" s="208"/>
      <c r="ERP375" s="208"/>
      <c r="ERQ375" s="208"/>
      <c r="ERR375" s="208"/>
      <c r="ERS375" s="208"/>
      <c r="ERT375" s="208"/>
      <c r="ERU375" s="208"/>
      <c r="ERV375" s="208"/>
      <c r="ERW375" s="208"/>
      <c r="ERX375" s="208"/>
      <c r="ERY375" s="208"/>
      <c r="ERZ375" s="208"/>
      <c r="ESA375" s="208"/>
      <c r="ESB375" s="208"/>
      <c r="ESC375" s="208"/>
      <c r="ESD375" s="208"/>
      <c r="ESE375" s="208"/>
      <c r="ESF375" s="208"/>
      <c r="ESG375" s="208"/>
      <c r="ESH375" s="208"/>
      <c r="ESI375" s="208"/>
      <c r="ESJ375" s="208"/>
      <c r="ESK375" s="208"/>
      <c r="ESL375" s="208"/>
      <c r="ESM375" s="208"/>
      <c r="ESN375" s="208"/>
      <c r="ESO375" s="208"/>
      <c r="ESP375" s="208"/>
      <c r="ESQ375" s="208"/>
      <c r="ESR375" s="208"/>
      <c r="ESS375" s="208"/>
      <c r="EST375" s="208"/>
      <c r="ESU375" s="208"/>
      <c r="ESV375" s="208"/>
      <c r="ESW375" s="208"/>
      <c r="ESX375" s="208"/>
      <c r="ESY375" s="208"/>
      <c r="ESZ375" s="208"/>
      <c r="ETA375" s="208"/>
      <c r="ETB375" s="208"/>
      <c r="ETC375" s="208"/>
      <c r="ETD375" s="208"/>
      <c r="ETE375" s="208"/>
      <c r="ETF375" s="208"/>
      <c r="ETG375" s="208"/>
      <c r="ETH375" s="208"/>
      <c r="ETI375" s="208"/>
      <c r="ETJ375" s="208"/>
      <c r="ETK375" s="208"/>
      <c r="ETL375" s="208"/>
      <c r="ETM375" s="208"/>
      <c r="ETN375" s="208"/>
      <c r="ETO375" s="208"/>
      <c r="ETP375" s="208"/>
      <c r="ETQ375" s="208"/>
      <c r="ETR375" s="208"/>
      <c r="ETS375" s="208"/>
      <c r="ETT375" s="208"/>
      <c r="ETU375" s="208"/>
      <c r="ETV375" s="208"/>
      <c r="ETW375" s="208"/>
      <c r="ETX375" s="208"/>
      <c r="ETY375" s="208"/>
      <c r="ETZ375" s="208"/>
      <c r="EUA375" s="208"/>
      <c r="EUB375" s="208"/>
      <c r="EUC375" s="208"/>
      <c r="EUD375" s="208"/>
      <c r="EUE375" s="208"/>
      <c r="EUF375" s="208"/>
      <c r="EUG375" s="208"/>
      <c r="EUH375" s="208"/>
      <c r="EUI375" s="208"/>
      <c r="EUJ375" s="208"/>
      <c r="EUK375" s="208"/>
      <c r="EUL375" s="208"/>
      <c r="EUM375" s="208"/>
      <c r="EUN375" s="208"/>
      <c r="EUO375" s="208"/>
      <c r="EUP375" s="208"/>
      <c r="EUQ375" s="208"/>
      <c r="EUR375" s="208"/>
      <c r="EUS375" s="208"/>
      <c r="EUT375" s="208"/>
      <c r="EUU375" s="208"/>
      <c r="EUV375" s="208"/>
      <c r="EUW375" s="208"/>
      <c r="EUX375" s="208"/>
      <c r="EUY375" s="208"/>
      <c r="EUZ375" s="208"/>
      <c r="EVA375" s="208"/>
      <c r="EVB375" s="208"/>
      <c r="EVC375" s="208"/>
      <c r="EVD375" s="208"/>
      <c r="EVE375" s="208"/>
      <c r="EVF375" s="208"/>
      <c r="EVG375" s="208"/>
      <c r="EVH375" s="208"/>
      <c r="EVI375" s="208"/>
      <c r="EVJ375" s="208"/>
      <c r="EVK375" s="208"/>
      <c r="EVL375" s="208"/>
      <c r="EVM375" s="208"/>
      <c r="EVN375" s="208"/>
      <c r="EVO375" s="208"/>
      <c r="EVP375" s="208"/>
      <c r="EVQ375" s="208"/>
      <c r="EVR375" s="208"/>
      <c r="EVS375" s="208"/>
      <c r="EVT375" s="208"/>
      <c r="EVU375" s="208"/>
      <c r="EVV375" s="208"/>
      <c r="EVW375" s="208"/>
      <c r="EVX375" s="208"/>
      <c r="EVY375" s="208"/>
      <c r="EVZ375" s="208"/>
      <c r="EWA375" s="208"/>
      <c r="EWB375" s="208"/>
      <c r="EWC375" s="208"/>
      <c r="EWD375" s="208"/>
      <c r="EWE375" s="208"/>
      <c r="EWF375" s="208"/>
      <c r="EWG375" s="208"/>
      <c r="EWH375" s="208"/>
      <c r="EWI375" s="208"/>
      <c r="EWJ375" s="208"/>
      <c r="EWK375" s="208"/>
      <c r="EWL375" s="208"/>
      <c r="EWM375" s="208"/>
      <c r="EWN375" s="208"/>
      <c r="EWO375" s="208"/>
      <c r="EWP375" s="208"/>
      <c r="EWQ375" s="208"/>
      <c r="EWR375" s="208"/>
      <c r="EWS375" s="208"/>
      <c r="EWT375" s="208"/>
      <c r="EWU375" s="208"/>
      <c r="EWV375" s="208"/>
      <c r="EWW375" s="208"/>
      <c r="EWX375" s="208"/>
      <c r="EWY375" s="208"/>
      <c r="EWZ375" s="208"/>
      <c r="EXA375" s="208"/>
      <c r="EXB375" s="208"/>
      <c r="EXC375" s="208"/>
      <c r="EXD375" s="208"/>
      <c r="EXE375" s="208"/>
      <c r="EXF375" s="208"/>
      <c r="EXG375" s="208"/>
      <c r="EXH375" s="208"/>
      <c r="EXI375" s="208"/>
      <c r="EXJ375" s="208"/>
      <c r="EXK375" s="208"/>
      <c r="EXL375" s="208"/>
      <c r="EXM375" s="208"/>
      <c r="EXN375" s="208"/>
      <c r="EXO375" s="208"/>
      <c r="EXP375" s="208"/>
      <c r="EXQ375" s="208"/>
      <c r="EXR375" s="208"/>
      <c r="EXS375" s="208"/>
      <c r="EXT375" s="208"/>
      <c r="EXU375" s="208"/>
      <c r="EXV375" s="208"/>
      <c r="EXW375" s="208"/>
      <c r="EXX375" s="208"/>
      <c r="EXY375" s="208"/>
      <c r="EXZ375" s="208"/>
      <c r="EYA375" s="208"/>
      <c r="EYB375" s="208"/>
      <c r="EYC375" s="208"/>
      <c r="EYD375" s="208"/>
      <c r="EYE375" s="208"/>
      <c r="EYF375" s="208"/>
      <c r="EYG375" s="208"/>
      <c r="EYH375" s="208"/>
      <c r="EYI375" s="208"/>
      <c r="EYJ375" s="208"/>
      <c r="EYK375" s="208"/>
      <c r="EYL375" s="208"/>
      <c r="EYM375" s="208"/>
      <c r="EYN375" s="208"/>
      <c r="EYO375" s="208"/>
      <c r="EYP375" s="208"/>
      <c r="EYQ375" s="208"/>
      <c r="EYR375" s="208"/>
      <c r="EYS375" s="208"/>
      <c r="EYT375" s="208"/>
      <c r="EYU375" s="208"/>
      <c r="EYV375" s="208"/>
      <c r="EYW375" s="208"/>
      <c r="EYX375" s="208"/>
      <c r="EYY375" s="208"/>
      <c r="EYZ375" s="208"/>
      <c r="EZA375" s="208"/>
      <c r="EZB375" s="208"/>
      <c r="EZC375" s="208"/>
      <c r="EZD375" s="208"/>
      <c r="EZE375" s="208"/>
      <c r="EZF375" s="208"/>
      <c r="EZG375" s="208"/>
      <c r="EZH375" s="208"/>
      <c r="EZI375" s="208"/>
      <c r="EZJ375" s="208"/>
      <c r="EZK375" s="208"/>
      <c r="EZL375" s="208"/>
      <c r="EZM375" s="208"/>
      <c r="EZN375" s="208"/>
      <c r="EZO375" s="208"/>
      <c r="EZP375" s="208"/>
      <c r="EZQ375" s="208"/>
      <c r="EZR375" s="208"/>
      <c r="EZS375" s="208"/>
      <c r="EZT375" s="208"/>
      <c r="EZU375" s="208"/>
      <c r="EZV375" s="208"/>
      <c r="EZW375" s="208"/>
      <c r="EZX375" s="208"/>
      <c r="EZY375" s="208"/>
      <c r="EZZ375" s="208"/>
      <c r="FAA375" s="208"/>
      <c r="FAB375" s="208"/>
      <c r="FAC375" s="208"/>
      <c r="FAD375" s="208"/>
      <c r="FAE375" s="208"/>
      <c r="FAF375" s="208"/>
      <c r="FAG375" s="208"/>
      <c r="FAH375" s="208"/>
      <c r="FAI375" s="208"/>
      <c r="FAJ375" s="208"/>
      <c r="FAK375" s="208"/>
      <c r="FAL375" s="208"/>
      <c r="FAM375" s="208"/>
      <c r="FAN375" s="208"/>
      <c r="FAO375" s="208"/>
      <c r="FAP375" s="208"/>
      <c r="FAQ375" s="208"/>
      <c r="FAR375" s="208"/>
      <c r="FAS375" s="208"/>
      <c r="FAT375" s="208"/>
      <c r="FAU375" s="208"/>
      <c r="FAV375" s="208"/>
      <c r="FAW375" s="208"/>
      <c r="FAX375" s="208"/>
      <c r="FAY375" s="208"/>
      <c r="FAZ375" s="208"/>
      <c r="FBA375" s="208"/>
      <c r="FBB375" s="208"/>
      <c r="FBC375" s="208"/>
      <c r="FBD375" s="208"/>
      <c r="FBE375" s="208"/>
      <c r="FBF375" s="208"/>
      <c r="FBG375" s="208"/>
      <c r="FBH375" s="208"/>
      <c r="FBI375" s="208"/>
      <c r="FBJ375" s="208"/>
      <c r="FBK375" s="208"/>
      <c r="FBL375" s="208"/>
      <c r="FBM375" s="208"/>
      <c r="FBN375" s="208"/>
      <c r="FBO375" s="208"/>
      <c r="FBP375" s="208"/>
      <c r="FBQ375" s="208"/>
      <c r="FBR375" s="208"/>
      <c r="FBS375" s="208"/>
      <c r="FBT375" s="208"/>
      <c r="FBU375" s="208"/>
      <c r="FBV375" s="208"/>
      <c r="FBW375" s="208"/>
      <c r="FBX375" s="208"/>
      <c r="FBY375" s="208"/>
      <c r="FBZ375" s="208"/>
      <c r="FCA375" s="208"/>
      <c r="FCB375" s="208"/>
      <c r="FCC375" s="208"/>
      <c r="FCD375" s="208"/>
      <c r="FCE375" s="208"/>
      <c r="FCF375" s="208"/>
      <c r="FCG375" s="208"/>
      <c r="FCH375" s="208"/>
      <c r="FCI375" s="208"/>
      <c r="FCJ375" s="208"/>
      <c r="FCK375" s="208"/>
      <c r="FCL375" s="208"/>
      <c r="FCM375" s="208"/>
      <c r="FCN375" s="208"/>
      <c r="FCO375" s="208"/>
      <c r="FCP375" s="208"/>
      <c r="FCQ375" s="208"/>
      <c r="FCR375" s="208"/>
      <c r="FCS375" s="208"/>
      <c r="FCT375" s="208"/>
      <c r="FCU375" s="208"/>
      <c r="FCV375" s="208"/>
      <c r="FCW375" s="208"/>
      <c r="FCX375" s="208"/>
      <c r="FCY375" s="208"/>
      <c r="FCZ375" s="208"/>
      <c r="FDA375" s="208"/>
      <c r="FDB375" s="208"/>
      <c r="FDC375" s="208"/>
      <c r="FDD375" s="208"/>
      <c r="FDE375" s="208"/>
      <c r="FDF375" s="208"/>
      <c r="FDG375" s="208"/>
      <c r="FDH375" s="208"/>
      <c r="FDI375" s="208"/>
      <c r="FDJ375" s="208"/>
      <c r="FDK375" s="208"/>
      <c r="FDL375" s="208"/>
      <c r="FDM375" s="208"/>
      <c r="FDN375" s="208"/>
      <c r="FDO375" s="208"/>
      <c r="FDP375" s="208"/>
      <c r="FDQ375" s="208"/>
      <c r="FDR375" s="208"/>
      <c r="FDS375" s="208"/>
      <c r="FDT375" s="208"/>
      <c r="FDU375" s="208"/>
      <c r="FDV375" s="208"/>
      <c r="FDW375" s="208"/>
      <c r="FDX375" s="208"/>
      <c r="FDY375" s="208"/>
      <c r="FDZ375" s="208"/>
      <c r="FEA375" s="208"/>
      <c r="FEB375" s="208"/>
      <c r="FEC375" s="208"/>
      <c r="FED375" s="208"/>
      <c r="FEE375" s="208"/>
      <c r="FEF375" s="208"/>
      <c r="FEG375" s="208"/>
      <c r="FEH375" s="208"/>
      <c r="FEI375" s="208"/>
      <c r="FEJ375" s="208"/>
      <c r="FEK375" s="208"/>
      <c r="FEL375" s="208"/>
      <c r="FEM375" s="208"/>
      <c r="FEN375" s="208"/>
      <c r="FEO375" s="208"/>
      <c r="FEP375" s="208"/>
      <c r="FEQ375" s="208"/>
      <c r="FER375" s="208"/>
      <c r="FES375" s="208"/>
      <c r="FET375" s="208"/>
      <c r="FEU375" s="208"/>
      <c r="FEV375" s="208"/>
      <c r="FEW375" s="208"/>
      <c r="FEX375" s="208"/>
      <c r="FEY375" s="208"/>
      <c r="FEZ375" s="208"/>
      <c r="FFA375" s="208"/>
      <c r="FFB375" s="208"/>
      <c r="FFC375" s="208"/>
      <c r="FFD375" s="208"/>
      <c r="FFE375" s="208"/>
      <c r="FFF375" s="208"/>
      <c r="FFG375" s="208"/>
      <c r="FFH375" s="208"/>
      <c r="FFI375" s="208"/>
      <c r="FFJ375" s="208"/>
      <c r="FFK375" s="208"/>
      <c r="FFL375" s="208"/>
      <c r="FFM375" s="208"/>
      <c r="FFN375" s="208"/>
      <c r="FFO375" s="208"/>
      <c r="FFP375" s="208"/>
      <c r="FFQ375" s="208"/>
      <c r="FFR375" s="208"/>
      <c r="FFS375" s="208"/>
      <c r="FFT375" s="208"/>
      <c r="FFU375" s="208"/>
      <c r="FFV375" s="208"/>
      <c r="FFW375" s="208"/>
      <c r="FFX375" s="208"/>
      <c r="FFY375" s="208"/>
      <c r="FFZ375" s="208"/>
      <c r="FGA375" s="208"/>
      <c r="FGB375" s="208"/>
      <c r="FGC375" s="208"/>
      <c r="FGD375" s="208"/>
      <c r="FGE375" s="208"/>
      <c r="FGF375" s="208"/>
      <c r="FGG375" s="208"/>
      <c r="FGH375" s="208"/>
      <c r="FGI375" s="208"/>
      <c r="FGJ375" s="208"/>
      <c r="FGK375" s="208"/>
      <c r="FGL375" s="208"/>
      <c r="FGM375" s="208"/>
      <c r="FGN375" s="208"/>
      <c r="FGO375" s="208"/>
      <c r="FGP375" s="208"/>
      <c r="FGQ375" s="208"/>
      <c r="FGR375" s="208"/>
      <c r="FGS375" s="208"/>
      <c r="FGT375" s="208"/>
      <c r="FGU375" s="208"/>
      <c r="FGV375" s="208"/>
      <c r="FGW375" s="208"/>
      <c r="FGX375" s="208"/>
      <c r="FGY375" s="208"/>
      <c r="FGZ375" s="208"/>
      <c r="FHA375" s="208"/>
      <c r="FHB375" s="208"/>
      <c r="FHC375" s="208"/>
      <c r="FHD375" s="208"/>
      <c r="FHE375" s="208"/>
      <c r="FHF375" s="208"/>
      <c r="FHG375" s="208"/>
      <c r="FHH375" s="208"/>
      <c r="FHI375" s="208"/>
      <c r="FHJ375" s="208"/>
      <c r="FHK375" s="208"/>
      <c r="FHL375" s="208"/>
      <c r="FHM375" s="208"/>
      <c r="FHN375" s="208"/>
      <c r="FHO375" s="208"/>
      <c r="FHP375" s="208"/>
      <c r="FHQ375" s="208"/>
      <c r="FHR375" s="208"/>
      <c r="FHS375" s="208"/>
      <c r="FHT375" s="208"/>
      <c r="FHU375" s="208"/>
      <c r="FHV375" s="208"/>
      <c r="FHW375" s="208"/>
      <c r="FHX375" s="208"/>
      <c r="FHY375" s="208"/>
      <c r="FHZ375" s="208"/>
      <c r="FIA375" s="208"/>
      <c r="FIB375" s="208"/>
      <c r="FIC375" s="208"/>
      <c r="FID375" s="208"/>
      <c r="FIE375" s="208"/>
      <c r="FIF375" s="208"/>
      <c r="FIG375" s="208"/>
      <c r="FIH375" s="208"/>
      <c r="FII375" s="208"/>
      <c r="FIJ375" s="208"/>
      <c r="FIK375" s="208"/>
      <c r="FIL375" s="208"/>
      <c r="FIM375" s="208"/>
      <c r="FIN375" s="208"/>
      <c r="FIO375" s="208"/>
      <c r="FIP375" s="208"/>
      <c r="FIQ375" s="208"/>
      <c r="FIR375" s="208"/>
      <c r="FIS375" s="208"/>
      <c r="FIT375" s="208"/>
      <c r="FIU375" s="208"/>
      <c r="FIV375" s="208"/>
      <c r="FIW375" s="208"/>
      <c r="FIX375" s="208"/>
      <c r="FIY375" s="208"/>
      <c r="FIZ375" s="208"/>
      <c r="FJA375" s="208"/>
      <c r="FJB375" s="208"/>
      <c r="FJC375" s="208"/>
      <c r="FJD375" s="208"/>
      <c r="FJE375" s="208"/>
      <c r="FJF375" s="208"/>
      <c r="FJG375" s="208"/>
      <c r="FJH375" s="208"/>
      <c r="FJI375" s="208"/>
      <c r="FJJ375" s="208"/>
      <c r="FJK375" s="208"/>
      <c r="FJL375" s="208"/>
      <c r="FJM375" s="208"/>
      <c r="FJN375" s="208"/>
      <c r="FJO375" s="208"/>
      <c r="FJP375" s="208"/>
      <c r="FJQ375" s="208"/>
      <c r="FJR375" s="208"/>
      <c r="FJS375" s="208"/>
      <c r="FJT375" s="208"/>
      <c r="FJU375" s="208"/>
      <c r="FJV375" s="208"/>
      <c r="FJW375" s="208"/>
      <c r="FJX375" s="208"/>
      <c r="FJY375" s="208"/>
      <c r="FJZ375" s="208"/>
      <c r="FKA375" s="208"/>
      <c r="FKB375" s="208"/>
      <c r="FKC375" s="208"/>
      <c r="FKD375" s="208"/>
      <c r="FKE375" s="208"/>
      <c r="FKF375" s="208"/>
      <c r="FKG375" s="208"/>
      <c r="FKH375" s="208"/>
      <c r="FKI375" s="208"/>
      <c r="FKJ375" s="208"/>
      <c r="FKK375" s="208"/>
      <c r="FKL375" s="208"/>
      <c r="FKM375" s="208"/>
      <c r="FKN375" s="208"/>
      <c r="FKO375" s="208"/>
      <c r="FKP375" s="208"/>
      <c r="FKQ375" s="208"/>
      <c r="FKR375" s="208"/>
      <c r="FKS375" s="208"/>
      <c r="FKT375" s="208"/>
      <c r="FKU375" s="208"/>
      <c r="FKV375" s="208"/>
      <c r="FKW375" s="208"/>
      <c r="FKX375" s="208"/>
      <c r="FKY375" s="208"/>
      <c r="FKZ375" s="208"/>
      <c r="FLA375" s="208"/>
      <c r="FLB375" s="208"/>
      <c r="FLC375" s="208"/>
      <c r="FLD375" s="208"/>
      <c r="FLE375" s="208"/>
      <c r="FLF375" s="208"/>
      <c r="FLG375" s="208"/>
      <c r="FLH375" s="208"/>
      <c r="FLI375" s="208"/>
      <c r="FLJ375" s="208"/>
      <c r="FLK375" s="208"/>
      <c r="FLL375" s="208"/>
      <c r="FLM375" s="208"/>
      <c r="FLN375" s="208"/>
      <c r="FLO375" s="208"/>
      <c r="FLP375" s="208"/>
      <c r="FLQ375" s="208"/>
      <c r="FLR375" s="208"/>
      <c r="FLS375" s="208"/>
      <c r="FLT375" s="208"/>
      <c r="FLU375" s="208"/>
      <c r="FLV375" s="208"/>
      <c r="FLW375" s="208"/>
      <c r="FLX375" s="208"/>
      <c r="FLY375" s="208"/>
      <c r="FLZ375" s="208"/>
      <c r="FMA375" s="208"/>
      <c r="FMB375" s="208"/>
      <c r="FMC375" s="208"/>
      <c r="FMD375" s="208"/>
      <c r="FME375" s="208"/>
      <c r="FMF375" s="208"/>
      <c r="FMG375" s="208"/>
      <c r="FMH375" s="208"/>
      <c r="FMI375" s="208"/>
      <c r="FMJ375" s="208"/>
      <c r="FMK375" s="208"/>
      <c r="FML375" s="208"/>
      <c r="FMM375" s="208"/>
      <c r="FMN375" s="208"/>
      <c r="FMO375" s="208"/>
      <c r="FMP375" s="208"/>
      <c r="FMQ375" s="208"/>
      <c r="FMR375" s="208"/>
      <c r="FMS375" s="208"/>
      <c r="FMT375" s="208"/>
      <c r="FMU375" s="208"/>
      <c r="FMV375" s="208"/>
      <c r="FMW375" s="208"/>
      <c r="FMX375" s="208"/>
      <c r="FMY375" s="208"/>
      <c r="FMZ375" s="208"/>
      <c r="FNA375" s="208"/>
      <c r="FNB375" s="208"/>
      <c r="FNC375" s="208"/>
      <c r="FND375" s="208"/>
      <c r="FNE375" s="208"/>
      <c r="FNF375" s="208"/>
      <c r="FNG375" s="208"/>
      <c r="FNH375" s="208"/>
      <c r="FNI375" s="208"/>
      <c r="FNJ375" s="208"/>
      <c r="FNK375" s="208"/>
      <c r="FNL375" s="208"/>
      <c r="FNM375" s="208"/>
      <c r="FNN375" s="208"/>
      <c r="FNO375" s="208"/>
      <c r="FNP375" s="208"/>
      <c r="FNQ375" s="208"/>
      <c r="FNR375" s="208"/>
      <c r="FNS375" s="208"/>
      <c r="FNT375" s="208"/>
      <c r="FNU375" s="208"/>
      <c r="FNV375" s="208"/>
      <c r="FNW375" s="208"/>
      <c r="FNX375" s="208"/>
      <c r="FNY375" s="208"/>
      <c r="FNZ375" s="208"/>
      <c r="FOA375" s="208"/>
      <c r="FOB375" s="208"/>
      <c r="FOC375" s="208"/>
      <c r="FOD375" s="208"/>
      <c r="FOE375" s="208"/>
      <c r="FOF375" s="208"/>
      <c r="FOG375" s="208"/>
      <c r="FOH375" s="208"/>
      <c r="FOI375" s="208"/>
      <c r="FOJ375" s="208"/>
      <c r="FOK375" s="208"/>
      <c r="FOL375" s="208"/>
      <c r="FOM375" s="208"/>
      <c r="FON375" s="208"/>
      <c r="FOO375" s="208"/>
      <c r="FOP375" s="208"/>
      <c r="FOQ375" s="208"/>
      <c r="FOR375" s="208"/>
      <c r="FOS375" s="208"/>
      <c r="FOT375" s="208"/>
      <c r="FOU375" s="208"/>
      <c r="FOV375" s="208"/>
      <c r="FOW375" s="208"/>
      <c r="FOX375" s="208"/>
      <c r="FOY375" s="208"/>
      <c r="FOZ375" s="208"/>
      <c r="FPA375" s="208"/>
      <c r="FPB375" s="208"/>
      <c r="FPC375" s="208"/>
      <c r="FPD375" s="208"/>
      <c r="FPE375" s="208"/>
      <c r="FPF375" s="208"/>
      <c r="FPG375" s="208"/>
      <c r="FPH375" s="208"/>
      <c r="FPI375" s="208"/>
      <c r="FPJ375" s="208"/>
      <c r="FPK375" s="208"/>
      <c r="FPL375" s="208"/>
      <c r="FPM375" s="208"/>
      <c r="FPN375" s="208"/>
      <c r="FPO375" s="208"/>
      <c r="FPP375" s="208"/>
      <c r="FPQ375" s="208"/>
      <c r="FPR375" s="208"/>
      <c r="FPS375" s="208"/>
      <c r="FPT375" s="208"/>
      <c r="FPU375" s="208"/>
      <c r="FPV375" s="208"/>
      <c r="FPW375" s="208"/>
      <c r="FPX375" s="208"/>
      <c r="FPY375" s="208"/>
      <c r="FPZ375" s="208"/>
      <c r="FQA375" s="208"/>
      <c r="FQB375" s="208"/>
      <c r="FQC375" s="208"/>
      <c r="FQD375" s="208"/>
      <c r="FQE375" s="208"/>
      <c r="FQF375" s="208"/>
      <c r="FQG375" s="208"/>
      <c r="FQH375" s="208"/>
      <c r="FQI375" s="208"/>
      <c r="FQJ375" s="208"/>
      <c r="FQK375" s="208"/>
      <c r="FQL375" s="208"/>
      <c r="FQM375" s="208"/>
      <c r="FQN375" s="208"/>
      <c r="FQO375" s="208"/>
      <c r="FQP375" s="208"/>
      <c r="FQQ375" s="208"/>
      <c r="FQR375" s="208"/>
      <c r="FQS375" s="208"/>
      <c r="FQT375" s="208"/>
      <c r="FQU375" s="208"/>
      <c r="FQV375" s="208"/>
      <c r="FQW375" s="208"/>
      <c r="FQX375" s="208"/>
      <c r="FQY375" s="208"/>
      <c r="FQZ375" s="208"/>
      <c r="FRA375" s="208"/>
      <c r="FRB375" s="208"/>
      <c r="FRC375" s="208"/>
      <c r="FRD375" s="208"/>
      <c r="FRE375" s="208"/>
      <c r="FRF375" s="208"/>
      <c r="FRG375" s="208"/>
      <c r="FRH375" s="208"/>
      <c r="FRI375" s="208"/>
      <c r="FRJ375" s="208"/>
      <c r="FRK375" s="208"/>
      <c r="FRL375" s="208"/>
      <c r="FRM375" s="208"/>
      <c r="FRN375" s="208"/>
      <c r="FRO375" s="208"/>
      <c r="FRP375" s="208"/>
      <c r="FRQ375" s="208"/>
      <c r="FRR375" s="208"/>
      <c r="FRS375" s="208"/>
      <c r="FRT375" s="208"/>
      <c r="FRU375" s="208"/>
      <c r="FRV375" s="208"/>
      <c r="FRW375" s="208"/>
      <c r="FRX375" s="208"/>
      <c r="FRY375" s="208"/>
      <c r="FRZ375" s="208"/>
      <c r="FSA375" s="208"/>
      <c r="FSB375" s="208"/>
      <c r="FSC375" s="208"/>
      <c r="FSD375" s="208"/>
      <c r="FSE375" s="208"/>
      <c r="FSF375" s="208"/>
      <c r="FSG375" s="208"/>
      <c r="FSH375" s="208"/>
      <c r="FSI375" s="208"/>
      <c r="FSJ375" s="208"/>
      <c r="FSK375" s="208"/>
      <c r="FSL375" s="208"/>
      <c r="FSM375" s="208"/>
      <c r="FSN375" s="208"/>
      <c r="FSO375" s="208"/>
      <c r="FSP375" s="208"/>
      <c r="FSQ375" s="208"/>
      <c r="FSR375" s="208"/>
      <c r="FSS375" s="208"/>
      <c r="FST375" s="208"/>
      <c r="FSU375" s="208"/>
      <c r="FSV375" s="208"/>
      <c r="FSW375" s="208"/>
      <c r="FSX375" s="208"/>
      <c r="FSY375" s="208"/>
      <c r="FSZ375" s="208"/>
      <c r="FTA375" s="208"/>
      <c r="FTB375" s="208"/>
      <c r="FTC375" s="208"/>
      <c r="FTD375" s="208"/>
      <c r="FTE375" s="208"/>
      <c r="FTF375" s="208"/>
      <c r="FTG375" s="208"/>
      <c r="FTH375" s="208"/>
      <c r="FTI375" s="208"/>
      <c r="FTJ375" s="208"/>
      <c r="FTK375" s="208"/>
      <c r="FTL375" s="208"/>
      <c r="FTM375" s="208"/>
      <c r="FTN375" s="208"/>
      <c r="FTO375" s="208"/>
      <c r="FTP375" s="208"/>
      <c r="FTQ375" s="208"/>
      <c r="FTR375" s="208"/>
      <c r="FTS375" s="208"/>
      <c r="FTT375" s="208"/>
      <c r="FTU375" s="208"/>
      <c r="FTV375" s="208"/>
      <c r="FTW375" s="208"/>
      <c r="FTX375" s="208"/>
      <c r="FTY375" s="208"/>
      <c r="FTZ375" s="208"/>
      <c r="FUA375" s="208"/>
      <c r="FUB375" s="208"/>
      <c r="FUC375" s="208"/>
      <c r="FUD375" s="208"/>
      <c r="FUE375" s="208"/>
      <c r="FUF375" s="208"/>
      <c r="FUG375" s="208"/>
      <c r="FUH375" s="208"/>
      <c r="FUI375" s="208"/>
      <c r="FUJ375" s="208"/>
      <c r="FUK375" s="208"/>
      <c r="FUL375" s="208"/>
      <c r="FUM375" s="208"/>
      <c r="FUN375" s="208"/>
      <c r="FUO375" s="208"/>
      <c r="FUP375" s="208"/>
      <c r="FUQ375" s="208"/>
      <c r="FUR375" s="208"/>
      <c r="FUS375" s="208"/>
      <c r="FUT375" s="208"/>
      <c r="FUU375" s="208"/>
      <c r="FUV375" s="208"/>
      <c r="FUW375" s="208"/>
      <c r="FUX375" s="208"/>
      <c r="FUY375" s="208"/>
      <c r="FUZ375" s="208"/>
      <c r="FVA375" s="208"/>
      <c r="FVB375" s="208"/>
      <c r="FVC375" s="208"/>
      <c r="FVD375" s="208"/>
      <c r="FVE375" s="208"/>
      <c r="FVF375" s="208"/>
      <c r="FVG375" s="208"/>
      <c r="FVH375" s="208"/>
      <c r="FVI375" s="208"/>
      <c r="FVJ375" s="208"/>
      <c r="FVK375" s="208"/>
      <c r="FVL375" s="208"/>
      <c r="FVM375" s="208"/>
      <c r="FVN375" s="208"/>
      <c r="FVO375" s="208"/>
      <c r="FVP375" s="208"/>
      <c r="FVQ375" s="208"/>
      <c r="FVR375" s="208"/>
      <c r="FVS375" s="208"/>
      <c r="FVT375" s="208"/>
      <c r="FVU375" s="208"/>
      <c r="FVV375" s="208"/>
      <c r="FVW375" s="208"/>
      <c r="FVX375" s="208"/>
      <c r="FVY375" s="208"/>
      <c r="FVZ375" s="208"/>
      <c r="FWA375" s="208"/>
      <c r="FWB375" s="208"/>
      <c r="FWC375" s="208"/>
      <c r="FWD375" s="208"/>
      <c r="FWE375" s="208"/>
      <c r="FWF375" s="208"/>
      <c r="FWG375" s="208"/>
      <c r="FWH375" s="208"/>
      <c r="FWI375" s="208"/>
      <c r="FWJ375" s="208"/>
      <c r="FWK375" s="208"/>
      <c r="FWL375" s="208"/>
      <c r="FWM375" s="208"/>
      <c r="FWN375" s="208"/>
      <c r="FWO375" s="208"/>
      <c r="FWP375" s="208"/>
      <c r="FWQ375" s="208"/>
      <c r="FWR375" s="208"/>
      <c r="FWS375" s="208"/>
      <c r="FWT375" s="208"/>
      <c r="FWU375" s="208"/>
      <c r="FWV375" s="208"/>
      <c r="FWW375" s="208"/>
      <c r="FWX375" s="208"/>
      <c r="FWY375" s="208"/>
      <c r="FWZ375" s="208"/>
      <c r="FXA375" s="208"/>
      <c r="FXB375" s="208"/>
      <c r="FXC375" s="208"/>
      <c r="FXD375" s="208"/>
      <c r="FXE375" s="208"/>
      <c r="FXF375" s="208"/>
      <c r="FXG375" s="208"/>
      <c r="FXH375" s="208"/>
      <c r="FXI375" s="208"/>
      <c r="FXJ375" s="208"/>
      <c r="FXK375" s="208"/>
      <c r="FXL375" s="208"/>
      <c r="FXM375" s="208"/>
      <c r="FXN375" s="208"/>
      <c r="FXO375" s="208"/>
      <c r="FXP375" s="208"/>
      <c r="FXQ375" s="208"/>
      <c r="FXR375" s="208"/>
      <c r="FXS375" s="208"/>
      <c r="FXT375" s="208"/>
      <c r="FXU375" s="208"/>
      <c r="FXV375" s="208"/>
      <c r="FXW375" s="208"/>
      <c r="FXX375" s="208"/>
      <c r="FXY375" s="208"/>
      <c r="FXZ375" s="208"/>
      <c r="FYA375" s="208"/>
      <c r="FYB375" s="208"/>
      <c r="FYC375" s="208"/>
      <c r="FYD375" s="208"/>
      <c r="FYE375" s="208"/>
      <c r="FYF375" s="208"/>
      <c r="FYG375" s="208"/>
      <c r="FYH375" s="208"/>
      <c r="FYI375" s="208"/>
      <c r="FYJ375" s="208"/>
      <c r="FYK375" s="208"/>
      <c r="FYL375" s="208"/>
      <c r="FYM375" s="208"/>
      <c r="FYN375" s="208"/>
      <c r="FYO375" s="208"/>
      <c r="FYP375" s="208"/>
      <c r="FYQ375" s="208"/>
      <c r="FYR375" s="208"/>
      <c r="FYS375" s="208"/>
      <c r="FYT375" s="208"/>
      <c r="FYU375" s="208"/>
      <c r="FYV375" s="208"/>
      <c r="FYW375" s="208"/>
      <c r="FYX375" s="208"/>
      <c r="FYY375" s="208"/>
      <c r="FYZ375" s="208"/>
      <c r="FZA375" s="208"/>
      <c r="FZB375" s="208"/>
      <c r="FZC375" s="208"/>
      <c r="FZD375" s="208"/>
      <c r="FZE375" s="208"/>
      <c r="FZF375" s="208"/>
      <c r="FZG375" s="208"/>
      <c r="FZH375" s="208"/>
      <c r="FZI375" s="208"/>
      <c r="FZJ375" s="208"/>
      <c r="FZK375" s="208"/>
      <c r="FZL375" s="208"/>
      <c r="FZM375" s="208"/>
      <c r="FZN375" s="208"/>
      <c r="FZO375" s="208"/>
      <c r="FZP375" s="208"/>
      <c r="FZQ375" s="208"/>
      <c r="FZR375" s="208"/>
      <c r="FZS375" s="208"/>
      <c r="FZT375" s="208"/>
      <c r="FZU375" s="208"/>
      <c r="FZV375" s="208"/>
      <c r="FZW375" s="208"/>
      <c r="FZX375" s="208"/>
      <c r="FZY375" s="208"/>
      <c r="FZZ375" s="208"/>
      <c r="GAA375" s="208"/>
      <c r="GAB375" s="208"/>
      <c r="GAC375" s="208"/>
      <c r="GAD375" s="208"/>
      <c r="GAE375" s="208"/>
      <c r="GAF375" s="208"/>
      <c r="GAG375" s="208"/>
      <c r="GAH375" s="208"/>
      <c r="GAI375" s="208"/>
      <c r="GAJ375" s="208"/>
      <c r="GAK375" s="208"/>
      <c r="GAL375" s="208"/>
      <c r="GAM375" s="208"/>
      <c r="GAN375" s="208"/>
      <c r="GAO375" s="208"/>
      <c r="GAP375" s="208"/>
      <c r="GAQ375" s="208"/>
      <c r="GAR375" s="208"/>
      <c r="GAS375" s="208"/>
      <c r="GAT375" s="208"/>
      <c r="GAU375" s="208"/>
      <c r="GAV375" s="208"/>
      <c r="GAW375" s="208"/>
      <c r="GAX375" s="208"/>
      <c r="GAY375" s="208"/>
      <c r="GAZ375" s="208"/>
      <c r="GBA375" s="208"/>
      <c r="GBB375" s="208"/>
      <c r="GBC375" s="208"/>
      <c r="GBD375" s="208"/>
      <c r="GBE375" s="208"/>
      <c r="GBF375" s="208"/>
      <c r="GBG375" s="208"/>
      <c r="GBH375" s="208"/>
      <c r="GBI375" s="208"/>
      <c r="GBJ375" s="208"/>
      <c r="GBK375" s="208"/>
      <c r="GBL375" s="208"/>
      <c r="GBM375" s="208"/>
      <c r="GBN375" s="208"/>
      <c r="GBO375" s="208"/>
      <c r="GBP375" s="208"/>
      <c r="GBQ375" s="208"/>
      <c r="GBR375" s="208"/>
      <c r="GBS375" s="208"/>
      <c r="GBT375" s="208"/>
      <c r="GBU375" s="208"/>
      <c r="GBV375" s="208"/>
      <c r="GBW375" s="208"/>
      <c r="GBX375" s="208"/>
      <c r="GBY375" s="208"/>
      <c r="GBZ375" s="208"/>
      <c r="GCA375" s="208"/>
      <c r="GCB375" s="208"/>
      <c r="GCC375" s="208"/>
      <c r="GCD375" s="208"/>
      <c r="GCE375" s="208"/>
      <c r="GCF375" s="208"/>
      <c r="GCG375" s="208"/>
      <c r="GCH375" s="208"/>
      <c r="GCI375" s="208"/>
      <c r="GCJ375" s="208"/>
      <c r="GCK375" s="208"/>
      <c r="GCL375" s="208"/>
      <c r="GCM375" s="208"/>
      <c r="GCN375" s="208"/>
      <c r="GCO375" s="208"/>
      <c r="GCP375" s="208"/>
      <c r="GCQ375" s="208"/>
      <c r="GCR375" s="208"/>
      <c r="GCS375" s="208"/>
      <c r="GCT375" s="208"/>
      <c r="GCU375" s="208"/>
      <c r="GCV375" s="208"/>
      <c r="GCW375" s="208"/>
      <c r="GCX375" s="208"/>
      <c r="GCY375" s="208"/>
      <c r="GCZ375" s="208"/>
      <c r="GDA375" s="208"/>
      <c r="GDB375" s="208"/>
      <c r="GDC375" s="208"/>
      <c r="GDD375" s="208"/>
      <c r="GDE375" s="208"/>
      <c r="GDF375" s="208"/>
      <c r="GDG375" s="208"/>
      <c r="GDH375" s="208"/>
      <c r="GDI375" s="208"/>
      <c r="GDJ375" s="208"/>
      <c r="GDK375" s="208"/>
      <c r="GDL375" s="208"/>
      <c r="GDM375" s="208"/>
      <c r="GDN375" s="208"/>
      <c r="GDO375" s="208"/>
      <c r="GDP375" s="208"/>
      <c r="GDQ375" s="208"/>
      <c r="GDR375" s="208"/>
      <c r="GDS375" s="208"/>
      <c r="GDT375" s="208"/>
      <c r="GDU375" s="208"/>
      <c r="GDV375" s="208"/>
      <c r="GDW375" s="208"/>
      <c r="GDX375" s="208"/>
      <c r="GDY375" s="208"/>
      <c r="GDZ375" s="208"/>
      <c r="GEA375" s="208"/>
      <c r="GEB375" s="208"/>
      <c r="GEC375" s="208"/>
      <c r="GED375" s="208"/>
      <c r="GEE375" s="208"/>
      <c r="GEF375" s="208"/>
      <c r="GEG375" s="208"/>
      <c r="GEH375" s="208"/>
      <c r="GEI375" s="208"/>
      <c r="GEJ375" s="208"/>
      <c r="GEK375" s="208"/>
      <c r="GEL375" s="208"/>
      <c r="GEM375" s="208"/>
      <c r="GEN375" s="208"/>
      <c r="GEO375" s="208"/>
      <c r="GEP375" s="208"/>
      <c r="GEQ375" s="208"/>
      <c r="GER375" s="208"/>
      <c r="GES375" s="208"/>
      <c r="GET375" s="208"/>
      <c r="GEU375" s="208"/>
      <c r="GEV375" s="208"/>
      <c r="GEW375" s="208"/>
      <c r="GEX375" s="208"/>
      <c r="GEY375" s="208"/>
      <c r="GEZ375" s="208"/>
      <c r="GFA375" s="208"/>
      <c r="GFB375" s="208"/>
      <c r="GFC375" s="208"/>
      <c r="GFD375" s="208"/>
      <c r="GFE375" s="208"/>
      <c r="GFF375" s="208"/>
      <c r="GFG375" s="208"/>
      <c r="GFH375" s="208"/>
      <c r="GFI375" s="208"/>
      <c r="GFJ375" s="208"/>
      <c r="GFK375" s="208"/>
      <c r="GFL375" s="208"/>
      <c r="GFM375" s="208"/>
      <c r="GFN375" s="208"/>
      <c r="GFO375" s="208"/>
      <c r="GFP375" s="208"/>
      <c r="GFQ375" s="208"/>
      <c r="GFR375" s="208"/>
      <c r="GFS375" s="208"/>
      <c r="GFT375" s="208"/>
      <c r="GFU375" s="208"/>
      <c r="GFV375" s="208"/>
      <c r="GFW375" s="208"/>
      <c r="GFX375" s="208"/>
      <c r="GFY375" s="208"/>
      <c r="GFZ375" s="208"/>
      <c r="GGA375" s="208"/>
      <c r="GGB375" s="208"/>
      <c r="GGC375" s="208"/>
      <c r="GGD375" s="208"/>
      <c r="GGE375" s="208"/>
      <c r="GGF375" s="208"/>
      <c r="GGG375" s="208"/>
      <c r="GGH375" s="208"/>
      <c r="GGI375" s="208"/>
      <c r="GGJ375" s="208"/>
      <c r="GGK375" s="208"/>
      <c r="GGL375" s="208"/>
      <c r="GGM375" s="208"/>
      <c r="GGN375" s="208"/>
      <c r="GGO375" s="208"/>
      <c r="GGP375" s="208"/>
      <c r="GGQ375" s="208"/>
      <c r="GGR375" s="208"/>
      <c r="GGS375" s="208"/>
      <c r="GGT375" s="208"/>
      <c r="GGU375" s="208"/>
      <c r="GGV375" s="208"/>
      <c r="GGW375" s="208"/>
      <c r="GGX375" s="208"/>
      <c r="GGY375" s="208"/>
      <c r="GGZ375" s="208"/>
      <c r="GHA375" s="208"/>
      <c r="GHB375" s="208"/>
      <c r="GHC375" s="208"/>
      <c r="GHD375" s="208"/>
      <c r="GHE375" s="208"/>
      <c r="GHF375" s="208"/>
      <c r="GHG375" s="208"/>
      <c r="GHH375" s="208"/>
      <c r="GHI375" s="208"/>
      <c r="GHJ375" s="208"/>
      <c r="GHK375" s="208"/>
      <c r="GHL375" s="208"/>
      <c r="GHM375" s="208"/>
      <c r="GHN375" s="208"/>
      <c r="GHO375" s="208"/>
      <c r="GHP375" s="208"/>
      <c r="GHQ375" s="208"/>
      <c r="GHR375" s="208"/>
      <c r="GHS375" s="208"/>
      <c r="GHT375" s="208"/>
      <c r="GHU375" s="208"/>
      <c r="GHV375" s="208"/>
      <c r="GHW375" s="208"/>
      <c r="GHX375" s="208"/>
      <c r="GHY375" s="208"/>
      <c r="GHZ375" s="208"/>
      <c r="GIA375" s="208"/>
      <c r="GIB375" s="208"/>
      <c r="GIC375" s="208"/>
      <c r="GID375" s="208"/>
      <c r="GIE375" s="208"/>
      <c r="GIF375" s="208"/>
      <c r="GIG375" s="208"/>
      <c r="GIH375" s="208"/>
      <c r="GII375" s="208"/>
      <c r="GIJ375" s="208"/>
      <c r="GIK375" s="208"/>
      <c r="GIL375" s="208"/>
      <c r="GIM375" s="208"/>
      <c r="GIN375" s="208"/>
      <c r="GIO375" s="208"/>
      <c r="GIP375" s="208"/>
      <c r="GIQ375" s="208"/>
      <c r="GIR375" s="208"/>
      <c r="GIS375" s="208"/>
      <c r="GIT375" s="208"/>
      <c r="GIU375" s="208"/>
      <c r="GIV375" s="208"/>
      <c r="GIW375" s="208"/>
      <c r="GIX375" s="208"/>
      <c r="GIY375" s="208"/>
      <c r="GIZ375" s="208"/>
      <c r="GJA375" s="208"/>
      <c r="GJB375" s="208"/>
      <c r="GJC375" s="208"/>
      <c r="GJD375" s="208"/>
      <c r="GJE375" s="208"/>
      <c r="GJF375" s="208"/>
      <c r="GJG375" s="208"/>
      <c r="GJH375" s="208"/>
      <c r="GJI375" s="208"/>
      <c r="GJJ375" s="208"/>
      <c r="GJK375" s="208"/>
      <c r="GJL375" s="208"/>
      <c r="GJM375" s="208"/>
      <c r="GJN375" s="208"/>
      <c r="GJO375" s="208"/>
      <c r="GJP375" s="208"/>
      <c r="GJQ375" s="208"/>
      <c r="GJR375" s="208"/>
      <c r="GJS375" s="208"/>
      <c r="GJT375" s="208"/>
      <c r="GJU375" s="208"/>
      <c r="GJV375" s="208"/>
      <c r="GJW375" s="208"/>
      <c r="GJX375" s="208"/>
      <c r="GJY375" s="208"/>
      <c r="GJZ375" s="208"/>
      <c r="GKA375" s="208"/>
      <c r="GKB375" s="208"/>
      <c r="GKC375" s="208"/>
      <c r="GKD375" s="208"/>
      <c r="GKE375" s="208"/>
      <c r="GKF375" s="208"/>
      <c r="GKG375" s="208"/>
      <c r="GKH375" s="208"/>
      <c r="GKI375" s="208"/>
      <c r="GKJ375" s="208"/>
      <c r="GKK375" s="208"/>
      <c r="GKL375" s="208"/>
      <c r="GKM375" s="208"/>
      <c r="GKN375" s="208"/>
      <c r="GKO375" s="208"/>
      <c r="GKP375" s="208"/>
      <c r="GKQ375" s="208"/>
      <c r="GKR375" s="208"/>
      <c r="GKS375" s="208"/>
      <c r="GKT375" s="208"/>
      <c r="GKU375" s="208"/>
      <c r="GKV375" s="208"/>
      <c r="GKW375" s="208"/>
      <c r="GKX375" s="208"/>
      <c r="GKY375" s="208"/>
      <c r="GKZ375" s="208"/>
      <c r="GLA375" s="208"/>
      <c r="GLB375" s="208"/>
      <c r="GLC375" s="208"/>
      <c r="GLD375" s="208"/>
      <c r="GLE375" s="208"/>
      <c r="GLF375" s="208"/>
      <c r="GLG375" s="208"/>
      <c r="GLH375" s="208"/>
      <c r="GLI375" s="208"/>
      <c r="GLJ375" s="208"/>
      <c r="GLK375" s="208"/>
      <c r="GLL375" s="208"/>
      <c r="GLM375" s="208"/>
      <c r="GLN375" s="208"/>
      <c r="GLO375" s="208"/>
      <c r="GLP375" s="208"/>
      <c r="GLQ375" s="208"/>
      <c r="GLR375" s="208"/>
      <c r="GLS375" s="208"/>
      <c r="GLT375" s="208"/>
      <c r="GLU375" s="208"/>
      <c r="GLV375" s="208"/>
      <c r="GLW375" s="208"/>
      <c r="GLX375" s="208"/>
      <c r="GLY375" s="208"/>
      <c r="GLZ375" s="208"/>
      <c r="GMA375" s="208"/>
      <c r="GMB375" s="208"/>
      <c r="GMC375" s="208"/>
      <c r="GMD375" s="208"/>
      <c r="GME375" s="208"/>
      <c r="GMF375" s="208"/>
      <c r="GMG375" s="208"/>
      <c r="GMH375" s="208"/>
      <c r="GMI375" s="208"/>
      <c r="GMJ375" s="208"/>
      <c r="GMK375" s="208"/>
      <c r="GML375" s="208"/>
      <c r="GMM375" s="208"/>
      <c r="GMN375" s="208"/>
      <c r="GMO375" s="208"/>
      <c r="GMP375" s="208"/>
      <c r="GMQ375" s="208"/>
      <c r="GMR375" s="208"/>
      <c r="GMS375" s="208"/>
      <c r="GMT375" s="208"/>
      <c r="GMU375" s="208"/>
      <c r="GMV375" s="208"/>
      <c r="GMW375" s="208"/>
      <c r="GMX375" s="208"/>
      <c r="GMY375" s="208"/>
      <c r="GMZ375" s="208"/>
      <c r="GNA375" s="208"/>
      <c r="GNB375" s="208"/>
      <c r="GNC375" s="208"/>
      <c r="GND375" s="208"/>
      <c r="GNE375" s="208"/>
      <c r="GNF375" s="208"/>
      <c r="GNG375" s="208"/>
      <c r="GNH375" s="208"/>
      <c r="GNI375" s="208"/>
      <c r="GNJ375" s="208"/>
      <c r="GNK375" s="208"/>
      <c r="GNL375" s="208"/>
      <c r="GNM375" s="208"/>
      <c r="GNN375" s="208"/>
      <c r="GNO375" s="208"/>
      <c r="GNP375" s="208"/>
      <c r="GNQ375" s="208"/>
      <c r="GNR375" s="208"/>
      <c r="GNS375" s="208"/>
      <c r="GNT375" s="208"/>
      <c r="GNU375" s="208"/>
      <c r="GNV375" s="208"/>
      <c r="GNW375" s="208"/>
      <c r="GNX375" s="208"/>
      <c r="GNY375" s="208"/>
      <c r="GNZ375" s="208"/>
      <c r="GOA375" s="208"/>
      <c r="GOB375" s="208"/>
      <c r="GOC375" s="208"/>
      <c r="GOD375" s="208"/>
      <c r="GOE375" s="208"/>
      <c r="GOF375" s="208"/>
      <c r="GOG375" s="208"/>
      <c r="GOH375" s="208"/>
      <c r="GOI375" s="208"/>
      <c r="GOJ375" s="208"/>
      <c r="GOK375" s="208"/>
      <c r="GOL375" s="208"/>
      <c r="GOM375" s="208"/>
      <c r="GON375" s="208"/>
      <c r="GOO375" s="208"/>
      <c r="GOP375" s="208"/>
      <c r="GOQ375" s="208"/>
      <c r="GOR375" s="208"/>
      <c r="GOS375" s="208"/>
      <c r="GOT375" s="208"/>
      <c r="GOU375" s="208"/>
      <c r="GOV375" s="208"/>
      <c r="GOW375" s="208"/>
      <c r="GOX375" s="208"/>
      <c r="GOY375" s="208"/>
      <c r="GOZ375" s="208"/>
      <c r="GPA375" s="208"/>
      <c r="GPB375" s="208"/>
      <c r="GPC375" s="208"/>
      <c r="GPD375" s="208"/>
      <c r="GPE375" s="208"/>
      <c r="GPF375" s="208"/>
      <c r="GPG375" s="208"/>
      <c r="GPH375" s="208"/>
      <c r="GPI375" s="208"/>
      <c r="GPJ375" s="208"/>
      <c r="GPK375" s="208"/>
      <c r="GPL375" s="208"/>
      <c r="GPM375" s="208"/>
      <c r="GPN375" s="208"/>
      <c r="GPO375" s="208"/>
      <c r="GPP375" s="208"/>
      <c r="GPQ375" s="208"/>
      <c r="GPR375" s="208"/>
      <c r="GPS375" s="208"/>
      <c r="GPT375" s="208"/>
      <c r="GPU375" s="208"/>
      <c r="GPV375" s="208"/>
      <c r="GPW375" s="208"/>
      <c r="GPX375" s="208"/>
      <c r="GPY375" s="208"/>
      <c r="GPZ375" s="208"/>
      <c r="GQA375" s="208"/>
      <c r="GQB375" s="208"/>
      <c r="GQC375" s="208"/>
      <c r="GQD375" s="208"/>
      <c r="GQE375" s="208"/>
      <c r="GQF375" s="208"/>
      <c r="GQG375" s="208"/>
      <c r="GQH375" s="208"/>
      <c r="GQI375" s="208"/>
      <c r="GQJ375" s="208"/>
      <c r="GQK375" s="208"/>
      <c r="GQL375" s="208"/>
      <c r="GQM375" s="208"/>
      <c r="GQN375" s="208"/>
      <c r="GQO375" s="208"/>
      <c r="GQP375" s="208"/>
      <c r="GQQ375" s="208"/>
      <c r="GQR375" s="208"/>
      <c r="GQS375" s="208"/>
      <c r="GQT375" s="208"/>
      <c r="GQU375" s="208"/>
      <c r="GQV375" s="208"/>
      <c r="GQW375" s="208"/>
      <c r="GQX375" s="208"/>
      <c r="GQY375" s="208"/>
      <c r="GQZ375" s="208"/>
      <c r="GRA375" s="208"/>
      <c r="GRB375" s="208"/>
      <c r="GRC375" s="208"/>
      <c r="GRD375" s="208"/>
      <c r="GRE375" s="208"/>
      <c r="GRF375" s="208"/>
      <c r="GRG375" s="208"/>
      <c r="GRH375" s="208"/>
      <c r="GRI375" s="208"/>
      <c r="GRJ375" s="208"/>
      <c r="GRK375" s="208"/>
      <c r="GRL375" s="208"/>
      <c r="GRM375" s="208"/>
      <c r="GRN375" s="208"/>
      <c r="GRO375" s="208"/>
      <c r="GRP375" s="208"/>
      <c r="GRQ375" s="208"/>
      <c r="GRR375" s="208"/>
      <c r="GRS375" s="208"/>
      <c r="GRT375" s="208"/>
      <c r="GRU375" s="208"/>
      <c r="GRV375" s="208"/>
      <c r="GRW375" s="208"/>
      <c r="GRX375" s="208"/>
      <c r="GRY375" s="208"/>
      <c r="GRZ375" s="208"/>
      <c r="GSA375" s="208"/>
      <c r="GSB375" s="208"/>
      <c r="GSC375" s="208"/>
      <c r="GSD375" s="208"/>
      <c r="GSE375" s="208"/>
      <c r="GSF375" s="208"/>
      <c r="GSG375" s="208"/>
      <c r="GSH375" s="208"/>
      <c r="GSI375" s="208"/>
      <c r="GSJ375" s="208"/>
      <c r="GSK375" s="208"/>
      <c r="GSL375" s="208"/>
      <c r="GSM375" s="208"/>
      <c r="GSN375" s="208"/>
      <c r="GSO375" s="208"/>
      <c r="GSP375" s="208"/>
      <c r="GSQ375" s="208"/>
      <c r="GSR375" s="208"/>
      <c r="GSS375" s="208"/>
      <c r="GST375" s="208"/>
      <c r="GSU375" s="208"/>
      <c r="GSV375" s="208"/>
      <c r="GSW375" s="208"/>
      <c r="GSX375" s="208"/>
      <c r="GSY375" s="208"/>
      <c r="GSZ375" s="208"/>
      <c r="GTA375" s="208"/>
      <c r="GTB375" s="208"/>
      <c r="GTC375" s="208"/>
      <c r="GTD375" s="208"/>
      <c r="GTE375" s="208"/>
      <c r="GTF375" s="208"/>
      <c r="GTG375" s="208"/>
      <c r="GTH375" s="208"/>
      <c r="GTI375" s="208"/>
      <c r="GTJ375" s="208"/>
      <c r="GTK375" s="208"/>
      <c r="GTL375" s="208"/>
      <c r="GTM375" s="208"/>
      <c r="GTN375" s="208"/>
      <c r="GTO375" s="208"/>
      <c r="GTP375" s="208"/>
      <c r="GTQ375" s="208"/>
      <c r="GTR375" s="208"/>
      <c r="GTS375" s="208"/>
      <c r="GTT375" s="208"/>
      <c r="GTU375" s="208"/>
      <c r="GTV375" s="208"/>
      <c r="GTW375" s="208"/>
      <c r="GTX375" s="208"/>
      <c r="GTY375" s="208"/>
      <c r="GTZ375" s="208"/>
      <c r="GUA375" s="208"/>
      <c r="GUB375" s="208"/>
      <c r="GUC375" s="208"/>
      <c r="GUD375" s="208"/>
      <c r="GUE375" s="208"/>
      <c r="GUF375" s="208"/>
      <c r="GUG375" s="208"/>
      <c r="GUH375" s="208"/>
      <c r="GUI375" s="208"/>
      <c r="GUJ375" s="208"/>
      <c r="GUK375" s="208"/>
      <c r="GUL375" s="208"/>
      <c r="GUM375" s="208"/>
      <c r="GUN375" s="208"/>
      <c r="GUO375" s="208"/>
      <c r="GUP375" s="208"/>
      <c r="GUQ375" s="208"/>
      <c r="GUR375" s="208"/>
      <c r="GUS375" s="208"/>
      <c r="GUT375" s="208"/>
      <c r="GUU375" s="208"/>
      <c r="GUV375" s="208"/>
      <c r="GUW375" s="208"/>
      <c r="GUX375" s="208"/>
      <c r="GUY375" s="208"/>
      <c r="GUZ375" s="208"/>
      <c r="GVA375" s="208"/>
      <c r="GVB375" s="208"/>
      <c r="GVC375" s="208"/>
      <c r="GVD375" s="208"/>
      <c r="GVE375" s="208"/>
      <c r="GVF375" s="208"/>
      <c r="GVG375" s="208"/>
      <c r="GVH375" s="208"/>
      <c r="GVI375" s="208"/>
      <c r="GVJ375" s="208"/>
      <c r="GVK375" s="208"/>
      <c r="GVL375" s="208"/>
      <c r="GVM375" s="208"/>
      <c r="GVN375" s="208"/>
      <c r="GVO375" s="208"/>
      <c r="GVP375" s="208"/>
      <c r="GVQ375" s="208"/>
      <c r="GVR375" s="208"/>
      <c r="GVS375" s="208"/>
      <c r="GVT375" s="208"/>
      <c r="GVU375" s="208"/>
      <c r="GVV375" s="208"/>
      <c r="GVW375" s="208"/>
      <c r="GVX375" s="208"/>
      <c r="GVY375" s="208"/>
      <c r="GVZ375" s="208"/>
      <c r="GWA375" s="208"/>
      <c r="GWB375" s="208"/>
      <c r="GWC375" s="208"/>
      <c r="GWD375" s="208"/>
      <c r="GWE375" s="208"/>
      <c r="GWF375" s="208"/>
      <c r="GWG375" s="208"/>
      <c r="GWH375" s="208"/>
      <c r="GWI375" s="208"/>
      <c r="GWJ375" s="208"/>
      <c r="GWK375" s="208"/>
      <c r="GWL375" s="208"/>
      <c r="GWM375" s="208"/>
      <c r="GWN375" s="208"/>
      <c r="GWO375" s="208"/>
      <c r="GWP375" s="208"/>
      <c r="GWQ375" s="208"/>
      <c r="GWR375" s="208"/>
      <c r="GWS375" s="208"/>
      <c r="GWT375" s="208"/>
      <c r="GWU375" s="208"/>
      <c r="GWV375" s="208"/>
      <c r="GWW375" s="208"/>
      <c r="GWX375" s="208"/>
      <c r="GWY375" s="208"/>
      <c r="GWZ375" s="208"/>
      <c r="GXA375" s="208"/>
      <c r="GXB375" s="208"/>
      <c r="GXC375" s="208"/>
      <c r="GXD375" s="208"/>
      <c r="GXE375" s="208"/>
      <c r="GXF375" s="208"/>
      <c r="GXG375" s="208"/>
      <c r="GXH375" s="208"/>
      <c r="GXI375" s="208"/>
      <c r="GXJ375" s="208"/>
      <c r="GXK375" s="208"/>
      <c r="GXL375" s="208"/>
      <c r="GXM375" s="208"/>
      <c r="GXN375" s="208"/>
      <c r="GXO375" s="208"/>
      <c r="GXP375" s="208"/>
      <c r="GXQ375" s="208"/>
      <c r="GXR375" s="208"/>
      <c r="GXS375" s="208"/>
      <c r="GXT375" s="208"/>
      <c r="GXU375" s="208"/>
      <c r="GXV375" s="208"/>
      <c r="GXW375" s="208"/>
      <c r="GXX375" s="208"/>
      <c r="GXY375" s="208"/>
      <c r="GXZ375" s="208"/>
      <c r="GYA375" s="208"/>
      <c r="GYB375" s="208"/>
      <c r="GYC375" s="208"/>
      <c r="GYD375" s="208"/>
      <c r="GYE375" s="208"/>
      <c r="GYF375" s="208"/>
      <c r="GYG375" s="208"/>
      <c r="GYH375" s="208"/>
      <c r="GYI375" s="208"/>
      <c r="GYJ375" s="208"/>
      <c r="GYK375" s="208"/>
      <c r="GYL375" s="208"/>
      <c r="GYM375" s="208"/>
      <c r="GYN375" s="208"/>
      <c r="GYO375" s="208"/>
      <c r="GYP375" s="208"/>
      <c r="GYQ375" s="208"/>
      <c r="GYR375" s="208"/>
      <c r="GYS375" s="208"/>
      <c r="GYT375" s="208"/>
      <c r="GYU375" s="208"/>
      <c r="GYV375" s="208"/>
      <c r="GYW375" s="208"/>
      <c r="GYX375" s="208"/>
      <c r="GYY375" s="208"/>
      <c r="GYZ375" s="208"/>
      <c r="GZA375" s="208"/>
      <c r="GZB375" s="208"/>
      <c r="GZC375" s="208"/>
      <c r="GZD375" s="208"/>
      <c r="GZE375" s="208"/>
      <c r="GZF375" s="208"/>
      <c r="GZG375" s="208"/>
      <c r="GZH375" s="208"/>
      <c r="GZI375" s="208"/>
      <c r="GZJ375" s="208"/>
      <c r="GZK375" s="208"/>
      <c r="GZL375" s="208"/>
      <c r="GZM375" s="208"/>
      <c r="GZN375" s="208"/>
      <c r="GZO375" s="208"/>
      <c r="GZP375" s="208"/>
      <c r="GZQ375" s="208"/>
      <c r="GZR375" s="208"/>
      <c r="GZS375" s="208"/>
      <c r="GZT375" s="208"/>
      <c r="GZU375" s="208"/>
      <c r="GZV375" s="208"/>
      <c r="GZW375" s="208"/>
      <c r="GZX375" s="208"/>
      <c r="GZY375" s="208"/>
      <c r="GZZ375" s="208"/>
      <c r="HAA375" s="208"/>
      <c r="HAB375" s="208"/>
      <c r="HAC375" s="208"/>
      <c r="HAD375" s="208"/>
      <c r="HAE375" s="208"/>
      <c r="HAF375" s="208"/>
      <c r="HAG375" s="208"/>
      <c r="HAH375" s="208"/>
      <c r="HAI375" s="208"/>
      <c r="HAJ375" s="208"/>
      <c r="HAK375" s="208"/>
      <c r="HAL375" s="208"/>
      <c r="HAM375" s="208"/>
      <c r="HAN375" s="208"/>
      <c r="HAO375" s="208"/>
      <c r="HAP375" s="208"/>
      <c r="HAQ375" s="208"/>
      <c r="HAR375" s="208"/>
      <c r="HAS375" s="208"/>
      <c r="HAT375" s="208"/>
      <c r="HAU375" s="208"/>
      <c r="HAV375" s="208"/>
      <c r="HAW375" s="208"/>
      <c r="HAX375" s="208"/>
      <c r="HAY375" s="208"/>
      <c r="HAZ375" s="208"/>
      <c r="HBA375" s="208"/>
      <c r="HBB375" s="208"/>
      <c r="HBC375" s="208"/>
      <c r="HBD375" s="208"/>
      <c r="HBE375" s="208"/>
      <c r="HBF375" s="208"/>
      <c r="HBG375" s="208"/>
      <c r="HBH375" s="208"/>
      <c r="HBI375" s="208"/>
      <c r="HBJ375" s="208"/>
      <c r="HBK375" s="208"/>
      <c r="HBL375" s="208"/>
      <c r="HBM375" s="208"/>
      <c r="HBN375" s="208"/>
      <c r="HBO375" s="208"/>
      <c r="HBP375" s="208"/>
      <c r="HBQ375" s="208"/>
      <c r="HBR375" s="208"/>
      <c r="HBS375" s="208"/>
      <c r="HBT375" s="208"/>
      <c r="HBU375" s="208"/>
      <c r="HBV375" s="208"/>
      <c r="HBW375" s="208"/>
      <c r="HBX375" s="208"/>
      <c r="HBY375" s="208"/>
      <c r="HBZ375" s="208"/>
      <c r="HCA375" s="208"/>
      <c r="HCB375" s="208"/>
      <c r="HCC375" s="208"/>
      <c r="HCD375" s="208"/>
      <c r="HCE375" s="208"/>
      <c r="HCF375" s="208"/>
      <c r="HCG375" s="208"/>
      <c r="HCH375" s="208"/>
      <c r="HCI375" s="208"/>
      <c r="HCJ375" s="208"/>
      <c r="HCK375" s="208"/>
      <c r="HCL375" s="208"/>
      <c r="HCM375" s="208"/>
      <c r="HCN375" s="208"/>
      <c r="HCO375" s="208"/>
      <c r="HCP375" s="208"/>
      <c r="HCQ375" s="208"/>
      <c r="HCR375" s="208"/>
      <c r="HCS375" s="208"/>
      <c r="HCT375" s="208"/>
      <c r="HCU375" s="208"/>
      <c r="HCV375" s="208"/>
      <c r="HCW375" s="208"/>
      <c r="HCX375" s="208"/>
      <c r="HCY375" s="208"/>
      <c r="HCZ375" s="208"/>
      <c r="HDA375" s="208"/>
      <c r="HDB375" s="208"/>
      <c r="HDC375" s="208"/>
      <c r="HDD375" s="208"/>
      <c r="HDE375" s="208"/>
      <c r="HDF375" s="208"/>
      <c r="HDG375" s="208"/>
      <c r="HDH375" s="208"/>
      <c r="HDI375" s="208"/>
      <c r="HDJ375" s="208"/>
      <c r="HDK375" s="208"/>
      <c r="HDL375" s="208"/>
      <c r="HDM375" s="208"/>
      <c r="HDN375" s="208"/>
      <c r="HDO375" s="208"/>
      <c r="HDP375" s="208"/>
      <c r="HDQ375" s="208"/>
      <c r="HDR375" s="208"/>
      <c r="HDS375" s="208"/>
      <c r="HDT375" s="208"/>
      <c r="HDU375" s="208"/>
      <c r="HDV375" s="208"/>
      <c r="HDW375" s="208"/>
      <c r="HDX375" s="208"/>
      <c r="HDY375" s="208"/>
      <c r="HDZ375" s="208"/>
      <c r="HEA375" s="208"/>
      <c r="HEB375" s="208"/>
      <c r="HEC375" s="208"/>
      <c r="HED375" s="208"/>
      <c r="HEE375" s="208"/>
      <c r="HEF375" s="208"/>
      <c r="HEG375" s="208"/>
      <c r="HEH375" s="208"/>
      <c r="HEI375" s="208"/>
      <c r="HEJ375" s="208"/>
      <c r="HEK375" s="208"/>
      <c r="HEL375" s="208"/>
      <c r="HEM375" s="208"/>
      <c r="HEN375" s="208"/>
      <c r="HEO375" s="208"/>
      <c r="HEP375" s="208"/>
      <c r="HEQ375" s="208"/>
      <c r="HER375" s="208"/>
      <c r="HES375" s="208"/>
      <c r="HET375" s="208"/>
      <c r="HEU375" s="208"/>
      <c r="HEV375" s="208"/>
      <c r="HEW375" s="208"/>
      <c r="HEX375" s="208"/>
      <c r="HEY375" s="208"/>
      <c r="HEZ375" s="208"/>
      <c r="HFA375" s="208"/>
      <c r="HFB375" s="208"/>
      <c r="HFC375" s="208"/>
      <c r="HFD375" s="208"/>
      <c r="HFE375" s="208"/>
      <c r="HFF375" s="208"/>
      <c r="HFG375" s="208"/>
      <c r="HFH375" s="208"/>
      <c r="HFI375" s="208"/>
      <c r="HFJ375" s="208"/>
      <c r="HFK375" s="208"/>
      <c r="HFL375" s="208"/>
      <c r="HFM375" s="208"/>
      <c r="HFN375" s="208"/>
      <c r="HFO375" s="208"/>
      <c r="HFP375" s="208"/>
      <c r="HFQ375" s="208"/>
      <c r="HFR375" s="208"/>
      <c r="HFS375" s="208"/>
      <c r="HFT375" s="208"/>
      <c r="HFU375" s="208"/>
      <c r="HFV375" s="208"/>
      <c r="HFW375" s="208"/>
      <c r="HFX375" s="208"/>
      <c r="HFY375" s="208"/>
      <c r="HFZ375" s="208"/>
      <c r="HGA375" s="208"/>
      <c r="HGB375" s="208"/>
      <c r="HGC375" s="208"/>
      <c r="HGD375" s="208"/>
      <c r="HGE375" s="208"/>
      <c r="HGF375" s="208"/>
      <c r="HGG375" s="208"/>
      <c r="HGH375" s="208"/>
      <c r="HGI375" s="208"/>
      <c r="HGJ375" s="208"/>
      <c r="HGK375" s="208"/>
      <c r="HGL375" s="208"/>
      <c r="HGM375" s="208"/>
      <c r="HGN375" s="208"/>
      <c r="HGO375" s="208"/>
      <c r="HGP375" s="208"/>
      <c r="HGQ375" s="208"/>
      <c r="HGR375" s="208"/>
      <c r="HGS375" s="208"/>
      <c r="HGT375" s="208"/>
      <c r="HGU375" s="208"/>
      <c r="HGV375" s="208"/>
      <c r="HGW375" s="208"/>
      <c r="HGX375" s="208"/>
      <c r="HGY375" s="208"/>
      <c r="HGZ375" s="208"/>
      <c r="HHA375" s="208"/>
      <c r="HHB375" s="208"/>
      <c r="HHC375" s="208"/>
      <c r="HHD375" s="208"/>
      <c r="HHE375" s="208"/>
      <c r="HHF375" s="208"/>
      <c r="HHG375" s="208"/>
      <c r="HHH375" s="208"/>
      <c r="HHI375" s="208"/>
      <c r="HHJ375" s="208"/>
      <c r="HHK375" s="208"/>
      <c r="HHL375" s="208"/>
      <c r="HHM375" s="208"/>
      <c r="HHN375" s="208"/>
      <c r="HHO375" s="208"/>
      <c r="HHP375" s="208"/>
      <c r="HHQ375" s="208"/>
      <c r="HHR375" s="208"/>
      <c r="HHS375" s="208"/>
      <c r="HHT375" s="208"/>
      <c r="HHU375" s="208"/>
      <c r="HHV375" s="208"/>
      <c r="HHW375" s="208"/>
      <c r="HHX375" s="208"/>
      <c r="HHY375" s="208"/>
      <c r="HHZ375" s="208"/>
      <c r="HIA375" s="208"/>
      <c r="HIB375" s="208"/>
      <c r="HIC375" s="208"/>
      <c r="HID375" s="208"/>
      <c r="HIE375" s="208"/>
      <c r="HIF375" s="208"/>
      <c r="HIG375" s="208"/>
      <c r="HIH375" s="208"/>
      <c r="HII375" s="208"/>
      <c r="HIJ375" s="208"/>
      <c r="HIK375" s="208"/>
      <c r="HIL375" s="208"/>
      <c r="HIM375" s="208"/>
      <c r="HIN375" s="208"/>
      <c r="HIO375" s="208"/>
      <c r="HIP375" s="208"/>
      <c r="HIQ375" s="208"/>
      <c r="HIR375" s="208"/>
      <c r="HIS375" s="208"/>
      <c r="HIT375" s="208"/>
      <c r="HIU375" s="208"/>
      <c r="HIV375" s="208"/>
      <c r="HIW375" s="208"/>
      <c r="HIX375" s="208"/>
      <c r="HIY375" s="208"/>
      <c r="HIZ375" s="208"/>
      <c r="HJA375" s="208"/>
      <c r="HJB375" s="208"/>
      <c r="HJC375" s="208"/>
      <c r="HJD375" s="208"/>
      <c r="HJE375" s="208"/>
      <c r="HJF375" s="208"/>
      <c r="HJG375" s="208"/>
      <c r="HJH375" s="208"/>
      <c r="HJI375" s="208"/>
      <c r="HJJ375" s="208"/>
      <c r="HJK375" s="208"/>
      <c r="HJL375" s="208"/>
      <c r="HJM375" s="208"/>
      <c r="HJN375" s="208"/>
      <c r="HJO375" s="208"/>
      <c r="HJP375" s="208"/>
      <c r="HJQ375" s="208"/>
      <c r="HJR375" s="208"/>
      <c r="HJS375" s="208"/>
      <c r="HJT375" s="208"/>
      <c r="HJU375" s="208"/>
      <c r="HJV375" s="208"/>
      <c r="HJW375" s="208"/>
      <c r="HJX375" s="208"/>
      <c r="HJY375" s="208"/>
      <c r="HJZ375" s="208"/>
      <c r="HKA375" s="208"/>
      <c r="HKB375" s="208"/>
      <c r="HKC375" s="208"/>
      <c r="HKD375" s="208"/>
      <c r="HKE375" s="208"/>
      <c r="HKF375" s="208"/>
      <c r="HKG375" s="208"/>
      <c r="HKH375" s="208"/>
      <c r="HKI375" s="208"/>
      <c r="HKJ375" s="208"/>
      <c r="HKK375" s="208"/>
      <c r="HKL375" s="208"/>
      <c r="HKM375" s="208"/>
      <c r="HKN375" s="208"/>
      <c r="HKO375" s="208"/>
      <c r="HKP375" s="208"/>
      <c r="HKQ375" s="208"/>
      <c r="HKR375" s="208"/>
      <c r="HKS375" s="208"/>
      <c r="HKT375" s="208"/>
      <c r="HKU375" s="208"/>
      <c r="HKV375" s="208"/>
      <c r="HKW375" s="208"/>
      <c r="HKX375" s="208"/>
      <c r="HKY375" s="208"/>
      <c r="HKZ375" s="208"/>
      <c r="HLA375" s="208"/>
      <c r="HLB375" s="208"/>
      <c r="HLC375" s="208"/>
      <c r="HLD375" s="208"/>
      <c r="HLE375" s="208"/>
      <c r="HLF375" s="208"/>
      <c r="HLG375" s="208"/>
      <c r="HLH375" s="208"/>
      <c r="HLI375" s="208"/>
      <c r="HLJ375" s="208"/>
      <c r="HLK375" s="208"/>
      <c r="HLL375" s="208"/>
      <c r="HLM375" s="208"/>
      <c r="HLN375" s="208"/>
      <c r="HLO375" s="208"/>
      <c r="HLP375" s="208"/>
      <c r="HLQ375" s="208"/>
      <c r="HLR375" s="208"/>
      <c r="HLS375" s="208"/>
      <c r="HLT375" s="208"/>
      <c r="HLU375" s="208"/>
      <c r="HLV375" s="208"/>
      <c r="HLW375" s="208"/>
      <c r="HLX375" s="208"/>
      <c r="HLY375" s="208"/>
      <c r="HLZ375" s="208"/>
      <c r="HMA375" s="208"/>
      <c r="HMB375" s="208"/>
      <c r="HMC375" s="208"/>
      <c r="HMD375" s="208"/>
      <c r="HME375" s="208"/>
      <c r="HMF375" s="208"/>
      <c r="HMG375" s="208"/>
      <c r="HMH375" s="208"/>
      <c r="HMI375" s="208"/>
      <c r="HMJ375" s="208"/>
      <c r="HMK375" s="208"/>
      <c r="HML375" s="208"/>
      <c r="HMM375" s="208"/>
      <c r="HMN375" s="208"/>
      <c r="HMO375" s="208"/>
      <c r="HMP375" s="208"/>
      <c r="HMQ375" s="208"/>
      <c r="HMR375" s="208"/>
      <c r="HMS375" s="208"/>
      <c r="HMT375" s="208"/>
      <c r="HMU375" s="208"/>
      <c r="HMV375" s="208"/>
      <c r="HMW375" s="208"/>
      <c r="HMX375" s="208"/>
      <c r="HMY375" s="208"/>
      <c r="HMZ375" s="208"/>
      <c r="HNA375" s="208"/>
      <c r="HNB375" s="208"/>
      <c r="HNC375" s="208"/>
      <c r="HND375" s="208"/>
      <c r="HNE375" s="208"/>
      <c r="HNF375" s="208"/>
      <c r="HNG375" s="208"/>
      <c r="HNH375" s="208"/>
      <c r="HNI375" s="208"/>
      <c r="HNJ375" s="208"/>
      <c r="HNK375" s="208"/>
      <c r="HNL375" s="208"/>
      <c r="HNM375" s="208"/>
      <c r="HNN375" s="208"/>
      <c r="HNO375" s="208"/>
      <c r="HNP375" s="208"/>
      <c r="HNQ375" s="208"/>
      <c r="HNR375" s="208"/>
      <c r="HNS375" s="208"/>
      <c r="HNT375" s="208"/>
      <c r="HNU375" s="208"/>
      <c r="HNV375" s="208"/>
      <c r="HNW375" s="208"/>
      <c r="HNX375" s="208"/>
      <c r="HNY375" s="208"/>
      <c r="HNZ375" s="208"/>
      <c r="HOA375" s="208"/>
      <c r="HOB375" s="208"/>
      <c r="HOC375" s="208"/>
      <c r="HOD375" s="208"/>
      <c r="HOE375" s="208"/>
      <c r="HOF375" s="208"/>
      <c r="HOG375" s="208"/>
      <c r="HOH375" s="208"/>
      <c r="HOI375" s="208"/>
      <c r="HOJ375" s="208"/>
      <c r="HOK375" s="208"/>
      <c r="HOL375" s="208"/>
      <c r="HOM375" s="208"/>
      <c r="HON375" s="208"/>
      <c r="HOO375" s="208"/>
      <c r="HOP375" s="208"/>
      <c r="HOQ375" s="208"/>
      <c r="HOR375" s="208"/>
      <c r="HOS375" s="208"/>
      <c r="HOT375" s="208"/>
      <c r="HOU375" s="208"/>
      <c r="HOV375" s="208"/>
      <c r="HOW375" s="208"/>
      <c r="HOX375" s="208"/>
      <c r="HOY375" s="208"/>
      <c r="HOZ375" s="208"/>
      <c r="HPA375" s="208"/>
      <c r="HPB375" s="208"/>
      <c r="HPC375" s="208"/>
      <c r="HPD375" s="208"/>
      <c r="HPE375" s="208"/>
      <c r="HPF375" s="208"/>
      <c r="HPG375" s="208"/>
      <c r="HPH375" s="208"/>
      <c r="HPI375" s="208"/>
      <c r="HPJ375" s="208"/>
      <c r="HPK375" s="208"/>
      <c r="HPL375" s="208"/>
      <c r="HPM375" s="208"/>
      <c r="HPN375" s="208"/>
      <c r="HPO375" s="208"/>
      <c r="HPP375" s="208"/>
      <c r="HPQ375" s="208"/>
      <c r="HPR375" s="208"/>
      <c r="HPS375" s="208"/>
      <c r="HPT375" s="208"/>
      <c r="HPU375" s="208"/>
      <c r="HPV375" s="208"/>
      <c r="HPW375" s="208"/>
      <c r="HPX375" s="208"/>
      <c r="HPY375" s="208"/>
      <c r="HPZ375" s="208"/>
      <c r="HQA375" s="208"/>
      <c r="HQB375" s="208"/>
      <c r="HQC375" s="208"/>
      <c r="HQD375" s="208"/>
      <c r="HQE375" s="208"/>
      <c r="HQF375" s="208"/>
      <c r="HQG375" s="208"/>
      <c r="HQH375" s="208"/>
      <c r="HQI375" s="208"/>
      <c r="HQJ375" s="208"/>
      <c r="HQK375" s="208"/>
      <c r="HQL375" s="208"/>
      <c r="HQM375" s="208"/>
      <c r="HQN375" s="208"/>
      <c r="HQO375" s="208"/>
      <c r="HQP375" s="208"/>
      <c r="HQQ375" s="208"/>
      <c r="HQR375" s="208"/>
      <c r="HQS375" s="208"/>
      <c r="HQT375" s="208"/>
      <c r="HQU375" s="208"/>
      <c r="HQV375" s="208"/>
      <c r="HQW375" s="208"/>
      <c r="HQX375" s="208"/>
      <c r="HQY375" s="208"/>
      <c r="HQZ375" s="208"/>
      <c r="HRA375" s="208"/>
      <c r="HRB375" s="208"/>
      <c r="HRC375" s="208"/>
      <c r="HRD375" s="208"/>
      <c r="HRE375" s="208"/>
      <c r="HRF375" s="208"/>
      <c r="HRG375" s="208"/>
      <c r="HRH375" s="208"/>
      <c r="HRI375" s="208"/>
      <c r="HRJ375" s="208"/>
      <c r="HRK375" s="208"/>
      <c r="HRL375" s="208"/>
      <c r="HRM375" s="208"/>
      <c r="HRN375" s="208"/>
      <c r="HRO375" s="208"/>
      <c r="HRP375" s="208"/>
      <c r="HRQ375" s="208"/>
      <c r="HRR375" s="208"/>
      <c r="HRS375" s="208"/>
      <c r="HRT375" s="208"/>
      <c r="HRU375" s="208"/>
      <c r="HRV375" s="208"/>
      <c r="HRW375" s="208"/>
      <c r="HRX375" s="208"/>
      <c r="HRY375" s="208"/>
      <c r="HRZ375" s="208"/>
      <c r="HSA375" s="208"/>
      <c r="HSB375" s="208"/>
      <c r="HSC375" s="208"/>
      <c r="HSD375" s="208"/>
      <c r="HSE375" s="208"/>
      <c r="HSF375" s="208"/>
      <c r="HSG375" s="208"/>
      <c r="HSH375" s="208"/>
      <c r="HSI375" s="208"/>
      <c r="HSJ375" s="208"/>
      <c r="HSK375" s="208"/>
      <c r="HSL375" s="208"/>
      <c r="HSM375" s="208"/>
      <c r="HSN375" s="208"/>
      <c r="HSO375" s="208"/>
      <c r="HSP375" s="208"/>
      <c r="HSQ375" s="208"/>
      <c r="HSR375" s="208"/>
      <c r="HSS375" s="208"/>
      <c r="HST375" s="208"/>
      <c r="HSU375" s="208"/>
      <c r="HSV375" s="208"/>
      <c r="HSW375" s="208"/>
      <c r="HSX375" s="208"/>
      <c r="HSY375" s="208"/>
      <c r="HSZ375" s="208"/>
      <c r="HTA375" s="208"/>
      <c r="HTB375" s="208"/>
      <c r="HTC375" s="208"/>
      <c r="HTD375" s="208"/>
      <c r="HTE375" s="208"/>
      <c r="HTF375" s="208"/>
      <c r="HTG375" s="208"/>
      <c r="HTH375" s="208"/>
      <c r="HTI375" s="208"/>
      <c r="HTJ375" s="208"/>
      <c r="HTK375" s="208"/>
      <c r="HTL375" s="208"/>
      <c r="HTM375" s="208"/>
      <c r="HTN375" s="208"/>
      <c r="HTO375" s="208"/>
      <c r="HTP375" s="208"/>
      <c r="HTQ375" s="208"/>
      <c r="HTR375" s="208"/>
      <c r="HTS375" s="208"/>
      <c r="HTT375" s="208"/>
      <c r="HTU375" s="208"/>
      <c r="HTV375" s="208"/>
      <c r="HTW375" s="208"/>
      <c r="HTX375" s="208"/>
      <c r="HTY375" s="208"/>
      <c r="HTZ375" s="208"/>
      <c r="HUA375" s="208"/>
      <c r="HUB375" s="208"/>
      <c r="HUC375" s="208"/>
      <c r="HUD375" s="208"/>
      <c r="HUE375" s="208"/>
      <c r="HUF375" s="208"/>
      <c r="HUG375" s="208"/>
      <c r="HUH375" s="208"/>
      <c r="HUI375" s="208"/>
      <c r="HUJ375" s="208"/>
      <c r="HUK375" s="208"/>
      <c r="HUL375" s="208"/>
      <c r="HUM375" s="208"/>
      <c r="HUN375" s="208"/>
      <c r="HUO375" s="208"/>
      <c r="HUP375" s="208"/>
      <c r="HUQ375" s="208"/>
      <c r="HUR375" s="208"/>
      <c r="HUS375" s="208"/>
      <c r="HUT375" s="208"/>
      <c r="HUU375" s="208"/>
      <c r="HUV375" s="208"/>
      <c r="HUW375" s="208"/>
      <c r="HUX375" s="208"/>
      <c r="HUY375" s="208"/>
      <c r="HUZ375" s="208"/>
      <c r="HVA375" s="208"/>
      <c r="HVB375" s="208"/>
      <c r="HVC375" s="208"/>
      <c r="HVD375" s="208"/>
      <c r="HVE375" s="208"/>
      <c r="HVF375" s="208"/>
      <c r="HVG375" s="208"/>
      <c r="HVH375" s="208"/>
      <c r="HVI375" s="208"/>
      <c r="HVJ375" s="208"/>
      <c r="HVK375" s="208"/>
      <c r="HVL375" s="208"/>
      <c r="HVM375" s="208"/>
      <c r="HVN375" s="208"/>
      <c r="HVO375" s="208"/>
      <c r="HVP375" s="208"/>
      <c r="HVQ375" s="208"/>
      <c r="HVR375" s="208"/>
      <c r="HVS375" s="208"/>
      <c r="HVT375" s="208"/>
      <c r="HVU375" s="208"/>
      <c r="HVV375" s="208"/>
      <c r="HVW375" s="208"/>
      <c r="HVX375" s="208"/>
      <c r="HVY375" s="208"/>
      <c r="HVZ375" s="208"/>
      <c r="HWA375" s="208"/>
      <c r="HWB375" s="208"/>
      <c r="HWC375" s="208"/>
      <c r="HWD375" s="208"/>
      <c r="HWE375" s="208"/>
      <c r="HWF375" s="208"/>
      <c r="HWG375" s="208"/>
      <c r="HWH375" s="208"/>
      <c r="HWI375" s="208"/>
      <c r="HWJ375" s="208"/>
      <c r="HWK375" s="208"/>
      <c r="HWL375" s="208"/>
      <c r="HWM375" s="208"/>
      <c r="HWN375" s="208"/>
      <c r="HWO375" s="208"/>
      <c r="HWP375" s="208"/>
      <c r="HWQ375" s="208"/>
      <c r="HWR375" s="208"/>
      <c r="HWS375" s="208"/>
      <c r="HWT375" s="208"/>
      <c r="HWU375" s="208"/>
      <c r="HWV375" s="208"/>
      <c r="HWW375" s="208"/>
      <c r="HWX375" s="208"/>
      <c r="HWY375" s="208"/>
      <c r="HWZ375" s="208"/>
      <c r="HXA375" s="208"/>
      <c r="HXB375" s="208"/>
      <c r="HXC375" s="208"/>
      <c r="HXD375" s="208"/>
      <c r="HXE375" s="208"/>
      <c r="HXF375" s="208"/>
      <c r="HXG375" s="208"/>
      <c r="HXH375" s="208"/>
      <c r="HXI375" s="208"/>
      <c r="HXJ375" s="208"/>
      <c r="HXK375" s="208"/>
      <c r="HXL375" s="208"/>
      <c r="HXM375" s="208"/>
      <c r="HXN375" s="208"/>
      <c r="HXO375" s="208"/>
      <c r="HXP375" s="208"/>
      <c r="HXQ375" s="208"/>
      <c r="HXR375" s="208"/>
      <c r="HXS375" s="208"/>
      <c r="HXT375" s="208"/>
      <c r="HXU375" s="208"/>
      <c r="HXV375" s="208"/>
      <c r="HXW375" s="208"/>
      <c r="HXX375" s="208"/>
      <c r="HXY375" s="208"/>
      <c r="HXZ375" s="208"/>
      <c r="HYA375" s="208"/>
      <c r="HYB375" s="208"/>
      <c r="HYC375" s="208"/>
      <c r="HYD375" s="208"/>
      <c r="HYE375" s="208"/>
      <c r="HYF375" s="208"/>
      <c r="HYG375" s="208"/>
      <c r="HYH375" s="208"/>
      <c r="HYI375" s="208"/>
      <c r="HYJ375" s="208"/>
      <c r="HYK375" s="208"/>
      <c r="HYL375" s="208"/>
      <c r="HYM375" s="208"/>
      <c r="HYN375" s="208"/>
      <c r="HYO375" s="208"/>
      <c r="HYP375" s="208"/>
      <c r="HYQ375" s="208"/>
      <c r="HYR375" s="208"/>
      <c r="HYS375" s="208"/>
      <c r="HYT375" s="208"/>
      <c r="HYU375" s="208"/>
      <c r="HYV375" s="208"/>
      <c r="HYW375" s="208"/>
      <c r="HYX375" s="208"/>
      <c r="HYY375" s="208"/>
      <c r="HYZ375" s="208"/>
      <c r="HZA375" s="208"/>
      <c r="HZB375" s="208"/>
      <c r="HZC375" s="208"/>
      <c r="HZD375" s="208"/>
      <c r="HZE375" s="208"/>
      <c r="HZF375" s="208"/>
      <c r="HZG375" s="208"/>
      <c r="HZH375" s="208"/>
      <c r="HZI375" s="208"/>
      <c r="HZJ375" s="208"/>
      <c r="HZK375" s="208"/>
      <c r="HZL375" s="208"/>
      <c r="HZM375" s="208"/>
      <c r="HZN375" s="208"/>
      <c r="HZO375" s="208"/>
      <c r="HZP375" s="208"/>
      <c r="HZQ375" s="208"/>
      <c r="HZR375" s="208"/>
      <c r="HZS375" s="208"/>
      <c r="HZT375" s="208"/>
      <c r="HZU375" s="208"/>
      <c r="HZV375" s="208"/>
      <c r="HZW375" s="208"/>
      <c r="HZX375" s="208"/>
      <c r="HZY375" s="208"/>
      <c r="HZZ375" s="208"/>
      <c r="IAA375" s="208"/>
      <c r="IAB375" s="208"/>
      <c r="IAC375" s="208"/>
      <c r="IAD375" s="208"/>
      <c r="IAE375" s="208"/>
      <c r="IAF375" s="208"/>
      <c r="IAG375" s="208"/>
      <c r="IAH375" s="208"/>
      <c r="IAI375" s="208"/>
      <c r="IAJ375" s="208"/>
      <c r="IAK375" s="208"/>
      <c r="IAL375" s="208"/>
      <c r="IAM375" s="208"/>
      <c r="IAN375" s="208"/>
      <c r="IAO375" s="208"/>
      <c r="IAP375" s="208"/>
      <c r="IAQ375" s="208"/>
      <c r="IAR375" s="208"/>
      <c r="IAS375" s="208"/>
      <c r="IAT375" s="208"/>
      <c r="IAU375" s="208"/>
      <c r="IAV375" s="208"/>
      <c r="IAW375" s="208"/>
      <c r="IAX375" s="208"/>
      <c r="IAY375" s="208"/>
      <c r="IAZ375" s="208"/>
      <c r="IBA375" s="208"/>
      <c r="IBB375" s="208"/>
      <c r="IBC375" s="208"/>
      <c r="IBD375" s="208"/>
      <c r="IBE375" s="208"/>
      <c r="IBF375" s="208"/>
      <c r="IBG375" s="208"/>
      <c r="IBH375" s="208"/>
      <c r="IBI375" s="208"/>
      <c r="IBJ375" s="208"/>
      <c r="IBK375" s="208"/>
      <c r="IBL375" s="208"/>
      <c r="IBM375" s="208"/>
      <c r="IBN375" s="208"/>
      <c r="IBO375" s="208"/>
      <c r="IBP375" s="208"/>
      <c r="IBQ375" s="208"/>
      <c r="IBR375" s="208"/>
      <c r="IBS375" s="208"/>
      <c r="IBT375" s="208"/>
      <c r="IBU375" s="208"/>
      <c r="IBV375" s="208"/>
      <c r="IBW375" s="208"/>
      <c r="IBX375" s="208"/>
      <c r="IBY375" s="208"/>
      <c r="IBZ375" s="208"/>
      <c r="ICA375" s="208"/>
      <c r="ICB375" s="208"/>
      <c r="ICC375" s="208"/>
      <c r="ICD375" s="208"/>
      <c r="ICE375" s="208"/>
      <c r="ICF375" s="208"/>
      <c r="ICG375" s="208"/>
      <c r="ICH375" s="208"/>
      <c r="ICI375" s="208"/>
      <c r="ICJ375" s="208"/>
      <c r="ICK375" s="208"/>
      <c r="ICL375" s="208"/>
      <c r="ICM375" s="208"/>
      <c r="ICN375" s="208"/>
      <c r="ICO375" s="208"/>
      <c r="ICP375" s="208"/>
      <c r="ICQ375" s="208"/>
      <c r="ICR375" s="208"/>
      <c r="ICS375" s="208"/>
      <c r="ICT375" s="208"/>
      <c r="ICU375" s="208"/>
      <c r="ICV375" s="208"/>
      <c r="ICW375" s="208"/>
      <c r="ICX375" s="208"/>
      <c r="ICY375" s="208"/>
      <c r="ICZ375" s="208"/>
      <c r="IDA375" s="208"/>
      <c r="IDB375" s="208"/>
      <c r="IDC375" s="208"/>
      <c r="IDD375" s="208"/>
      <c r="IDE375" s="208"/>
      <c r="IDF375" s="208"/>
      <c r="IDG375" s="208"/>
      <c r="IDH375" s="208"/>
      <c r="IDI375" s="208"/>
      <c r="IDJ375" s="208"/>
      <c r="IDK375" s="208"/>
      <c r="IDL375" s="208"/>
      <c r="IDM375" s="208"/>
      <c r="IDN375" s="208"/>
      <c r="IDO375" s="208"/>
      <c r="IDP375" s="208"/>
      <c r="IDQ375" s="208"/>
      <c r="IDR375" s="208"/>
      <c r="IDS375" s="208"/>
      <c r="IDT375" s="208"/>
      <c r="IDU375" s="208"/>
      <c r="IDV375" s="208"/>
      <c r="IDW375" s="208"/>
      <c r="IDX375" s="208"/>
      <c r="IDY375" s="208"/>
      <c r="IDZ375" s="208"/>
      <c r="IEA375" s="208"/>
      <c r="IEB375" s="208"/>
      <c r="IEC375" s="208"/>
      <c r="IED375" s="208"/>
      <c r="IEE375" s="208"/>
      <c r="IEF375" s="208"/>
      <c r="IEG375" s="208"/>
      <c r="IEH375" s="208"/>
      <c r="IEI375" s="208"/>
      <c r="IEJ375" s="208"/>
      <c r="IEK375" s="208"/>
      <c r="IEL375" s="208"/>
      <c r="IEM375" s="208"/>
      <c r="IEN375" s="208"/>
      <c r="IEO375" s="208"/>
      <c r="IEP375" s="208"/>
      <c r="IEQ375" s="208"/>
      <c r="IER375" s="208"/>
      <c r="IES375" s="208"/>
      <c r="IET375" s="208"/>
      <c r="IEU375" s="208"/>
      <c r="IEV375" s="208"/>
      <c r="IEW375" s="208"/>
      <c r="IEX375" s="208"/>
      <c r="IEY375" s="208"/>
      <c r="IEZ375" s="208"/>
      <c r="IFA375" s="208"/>
      <c r="IFB375" s="208"/>
      <c r="IFC375" s="208"/>
      <c r="IFD375" s="208"/>
      <c r="IFE375" s="208"/>
      <c r="IFF375" s="208"/>
      <c r="IFG375" s="208"/>
      <c r="IFH375" s="208"/>
      <c r="IFI375" s="208"/>
      <c r="IFJ375" s="208"/>
      <c r="IFK375" s="208"/>
      <c r="IFL375" s="208"/>
      <c r="IFM375" s="208"/>
      <c r="IFN375" s="208"/>
      <c r="IFO375" s="208"/>
      <c r="IFP375" s="208"/>
      <c r="IFQ375" s="208"/>
      <c r="IFR375" s="208"/>
      <c r="IFS375" s="208"/>
      <c r="IFT375" s="208"/>
      <c r="IFU375" s="208"/>
      <c r="IFV375" s="208"/>
      <c r="IFW375" s="208"/>
      <c r="IFX375" s="208"/>
      <c r="IFY375" s="208"/>
      <c r="IFZ375" s="208"/>
      <c r="IGA375" s="208"/>
      <c r="IGB375" s="208"/>
      <c r="IGC375" s="208"/>
      <c r="IGD375" s="208"/>
      <c r="IGE375" s="208"/>
      <c r="IGF375" s="208"/>
      <c r="IGG375" s="208"/>
      <c r="IGH375" s="208"/>
      <c r="IGI375" s="208"/>
      <c r="IGJ375" s="208"/>
      <c r="IGK375" s="208"/>
      <c r="IGL375" s="208"/>
      <c r="IGM375" s="208"/>
      <c r="IGN375" s="208"/>
      <c r="IGO375" s="208"/>
      <c r="IGP375" s="208"/>
      <c r="IGQ375" s="208"/>
      <c r="IGR375" s="208"/>
      <c r="IGS375" s="208"/>
      <c r="IGT375" s="208"/>
      <c r="IGU375" s="208"/>
      <c r="IGV375" s="208"/>
      <c r="IGW375" s="208"/>
      <c r="IGX375" s="208"/>
      <c r="IGY375" s="208"/>
      <c r="IGZ375" s="208"/>
      <c r="IHA375" s="208"/>
      <c r="IHB375" s="208"/>
      <c r="IHC375" s="208"/>
      <c r="IHD375" s="208"/>
      <c r="IHE375" s="208"/>
      <c r="IHF375" s="208"/>
      <c r="IHG375" s="208"/>
      <c r="IHH375" s="208"/>
      <c r="IHI375" s="208"/>
      <c r="IHJ375" s="208"/>
      <c r="IHK375" s="208"/>
      <c r="IHL375" s="208"/>
      <c r="IHM375" s="208"/>
      <c r="IHN375" s="208"/>
      <c r="IHO375" s="208"/>
      <c r="IHP375" s="208"/>
      <c r="IHQ375" s="208"/>
      <c r="IHR375" s="208"/>
      <c r="IHS375" s="208"/>
      <c r="IHT375" s="208"/>
      <c r="IHU375" s="208"/>
      <c r="IHV375" s="208"/>
      <c r="IHW375" s="208"/>
      <c r="IHX375" s="208"/>
      <c r="IHY375" s="208"/>
      <c r="IHZ375" s="208"/>
      <c r="IIA375" s="208"/>
      <c r="IIB375" s="208"/>
      <c r="IIC375" s="208"/>
      <c r="IID375" s="208"/>
      <c r="IIE375" s="208"/>
      <c r="IIF375" s="208"/>
      <c r="IIG375" s="208"/>
      <c r="IIH375" s="208"/>
      <c r="III375" s="208"/>
      <c r="IIJ375" s="208"/>
      <c r="IIK375" s="208"/>
      <c r="IIL375" s="208"/>
      <c r="IIM375" s="208"/>
      <c r="IIN375" s="208"/>
      <c r="IIO375" s="208"/>
      <c r="IIP375" s="208"/>
      <c r="IIQ375" s="208"/>
      <c r="IIR375" s="208"/>
      <c r="IIS375" s="208"/>
      <c r="IIT375" s="208"/>
      <c r="IIU375" s="208"/>
      <c r="IIV375" s="208"/>
      <c r="IIW375" s="208"/>
      <c r="IIX375" s="208"/>
      <c r="IIY375" s="208"/>
      <c r="IIZ375" s="208"/>
      <c r="IJA375" s="208"/>
      <c r="IJB375" s="208"/>
      <c r="IJC375" s="208"/>
      <c r="IJD375" s="208"/>
      <c r="IJE375" s="208"/>
      <c r="IJF375" s="208"/>
      <c r="IJG375" s="208"/>
      <c r="IJH375" s="208"/>
      <c r="IJI375" s="208"/>
      <c r="IJJ375" s="208"/>
      <c r="IJK375" s="208"/>
      <c r="IJL375" s="208"/>
      <c r="IJM375" s="208"/>
      <c r="IJN375" s="208"/>
      <c r="IJO375" s="208"/>
      <c r="IJP375" s="208"/>
      <c r="IJQ375" s="208"/>
      <c r="IJR375" s="208"/>
      <c r="IJS375" s="208"/>
      <c r="IJT375" s="208"/>
      <c r="IJU375" s="208"/>
      <c r="IJV375" s="208"/>
      <c r="IJW375" s="208"/>
      <c r="IJX375" s="208"/>
      <c r="IJY375" s="208"/>
      <c r="IJZ375" s="208"/>
      <c r="IKA375" s="208"/>
      <c r="IKB375" s="208"/>
      <c r="IKC375" s="208"/>
      <c r="IKD375" s="208"/>
      <c r="IKE375" s="208"/>
      <c r="IKF375" s="208"/>
      <c r="IKG375" s="208"/>
      <c r="IKH375" s="208"/>
      <c r="IKI375" s="208"/>
      <c r="IKJ375" s="208"/>
      <c r="IKK375" s="208"/>
      <c r="IKL375" s="208"/>
      <c r="IKM375" s="208"/>
      <c r="IKN375" s="208"/>
      <c r="IKO375" s="208"/>
      <c r="IKP375" s="208"/>
      <c r="IKQ375" s="208"/>
      <c r="IKR375" s="208"/>
      <c r="IKS375" s="208"/>
      <c r="IKT375" s="208"/>
      <c r="IKU375" s="208"/>
      <c r="IKV375" s="208"/>
      <c r="IKW375" s="208"/>
      <c r="IKX375" s="208"/>
      <c r="IKY375" s="208"/>
      <c r="IKZ375" s="208"/>
      <c r="ILA375" s="208"/>
      <c r="ILB375" s="208"/>
      <c r="ILC375" s="208"/>
      <c r="ILD375" s="208"/>
      <c r="ILE375" s="208"/>
      <c r="ILF375" s="208"/>
      <c r="ILG375" s="208"/>
      <c r="ILH375" s="208"/>
      <c r="ILI375" s="208"/>
      <c r="ILJ375" s="208"/>
      <c r="ILK375" s="208"/>
      <c r="ILL375" s="208"/>
      <c r="ILM375" s="208"/>
      <c r="ILN375" s="208"/>
      <c r="ILO375" s="208"/>
      <c r="ILP375" s="208"/>
      <c r="ILQ375" s="208"/>
      <c r="ILR375" s="208"/>
      <c r="ILS375" s="208"/>
      <c r="ILT375" s="208"/>
      <c r="ILU375" s="208"/>
      <c r="ILV375" s="208"/>
      <c r="ILW375" s="208"/>
      <c r="ILX375" s="208"/>
      <c r="ILY375" s="208"/>
      <c r="ILZ375" s="208"/>
      <c r="IMA375" s="208"/>
      <c r="IMB375" s="208"/>
      <c r="IMC375" s="208"/>
      <c r="IMD375" s="208"/>
      <c r="IME375" s="208"/>
      <c r="IMF375" s="208"/>
      <c r="IMG375" s="208"/>
      <c r="IMH375" s="208"/>
      <c r="IMI375" s="208"/>
      <c r="IMJ375" s="208"/>
      <c r="IMK375" s="208"/>
      <c r="IML375" s="208"/>
      <c r="IMM375" s="208"/>
      <c r="IMN375" s="208"/>
      <c r="IMO375" s="208"/>
      <c r="IMP375" s="208"/>
      <c r="IMQ375" s="208"/>
      <c r="IMR375" s="208"/>
      <c r="IMS375" s="208"/>
      <c r="IMT375" s="208"/>
      <c r="IMU375" s="208"/>
      <c r="IMV375" s="208"/>
      <c r="IMW375" s="208"/>
      <c r="IMX375" s="208"/>
      <c r="IMY375" s="208"/>
      <c r="IMZ375" s="208"/>
      <c r="INA375" s="208"/>
      <c r="INB375" s="208"/>
      <c r="INC375" s="208"/>
      <c r="IND375" s="208"/>
      <c r="INE375" s="208"/>
      <c r="INF375" s="208"/>
      <c r="ING375" s="208"/>
      <c r="INH375" s="208"/>
      <c r="INI375" s="208"/>
      <c r="INJ375" s="208"/>
      <c r="INK375" s="208"/>
      <c r="INL375" s="208"/>
      <c r="INM375" s="208"/>
      <c r="INN375" s="208"/>
      <c r="INO375" s="208"/>
      <c r="INP375" s="208"/>
      <c r="INQ375" s="208"/>
      <c r="INR375" s="208"/>
      <c r="INS375" s="208"/>
      <c r="INT375" s="208"/>
      <c r="INU375" s="208"/>
      <c r="INV375" s="208"/>
      <c r="INW375" s="208"/>
      <c r="INX375" s="208"/>
      <c r="INY375" s="208"/>
      <c r="INZ375" s="208"/>
      <c r="IOA375" s="208"/>
      <c r="IOB375" s="208"/>
      <c r="IOC375" s="208"/>
      <c r="IOD375" s="208"/>
      <c r="IOE375" s="208"/>
      <c r="IOF375" s="208"/>
      <c r="IOG375" s="208"/>
      <c r="IOH375" s="208"/>
      <c r="IOI375" s="208"/>
      <c r="IOJ375" s="208"/>
      <c r="IOK375" s="208"/>
      <c r="IOL375" s="208"/>
      <c r="IOM375" s="208"/>
      <c r="ION375" s="208"/>
      <c r="IOO375" s="208"/>
      <c r="IOP375" s="208"/>
      <c r="IOQ375" s="208"/>
      <c r="IOR375" s="208"/>
      <c r="IOS375" s="208"/>
      <c r="IOT375" s="208"/>
      <c r="IOU375" s="208"/>
      <c r="IOV375" s="208"/>
      <c r="IOW375" s="208"/>
      <c r="IOX375" s="208"/>
      <c r="IOY375" s="208"/>
      <c r="IOZ375" s="208"/>
      <c r="IPA375" s="208"/>
      <c r="IPB375" s="208"/>
      <c r="IPC375" s="208"/>
      <c r="IPD375" s="208"/>
      <c r="IPE375" s="208"/>
      <c r="IPF375" s="208"/>
      <c r="IPG375" s="208"/>
      <c r="IPH375" s="208"/>
      <c r="IPI375" s="208"/>
      <c r="IPJ375" s="208"/>
      <c r="IPK375" s="208"/>
      <c r="IPL375" s="208"/>
      <c r="IPM375" s="208"/>
      <c r="IPN375" s="208"/>
      <c r="IPO375" s="208"/>
      <c r="IPP375" s="208"/>
      <c r="IPQ375" s="208"/>
      <c r="IPR375" s="208"/>
      <c r="IPS375" s="208"/>
      <c r="IPT375" s="208"/>
      <c r="IPU375" s="208"/>
      <c r="IPV375" s="208"/>
      <c r="IPW375" s="208"/>
      <c r="IPX375" s="208"/>
      <c r="IPY375" s="208"/>
      <c r="IPZ375" s="208"/>
      <c r="IQA375" s="208"/>
      <c r="IQB375" s="208"/>
      <c r="IQC375" s="208"/>
      <c r="IQD375" s="208"/>
      <c r="IQE375" s="208"/>
      <c r="IQF375" s="208"/>
      <c r="IQG375" s="208"/>
      <c r="IQH375" s="208"/>
      <c r="IQI375" s="208"/>
      <c r="IQJ375" s="208"/>
      <c r="IQK375" s="208"/>
      <c r="IQL375" s="208"/>
      <c r="IQM375" s="208"/>
      <c r="IQN375" s="208"/>
      <c r="IQO375" s="208"/>
      <c r="IQP375" s="208"/>
      <c r="IQQ375" s="208"/>
      <c r="IQR375" s="208"/>
      <c r="IQS375" s="208"/>
      <c r="IQT375" s="208"/>
      <c r="IQU375" s="208"/>
      <c r="IQV375" s="208"/>
      <c r="IQW375" s="208"/>
      <c r="IQX375" s="208"/>
      <c r="IQY375" s="208"/>
      <c r="IQZ375" s="208"/>
      <c r="IRA375" s="208"/>
      <c r="IRB375" s="208"/>
      <c r="IRC375" s="208"/>
      <c r="IRD375" s="208"/>
      <c r="IRE375" s="208"/>
      <c r="IRF375" s="208"/>
      <c r="IRG375" s="208"/>
      <c r="IRH375" s="208"/>
      <c r="IRI375" s="208"/>
      <c r="IRJ375" s="208"/>
      <c r="IRK375" s="208"/>
      <c r="IRL375" s="208"/>
      <c r="IRM375" s="208"/>
      <c r="IRN375" s="208"/>
      <c r="IRO375" s="208"/>
      <c r="IRP375" s="208"/>
      <c r="IRQ375" s="208"/>
      <c r="IRR375" s="208"/>
      <c r="IRS375" s="208"/>
      <c r="IRT375" s="208"/>
      <c r="IRU375" s="208"/>
      <c r="IRV375" s="208"/>
      <c r="IRW375" s="208"/>
      <c r="IRX375" s="208"/>
      <c r="IRY375" s="208"/>
      <c r="IRZ375" s="208"/>
      <c r="ISA375" s="208"/>
      <c r="ISB375" s="208"/>
      <c r="ISC375" s="208"/>
      <c r="ISD375" s="208"/>
      <c r="ISE375" s="208"/>
      <c r="ISF375" s="208"/>
      <c r="ISG375" s="208"/>
      <c r="ISH375" s="208"/>
      <c r="ISI375" s="208"/>
      <c r="ISJ375" s="208"/>
      <c r="ISK375" s="208"/>
      <c r="ISL375" s="208"/>
      <c r="ISM375" s="208"/>
      <c r="ISN375" s="208"/>
      <c r="ISO375" s="208"/>
      <c r="ISP375" s="208"/>
      <c r="ISQ375" s="208"/>
      <c r="ISR375" s="208"/>
      <c r="ISS375" s="208"/>
      <c r="IST375" s="208"/>
      <c r="ISU375" s="208"/>
      <c r="ISV375" s="208"/>
      <c r="ISW375" s="208"/>
      <c r="ISX375" s="208"/>
      <c r="ISY375" s="208"/>
      <c r="ISZ375" s="208"/>
      <c r="ITA375" s="208"/>
      <c r="ITB375" s="208"/>
      <c r="ITC375" s="208"/>
      <c r="ITD375" s="208"/>
      <c r="ITE375" s="208"/>
      <c r="ITF375" s="208"/>
      <c r="ITG375" s="208"/>
      <c r="ITH375" s="208"/>
      <c r="ITI375" s="208"/>
      <c r="ITJ375" s="208"/>
      <c r="ITK375" s="208"/>
      <c r="ITL375" s="208"/>
      <c r="ITM375" s="208"/>
      <c r="ITN375" s="208"/>
      <c r="ITO375" s="208"/>
      <c r="ITP375" s="208"/>
      <c r="ITQ375" s="208"/>
      <c r="ITR375" s="208"/>
      <c r="ITS375" s="208"/>
      <c r="ITT375" s="208"/>
      <c r="ITU375" s="208"/>
      <c r="ITV375" s="208"/>
      <c r="ITW375" s="208"/>
      <c r="ITX375" s="208"/>
      <c r="ITY375" s="208"/>
      <c r="ITZ375" s="208"/>
      <c r="IUA375" s="208"/>
      <c r="IUB375" s="208"/>
      <c r="IUC375" s="208"/>
      <c r="IUD375" s="208"/>
      <c r="IUE375" s="208"/>
      <c r="IUF375" s="208"/>
      <c r="IUG375" s="208"/>
      <c r="IUH375" s="208"/>
      <c r="IUI375" s="208"/>
      <c r="IUJ375" s="208"/>
      <c r="IUK375" s="208"/>
      <c r="IUL375" s="208"/>
      <c r="IUM375" s="208"/>
      <c r="IUN375" s="208"/>
      <c r="IUO375" s="208"/>
      <c r="IUP375" s="208"/>
      <c r="IUQ375" s="208"/>
      <c r="IUR375" s="208"/>
      <c r="IUS375" s="208"/>
      <c r="IUT375" s="208"/>
      <c r="IUU375" s="208"/>
      <c r="IUV375" s="208"/>
      <c r="IUW375" s="208"/>
      <c r="IUX375" s="208"/>
      <c r="IUY375" s="208"/>
      <c r="IUZ375" s="208"/>
      <c r="IVA375" s="208"/>
      <c r="IVB375" s="208"/>
      <c r="IVC375" s="208"/>
      <c r="IVD375" s="208"/>
      <c r="IVE375" s="208"/>
      <c r="IVF375" s="208"/>
      <c r="IVG375" s="208"/>
      <c r="IVH375" s="208"/>
      <c r="IVI375" s="208"/>
      <c r="IVJ375" s="208"/>
      <c r="IVK375" s="208"/>
      <c r="IVL375" s="208"/>
      <c r="IVM375" s="208"/>
      <c r="IVN375" s="208"/>
      <c r="IVO375" s="208"/>
      <c r="IVP375" s="208"/>
      <c r="IVQ375" s="208"/>
      <c r="IVR375" s="208"/>
      <c r="IVS375" s="208"/>
      <c r="IVT375" s="208"/>
      <c r="IVU375" s="208"/>
      <c r="IVV375" s="208"/>
      <c r="IVW375" s="208"/>
      <c r="IVX375" s="208"/>
      <c r="IVY375" s="208"/>
      <c r="IVZ375" s="208"/>
      <c r="IWA375" s="208"/>
      <c r="IWB375" s="208"/>
      <c r="IWC375" s="208"/>
      <c r="IWD375" s="208"/>
      <c r="IWE375" s="208"/>
      <c r="IWF375" s="208"/>
      <c r="IWG375" s="208"/>
      <c r="IWH375" s="208"/>
      <c r="IWI375" s="208"/>
      <c r="IWJ375" s="208"/>
      <c r="IWK375" s="208"/>
      <c r="IWL375" s="208"/>
      <c r="IWM375" s="208"/>
      <c r="IWN375" s="208"/>
      <c r="IWO375" s="208"/>
      <c r="IWP375" s="208"/>
      <c r="IWQ375" s="208"/>
      <c r="IWR375" s="208"/>
      <c r="IWS375" s="208"/>
      <c r="IWT375" s="208"/>
      <c r="IWU375" s="208"/>
      <c r="IWV375" s="208"/>
      <c r="IWW375" s="208"/>
      <c r="IWX375" s="208"/>
      <c r="IWY375" s="208"/>
      <c r="IWZ375" s="208"/>
      <c r="IXA375" s="208"/>
      <c r="IXB375" s="208"/>
      <c r="IXC375" s="208"/>
      <c r="IXD375" s="208"/>
      <c r="IXE375" s="208"/>
      <c r="IXF375" s="208"/>
      <c r="IXG375" s="208"/>
      <c r="IXH375" s="208"/>
      <c r="IXI375" s="208"/>
      <c r="IXJ375" s="208"/>
      <c r="IXK375" s="208"/>
      <c r="IXL375" s="208"/>
      <c r="IXM375" s="208"/>
      <c r="IXN375" s="208"/>
      <c r="IXO375" s="208"/>
      <c r="IXP375" s="208"/>
      <c r="IXQ375" s="208"/>
      <c r="IXR375" s="208"/>
      <c r="IXS375" s="208"/>
      <c r="IXT375" s="208"/>
      <c r="IXU375" s="208"/>
      <c r="IXV375" s="208"/>
      <c r="IXW375" s="208"/>
      <c r="IXX375" s="208"/>
      <c r="IXY375" s="208"/>
      <c r="IXZ375" s="208"/>
      <c r="IYA375" s="208"/>
      <c r="IYB375" s="208"/>
      <c r="IYC375" s="208"/>
      <c r="IYD375" s="208"/>
      <c r="IYE375" s="208"/>
      <c r="IYF375" s="208"/>
      <c r="IYG375" s="208"/>
      <c r="IYH375" s="208"/>
      <c r="IYI375" s="208"/>
      <c r="IYJ375" s="208"/>
      <c r="IYK375" s="208"/>
      <c r="IYL375" s="208"/>
      <c r="IYM375" s="208"/>
      <c r="IYN375" s="208"/>
      <c r="IYO375" s="208"/>
      <c r="IYP375" s="208"/>
      <c r="IYQ375" s="208"/>
      <c r="IYR375" s="208"/>
      <c r="IYS375" s="208"/>
      <c r="IYT375" s="208"/>
      <c r="IYU375" s="208"/>
      <c r="IYV375" s="208"/>
      <c r="IYW375" s="208"/>
      <c r="IYX375" s="208"/>
      <c r="IYY375" s="208"/>
      <c r="IYZ375" s="208"/>
      <c r="IZA375" s="208"/>
      <c r="IZB375" s="208"/>
      <c r="IZC375" s="208"/>
      <c r="IZD375" s="208"/>
      <c r="IZE375" s="208"/>
      <c r="IZF375" s="208"/>
      <c r="IZG375" s="208"/>
      <c r="IZH375" s="208"/>
      <c r="IZI375" s="208"/>
      <c r="IZJ375" s="208"/>
      <c r="IZK375" s="208"/>
      <c r="IZL375" s="208"/>
      <c r="IZM375" s="208"/>
      <c r="IZN375" s="208"/>
      <c r="IZO375" s="208"/>
      <c r="IZP375" s="208"/>
      <c r="IZQ375" s="208"/>
      <c r="IZR375" s="208"/>
      <c r="IZS375" s="208"/>
      <c r="IZT375" s="208"/>
      <c r="IZU375" s="208"/>
      <c r="IZV375" s="208"/>
      <c r="IZW375" s="208"/>
      <c r="IZX375" s="208"/>
      <c r="IZY375" s="208"/>
      <c r="IZZ375" s="208"/>
      <c r="JAA375" s="208"/>
      <c r="JAB375" s="208"/>
      <c r="JAC375" s="208"/>
      <c r="JAD375" s="208"/>
      <c r="JAE375" s="208"/>
      <c r="JAF375" s="208"/>
      <c r="JAG375" s="208"/>
      <c r="JAH375" s="208"/>
      <c r="JAI375" s="208"/>
      <c r="JAJ375" s="208"/>
      <c r="JAK375" s="208"/>
      <c r="JAL375" s="208"/>
      <c r="JAM375" s="208"/>
      <c r="JAN375" s="208"/>
      <c r="JAO375" s="208"/>
      <c r="JAP375" s="208"/>
      <c r="JAQ375" s="208"/>
      <c r="JAR375" s="208"/>
      <c r="JAS375" s="208"/>
      <c r="JAT375" s="208"/>
      <c r="JAU375" s="208"/>
      <c r="JAV375" s="208"/>
      <c r="JAW375" s="208"/>
      <c r="JAX375" s="208"/>
      <c r="JAY375" s="208"/>
      <c r="JAZ375" s="208"/>
      <c r="JBA375" s="208"/>
      <c r="JBB375" s="208"/>
      <c r="JBC375" s="208"/>
      <c r="JBD375" s="208"/>
      <c r="JBE375" s="208"/>
      <c r="JBF375" s="208"/>
      <c r="JBG375" s="208"/>
      <c r="JBH375" s="208"/>
      <c r="JBI375" s="208"/>
      <c r="JBJ375" s="208"/>
      <c r="JBK375" s="208"/>
      <c r="JBL375" s="208"/>
      <c r="JBM375" s="208"/>
      <c r="JBN375" s="208"/>
      <c r="JBO375" s="208"/>
      <c r="JBP375" s="208"/>
      <c r="JBQ375" s="208"/>
      <c r="JBR375" s="208"/>
      <c r="JBS375" s="208"/>
      <c r="JBT375" s="208"/>
      <c r="JBU375" s="208"/>
      <c r="JBV375" s="208"/>
      <c r="JBW375" s="208"/>
      <c r="JBX375" s="208"/>
      <c r="JBY375" s="208"/>
      <c r="JBZ375" s="208"/>
      <c r="JCA375" s="208"/>
      <c r="JCB375" s="208"/>
      <c r="JCC375" s="208"/>
      <c r="JCD375" s="208"/>
      <c r="JCE375" s="208"/>
      <c r="JCF375" s="208"/>
      <c r="JCG375" s="208"/>
      <c r="JCH375" s="208"/>
      <c r="JCI375" s="208"/>
      <c r="JCJ375" s="208"/>
      <c r="JCK375" s="208"/>
      <c r="JCL375" s="208"/>
      <c r="JCM375" s="208"/>
      <c r="JCN375" s="208"/>
      <c r="JCO375" s="208"/>
      <c r="JCP375" s="208"/>
      <c r="JCQ375" s="208"/>
      <c r="JCR375" s="208"/>
      <c r="JCS375" s="208"/>
      <c r="JCT375" s="208"/>
      <c r="JCU375" s="208"/>
      <c r="JCV375" s="208"/>
      <c r="JCW375" s="208"/>
      <c r="JCX375" s="208"/>
      <c r="JCY375" s="208"/>
      <c r="JCZ375" s="208"/>
      <c r="JDA375" s="208"/>
      <c r="JDB375" s="208"/>
      <c r="JDC375" s="208"/>
      <c r="JDD375" s="208"/>
      <c r="JDE375" s="208"/>
      <c r="JDF375" s="208"/>
      <c r="JDG375" s="208"/>
      <c r="JDH375" s="208"/>
      <c r="JDI375" s="208"/>
      <c r="JDJ375" s="208"/>
      <c r="JDK375" s="208"/>
      <c r="JDL375" s="208"/>
      <c r="JDM375" s="208"/>
      <c r="JDN375" s="208"/>
      <c r="JDO375" s="208"/>
      <c r="JDP375" s="208"/>
      <c r="JDQ375" s="208"/>
      <c r="JDR375" s="208"/>
      <c r="JDS375" s="208"/>
      <c r="JDT375" s="208"/>
      <c r="JDU375" s="208"/>
      <c r="JDV375" s="208"/>
      <c r="JDW375" s="208"/>
      <c r="JDX375" s="208"/>
      <c r="JDY375" s="208"/>
      <c r="JDZ375" s="208"/>
      <c r="JEA375" s="208"/>
      <c r="JEB375" s="208"/>
      <c r="JEC375" s="208"/>
      <c r="JED375" s="208"/>
      <c r="JEE375" s="208"/>
      <c r="JEF375" s="208"/>
      <c r="JEG375" s="208"/>
      <c r="JEH375" s="208"/>
      <c r="JEI375" s="208"/>
      <c r="JEJ375" s="208"/>
      <c r="JEK375" s="208"/>
      <c r="JEL375" s="208"/>
      <c r="JEM375" s="208"/>
      <c r="JEN375" s="208"/>
      <c r="JEO375" s="208"/>
      <c r="JEP375" s="208"/>
      <c r="JEQ375" s="208"/>
      <c r="JER375" s="208"/>
      <c r="JES375" s="208"/>
      <c r="JET375" s="208"/>
      <c r="JEU375" s="208"/>
      <c r="JEV375" s="208"/>
      <c r="JEW375" s="208"/>
      <c r="JEX375" s="208"/>
      <c r="JEY375" s="208"/>
      <c r="JEZ375" s="208"/>
      <c r="JFA375" s="208"/>
      <c r="JFB375" s="208"/>
      <c r="JFC375" s="208"/>
      <c r="JFD375" s="208"/>
      <c r="JFE375" s="208"/>
      <c r="JFF375" s="208"/>
      <c r="JFG375" s="208"/>
      <c r="JFH375" s="208"/>
      <c r="JFI375" s="208"/>
      <c r="JFJ375" s="208"/>
      <c r="JFK375" s="208"/>
      <c r="JFL375" s="208"/>
      <c r="JFM375" s="208"/>
      <c r="JFN375" s="208"/>
      <c r="JFO375" s="208"/>
      <c r="JFP375" s="208"/>
      <c r="JFQ375" s="208"/>
      <c r="JFR375" s="208"/>
      <c r="JFS375" s="208"/>
      <c r="JFT375" s="208"/>
      <c r="JFU375" s="208"/>
      <c r="JFV375" s="208"/>
      <c r="JFW375" s="208"/>
      <c r="JFX375" s="208"/>
      <c r="JFY375" s="208"/>
      <c r="JFZ375" s="208"/>
      <c r="JGA375" s="208"/>
      <c r="JGB375" s="208"/>
      <c r="JGC375" s="208"/>
      <c r="JGD375" s="208"/>
      <c r="JGE375" s="208"/>
      <c r="JGF375" s="208"/>
      <c r="JGG375" s="208"/>
      <c r="JGH375" s="208"/>
      <c r="JGI375" s="208"/>
      <c r="JGJ375" s="208"/>
      <c r="JGK375" s="208"/>
      <c r="JGL375" s="208"/>
      <c r="JGM375" s="208"/>
      <c r="JGN375" s="208"/>
      <c r="JGO375" s="208"/>
      <c r="JGP375" s="208"/>
      <c r="JGQ375" s="208"/>
      <c r="JGR375" s="208"/>
      <c r="JGS375" s="208"/>
      <c r="JGT375" s="208"/>
      <c r="JGU375" s="208"/>
      <c r="JGV375" s="208"/>
      <c r="JGW375" s="208"/>
      <c r="JGX375" s="208"/>
      <c r="JGY375" s="208"/>
      <c r="JGZ375" s="208"/>
      <c r="JHA375" s="208"/>
      <c r="JHB375" s="208"/>
      <c r="JHC375" s="208"/>
      <c r="JHD375" s="208"/>
      <c r="JHE375" s="208"/>
      <c r="JHF375" s="208"/>
      <c r="JHG375" s="208"/>
      <c r="JHH375" s="208"/>
      <c r="JHI375" s="208"/>
      <c r="JHJ375" s="208"/>
      <c r="JHK375" s="208"/>
      <c r="JHL375" s="208"/>
      <c r="JHM375" s="208"/>
      <c r="JHN375" s="208"/>
      <c r="JHO375" s="208"/>
      <c r="JHP375" s="208"/>
      <c r="JHQ375" s="208"/>
      <c r="JHR375" s="208"/>
      <c r="JHS375" s="208"/>
      <c r="JHT375" s="208"/>
      <c r="JHU375" s="208"/>
      <c r="JHV375" s="208"/>
      <c r="JHW375" s="208"/>
      <c r="JHX375" s="208"/>
      <c r="JHY375" s="208"/>
      <c r="JHZ375" s="208"/>
      <c r="JIA375" s="208"/>
      <c r="JIB375" s="208"/>
      <c r="JIC375" s="208"/>
      <c r="JID375" s="208"/>
      <c r="JIE375" s="208"/>
      <c r="JIF375" s="208"/>
      <c r="JIG375" s="208"/>
      <c r="JIH375" s="208"/>
      <c r="JII375" s="208"/>
      <c r="JIJ375" s="208"/>
      <c r="JIK375" s="208"/>
      <c r="JIL375" s="208"/>
      <c r="JIM375" s="208"/>
      <c r="JIN375" s="208"/>
      <c r="JIO375" s="208"/>
      <c r="JIP375" s="208"/>
      <c r="JIQ375" s="208"/>
      <c r="JIR375" s="208"/>
      <c r="JIS375" s="208"/>
      <c r="JIT375" s="208"/>
      <c r="JIU375" s="208"/>
      <c r="JIV375" s="208"/>
      <c r="JIW375" s="208"/>
      <c r="JIX375" s="208"/>
      <c r="JIY375" s="208"/>
      <c r="JIZ375" s="208"/>
      <c r="JJA375" s="208"/>
      <c r="JJB375" s="208"/>
      <c r="JJC375" s="208"/>
      <c r="JJD375" s="208"/>
      <c r="JJE375" s="208"/>
      <c r="JJF375" s="208"/>
      <c r="JJG375" s="208"/>
      <c r="JJH375" s="208"/>
      <c r="JJI375" s="208"/>
      <c r="JJJ375" s="208"/>
      <c r="JJK375" s="208"/>
      <c r="JJL375" s="208"/>
      <c r="JJM375" s="208"/>
      <c r="JJN375" s="208"/>
      <c r="JJO375" s="208"/>
      <c r="JJP375" s="208"/>
      <c r="JJQ375" s="208"/>
      <c r="JJR375" s="208"/>
      <c r="JJS375" s="208"/>
      <c r="JJT375" s="208"/>
      <c r="JJU375" s="208"/>
      <c r="JJV375" s="208"/>
      <c r="JJW375" s="208"/>
      <c r="JJX375" s="208"/>
      <c r="JJY375" s="208"/>
      <c r="JJZ375" s="208"/>
      <c r="JKA375" s="208"/>
      <c r="JKB375" s="208"/>
      <c r="JKC375" s="208"/>
      <c r="JKD375" s="208"/>
      <c r="JKE375" s="208"/>
      <c r="JKF375" s="208"/>
      <c r="JKG375" s="208"/>
      <c r="JKH375" s="208"/>
      <c r="JKI375" s="208"/>
      <c r="JKJ375" s="208"/>
      <c r="JKK375" s="208"/>
      <c r="JKL375" s="208"/>
      <c r="JKM375" s="208"/>
      <c r="JKN375" s="208"/>
      <c r="JKO375" s="208"/>
      <c r="JKP375" s="208"/>
      <c r="JKQ375" s="208"/>
      <c r="JKR375" s="208"/>
      <c r="JKS375" s="208"/>
      <c r="JKT375" s="208"/>
      <c r="JKU375" s="208"/>
      <c r="JKV375" s="208"/>
      <c r="JKW375" s="208"/>
      <c r="JKX375" s="208"/>
      <c r="JKY375" s="208"/>
      <c r="JKZ375" s="208"/>
      <c r="JLA375" s="208"/>
      <c r="JLB375" s="208"/>
      <c r="JLC375" s="208"/>
      <c r="JLD375" s="208"/>
      <c r="JLE375" s="208"/>
      <c r="JLF375" s="208"/>
      <c r="JLG375" s="208"/>
      <c r="JLH375" s="208"/>
      <c r="JLI375" s="208"/>
      <c r="JLJ375" s="208"/>
      <c r="JLK375" s="208"/>
      <c r="JLL375" s="208"/>
      <c r="JLM375" s="208"/>
      <c r="JLN375" s="208"/>
      <c r="JLO375" s="208"/>
      <c r="JLP375" s="208"/>
      <c r="JLQ375" s="208"/>
      <c r="JLR375" s="208"/>
      <c r="JLS375" s="208"/>
      <c r="JLT375" s="208"/>
      <c r="JLU375" s="208"/>
      <c r="JLV375" s="208"/>
      <c r="JLW375" s="208"/>
      <c r="JLX375" s="208"/>
      <c r="JLY375" s="208"/>
      <c r="JLZ375" s="208"/>
      <c r="JMA375" s="208"/>
      <c r="JMB375" s="208"/>
      <c r="JMC375" s="208"/>
      <c r="JMD375" s="208"/>
      <c r="JME375" s="208"/>
      <c r="JMF375" s="208"/>
      <c r="JMG375" s="208"/>
      <c r="JMH375" s="208"/>
      <c r="JMI375" s="208"/>
      <c r="JMJ375" s="208"/>
      <c r="JMK375" s="208"/>
      <c r="JML375" s="208"/>
      <c r="JMM375" s="208"/>
      <c r="JMN375" s="208"/>
      <c r="JMO375" s="208"/>
      <c r="JMP375" s="208"/>
      <c r="JMQ375" s="208"/>
      <c r="JMR375" s="208"/>
      <c r="JMS375" s="208"/>
      <c r="JMT375" s="208"/>
      <c r="JMU375" s="208"/>
      <c r="JMV375" s="208"/>
      <c r="JMW375" s="208"/>
      <c r="JMX375" s="208"/>
      <c r="JMY375" s="208"/>
      <c r="JMZ375" s="208"/>
      <c r="JNA375" s="208"/>
      <c r="JNB375" s="208"/>
      <c r="JNC375" s="208"/>
      <c r="JND375" s="208"/>
      <c r="JNE375" s="208"/>
      <c r="JNF375" s="208"/>
      <c r="JNG375" s="208"/>
      <c r="JNH375" s="208"/>
      <c r="JNI375" s="208"/>
      <c r="JNJ375" s="208"/>
      <c r="JNK375" s="208"/>
      <c r="JNL375" s="208"/>
      <c r="JNM375" s="208"/>
      <c r="JNN375" s="208"/>
      <c r="JNO375" s="208"/>
      <c r="JNP375" s="208"/>
      <c r="JNQ375" s="208"/>
      <c r="JNR375" s="208"/>
      <c r="JNS375" s="208"/>
      <c r="JNT375" s="208"/>
      <c r="JNU375" s="208"/>
      <c r="JNV375" s="208"/>
      <c r="JNW375" s="208"/>
      <c r="JNX375" s="208"/>
      <c r="JNY375" s="208"/>
      <c r="JNZ375" s="208"/>
      <c r="JOA375" s="208"/>
      <c r="JOB375" s="208"/>
      <c r="JOC375" s="208"/>
      <c r="JOD375" s="208"/>
      <c r="JOE375" s="208"/>
      <c r="JOF375" s="208"/>
      <c r="JOG375" s="208"/>
      <c r="JOH375" s="208"/>
      <c r="JOI375" s="208"/>
      <c r="JOJ375" s="208"/>
      <c r="JOK375" s="208"/>
      <c r="JOL375" s="208"/>
      <c r="JOM375" s="208"/>
      <c r="JON375" s="208"/>
      <c r="JOO375" s="208"/>
      <c r="JOP375" s="208"/>
      <c r="JOQ375" s="208"/>
      <c r="JOR375" s="208"/>
      <c r="JOS375" s="208"/>
      <c r="JOT375" s="208"/>
      <c r="JOU375" s="208"/>
      <c r="JOV375" s="208"/>
      <c r="JOW375" s="208"/>
      <c r="JOX375" s="208"/>
      <c r="JOY375" s="208"/>
      <c r="JOZ375" s="208"/>
      <c r="JPA375" s="208"/>
      <c r="JPB375" s="208"/>
      <c r="JPC375" s="208"/>
      <c r="JPD375" s="208"/>
      <c r="JPE375" s="208"/>
      <c r="JPF375" s="208"/>
      <c r="JPG375" s="208"/>
      <c r="JPH375" s="208"/>
      <c r="JPI375" s="208"/>
      <c r="JPJ375" s="208"/>
      <c r="JPK375" s="208"/>
      <c r="JPL375" s="208"/>
      <c r="JPM375" s="208"/>
      <c r="JPN375" s="208"/>
      <c r="JPO375" s="208"/>
      <c r="JPP375" s="208"/>
      <c r="JPQ375" s="208"/>
      <c r="JPR375" s="208"/>
      <c r="JPS375" s="208"/>
      <c r="JPT375" s="208"/>
      <c r="JPU375" s="208"/>
      <c r="JPV375" s="208"/>
      <c r="JPW375" s="208"/>
      <c r="JPX375" s="208"/>
      <c r="JPY375" s="208"/>
      <c r="JPZ375" s="208"/>
      <c r="JQA375" s="208"/>
      <c r="JQB375" s="208"/>
      <c r="JQC375" s="208"/>
      <c r="JQD375" s="208"/>
      <c r="JQE375" s="208"/>
      <c r="JQF375" s="208"/>
      <c r="JQG375" s="208"/>
      <c r="JQH375" s="208"/>
      <c r="JQI375" s="208"/>
      <c r="JQJ375" s="208"/>
      <c r="JQK375" s="208"/>
      <c r="JQL375" s="208"/>
      <c r="JQM375" s="208"/>
      <c r="JQN375" s="208"/>
      <c r="JQO375" s="208"/>
      <c r="JQP375" s="208"/>
      <c r="JQQ375" s="208"/>
      <c r="JQR375" s="208"/>
      <c r="JQS375" s="208"/>
      <c r="JQT375" s="208"/>
      <c r="JQU375" s="208"/>
      <c r="JQV375" s="208"/>
      <c r="JQW375" s="208"/>
      <c r="JQX375" s="208"/>
      <c r="JQY375" s="208"/>
      <c r="JQZ375" s="208"/>
      <c r="JRA375" s="208"/>
      <c r="JRB375" s="208"/>
      <c r="JRC375" s="208"/>
      <c r="JRD375" s="208"/>
      <c r="JRE375" s="208"/>
      <c r="JRF375" s="208"/>
      <c r="JRG375" s="208"/>
      <c r="JRH375" s="208"/>
      <c r="JRI375" s="208"/>
      <c r="JRJ375" s="208"/>
      <c r="JRK375" s="208"/>
      <c r="JRL375" s="208"/>
      <c r="JRM375" s="208"/>
      <c r="JRN375" s="208"/>
      <c r="JRO375" s="208"/>
      <c r="JRP375" s="208"/>
      <c r="JRQ375" s="208"/>
      <c r="JRR375" s="208"/>
      <c r="JRS375" s="208"/>
      <c r="JRT375" s="208"/>
      <c r="JRU375" s="208"/>
      <c r="JRV375" s="208"/>
      <c r="JRW375" s="208"/>
      <c r="JRX375" s="208"/>
      <c r="JRY375" s="208"/>
      <c r="JRZ375" s="208"/>
      <c r="JSA375" s="208"/>
      <c r="JSB375" s="208"/>
      <c r="JSC375" s="208"/>
      <c r="JSD375" s="208"/>
      <c r="JSE375" s="208"/>
      <c r="JSF375" s="208"/>
      <c r="JSG375" s="208"/>
      <c r="JSH375" s="208"/>
      <c r="JSI375" s="208"/>
      <c r="JSJ375" s="208"/>
      <c r="JSK375" s="208"/>
      <c r="JSL375" s="208"/>
      <c r="JSM375" s="208"/>
      <c r="JSN375" s="208"/>
      <c r="JSO375" s="208"/>
      <c r="JSP375" s="208"/>
      <c r="JSQ375" s="208"/>
      <c r="JSR375" s="208"/>
      <c r="JSS375" s="208"/>
      <c r="JST375" s="208"/>
      <c r="JSU375" s="208"/>
      <c r="JSV375" s="208"/>
      <c r="JSW375" s="208"/>
      <c r="JSX375" s="208"/>
      <c r="JSY375" s="208"/>
      <c r="JSZ375" s="208"/>
      <c r="JTA375" s="208"/>
      <c r="JTB375" s="208"/>
      <c r="JTC375" s="208"/>
      <c r="JTD375" s="208"/>
      <c r="JTE375" s="208"/>
      <c r="JTF375" s="208"/>
      <c r="JTG375" s="208"/>
      <c r="JTH375" s="208"/>
      <c r="JTI375" s="208"/>
      <c r="JTJ375" s="208"/>
      <c r="JTK375" s="208"/>
      <c r="JTL375" s="208"/>
      <c r="JTM375" s="208"/>
      <c r="JTN375" s="208"/>
      <c r="JTO375" s="208"/>
      <c r="JTP375" s="208"/>
      <c r="JTQ375" s="208"/>
      <c r="JTR375" s="208"/>
      <c r="JTS375" s="208"/>
      <c r="JTT375" s="208"/>
      <c r="JTU375" s="208"/>
      <c r="JTV375" s="208"/>
      <c r="JTW375" s="208"/>
      <c r="JTX375" s="208"/>
      <c r="JTY375" s="208"/>
      <c r="JTZ375" s="208"/>
      <c r="JUA375" s="208"/>
      <c r="JUB375" s="208"/>
      <c r="JUC375" s="208"/>
      <c r="JUD375" s="208"/>
      <c r="JUE375" s="208"/>
      <c r="JUF375" s="208"/>
      <c r="JUG375" s="208"/>
      <c r="JUH375" s="208"/>
      <c r="JUI375" s="208"/>
      <c r="JUJ375" s="208"/>
      <c r="JUK375" s="208"/>
      <c r="JUL375" s="208"/>
      <c r="JUM375" s="208"/>
      <c r="JUN375" s="208"/>
      <c r="JUO375" s="208"/>
      <c r="JUP375" s="208"/>
      <c r="JUQ375" s="208"/>
      <c r="JUR375" s="208"/>
      <c r="JUS375" s="208"/>
      <c r="JUT375" s="208"/>
      <c r="JUU375" s="208"/>
      <c r="JUV375" s="208"/>
      <c r="JUW375" s="208"/>
      <c r="JUX375" s="208"/>
      <c r="JUY375" s="208"/>
      <c r="JUZ375" s="208"/>
      <c r="JVA375" s="208"/>
      <c r="JVB375" s="208"/>
      <c r="JVC375" s="208"/>
      <c r="JVD375" s="208"/>
      <c r="JVE375" s="208"/>
      <c r="JVF375" s="208"/>
      <c r="JVG375" s="208"/>
      <c r="JVH375" s="208"/>
      <c r="JVI375" s="208"/>
      <c r="JVJ375" s="208"/>
      <c r="JVK375" s="208"/>
      <c r="JVL375" s="208"/>
      <c r="JVM375" s="208"/>
      <c r="JVN375" s="208"/>
      <c r="JVO375" s="208"/>
      <c r="JVP375" s="208"/>
      <c r="JVQ375" s="208"/>
      <c r="JVR375" s="208"/>
      <c r="JVS375" s="208"/>
      <c r="JVT375" s="208"/>
      <c r="JVU375" s="208"/>
      <c r="JVV375" s="208"/>
      <c r="JVW375" s="208"/>
      <c r="JVX375" s="208"/>
      <c r="JVY375" s="208"/>
      <c r="JVZ375" s="208"/>
      <c r="JWA375" s="208"/>
      <c r="JWB375" s="208"/>
      <c r="JWC375" s="208"/>
      <c r="JWD375" s="208"/>
      <c r="JWE375" s="208"/>
      <c r="JWF375" s="208"/>
      <c r="JWG375" s="208"/>
      <c r="JWH375" s="208"/>
      <c r="JWI375" s="208"/>
      <c r="JWJ375" s="208"/>
      <c r="JWK375" s="208"/>
      <c r="JWL375" s="208"/>
      <c r="JWM375" s="208"/>
      <c r="JWN375" s="208"/>
      <c r="JWO375" s="208"/>
      <c r="JWP375" s="208"/>
      <c r="JWQ375" s="208"/>
      <c r="JWR375" s="208"/>
      <c r="JWS375" s="208"/>
      <c r="JWT375" s="208"/>
      <c r="JWU375" s="208"/>
      <c r="JWV375" s="208"/>
      <c r="JWW375" s="208"/>
      <c r="JWX375" s="208"/>
      <c r="JWY375" s="208"/>
      <c r="JWZ375" s="208"/>
      <c r="JXA375" s="208"/>
      <c r="JXB375" s="208"/>
      <c r="JXC375" s="208"/>
      <c r="JXD375" s="208"/>
      <c r="JXE375" s="208"/>
      <c r="JXF375" s="208"/>
      <c r="JXG375" s="208"/>
      <c r="JXH375" s="208"/>
      <c r="JXI375" s="208"/>
      <c r="JXJ375" s="208"/>
      <c r="JXK375" s="208"/>
      <c r="JXL375" s="208"/>
      <c r="JXM375" s="208"/>
      <c r="JXN375" s="208"/>
      <c r="JXO375" s="208"/>
      <c r="JXP375" s="208"/>
      <c r="JXQ375" s="208"/>
      <c r="JXR375" s="208"/>
      <c r="JXS375" s="208"/>
      <c r="JXT375" s="208"/>
      <c r="JXU375" s="208"/>
      <c r="JXV375" s="208"/>
      <c r="JXW375" s="208"/>
      <c r="JXX375" s="208"/>
      <c r="JXY375" s="208"/>
      <c r="JXZ375" s="208"/>
      <c r="JYA375" s="208"/>
      <c r="JYB375" s="208"/>
      <c r="JYC375" s="208"/>
      <c r="JYD375" s="208"/>
      <c r="JYE375" s="208"/>
      <c r="JYF375" s="208"/>
      <c r="JYG375" s="208"/>
      <c r="JYH375" s="208"/>
      <c r="JYI375" s="208"/>
      <c r="JYJ375" s="208"/>
      <c r="JYK375" s="208"/>
      <c r="JYL375" s="208"/>
      <c r="JYM375" s="208"/>
      <c r="JYN375" s="208"/>
      <c r="JYO375" s="208"/>
      <c r="JYP375" s="208"/>
      <c r="JYQ375" s="208"/>
      <c r="JYR375" s="208"/>
      <c r="JYS375" s="208"/>
      <c r="JYT375" s="208"/>
      <c r="JYU375" s="208"/>
      <c r="JYV375" s="208"/>
      <c r="JYW375" s="208"/>
      <c r="JYX375" s="208"/>
      <c r="JYY375" s="208"/>
      <c r="JYZ375" s="208"/>
      <c r="JZA375" s="208"/>
      <c r="JZB375" s="208"/>
      <c r="JZC375" s="208"/>
      <c r="JZD375" s="208"/>
      <c r="JZE375" s="208"/>
      <c r="JZF375" s="208"/>
      <c r="JZG375" s="208"/>
      <c r="JZH375" s="208"/>
      <c r="JZI375" s="208"/>
      <c r="JZJ375" s="208"/>
      <c r="JZK375" s="208"/>
      <c r="JZL375" s="208"/>
      <c r="JZM375" s="208"/>
      <c r="JZN375" s="208"/>
      <c r="JZO375" s="208"/>
      <c r="JZP375" s="208"/>
      <c r="JZQ375" s="208"/>
      <c r="JZR375" s="208"/>
      <c r="JZS375" s="208"/>
      <c r="JZT375" s="208"/>
      <c r="JZU375" s="208"/>
      <c r="JZV375" s="208"/>
      <c r="JZW375" s="208"/>
      <c r="JZX375" s="208"/>
      <c r="JZY375" s="208"/>
      <c r="JZZ375" s="208"/>
      <c r="KAA375" s="208"/>
      <c r="KAB375" s="208"/>
      <c r="KAC375" s="208"/>
      <c r="KAD375" s="208"/>
      <c r="KAE375" s="208"/>
      <c r="KAF375" s="208"/>
      <c r="KAG375" s="208"/>
      <c r="KAH375" s="208"/>
      <c r="KAI375" s="208"/>
      <c r="KAJ375" s="208"/>
      <c r="KAK375" s="208"/>
      <c r="KAL375" s="208"/>
      <c r="KAM375" s="208"/>
      <c r="KAN375" s="208"/>
      <c r="KAO375" s="208"/>
      <c r="KAP375" s="208"/>
      <c r="KAQ375" s="208"/>
      <c r="KAR375" s="208"/>
      <c r="KAS375" s="208"/>
      <c r="KAT375" s="208"/>
      <c r="KAU375" s="208"/>
      <c r="KAV375" s="208"/>
      <c r="KAW375" s="208"/>
      <c r="KAX375" s="208"/>
      <c r="KAY375" s="208"/>
      <c r="KAZ375" s="208"/>
      <c r="KBA375" s="208"/>
      <c r="KBB375" s="208"/>
      <c r="KBC375" s="208"/>
      <c r="KBD375" s="208"/>
      <c r="KBE375" s="208"/>
      <c r="KBF375" s="208"/>
      <c r="KBG375" s="208"/>
      <c r="KBH375" s="208"/>
      <c r="KBI375" s="208"/>
      <c r="KBJ375" s="208"/>
      <c r="KBK375" s="208"/>
      <c r="KBL375" s="208"/>
      <c r="KBM375" s="208"/>
      <c r="KBN375" s="208"/>
      <c r="KBO375" s="208"/>
      <c r="KBP375" s="208"/>
      <c r="KBQ375" s="208"/>
      <c r="KBR375" s="208"/>
      <c r="KBS375" s="208"/>
      <c r="KBT375" s="208"/>
      <c r="KBU375" s="208"/>
      <c r="KBV375" s="208"/>
      <c r="KBW375" s="208"/>
      <c r="KBX375" s="208"/>
      <c r="KBY375" s="208"/>
      <c r="KBZ375" s="208"/>
      <c r="KCA375" s="208"/>
      <c r="KCB375" s="208"/>
      <c r="KCC375" s="208"/>
      <c r="KCD375" s="208"/>
      <c r="KCE375" s="208"/>
      <c r="KCF375" s="208"/>
      <c r="KCG375" s="208"/>
      <c r="KCH375" s="208"/>
      <c r="KCI375" s="208"/>
      <c r="KCJ375" s="208"/>
      <c r="KCK375" s="208"/>
      <c r="KCL375" s="208"/>
      <c r="KCM375" s="208"/>
      <c r="KCN375" s="208"/>
      <c r="KCO375" s="208"/>
      <c r="KCP375" s="208"/>
      <c r="KCQ375" s="208"/>
      <c r="KCR375" s="208"/>
      <c r="KCS375" s="208"/>
      <c r="KCT375" s="208"/>
      <c r="KCU375" s="208"/>
      <c r="KCV375" s="208"/>
      <c r="KCW375" s="208"/>
      <c r="KCX375" s="208"/>
      <c r="KCY375" s="208"/>
      <c r="KCZ375" s="208"/>
      <c r="KDA375" s="208"/>
      <c r="KDB375" s="208"/>
      <c r="KDC375" s="208"/>
      <c r="KDD375" s="208"/>
      <c r="KDE375" s="208"/>
      <c r="KDF375" s="208"/>
      <c r="KDG375" s="208"/>
      <c r="KDH375" s="208"/>
      <c r="KDI375" s="208"/>
      <c r="KDJ375" s="208"/>
      <c r="KDK375" s="208"/>
      <c r="KDL375" s="208"/>
      <c r="KDM375" s="208"/>
      <c r="KDN375" s="208"/>
      <c r="KDO375" s="208"/>
      <c r="KDP375" s="208"/>
      <c r="KDQ375" s="208"/>
      <c r="KDR375" s="208"/>
      <c r="KDS375" s="208"/>
      <c r="KDT375" s="208"/>
      <c r="KDU375" s="208"/>
      <c r="KDV375" s="208"/>
      <c r="KDW375" s="208"/>
      <c r="KDX375" s="208"/>
      <c r="KDY375" s="208"/>
      <c r="KDZ375" s="208"/>
      <c r="KEA375" s="208"/>
      <c r="KEB375" s="208"/>
      <c r="KEC375" s="208"/>
      <c r="KED375" s="208"/>
      <c r="KEE375" s="208"/>
      <c r="KEF375" s="208"/>
      <c r="KEG375" s="208"/>
      <c r="KEH375" s="208"/>
      <c r="KEI375" s="208"/>
      <c r="KEJ375" s="208"/>
      <c r="KEK375" s="208"/>
      <c r="KEL375" s="208"/>
      <c r="KEM375" s="208"/>
      <c r="KEN375" s="208"/>
      <c r="KEO375" s="208"/>
      <c r="KEP375" s="208"/>
      <c r="KEQ375" s="208"/>
      <c r="KER375" s="208"/>
      <c r="KES375" s="208"/>
      <c r="KET375" s="208"/>
      <c r="KEU375" s="208"/>
      <c r="KEV375" s="208"/>
      <c r="KEW375" s="208"/>
      <c r="KEX375" s="208"/>
      <c r="KEY375" s="208"/>
      <c r="KEZ375" s="208"/>
      <c r="KFA375" s="208"/>
      <c r="KFB375" s="208"/>
      <c r="KFC375" s="208"/>
      <c r="KFD375" s="208"/>
      <c r="KFE375" s="208"/>
      <c r="KFF375" s="208"/>
      <c r="KFG375" s="208"/>
      <c r="KFH375" s="208"/>
      <c r="KFI375" s="208"/>
      <c r="KFJ375" s="208"/>
      <c r="KFK375" s="208"/>
      <c r="KFL375" s="208"/>
      <c r="KFM375" s="208"/>
      <c r="KFN375" s="208"/>
      <c r="KFO375" s="208"/>
      <c r="KFP375" s="208"/>
      <c r="KFQ375" s="208"/>
      <c r="KFR375" s="208"/>
      <c r="KFS375" s="208"/>
      <c r="KFT375" s="208"/>
      <c r="KFU375" s="208"/>
      <c r="KFV375" s="208"/>
      <c r="KFW375" s="208"/>
      <c r="KFX375" s="208"/>
      <c r="KFY375" s="208"/>
      <c r="KFZ375" s="208"/>
      <c r="KGA375" s="208"/>
      <c r="KGB375" s="208"/>
      <c r="KGC375" s="208"/>
      <c r="KGD375" s="208"/>
      <c r="KGE375" s="208"/>
      <c r="KGF375" s="208"/>
      <c r="KGG375" s="208"/>
      <c r="KGH375" s="208"/>
      <c r="KGI375" s="208"/>
      <c r="KGJ375" s="208"/>
      <c r="KGK375" s="208"/>
      <c r="KGL375" s="208"/>
      <c r="KGM375" s="208"/>
      <c r="KGN375" s="208"/>
      <c r="KGO375" s="208"/>
      <c r="KGP375" s="208"/>
      <c r="KGQ375" s="208"/>
      <c r="KGR375" s="208"/>
      <c r="KGS375" s="208"/>
      <c r="KGT375" s="208"/>
      <c r="KGU375" s="208"/>
      <c r="KGV375" s="208"/>
      <c r="KGW375" s="208"/>
      <c r="KGX375" s="208"/>
      <c r="KGY375" s="208"/>
      <c r="KGZ375" s="208"/>
      <c r="KHA375" s="208"/>
      <c r="KHB375" s="208"/>
      <c r="KHC375" s="208"/>
      <c r="KHD375" s="208"/>
      <c r="KHE375" s="208"/>
      <c r="KHF375" s="208"/>
      <c r="KHG375" s="208"/>
      <c r="KHH375" s="208"/>
      <c r="KHI375" s="208"/>
      <c r="KHJ375" s="208"/>
      <c r="KHK375" s="208"/>
      <c r="KHL375" s="208"/>
      <c r="KHM375" s="208"/>
      <c r="KHN375" s="208"/>
      <c r="KHO375" s="208"/>
      <c r="KHP375" s="208"/>
      <c r="KHQ375" s="208"/>
      <c r="KHR375" s="208"/>
      <c r="KHS375" s="208"/>
      <c r="KHT375" s="208"/>
      <c r="KHU375" s="208"/>
      <c r="KHV375" s="208"/>
      <c r="KHW375" s="208"/>
      <c r="KHX375" s="208"/>
      <c r="KHY375" s="208"/>
      <c r="KHZ375" s="208"/>
      <c r="KIA375" s="208"/>
      <c r="KIB375" s="208"/>
      <c r="KIC375" s="208"/>
      <c r="KID375" s="208"/>
      <c r="KIE375" s="208"/>
      <c r="KIF375" s="208"/>
      <c r="KIG375" s="208"/>
      <c r="KIH375" s="208"/>
      <c r="KII375" s="208"/>
      <c r="KIJ375" s="208"/>
      <c r="KIK375" s="208"/>
      <c r="KIL375" s="208"/>
      <c r="KIM375" s="208"/>
      <c r="KIN375" s="208"/>
      <c r="KIO375" s="208"/>
      <c r="KIP375" s="208"/>
      <c r="KIQ375" s="208"/>
      <c r="KIR375" s="208"/>
      <c r="KIS375" s="208"/>
      <c r="KIT375" s="208"/>
      <c r="KIU375" s="208"/>
      <c r="KIV375" s="208"/>
      <c r="KIW375" s="208"/>
      <c r="KIX375" s="208"/>
      <c r="KIY375" s="208"/>
      <c r="KIZ375" s="208"/>
      <c r="KJA375" s="208"/>
      <c r="KJB375" s="208"/>
      <c r="KJC375" s="208"/>
      <c r="KJD375" s="208"/>
      <c r="KJE375" s="208"/>
      <c r="KJF375" s="208"/>
      <c r="KJG375" s="208"/>
      <c r="KJH375" s="208"/>
      <c r="KJI375" s="208"/>
      <c r="KJJ375" s="208"/>
      <c r="KJK375" s="208"/>
      <c r="KJL375" s="208"/>
      <c r="KJM375" s="208"/>
      <c r="KJN375" s="208"/>
      <c r="KJO375" s="208"/>
      <c r="KJP375" s="208"/>
      <c r="KJQ375" s="208"/>
      <c r="KJR375" s="208"/>
      <c r="KJS375" s="208"/>
      <c r="KJT375" s="208"/>
      <c r="KJU375" s="208"/>
      <c r="KJV375" s="208"/>
      <c r="KJW375" s="208"/>
      <c r="KJX375" s="208"/>
      <c r="KJY375" s="208"/>
      <c r="KJZ375" s="208"/>
      <c r="KKA375" s="208"/>
      <c r="KKB375" s="208"/>
      <c r="KKC375" s="208"/>
      <c r="KKD375" s="208"/>
      <c r="KKE375" s="208"/>
      <c r="KKF375" s="208"/>
      <c r="KKG375" s="208"/>
      <c r="KKH375" s="208"/>
      <c r="KKI375" s="208"/>
      <c r="KKJ375" s="208"/>
      <c r="KKK375" s="208"/>
      <c r="KKL375" s="208"/>
      <c r="KKM375" s="208"/>
      <c r="KKN375" s="208"/>
      <c r="KKO375" s="208"/>
      <c r="KKP375" s="208"/>
      <c r="KKQ375" s="208"/>
      <c r="KKR375" s="208"/>
      <c r="KKS375" s="208"/>
      <c r="KKT375" s="208"/>
      <c r="KKU375" s="208"/>
      <c r="KKV375" s="208"/>
      <c r="KKW375" s="208"/>
      <c r="KKX375" s="208"/>
      <c r="KKY375" s="208"/>
      <c r="KKZ375" s="208"/>
      <c r="KLA375" s="208"/>
      <c r="KLB375" s="208"/>
      <c r="KLC375" s="208"/>
      <c r="KLD375" s="208"/>
      <c r="KLE375" s="208"/>
      <c r="KLF375" s="208"/>
      <c r="KLG375" s="208"/>
      <c r="KLH375" s="208"/>
      <c r="KLI375" s="208"/>
      <c r="KLJ375" s="208"/>
      <c r="KLK375" s="208"/>
      <c r="KLL375" s="208"/>
      <c r="KLM375" s="208"/>
      <c r="KLN375" s="208"/>
      <c r="KLO375" s="208"/>
      <c r="KLP375" s="208"/>
      <c r="KLQ375" s="208"/>
      <c r="KLR375" s="208"/>
      <c r="KLS375" s="208"/>
      <c r="KLT375" s="208"/>
      <c r="KLU375" s="208"/>
      <c r="KLV375" s="208"/>
      <c r="KLW375" s="208"/>
      <c r="KLX375" s="208"/>
      <c r="KLY375" s="208"/>
      <c r="KLZ375" s="208"/>
      <c r="KMA375" s="208"/>
      <c r="KMB375" s="208"/>
      <c r="KMC375" s="208"/>
      <c r="KMD375" s="208"/>
      <c r="KME375" s="208"/>
      <c r="KMF375" s="208"/>
      <c r="KMG375" s="208"/>
      <c r="KMH375" s="208"/>
      <c r="KMI375" s="208"/>
      <c r="KMJ375" s="208"/>
      <c r="KMK375" s="208"/>
      <c r="KML375" s="208"/>
      <c r="KMM375" s="208"/>
      <c r="KMN375" s="208"/>
      <c r="KMO375" s="208"/>
      <c r="KMP375" s="208"/>
      <c r="KMQ375" s="208"/>
      <c r="KMR375" s="208"/>
      <c r="KMS375" s="208"/>
      <c r="KMT375" s="208"/>
      <c r="KMU375" s="208"/>
      <c r="KMV375" s="208"/>
      <c r="KMW375" s="208"/>
      <c r="KMX375" s="208"/>
      <c r="KMY375" s="208"/>
      <c r="KMZ375" s="208"/>
      <c r="KNA375" s="208"/>
      <c r="KNB375" s="208"/>
      <c r="KNC375" s="208"/>
      <c r="KND375" s="208"/>
      <c r="KNE375" s="208"/>
      <c r="KNF375" s="208"/>
      <c r="KNG375" s="208"/>
      <c r="KNH375" s="208"/>
      <c r="KNI375" s="208"/>
      <c r="KNJ375" s="208"/>
      <c r="KNK375" s="208"/>
      <c r="KNL375" s="208"/>
      <c r="KNM375" s="208"/>
      <c r="KNN375" s="208"/>
      <c r="KNO375" s="208"/>
      <c r="KNP375" s="208"/>
      <c r="KNQ375" s="208"/>
      <c r="KNR375" s="208"/>
      <c r="KNS375" s="208"/>
      <c r="KNT375" s="208"/>
      <c r="KNU375" s="208"/>
      <c r="KNV375" s="208"/>
      <c r="KNW375" s="208"/>
      <c r="KNX375" s="208"/>
      <c r="KNY375" s="208"/>
      <c r="KNZ375" s="208"/>
      <c r="KOA375" s="208"/>
      <c r="KOB375" s="208"/>
      <c r="KOC375" s="208"/>
      <c r="KOD375" s="208"/>
      <c r="KOE375" s="208"/>
      <c r="KOF375" s="208"/>
      <c r="KOG375" s="208"/>
      <c r="KOH375" s="208"/>
      <c r="KOI375" s="208"/>
      <c r="KOJ375" s="208"/>
      <c r="KOK375" s="208"/>
      <c r="KOL375" s="208"/>
      <c r="KOM375" s="208"/>
      <c r="KON375" s="208"/>
      <c r="KOO375" s="208"/>
      <c r="KOP375" s="208"/>
      <c r="KOQ375" s="208"/>
      <c r="KOR375" s="208"/>
      <c r="KOS375" s="208"/>
      <c r="KOT375" s="208"/>
      <c r="KOU375" s="208"/>
      <c r="KOV375" s="208"/>
      <c r="KOW375" s="208"/>
      <c r="KOX375" s="208"/>
      <c r="KOY375" s="208"/>
      <c r="KOZ375" s="208"/>
      <c r="KPA375" s="208"/>
      <c r="KPB375" s="208"/>
      <c r="KPC375" s="208"/>
      <c r="KPD375" s="208"/>
      <c r="KPE375" s="208"/>
      <c r="KPF375" s="208"/>
      <c r="KPG375" s="208"/>
      <c r="KPH375" s="208"/>
      <c r="KPI375" s="208"/>
      <c r="KPJ375" s="208"/>
      <c r="KPK375" s="208"/>
      <c r="KPL375" s="208"/>
      <c r="KPM375" s="208"/>
      <c r="KPN375" s="208"/>
      <c r="KPO375" s="208"/>
      <c r="KPP375" s="208"/>
      <c r="KPQ375" s="208"/>
      <c r="KPR375" s="208"/>
      <c r="KPS375" s="208"/>
      <c r="KPT375" s="208"/>
      <c r="KPU375" s="208"/>
      <c r="KPV375" s="208"/>
      <c r="KPW375" s="208"/>
      <c r="KPX375" s="208"/>
      <c r="KPY375" s="208"/>
      <c r="KPZ375" s="208"/>
      <c r="KQA375" s="208"/>
      <c r="KQB375" s="208"/>
      <c r="KQC375" s="208"/>
      <c r="KQD375" s="208"/>
      <c r="KQE375" s="208"/>
      <c r="KQF375" s="208"/>
      <c r="KQG375" s="208"/>
      <c r="KQH375" s="208"/>
      <c r="KQI375" s="208"/>
      <c r="KQJ375" s="208"/>
      <c r="KQK375" s="208"/>
      <c r="KQL375" s="208"/>
      <c r="KQM375" s="208"/>
      <c r="KQN375" s="208"/>
      <c r="KQO375" s="208"/>
      <c r="KQP375" s="208"/>
      <c r="KQQ375" s="208"/>
      <c r="KQR375" s="208"/>
      <c r="KQS375" s="208"/>
      <c r="KQT375" s="208"/>
      <c r="KQU375" s="208"/>
      <c r="KQV375" s="208"/>
      <c r="KQW375" s="208"/>
      <c r="KQX375" s="208"/>
      <c r="KQY375" s="208"/>
      <c r="KQZ375" s="208"/>
      <c r="KRA375" s="208"/>
      <c r="KRB375" s="208"/>
      <c r="KRC375" s="208"/>
      <c r="KRD375" s="208"/>
      <c r="KRE375" s="208"/>
      <c r="KRF375" s="208"/>
      <c r="KRG375" s="208"/>
      <c r="KRH375" s="208"/>
      <c r="KRI375" s="208"/>
      <c r="KRJ375" s="208"/>
      <c r="KRK375" s="208"/>
      <c r="KRL375" s="208"/>
      <c r="KRM375" s="208"/>
      <c r="KRN375" s="208"/>
      <c r="KRO375" s="208"/>
      <c r="KRP375" s="208"/>
      <c r="KRQ375" s="208"/>
      <c r="KRR375" s="208"/>
      <c r="KRS375" s="208"/>
      <c r="KRT375" s="208"/>
      <c r="KRU375" s="208"/>
      <c r="KRV375" s="208"/>
      <c r="KRW375" s="208"/>
      <c r="KRX375" s="208"/>
      <c r="KRY375" s="208"/>
      <c r="KRZ375" s="208"/>
      <c r="KSA375" s="208"/>
      <c r="KSB375" s="208"/>
      <c r="KSC375" s="208"/>
      <c r="KSD375" s="208"/>
      <c r="KSE375" s="208"/>
      <c r="KSF375" s="208"/>
      <c r="KSG375" s="208"/>
      <c r="KSH375" s="208"/>
      <c r="KSI375" s="208"/>
      <c r="KSJ375" s="208"/>
      <c r="KSK375" s="208"/>
      <c r="KSL375" s="208"/>
      <c r="KSM375" s="208"/>
      <c r="KSN375" s="208"/>
      <c r="KSO375" s="208"/>
      <c r="KSP375" s="208"/>
      <c r="KSQ375" s="208"/>
      <c r="KSR375" s="208"/>
      <c r="KSS375" s="208"/>
      <c r="KST375" s="208"/>
      <c r="KSU375" s="208"/>
      <c r="KSV375" s="208"/>
      <c r="KSW375" s="208"/>
      <c r="KSX375" s="208"/>
      <c r="KSY375" s="208"/>
      <c r="KSZ375" s="208"/>
      <c r="KTA375" s="208"/>
      <c r="KTB375" s="208"/>
      <c r="KTC375" s="208"/>
      <c r="KTD375" s="208"/>
      <c r="KTE375" s="208"/>
      <c r="KTF375" s="208"/>
      <c r="KTG375" s="208"/>
      <c r="KTH375" s="208"/>
      <c r="KTI375" s="208"/>
      <c r="KTJ375" s="208"/>
      <c r="KTK375" s="208"/>
      <c r="KTL375" s="208"/>
      <c r="KTM375" s="208"/>
      <c r="KTN375" s="208"/>
      <c r="KTO375" s="208"/>
      <c r="KTP375" s="208"/>
      <c r="KTQ375" s="208"/>
      <c r="KTR375" s="208"/>
      <c r="KTS375" s="208"/>
      <c r="KTT375" s="208"/>
      <c r="KTU375" s="208"/>
      <c r="KTV375" s="208"/>
      <c r="KTW375" s="208"/>
      <c r="KTX375" s="208"/>
      <c r="KTY375" s="208"/>
      <c r="KTZ375" s="208"/>
      <c r="KUA375" s="208"/>
      <c r="KUB375" s="208"/>
      <c r="KUC375" s="208"/>
      <c r="KUD375" s="208"/>
      <c r="KUE375" s="208"/>
      <c r="KUF375" s="208"/>
      <c r="KUG375" s="208"/>
      <c r="KUH375" s="208"/>
      <c r="KUI375" s="208"/>
      <c r="KUJ375" s="208"/>
      <c r="KUK375" s="208"/>
      <c r="KUL375" s="208"/>
      <c r="KUM375" s="208"/>
      <c r="KUN375" s="208"/>
      <c r="KUO375" s="208"/>
      <c r="KUP375" s="208"/>
      <c r="KUQ375" s="208"/>
      <c r="KUR375" s="208"/>
      <c r="KUS375" s="208"/>
      <c r="KUT375" s="208"/>
      <c r="KUU375" s="208"/>
      <c r="KUV375" s="208"/>
      <c r="KUW375" s="208"/>
      <c r="KUX375" s="208"/>
      <c r="KUY375" s="208"/>
      <c r="KUZ375" s="208"/>
      <c r="KVA375" s="208"/>
      <c r="KVB375" s="208"/>
      <c r="KVC375" s="208"/>
      <c r="KVD375" s="208"/>
      <c r="KVE375" s="208"/>
      <c r="KVF375" s="208"/>
      <c r="KVG375" s="208"/>
      <c r="KVH375" s="208"/>
      <c r="KVI375" s="208"/>
      <c r="KVJ375" s="208"/>
      <c r="KVK375" s="208"/>
      <c r="KVL375" s="208"/>
      <c r="KVM375" s="208"/>
      <c r="KVN375" s="208"/>
      <c r="KVO375" s="208"/>
      <c r="KVP375" s="208"/>
      <c r="KVQ375" s="208"/>
      <c r="KVR375" s="208"/>
      <c r="KVS375" s="208"/>
      <c r="KVT375" s="208"/>
      <c r="KVU375" s="208"/>
      <c r="KVV375" s="208"/>
      <c r="KVW375" s="208"/>
      <c r="KVX375" s="208"/>
      <c r="KVY375" s="208"/>
      <c r="KVZ375" s="208"/>
      <c r="KWA375" s="208"/>
      <c r="KWB375" s="208"/>
      <c r="KWC375" s="208"/>
      <c r="KWD375" s="208"/>
      <c r="KWE375" s="208"/>
      <c r="KWF375" s="208"/>
      <c r="KWG375" s="208"/>
      <c r="KWH375" s="208"/>
      <c r="KWI375" s="208"/>
      <c r="KWJ375" s="208"/>
      <c r="KWK375" s="208"/>
      <c r="KWL375" s="208"/>
      <c r="KWM375" s="208"/>
      <c r="KWN375" s="208"/>
      <c r="KWO375" s="208"/>
      <c r="KWP375" s="208"/>
      <c r="KWQ375" s="208"/>
      <c r="KWR375" s="208"/>
      <c r="KWS375" s="208"/>
      <c r="KWT375" s="208"/>
      <c r="KWU375" s="208"/>
      <c r="KWV375" s="208"/>
      <c r="KWW375" s="208"/>
      <c r="KWX375" s="208"/>
      <c r="KWY375" s="208"/>
      <c r="KWZ375" s="208"/>
      <c r="KXA375" s="208"/>
      <c r="KXB375" s="208"/>
      <c r="KXC375" s="208"/>
      <c r="KXD375" s="208"/>
      <c r="KXE375" s="208"/>
      <c r="KXF375" s="208"/>
      <c r="KXG375" s="208"/>
      <c r="KXH375" s="208"/>
      <c r="KXI375" s="208"/>
      <c r="KXJ375" s="208"/>
      <c r="KXK375" s="208"/>
      <c r="KXL375" s="208"/>
      <c r="KXM375" s="208"/>
      <c r="KXN375" s="208"/>
      <c r="KXO375" s="208"/>
      <c r="KXP375" s="208"/>
      <c r="KXQ375" s="208"/>
      <c r="KXR375" s="208"/>
      <c r="KXS375" s="208"/>
      <c r="KXT375" s="208"/>
      <c r="KXU375" s="208"/>
      <c r="KXV375" s="208"/>
      <c r="KXW375" s="208"/>
      <c r="KXX375" s="208"/>
      <c r="KXY375" s="208"/>
      <c r="KXZ375" s="208"/>
      <c r="KYA375" s="208"/>
      <c r="KYB375" s="208"/>
      <c r="KYC375" s="208"/>
      <c r="KYD375" s="208"/>
      <c r="KYE375" s="208"/>
      <c r="KYF375" s="208"/>
      <c r="KYG375" s="208"/>
      <c r="KYH375" s="208"/>
      <c r="KYI375" s="208"/>
      <c r="KYJ375" s="208"/>
      <c r="KYK375" s="208"/>
      <c r="KYL375" s="208"/>
      <c r="KYM375" s="208"/>
      <c r="KYN375" s="208"/>
      <c r="KYO375" s="208"/>
      <c r="KYP375" s="208"/>
      <c r="KYQ375" s="208"/>
      <c r="KYR375" s="208"/>
      <c r="KYS375" s="208"/>
      <c r="KYT375" s="208"/>
      <c r="KYU375" s="208"/>
      <c r="KYV375" s="208"/>
      <c r="KYW375" s="208"/>
      <c r="KYX375" s="208"/>
      <c r="KYY375" s="208"/>
      <c r="KYZ375" s="208"/>
      <c r="KZA375" s="208"/>
      <c r="KZB375" s="208"/>
      <c r="KZC375" s="208"/>
      <c r="KZD375" s="208"/>
      <c r="KZE375" s="208"/>
      <c r="KZF375" s="208"/>
      <c r="KZG375" s="208"/>
      <c r="KZH375" s="208"/>
      <c r="KZI375" s="208"/>
      <c r="KZJ375" s="208"/>
      <c r="KZK375" s="208"/>
      <c r="KZL375" s="208"/>
      <c r="KZM375" s="208"/>
      <c r="KZN375" s="208"/>
      <c r="KZO375" s="208"/>
      <c r="KZP375" s="208"/>
      <c r="KZQ375" s="208"/>
      <c r="KZR375" s="208"/>
      <c r="KZS375" s="208"/>
      <c r="KZT375" s="208"/>
      <c r="KZU375" s="208"/>
      <c r="KZV375" s="208"/>
      <c r="KZW375" s="208"/>
      <c r="KZX375" s="208"/>
      <c r="KZY375" s="208"/>
      <c r="KZZ375" s="208"/>
      <c r="LAA375" s="208"/>
      <c r="LAB375" s="208"/>
      <c r="LAC375" s="208"/>
      <c r="LAD375" s="208"/>
      <c r="LAE375" s="208"/>
      <c r="LAF375" s="208"/>
      <c r="LAG375" s="208"/>
      <c r="LAH375" s="208"/>
      <c r="LAI375" s="208"/>
      <c r="LAJ375" s="208"/>
      <c r="LAK375" s="208"/>
      <c r="LAL375" s="208"/>
      <c r="LAM375" s="208"/>
      <c r="LAN375" s="208"/>
      <c r="LAO375" s="208"/>
      <c r="LAP375" s="208"/>
      <c r="LAQ375" s="208"/>
      <c r="LAR375" s="208"/>
      <c r="LAS375" s="208"/>
      <c r="LAT375" s="208"/>
      <c r="LAU375" s="208"/>
      <c r="LAV375" s="208"/>
      <c r="LAW375" s="208"/>
      <c r="LAX375" s="208"/>
      <c r="LAY375" s="208"/>
      <c r="LAZ375" s="208"/>
      <c r="LBA375" s="208"/>
      <c r="LBB375" s="208"/>
      <c r="LBC375" s="208"/>
      <c r="LBD375" s="208"/>
      <c r="LBE375" s="208"/>
      <c r="LBF375" s="208"/>
      <c r="LBG375" s="208"/>
      <c r="LBH375" s="208"/>
      <c r="LBI375" s="208"/>
      <c r="LBJ375" s="208"/>
      <c r="LBK375" s="208"/>
      <c r="LBL375" s="208"/>
      <c r="LBM375" s="208"/>
      <c r="LBN375" s="208"/>
      <c r="LBO375" s="208"/>
      <c r="LBP375" s="208"/>
      <c r="LBQ375" s="208"/>
      <c r="LBR375" s="208"/>
      <c r="LBS375" s="208"/>
      <c r="LBT375" s="208"/>
      <c r="LBU375" s="208"/>
      <c r="LBV375" s="208"/>
      <c r="LBW375" s="208"/>
      <c r="LBX375" s="208"/>
      <c r="LBY375" s="208"/>
      <c r="LBZ375" s="208"/>
      <c r="LCA375" s="208"/>
      <c r="LCB375" s="208"/>
      <c r="LCC375" s="208"/>
      <c r="LCD375" s="208"/>
      <c r="LCE375" s="208"/>
      <c r="LCF375" s="208"/>
      <c r="LCG375" s="208"/>
      <c r="LCH375" s="208"/>
      <c r="LCI375" s="208"/>
      <c r="LCJ375" s="208"/>
      <c r="LCK375" s="208"/>
      <c r="LCL375" s="208"/>
      <c r="LCM375" s="208"/>
      <c r="LCN375" s="208"/>
      <c r="LCO375" s="208"/>
      <c r="LCP375" s="208"/>
      <c r="LCQ375" s="208"/>
      <c r="LCR375" s="208"/>
      <c r="LCS375" s="208"/>
      <c r="LCT375" s="208"/>
      <c r="LCU375" s="208"/>
      <c r="LCV375" s="208"/>
      <c r="LCW375" s="208"/>
      <c r="LCX375" s="208"/>
      <c r="LCY375" s="208"/>
      <c r="LCZ375" s="208"/>
      <c r="LDA375" s="208"/>
      <c r="LDB375" s="208"/>
      <c r="LDC375" s="208"/>
      <c r="LDD375" s="208"/>
      <c r="LDE375" s="208"/>
      <c r="LDF375" s="208"/>
      <c r="LDG375" s="208"/>
      <c r="LDH375" s="208"/>
      <c r="LDI375" s="208"/>
      <c r="LDJ375" s="208"/>
      <c r="LDK375" s="208"/>
      <c r="LDL375" s="208"/>
      <c r="LDM375" s="208"/>
      <c r="LDN375" s="208"/>
      <c r="LDO375" s="208"/>
      <c r="LDP375" s="208"/>
      <c r="LDQ375" s="208"/>
      <c r="LDR375" s="208"/>
      <c r="LDS375" s="208"/>
      <c r="LDT375" s="208"/>
      <c r="LDU375" s="208"/>
      <c r="LDV375" s="208"/>
      <c r="LDW375" s="208"/>
      <c r="LDX375" s="208"/>
      <c r="LDY375" s="208"/>
      <c r="LDZ375" s="208"/>
      <c r="LEA375" s="208"/>
      <c r="LEB375" s="208"/>
      <c r="LEC375" s="208"/>
      <c r="LED375" s="208"/>
      <c r="LEE375" s="208"/>
      <c r="LEF375" s="208"/>
      <c r="LEG375" s="208"/>
      <c r="LEH375" s="208"/>
      <c r="LEI375" s="208"/>
      <c r="LEJ375" s="208"/>
      <c r="LEK375" s="208"/>
      <c r="LEL375" s="208"/>
      <c r="LEM375" s="208"/>
      <c r="LEN375" s="208"/>
      <c r="LEO375" s="208"/>
      <c r="LEP375" s="208"/>
      <c r="LEQ375" s="208"/>
      <c r="LER375" s="208"/>
      <c r="LES375" s="208"/>
      <c r="LET375" s="208"/>
      <c r="LEU375" s="208"/>
      <c r="LEV375" s="208"/>
      <c r="LEW375" s="208"/>
      <c r="LEX375" s="208"/>
      <c r="LEY375" s="208"/>
      <c r="LEZ375" s="208"/>
      <c r="LFA375" s="208"/>
      <c r="LFB375" s="208"/>
      <c r="LFC375" s="208"/>
      <c r="LFD375" s="208"/>
      <c r="LFE375" s="208"/>
      <c r="LFF375" s="208"/>
      <c r="LFG375" s="208"/>
      <c r="LFH375" s="208"/>
      <c r="LFI375" s="208"/>
      <c r="LFJ375" s="208"/>
      <c r="LFK375" s="208"/>
      <c r="LFL375" s="208"/>
      <c r="LFM375" s="208"/>
      <c r="LFN375" s="208"/>
      <c r="LFO375" s="208"/>
      <c r="LFP375" s="208"/>
      <c r="LFQ375" s="208"/>
      <c r="LFR375" s="208"/>
      <c r="LFS375" s="208"/>
      <c r="LFT375" s="208"/>
      <c r="LFU375" s="208"/>
      <c r="LFV375" s="208"/>
      <c r="LFW375" s="208"/>
      <c r="LFX375" s="208"/>
      <c r="LFY375" s="208"/>
      <c r="LFZ375" s="208"/>
      <c r="LGA375" s="208"/>
      <c r="LGB375" s="208"/>
      <c r="LGC375" s="208"/>
      <c r="LGD375" s="208"/>
      <c r="LGE375" s="208"/>
      <c r="LGF375" s="208"/>
      <c r="LGG375" s="208"/>
      <c r="LGH375" s="208"/>
      <c r="LGI375" s="208"/>
      <c r="LGJ375" s="208"/>
      <c r="LGK375" s="208"/>
      <c r="LGL375" s="208"/>
      <c r="LGM375" s="208"/>
      <c r="LGN375" s="208"/>
      <c r="LGO375" s="208"/>
      <c r="LGP375" s="208"/>
      <c r="LGQ375" s="208"/>
      <c r="LGR375" s="208"/>
      <c r="LGS375" s="208"/>
      <c r="LGT375" s="208"/>
      <c r="LGU375" s="208"/>
      <c r="LGV375" s="208"/>
      <c r="LGW375" s="208"/>
      <c r="LGX375" s="208"/>
      <c r="LGY375" s="208"/>
      <c r="LGZ375" s="208"/>
      <c r="LHA375" s="208"/>
      <c r="LHB375" s="208"/>
      <c r="LHC375" s="208"/>
      <c r="LHD375" s="208"/>
      <c r="LHE375" s="208"/>
      <c r="LHF375" s="208"/>
      <c r="LHG375" s="208"/>
      <c r="LHH375" s="208"/>
      <c r="LHI375" s="208"/>
      <c r="LHJ375" s="208"/>
      <c r="LHK375" s="208"/>
      <c r="LHL375" s="208"/>
      <c r="LHM375" s="208"/>
      <c r="LHN375" s="208"/>
      <c r="LHO375" s="208"/>
      <c r="LHP375" s="208"/>
      <c r="LHQ375" s="208"/>
      <c r="LHR375" s="208"/>
      <c r="LHS375" s="208"/>
      <c r="LHT375" s="208"/>
      <c r="LHU375" s="208"/>
      <c r="LHV375" s="208"/>
      <c r="LHW375" s="208"/>
      <c r="LHX375" s="208"/>
      <c r="LHY375" s="208"/>
      <c r="LHZ375" s="208"/>
      <c r="LIA375" s="208"/>
      <c r="LIB375" s="208"/>
      <c r="LIC375" s="208"/>
      <c r="LID375" s="208"/>
      <c r="LIE375" s="208"/>
      <c r="LIF375" s="208"/>
      <c r="LIG375" s="208"/>
      <c r="LIH375" s="208"/>
      <c r="LII375" s="208"/>
      <c r="LIJ375" s="208"/>
      <c r="LIK375" s="208"/>
      <c r="LIL375" s="208"/>
      <c r="LIM375" s="208"/>
      <c r="LIN375" s="208"/>
      <c r="LIO375" s="208"/>
      <c r="LIP375" s="208"/>
      <c r="LIQ375" s="208"/>
      <c r="LIR375" s="208"/>
      <c r="LIS375" s="208"/>
      <c r="LIT375" s="208"/>
      <c r="LIU375" s="208"/>
      <c r="LIV375" s="208"/>
      <c r="LIW375" s="208"/>
      <c r="LIX375" s="208"/>
      <c r="LIY375" s="208"/>
      <c r="LIZ375" s="208"/>
      <c r="LJA375" s="208"/>
      <c r="LJB375" s="208"/>
      <c r="LJC375" s="208"/>
      <c r="LJD375" s="208"/>
      <c r="LJE375" s="208"/>
      <c r="LJF375" s="208"/>
      <c r="LJG375" s="208"/>
      <c r="LJH375" s="208"/>
      <c r="LJI375" s="208"/>
      <c r="LJJ375" s="208"/>
      <c r="LJK375" s="208"/>
      <c r="LJL375" s="208"/>
      <c r="LJM375" s="208"/>
      <c r="LJN375" s="208"/>
      <c r="LJO375" s="208"/>
      <c r="LJP375" s="208"/>
      <c r="LJQ375" s="208"/>
      <c r="LJR375" s="208"/>
      <c r="LJS375" s="208"/>
      <c r="LJT375" s="208"/>
      <c r="LJU375" s="208"/>
      <c r="LJV375" s="208"/>
      <c r="LJW375" s="208"/>
      <c r="LJX375" s="208"/>
      <c r="LJY375" s="208"/>
      <c r="LJZ375" s="208"/>
      <c r="LKA375" s="208"/>
      <c r="LKB375" s="208"/>
      <c r="LKC375" s="208"/>
      <c r="LKD375" s="208"/>
      <c r="LKE375" s="208"/>
      <c r="LKF375" s="208"/>
      <c r="LKG375" s="208"/>
      <c r="LKH375" s="208"/>
      <c r="LKI375" s="208"/>
      <c r="LKJ375" s="208"/>
      <c r="LKK375" s="208"/>
      <c r="LKL375" s="208"/>
      <c r="LKM375" s="208"/>
      <c r="LKN375" s="208"/>
      <c r="LKO375" s="208"/>
      <c r="LKP375" s="208"/>
      <c r="LKQ375" s="208"/>
      <c r="LKR375" s="208"/>
      <c r="LKS375" s="208"/>
      <c r="LKT375" s="208"/>
      <c r="LKU375" s="208"/>
      <c r="LKV375" s="208"/>
      <c r="LKW375" s="208"/>
      <c r="LKX375" s="208"/>
      <c r="LKY375" s="208"/>
      <c r="LKZ375" s="208"/>
      <c r="LLA375" s="208"/>
      <c r="LLB375" s="208"/>
      <c r="LLC375" s="208"/>
      <c r="LLD375" s="208"/>
      <c r="LLE375" s="208"/>
      <c r="LLF375" s="208"/>
      <c r="LLG375" s="208"/>
      <c r="LLH375" s="208"/>
      <c r="LLI375" s="208"/>
      <c r="LLJ375" s="208"/>
      <c r="LLK375" s="208"/>
      <c r="LLL375" s="208"/>
      <c r="LLM375" s="208"/>
      <c r="LLN375" s="208"/>
      <c r="LLO375" s="208"/>
      <c r="LLP375" s="208"/>
      <c r="LLQ375" s="208"/>
      <c r="LLR375" s="208"/>
      <c r="LLS375" s="208"/>
      <c r="LLT375" s="208"/>
      <c r="LLU375" s="208"/>
      <c r="LLV375" s="208"/>
      <c r="LLW375" s="208"/>
      <c r="LLX375" s="208"/>
      <c r="LLY375" s="208"/>
      <c r="LLZ375" s="208"/>
      <c r="LMA375" s="208"/>
      <c r="LMB375" s="208"/>
      <c r="LMC375" s="208"/>
      <c r="LMD375" s="208"/>
      <c r="LME375" s="208"/>
      <c r="LMF375" s="208"/>
      <c r="LMG375" s="208"/>
      <c r="LMH375" s="208"/>
      <c r="LMI375" s="208"/>
      <c r="LMJ375" s="208"/>
      <c r="LMK375" s="208"/>
      <c r="LML375" s="208"/>
      <c r="LMM375" s="208"/>
      <c r="LMN375" s="208"/>
      <c r="LMO375" s="208"/>
      <c r="LMP375" s="208"/>
      <c r="LMQ375" s="208"/>
      <c r="LMR375" s="208"/>
      <c r="LMS375" s="208"/>
      <c r="LMT375" s="208"/>
      <c r="LMU375" s="208"/>
      <c r="LMV375" s="208"/>
      <c r="LMW375" s="208"/>
      <c r="LMX375" s="208"/>
      <c r="LMY375" s="208"/>
      <c r="LMZ375" s="208"/>
      <c r="LNA375" s="208"/>
      <c r="LNB375" s="208"/>
      <c r="LNC375" s="208"/>
      <c r="LND375" s="208"/>
      <c r="LNE375" s="208"/>
      <c r="LNF375" s="208"/>
      <c r="LNG375" s="208"/>
      <c r="LNH375" s="208"/>
      <c r="LNI375" s="208"/>
      <c r="LNJ375" s="208"/>
      <c r="LNK375" s="208"/>
      <c r="LNL375" s="208"/>
      <c r="LNM375" s="208"/>
      <c r="LNN375" s="208"/>
      <c r="LNO375" s="208"/>
      <c r="LNP375" s="208"/>
      <c r="LNQ375" s="208"/>
      <c r="LNR375" s="208"/>
      <c r="LNS375" s="208"/>
      <c r="LNT375" s="208"/>
      <c r="LNU375" s="208"/>
      <c r="LNV375" s="208"/>
      <c r="LNW375" s="208"/>
      <c r="LNX375" s="208"/>
      <c r="LNY375" s="208"/>
      <c r="LNZ375" s="208"/>
      <c r="LOA375" s="208"/>
      <c r="LOB375" s="208"/>
      <c r="LOC375" s="208"/>
      <c r="LOD375" s="208"/>
      <c r="LOE375" s="208"/>
      <c r="LOF375" s="208"/>
      <c r="LOG375" s="208"/>
      <c r="LOH375" s="208"/>
      <c r="LOI375" s="208"/>
      <c r="LOJ375" s="208"/>
      <c r="LOK375" s="208"/>
      <c r="LOL375" s="208"/>
      <c r="LOM375" s="208"/>
      <c r="LON375" s="208"/>
      <c r="LOO375" s="208"/>
      <c r="LOP375" s="208"/>
      <c r="LOQ375" s="208"/>
      <c r="LOR375" s="208"/>
      <c r="LOS375" s="208"/>
      <c r="LOT375" s="208"/>
      <c r="LOU375" s="208"/>
      <c r="LOV375" s="208"/>
      <c r="LOW375" s="208"/>
      <c r="LOX375" s="208"/>
      <c r="LOY375" s="208"/>
      <c r="LOZ375" s="208"/>
      <c r="LPA375" s="208"/>
      <c r="LPB375" s="208"/>
      <c r="LPC375" s="208"/>
      <c r="LPD375" s="208"/>
      <c r="LPE375" s="208"/>
      <c r="LPF375" s="208"/>
      <c r="LPG375" s="208"/>
      <c r="LPH375" s="208"/>
      <c r="LPI375" s="208"/>
      <c r="LPJ375" s="208"/>
      <c r="LPK375" s="208"/>
      <c r="LPL375" s="208"/>
      <c r="LPM375" s="208"/>
      <c r="LPN375" s="208"/>
      <c r="LPO375" s="208"/>
      <c r="LPP375" s="208"/>
      <c r="LPQ375" s="208"/>
      <c r="LPR375" s="208"/>
      <c r="LPS375" s="208"/>
      <c r="LPT375" s="208"/>
      <c r="LPU375" s="208"/>
      <c r="LPV375" s="208"/>
      <c r="LPW375" s="208"/>
      <c r="LPX375" s="208"/>
      <c r="LPY375" s="208"/>
      <c r="LPZ375" s="208"/>
      <c r="LQA375" s="208"/>
      <c r="LQB375" s="208"/>
      <c r="LQC375" s="208"/>
      <c r="LQD375" s="208"/>
      <c r="LQE375" s="208"/>
      <c r="LQF375" s="208"/>
      <c r="LQG375" s="208"/>
      <c r="LQH375" s="208"/>
      <c r="LQI375" s="208"/>
      <c r="LQJ375" s="208"/>
      <c r="LQK375" s="208"/>
      <c r="LQL375" s="208"/>
      <c r="LQM375" s="208"/>
      <c r="LQN375" s="208"/>
      <c r="LQO375" s="208"/>
      <c r="LQP375" s="208"/>
      <c r="LQQ375" s="208"/>
      <c r="LQR375" s="208"/>
      <c r="LQS375" s="208"/>
      <c r="LQT375" s="208"/>
      <c r="LQU375" s="208"/>
      <c r="LQV375" s="208"/>
      <c r="LQW375" s="208"/>
      <c r="LQX375" s="208"/>
      <c r="LQY375" s="208"/>
      <c r="LQZ375" s="208"/>
      <c r="LRA375" s="208"/>
      <c r="LRB375" s="208"/>
      <c r="LRC375" s="208"/>
      <c r="LRD375" s="208"/>
      <c r="LRE375" s="208"/>
      <c r="LRF375" s="208"/>
      <c r="LRG375" s="208"/>
      <c r="LRH375" s="208"/>
      <c r="LRI375" s="208"/>
      <c r="LRJ375" s="208"/>
      <c r="LRK375" s="208"/>
      <c r="LRL375" s="208"/>
      <c r="LRM375" s="208"/>
      <c r="LRN375" s="208"/>
      <c r="LRO375" s="208"/>
      <c r="LRP375" s="208"/>
      <c r="LRQ375" s="208"/>
      <c r="LRR375" s="208"/>
      <c r="LRS375" s="208"/>
      <c r="LRT375" s="208"/>
      <c r="LRU375" s="208"/>
      <c r="LRV375" s="208"/>
      <c r="LRW375" s="208"/>
      <c r="LRX375" s="208"/>
      <c r="LRY375" s="208"/>
      <c r="LRZ375" s="208"/>
      <c r="LSA375" s="208"/>
      <c r="LSB375" s="208"/>
      <c r="LSC375" s="208"/>
      <c r="LSD375" s="208"/>
      <c r="LSE375" s="208"/>
      <c r="LSF375" s="208"/>
      <c r="LSG375" s="208"/>
      <c r="LSH375" s="208"/>
      <c r="LSI375" s="208"/>
      <c r="LSJ375" s="208"/>
      <c r="LSK375" s="208"/>
      <c r="LSL375" s="208"/>
      <c r="LSM375" s="208"/>
      <c r="LSN375" s="208"/>
      <c r="LSO375" s="208"/>
      <c r="LSP375" s="208"/>
      <c r="LSQ375" s="208"/>
      <c r="LSR375" s="208"/>
      <c r="LSS375" s="208"/>
      <c r="LST375" s="208"/>
      <c r="LSU375" s="208"/>
      <c r="LSV375" s="208"/>
      <c r="LSW375" s="208"/>
      <c r="LSX375" s="208"/>
      <c r="LSY375" s="208"/>
      <c r="LSZ375" s="208"/>
      <c r="LTA375" s="208"/>
      <c r="LTB375" s="208"/>
      <c r="LTC375" s="208"/>
      <c r="LTD375" s="208"/>
      <c r="LTE375" s="208"/>
      <c r="LTF375" s="208"/>
      <c r="LTG375" s="208"/>
      <c r="LTH375" s="208"/>
      <c r="LTI375" s="208"/>
      <c r="LTJ375" s="208"/>
      <c r="LTK375" s="208"/>
      <c r="LTL375" s="208"/>
      <c r="LTM375" s="208"/>
      <c r="LTN375" s="208"/>
      <c r="LTO375" s="208"/>
      <c r="LTP375" s="208"/>
      <c r="LTQ375" s="208"/>
      <c r="LTR375" s="208"/>
      <c r="LTS375" s="208"/>
      <c r="LTT375" s="208"/>
      <c r="LTU375" s="208"/>
      <c r="LTV375" s="208"/>
      <c r="LTW375" s="208"/>
      <c r="LTX375" s="208"/>
      <c r="LTY375" s="208"/>
      <c r="LTZ375" s="208"/>
      <c r="LUA375" s="208"/>
      <c r="LUB375" s="208"/>
      <c r="LUC375" s="208"/>
      <c r="LUD375" s="208"/>
      <c r="LUE375" s="208"/>
      <c r="LUF375" s="208"/>
      <c r="LUG375" s="208"/>
      <c r="LUH375" s="208"/>
      <c r="LUI375" s="208"/>
      <c r="LUJ375" s="208"/>
      <c r="LUK375" s="208"/>
      <c r="LUL375" s="208"/>
      <c r="LUM375" s="208"/>
      <c r="LUN375" s="208"/>
      <c r="LUO375" s="208"/>
      <c r="LUP375" s="208"/>
      <c r="LUQ375" s="208"/>
      <c r="LUR375" s="208"/>
      <c r="LUS375" s="208"/>
      <c r="LUT375" s="208"/>
      <c r="LUU375" s="208"/>
      <c r="LUV375" s="208"/>
      <c r="LUW375" s="208"/>
      <c r="LUX375" s="208"/>
      <c r="LUY375" s="208"/>
      <c r="LUZ375" s="208"/>
      <c r="LVA375" s="208"/>
      <c r="LVB375" s="208"/>
      <c r="LVC375" s="208"/>
      <c r="LVD375" s="208"/>
      <c r="LVE375" s="208"/>
      <c r="LVF375" s="208"/>
      <c r="LVG375" s="208"/>
      <c r="LVH375" s="208"/>
      <c r="LVI375" s="208"/>
      <c r="LVJ375" s="208"/>
      <c r="LVK375" s="208"/>
      <c r="LVL375" s="208"/>
      <c r="LVM375" s="208"/>
      <c r="LVN375" s="208"/>
      <c r="LVO375" s="208"/>
      <c r="LVP375" s="208"/>
      <c r="LVQ375" s="208"/>
      <c r="LVR375" s="208"/>
      <c r="LVS375" s="208"/>
      <c r="LVT375" s="208"/>
      <c r="LVU375" s="208"/>
      <c r="LVV375" s="208"/>
      <c r="LVW375" s="208"/>
      <c r="LVX375" s="208"/>
      <c r="LVY375" s="208"/>
      <c r="LVZ375" s="208"/>
      <c r="LWA375" s="208"/>
      <c r="LWB375" s="208"/>
      <c r="LWC375" s="208"/>
      <c r="LWD375" s="208"/>
      <c r="LWE375" s="208"/>
      <c r="LWF375" s="208"/>
      <c r="LWG375" s="208"/>
      <c r="LWH375" s="208"/>
      <c r="LWI375" s="208"/>
      <c r="LWJ375" s="208"/>
      <c r="LWK375" s="208"/>
      <c r="LWL375" s="208"/>
      <c r="LWM375" s="208"/>
      <c r="LWN375" s="208"/>
      <c r="LWO375" s="208"/>
      <c r="LWP375" s="208"/>
      <c r="LWQ375" s="208"/>
      <c r="LWR375" s="208"/>
      <c r="LWS375" s="208"/>
      <c r="LWT375" s="208"/>
      <c r="LWU375" s="208"/>
      <c r="LWV375" s="208"/>
      <c r="LWW375" s="208"/>
      <c r="LWX375" s="208"/>
      <c r="LWY375" s="208"/>
      <c r="LWZ375" s="208"/>
      <c r="LXA375" s="208"/>
      <c r="LXB375" s="208"/>
      <c r="LXC375" s="208"/>
      <c r="LXD375" s="208"/>
      <c r="LXE375" s="208"/>
      <c r="LXF375" s="208"/>
      <c r="LXG375" s="208"/>
      <c r="LXH375" s="208"/>
      <c r="LXI375" s="208"/>
      <c r="LXJ375" s="208"/>
      <c r="LXK375" s="208"/>
      <c r="LXL375" s="208"/>
      <c r="LXM375" s="208"/>
      <c r="LXN375" s="208"/>
      <c r="LXO375" s="208"/>
      <c r="LXP375" s="208"/>
      <c r="LXQ375" s="208"/>
      <c r="LXR375" s="208"/>
      <c r="LXS375" s="208"/>
      <c r="LXT375" s="208"/>
      <c r="LXU375" s="208"/>
      <c r="LXV375" s="208"/>
      <c r="LXW375" s="208"/>
      <c r="LXX375" s="208"/>
      <c r="LXY375" s="208"/>
      <c r="LXZ375" s="208"/>
      <c r="LYA375" s="208"/>
      <c r="LYB375" s="208"/>
      <c r="LYC375" s="208"/>
      <c r="LYD375" s="208"/>
      <c r="LYE375" s="208"/>
      <c r="LYF375" s="208"/>
      <c r="LYG375" s="208"/>
      <c r="LYH375" s="208"/>
      <c r="LYI375" s="208"/>
      <c r="LYJ375" s="208"/>
      <c r="LYK375" s="208"/>
      <c r="LYL375" s="208"/>
      <c r="LYM375" s="208"/>
      <c r="LYN375" s="208"/>
      <c r="LYO375" s="208"/>
      <c r="LYP375" s="208"/>
      <c r="LYQ375" s="208"/>
      <c r="LYR375" s="208"/>
      <c r="LYS375" s="208"/>
      <c r="LYT375" s="208"/>
      <c r="LYU375" s="208"/>
      <c r="LYV375" s="208"/>
      <c r="LYW375" s="208"/>
      <c r="LYX375" s="208"/>
      <c r="LYY375" s="208"/>
      <c r="LYZ375" s="208"/>
      <c r="LZA375" s="208"/>
      <c r="LZB375" s="208"/>
      <c r="LZC375" s="208"/>
      <c r="LZD375" s="208"/>
      <c r="LZE375" s="208"/>
      <c r="LZF375" s="208"/>
      <c r="LZG375" s="208"/>
      <c r="LZH375" s="208"/>
      <c r="LZI375" s="208"/>
      <c r="LZJ375" s="208"/>
      <c r="LZK375" s="208"/>
      <c r="LZL375" s="208"/>
      <c r="LZM375" s="208"/>
      <c r="LZN375" s="208"/>
      <c r="LZO375" s="208"/>
      <c r="LZP375" s="208"/>
      <c r="LZQ375" s="208"/>
      <c r="LZR375" s="208"/>
      <c r="LZS375" s="208"/>
      <c r="LZT375" s="208"/>
      <c r="LZU375" s="208"/>
      <c r="LZV375" s="208"/>
      <c r="LZW375" s="208"/>
      <c r="LZX375" s="208"/>
      <c r="LZY375" s="208"/>
      <c r="LZZ375" s="208"/>
      <c r="MAA375" s="208"/>
      <c r="MAB375" s="208"/>
      <c r="MAC375" s="208"/>
      <c r="MAD375" s="208"/>
      <c r="MAE375" s="208"/>
      <c r="MAF375" s="208"/>
      <c r="MAG375" s="208"/>
      <c r="MAH375" s="208"/>
      <c r="MAI375" s="208"/>
      <c r="MAJ375" s="208"/>
      <c r="MAK375" s="208"/>
      <c r="MAL375" s="208"/>
      <c r="MAM375" s="208"/>
      <c r="MAN375" s="208"/>
      <c r="MAO375" s="208"/>
      <c r="MAP375" s="208"/>
      <c r="MAQ375" s="208"/>
      <c r="MAR375" s="208"/>
      <c r="MAS375" s="208"/>
      <c r="MAT375" s="208"/>
      <c r="MAU375" s="208"/>
      <c r="MAV375" s="208"/>
      <c r="MAW375" s="208"/>
      <c r="MAX375" s="208"/>
      <c r="MAY375" s="208"/>
      <c r="MAZ375" s="208"/>
      <c r="MBA375" s="208"/>
      <c r="MBB375" s="208"/>
      <c r="MBC375" s="208"/>
      <c r="MBD375" s="208"/>
      <c r="MBE375" s="208"/>
      <c r="MBF375" s="208"/>
      <c r="MBG375" s="208"/>
      <c r="MBH375" s="208"/>
      <c r="MBI375" s="208"/>
      <c r="MBJ375" s="208"/>
      <c r="MBK375" s="208"/>
      <c r="MBL375" s="208"/>
      <c r="MBM375" s="208"/>
      <c r="MBN375" s="208"/>
      <c r="MBO375" s="208"/>
      <c r="MBP375" s="208"/>
      <c r="MBQ375" s="208"/>
      <c r="MBR375" s="208"/>
      <c r="MBS375" s="208"/>
      <c r="MBT375" s="208"/>
      <c r="MBU375" s="208"/>
      <c r="MBV375" s="208"/>
      <c r="MBW375" s="208"/>
      <c r="MBX375" s="208"/>
      <c r="MBY375" s="208"/>
      <c r="MBZ375" s="208"/>
      <c r="MCA375" s="208"/>
      <c r="MCB375" s="208"/>
      <c r="MCC375" s="208"/>
      <c r="MCD375" s="208"/>
      <c r="MCE375" s="208"/>
      <c r="MCF375" s="208"/>
      <c r="MCG375" s="208"/>
      <c r="MCH375" s="208"/>
      <c r="MCI375" s="208"/>
      <c r="MCJ375" s="208"/>
      <c r="MCK375" s="208"/>
      <c r="MCL375" s="208"/>
      <c r="MCM375" s="208"/>
      <c r="MCN375" s="208"/>
      <c r="MCO375" s="208"/>
      <c r="MCP375" s="208"/>
      <c r="MCQ375" s="208"/>
      <c r="MCR375" s="208"/>
      <c r="MCS375" s="208"/>
      <c r="MCT375" s="208"/>
      <c r="MCU375" s="208"/>
      <c r="MCV375" s="208"/>
      <c r="MCW375" s="208"/>
      <c r="MCX375" s="208"/>
      <c r="MCY375" s="208"/>
      <c r="MCZ375" s="208"/>
      <c r="MDA375" s="208"/>
      <c r="MDB375" s="208"/>
      <c r="MDC375" s="208"/>
      <c r="MDD375" s="208"/>
      <c r="MDE375" s="208"/>
      <c r="MDF375" s="208"/>
      <c r="MDG375" s="208"/>
      <c r="MDH375" s="208"/>
      <c r="MDI375" s="208"/>
      <c r="MDJ375" s="208"/>
      <c r="MDK375" s="208"/>
      <c r="MDL375" s="208"/>
      <c r="MDM375" s="208"/>
      <c r="MDN375" s="208"/>
      <c r="MDO375" s="208"/>
      <c r="MDP375" s="208"/>
      <c r="MDQ375" s="208"/>
      <c r="MDR375" s="208"/>
      <c r="MDS375" s="208"/>
      <c r="MDT375" s="208"/>
      <c r="MDU375" s="208"/>
      <c r="MDV375" s="208"/>
      <c r="MDW375" s="208"/>
      <c r="MDX375" s="208"/>
      <c r="MDY375" s="208"/>
      <c r="MDZ375" s="208"/>
      <c r="MEA375" s="208"/>
      <c r="MEB375" s="208"/>
      <c r="MEC375" s="208"/>
      <c r="MED375" s="208"/>
      <c r="MEE375" s="208"/>
      <c r="MEF375" s="208"/>
      <c r="MEG375" s="208"/>
      <c r="MEH375" s="208"/>
      <c r="MEI375" s="208"/>
      <c r="MEJ375" s="208"/>
      <c r="MEK375" s="208"/>
      <c r="MEL375" s="208"/>
      <c r="MEM375" s="208"/>
      <c r="MEN375" s="208"/>
      <c r="MEO375" s="208"/>
      <c r="MEP375" s="208"/>
      <c r="MEQ375" s="208"/>
      <c r="MER375" s="208"/>
      <c r="MES375" s="208"/>
      <c r="MET375" s="208"/>
      <c r="MEU375" s="208"/>
      <c r="MEV375" s="208"/>
      <c r="MEW375" s="208"/>
      <c r="MEX375" s="208"/>
      <c r="MEY375" s="208"/>
      <c r="MEZ375" s="208"/>
      <c r="MFA375" s="208"/>
      <c r="MFB375" s="208"/>
      <c r="MFC375" s="208"/>
      <c r="MFD375" s="208"/>
      <c r="MFE375" s="208"/>
      <c r="MFF375" s="208"/>
      <c r="MFG375" s="208"/>
      <c r="MFH375" s="208"/>
      <c r="MFI375" s="208"/>
      <c r="MFJ375" s="208"/>
      <c r="MFK375" s="208"/>
      <c r="MFL375" s="208"/>
      <c r="MFM375" s="208"/>
      <c r="MFN375" s="208"/>
      <c r="MFO375" s="208"/>
      <c r="MFP375" s="208"/>
      <c r="MFQ375" s="208"/>
      <c r="MFR375" s="208"/>
      <c r="MFS375" s="208"/>
      <c r="MFT375" s="208"/>
      <c r="MFU375" s="208"/>
      <c r="MFV375" s="208"/>
      <c r="MFW375" s="208"/>
      <c r="MFX375" s="208"/>
      <c r="MFY375" s="208"/>
      <c r="MFZ375" s="208"/>
      <c r="MGA375" s="208"/>
      <c r="MGB375" s="208"/>
      <c r="MGC375" s="208"/>
      <c r="MGD375" s="208"/>
      <c r="MGE375" s="208"/>
      <c r="MGF375" s="208"/>
      <c r="MGG375" s="208"/>
      <c r="MGH375" s="208"/>
      <c r="MGI375" s="208"/>
      <c r="MGJ375" s="208"/>
      <c r="MGK375" s="208"/>
      <c r="MGL375" s="208"/>
      <c r="MGM375" s="208"/>
      <c r="MGN375" s="208"/>
      <c r="MGO375" s="208"/>
      <c r="MGP375" s="208"/>
      <c r="MGQ375" s="208"/>
      <c r="MGR375" s="208"/>
      <c r="MGS375" s="208"/>
      <c r="MGT375" s="208"/>
      <c r="MGU375" s="208"/>
      <c r="MGV375" s="208"/>
      <c r="MGW375" s="208"/>
      <c r="MGX375" s="208"/>
      <c r="MGY375" s="208"/>
      <c r="MGZ375" s="208"/>
      <c r="MHA375" s="208"/>
      <c r="MHB375" s="208"/>
      <c r="MHC375" s="208"/>
      <c r="MHD375" s="208"/>
      <c r="MHE375" s="208"/>
      <c r="MHF375" s="208"/>
      <c r="MHG375" s="208"/>
      <c r="MHH375" s="208"/>
      <c r="MHI375" s="208"/>
      <c r="MHJ375" s="208"/>
      <c r="MHK375" s="208"/>
      <c r="MHL375" s="208"/>
      <c r="MHM375" s="208"/>
      <c r="MHN375" s="208"/>
      <c r="MHO375" s="208"/>
      <c r="MHP375" s="208"/>
      <c r="MHQ375" s="208"/>
      <c r="MHR375" s="208"/>
      <c r="MHS375" s="208"/>
      <c r="MHT375" s="208"/>
      <c r="MHU375" s="208"/>
      <c r="MHV375" s="208"/>
      <c r="MHW375" s="208"/>
      <c r="MHX375" s="208"/>
      <c r="MHY375" s="208"/>
      <c r="MHZ375" s="208"/>
      <c r="MIA375" s="208"/>
      <c r="MIB375" s="208"/>
      <c r="MIC375" s="208"/>
      <c r="MID375" s="208"/>
      <c r="MIE375" s="208"/>
      <c r="MIF375" s="208"/>
      <c r="MIG375" s="208"/>
      <c r="MIH375" s="208"/>
      <c r="MII375" s="208"/>
      <c r="MIJ375" s="208"/>
      <c r="MIK375" s="208"/>
      <c r="MIL375" s="208"/>
      <c r="MIM375" s="208"/>
      <c r="MIN375" s="208"/>
      <c r="MIO375" s="208"/>
      <c r="MIP375" s="208"/>
      <c r="MIQ375" s="208"/>
      <c r="MIR375" s="208"/>
      <c r="MIS375" s="208"/>
      <c r="MIT375" s="208"/>
      <c r="MIU375" s="208"/>
      <c r="MIV375" s="208"/>
      <c r="MIW375" s="208"/>
      <c r="MIX375" s="208"/>
      <c r="MIY375" s="208"/>
      <c r="MIZ375" s="208"/>
      <c r="MJA375" s="208"/>
      <c r="MJB375" s="208"/>
      <c r="MJC375" s="208"/>
      <c r="MJD375" s="208"/>
      <c r="MJE375" s="208"/>
      <c r="MJF375" s="208"/>
      <c r="MJG375" s="208"/>
      <c r="MJH375" s="208"/>
      <c r="MJI375" s="208"/>
      <c r="MJJ375" s="208"/>
      <c r="MJK375" s="208"/>
      <c r="MJL375" s="208"/>
      <c r="MJM375" s="208"/>
      <c r="MJN375" s="208"/>
      <c r="MJO375" s="208"/>
      <c r="MJP375" s="208"/>
      <c r="MJQ375" s="208"/>
      <c r="MJR375" s="208"/>
      <c r="MJS375" s="208"/>
      <c r="MJT375" s="208"/>
      <c r="MJU375" s="208"/>
      <c r="MJV375" s="208"/>
      <c r="MJW375" s="208"/>
      <c r="MJX375" s="208"/>
      <c r="MJY375" s="208"/>
      <c r="MJZ375" s="208"/>
      <c r="MKA375" s="208"/>
      <c r="MKB375" s="208"/>
      <c r="MKC375" s="208"/>
      <c r="MKD375" s="208"/>
      <c r="MKE375" s="208"/>
      <c r="MKF375" s="208"/>
      <c r="MKG375" s="208"/>
      <c r="MKH375" s="208"/>
      <c r="MKI375" s="208"/>
      <c r="MKJ375" s="208"/>
      <c r="MKK375" s="208"/>
      <c r="MKL375" s="208"/>
      <c r="MKM375" s="208"/>
      <c r="MKN375" s="208"/>
      <c r="MKO375" s="208"/>
      <c r="MKP375" s="208"/>
      <c r="MKQ375" s="208"/>
      <c r="MKR375" s="208"/>
      <c r="MKS375" s="208"/>
      <c r="MKT375" s="208"/>
      <c r="MKU375" s="208"/>
      <c r="MKV375" s="208"/>
      <c r="MKW375" s="208"/>
      <c r="MKX375" s="208"/>
      <c r="MKY375" s="208"/>
      <c r="MKZ375" s="208"/>
      <c r="MLA375" s="208"/>
      <c r="MLB375" s="208"/>
      <c r="MLC375" s="208"/>
      <c r="MLD375" s="208"/>
      <c r="MLE375" s="208"/>
      <c r="MLF375" s="208"/>
      <c r="MLG375" s="208"/>
      <c r="MLH375" s="208"/>
      <c r="MLI375" s="208"/>
      <c r="MLJ375" s="208"/>
      <c r="MLK375" s="208"/>
      <c r="MLL375" s="208"/>
      <c r="MLM375" s="208"/>
      <c r="MLN375" s="208"/>
      <c r="MLO375" s="208"/>
      <c r="MLP375" s="208"/>
      <c r="MLQ375" s="208"/>
      <c r="MLR375" s="208"/>
      <c r="MLS375" s="208"/>
      <c r="MLT375" s="208"/>
      <c r="MLU375" s="208"/>
      <c r="MLV375" s="208"/>
      <c r="MLW375" s="208"/>
      <c r="MLX375" s="208"/>
      <c r="MLY375" s="208"/>
      <c r="MLZ375" s="208"/>
      <c r="MMA375" s="208"/>
      <c r="MMB375" s="208"/>
      <c r="MMC375" s="208"/>
      <c r="MMD375" s="208"/>
      <c r="MME375" s="208"/>
      <c r="MMF375" s="208"/>
      <c r="MMG375" s="208"/>
      <c r="MMH375" s="208"/>
      <c r="MMI375" s="208"/>
      <c r="MMJ375" s="208"/>
      <c r="MMK375" s="208"/>
      <c r="MML375" s="208"/>
      <c r="MMM375" s="208"/>
      <c r="MMN375" s="208"/>
      <c r="MMO375" s="208"/>
      <c r="MMP375" s="208"/>
      <c r="MMQ375" s="208"/>
      <c r="MMR375" s="208"/>
      <c r="MMS375" s="208"/>
      <c r="MMT375" s="208"/>
      <c r="MMU375" s="208"/>
      <c r="MMV375" s="208"/>
      <c r="MMW375" s="208"/>
      <c r="MMX375" s="208"/>
      <c r="MMY375" s="208"/>
      <c r="MMZ375" s="208"/>
      <c r="MNA375" s="208"/>
      <c r="MNB375" s="208"/>
      <c r="MNC375" s="208"/>
      <c r="MND375" s="208"/>
      <c r="MNE375" s="208"/>
      <c r="MNF375" s="208"/>
      <c r="MNG375" s="208"/>
      <c r="MNH375" s="208"/>
      <c r="MNI375" s="208"/>
      <c r="MNJ375" s="208"/>
      <c r="MNK375" s="208"/>
      <c r="MNL375" s="208"/>
      <c r="MNM375" s="208"/>
      <c r="MNN375" s="208"/>
      <c r="MNO375" s="208"/>
      <c r="MNP375" s="208"/>
      <c r="MNQ375" s="208"/>
      <c r="MNR375" s="208"/>
      <c r="MNS375" s="208"/>
      <c r="MNT375" s="208"/>
      <c r="MNU375" s="208"/>
      <c r="MNV375" s="208"/>
      <c r="MNW375" s="208"/>
      <c r="MNX375" s="208"/>
      <c r="MNY375" s="208"/>
      <c r="MNZ375" s="208"/>
      <c r="MOA375" s="208"/>
      <c r="MOB375" s="208"/>
      <c r="MOC375" s="208"/>
      <c r="MOD375" s="208"/>
      <c r="MOE375" s="208"/>
      <c r="MOF375" s="208"/>
      <c r="MOG375" s="208"/>
      <c r="MOH375" s="208"/>
      <c r="MOI375" s="208"/>
      <c r="MOJ375" s="208"/>
      <c r="MOK375" s="208"/>
      <c r="MOL375" s="208"/>
      <c r="MOM375" s="208"/>
      <c r="MON375" s="208"/>
      <c r="MOO375" s="208"/>
      <c r="MOP375" s="208"/>
      <c r="MOQ375" s="208"/>
      <c r="MOR375" s="208"/>
      <c r="MOS375" s="208"/>
      <c r="MOT375" s="208"/>
      <c r="MOU375" s="208"/>
      <c r="MOV375" s="208"/>
      <c r="MOW375" s="208"/>
      <c r="MOX375" s="208"/>
      <c r="MOY375" s="208"/>
      <c r="MOZ375" s="208"/>
      <c r="MPA375" s="208"/>
      <c r="MPB375" s="208"/>
      <c r="MPC375" s="208"/>
      <c r="MPD375" s="208"/>
      <c r="MPE375" s="208"/>
      <c r="MPF375" s="208"/>
      <c r="MPG375" s="208"/>
      <c r="MPH375" s="208"/>
      <c r="MPI375" s="208"/>
      <c r="MPJ375" s="208"/>
      <c r="MPK375" s="208"/>
      <c r="MPL375" s="208"/>
      <c r="MPM375" s="208"/>
      <c r="MPN375" s="208"/>
      <c r="MPO375" s="208"/>
      <c r="MPP375" s="208"/>
      <c r="MPQ375" s="208"/>
      <c r="MPR375" s="208"/>
      <c r="MPS375" s="208"/>
      <c r="MPT375" s="208"/>
      <c r="MPU375" s="208"/>
      <c r="MPV375" s="208"/>
      <c r="MPW375" s="208"/>
      <c r="MPX375" s="208"/>
      <c r="MPY375" s="208"/>
      <c r="MPZ375" s="208"/>
      <c r="MQA375" s="208"/>
      <c r="MQB375" s="208"/>
      <c r="MQC375" s="208"/>
      <c r="MQD375" s="208"/>
      <c r="MQE375" s="208"/>
      <c r="MQF375" s="208"/>
      <c r="MQG375" s="208"/>
      <c r="MQH375" s="208"/>
      <c r="MQI375" s="208"/>
      <c r="MQJ375" s="208"/>
      <c r="MQK375" s="208"/>
      <c r="MQL375" s="208"/>
      <c r="MQM375" s="208"/>
      <c r="MQN375" s="208"/>
      <c r="MQO375" s="208"/>
      <c r="MQP375" s="208"/>
      <c r="MQQ375" s="208"/>
      <c r="MQR375" s="208"/>
      <c r="MQS375" s="208"/>
      <c r="MQT375" s="208"/>
      <c r="MQU375" s="208"/>
      <c r="MQV375" s="208"/>
      <c r="MQW375" s="208"/>
      <c r="MQX375" s="208"/>
      <c r="MQY375" s="208"/>
      <c r="MQZ375" s="208"/>
      <c r="MRA375" s="208"/>
      <c r="MRB375" s="208"/>
      <c r="MRC375" s="208"/>
      <c r="MRD375" s="208"/>
      <c r="MRE375" s="208"/>
      <c r="MRF375" s="208"/>
      <c r="MRG375" s="208"/>
      <c r="MRH375" s="208"/>
      <c r="MRI375" s="208"/>
      <c r="MRJ375" s="208"/>
      <c r="MRK375" s="208"/>
      <c r="MRL375" s="208"/>
      <c r="MRM375" s="208"/>
      <c r="MRN375" s="208"/>
      <c r="MRO375" s="208"/>
      <c r="MRP375" s="208"/>
      <c r="MRQ375" s="208"/>
      <c r="MRR375" s="208"/>
      <c r="MRS375" s="208"/>
      <c r="MRT375" s="208"/>
      <c r="MRU375" s="208"/>
      <c r="MRV375" s="208"/>
      <c r="MRW375" s="208"/>
      <c r="MRX375" s="208"/>
      <c r="MRY375" s="208"/>
      <c r="MRZ375" s="208"/>
      <c r="MSA375" s="208"/>
      <c r="MSB375" s="208"/>
      <c r="MSC375" s="208"/>
      <c r="MSD375" s="208"/>
      <c r="MSE375" s="208"/>
      <c r="MSF375" s="208"/>
      <c r="MSG375" s="208"/>
      <c r="MSH375" s="208"/>
      <c r="MSI375" s="208"/>
      <c r="MSJ375" s="208"/>
      <c r="MSK375" s="208"/>
      <c r="MSL375" s="208"/>
      <c r="MSM375" s="208"/>
      <c r="MSN375" s="208"/>
      <c r="MSO375" s="208"/>
      <c r="MSP375" s="208"/>
      <c r="MSQ375" s="208"/>
      <c r="MSR375" s="208"/>
      <c r="MSS375" s="208"/>
      <c r="MST375" s="208"/>
      <c r="MSU375" s="208"/>
      <c r="MSV375" s="208"/>
      <c r="MSW375" s="208"/>
      <c r="MSX375" s="208"/>
      <c r="MSY375" s="208"/>
      <c r="MSZ375" s="208"/>
      <c r="MTA375" s="208"/>
      <c r="MTB375" s="208"/>
      <c r="MTC375" s="208"/>
      <c r="MTD375" s="208"/>
      <c r="MTE375" s="208"/>
      <c r="MTF375" s="208"/>
      <c r="MTG375" s="208"/>
      <c r="MTH375" s="208"/>
      <c r="MTI375" s="208"/>
      <c r="MTJ375" s="208"/>
      <c r="MTK375" s="208"/>
      <c r="MTL375" s="208"/>
      <c r="MTM375" s="208"/>
      <c r="MTN375" s="208"/>
      <c r="MTO375" s="208"/>
      <c r="MTP375" s="208"/>
      <c r="MTQ375" s="208"/>
      <c r="MTR375" s="208"/>
      <c r="MTS375" s="208"/>
      <c r="MTT375" s="208"/>
      <c r="MTU375" s="208"/>
      <c r="MTV375" s="208"/>
      <c r="MTW375" s="208"/>
      <c r="MTX375" s="208"/>
      <c r="MTY375" s="208"/>
      <c r="MTZ375" s="208"/>
      <c r="MUA375" s="208"/>
      <c r="MUB375" s="208"/>
      <c r="MUC375" s="208"/>
      <c r="MUD375" s="208"/>
      <c r="MUE375" s="208"/>
      <c r="MUF375" s="208"/>
      <c r="MUG375" s="208"/>
      <c r="MUH375" s="208"/>
      <c r="MUI375" s="208"/>
      <c r="MUJ375" s="208"/>
      <c r="MUK375" s="208"/>
      <c r="MUL375" s="208"/>
      <c r="MUM375" s="208"/>
      <c r="MUN375" s="208"/>
      <c r="MUO375" s="208"/>
      <c r="MUP375" s="208"/>
      <c r="MUQ375" s="208"/>
      <c r="MUR375" s="208"/>
      <c r="MUS375" s="208"/>
      <c r="MUT375" s="208"/>
      <c r="MUU375" s="208"/>
      <c r="MUV375" s="208"/>
      <c r="MUW375" s="208"/>
      <c r="MUX375" s="208"/>
      <c r="MUY375" s="208"/>
      <c r="MUZ375" s="208"/>
      <c r="MVA375" s="208"/>
      <c r="MVB375" s="208"/>
      <c r="MVC375" s="208"/>
      <c r="MVD375" s="208"/>
      <c r="MVE375" s="208"/>
      <c r="MVF375" s="208"/>
      <c r="MVG375" s="208"/>
      <c r="MVH375" s="208"/>
      <c r="MVI375" s="208"/>
      <c r="MVJ375" s="208"/>
      <c r="MVK375" s="208"/>
      <c r="MVL375" s="208"/>
      <c r="MVM375" s="208"/>
      <c r="MVN375" s="208"/>
      <c r="MVO375" s="208"/>
      <c r="MVP375" s="208"/>
      <c r="MVQ375" s="208"/>
      <c r="MVR375" s="208"/>
      <c r="MVS375" s="208"/>
      <c r="MVT375" s="208"/>
      <c r="MVU375" s="208"/>
      <c r="MVV375" s="208"/>
      <c r="MVW375" s="208"/>
      <c r="MVX375" s="208"/>
      <c r="MVY375" s="208"/>
      <c r="MVZ375" s="208"/>
      <c r="MWA375" s="208"/>
      <c r="MWB375" s="208"/>
      <c r="MWC375" s="208"/>
      <c r="MWD375" s="208"/>
      <c r="MWE375" s="208"/>
      <c r="MWF375" s="208"/>
      <c r="MWG375" s="208"/>
      <c r="MWH375" s="208"/>
      <c r="MWI375" s="208"/>
      <c r="MWJ375" s="208"/>
      <c r="MWK375" s="208"/>
      <c r="MWL375" s="208"/>
      <c r="MWM375" s="208"/>
      <c r="MWN375" s="208"/>
      <c r="MWO375" s="208"/>
      <c r="MWP375" s="208"/>
      <c r="MWQ375" s="208"/>
      <c r="MWR375" s="208"/>
      <c r="MWS375" s="208"/>
      <c r="MWT375" s="208"/>
      <c r="MWU375" s="208"/>
      <c r="MWV375" s="208"/>
      <c r="MWW375" s="208"/>
      <c r="MWX375" s="208"/>
      <c r="MWY375" s="208"/>
      <c r="MWZ375" s="208"/>
      <c r="MXA375" s="208"/>
      <c r="MXB375" s="208"/>
      <c r="MXC375" s="208"/>
      <c r="MXD375" s="208"/>
      <c r="MXE375" s="208"/>
      <c r="MXF375" s="208"/>
      <c r="MXG375" s="208"/>
      <c r="MXH375" s="208"/>
      <c r="MXI375" s="208"/>
      <c r="MXJ375" s="208"/>
      <c r="MXK375" s="208"/>
      <c r="MXL375" s="208"/>
      <c r="MXM375" s="208"/>
      <c r="MXN375" s="208"/>
      <c r="MXO375" s="208"/>
      <c r="MXP375" s="208"/>
      <c r="MXQ375" s="208"/>
      <c r="MXR375" s="208"/>
      <c r="MXS375" s="208"/>
      <c r="MXT375" s="208"/>
      <c r="MXU375" s="208"/>
      <c r="MXV375" s="208"/>
      <c r="MXW375" s="208"/>
      <c r="MXX375" s="208"/>
      <c r="MXY375" s="208"/>
      <c r="MXZ375" s="208"/>
      <c r="MYA375" s="208"/>
      <c r="MYB375" s="208"/>
      <c r="MYC375" s="208"/>
      <c r="MYD375" s="208"/>
      <c r="MYE375" s="208"/>
      <c r="MYF375" s="208"/>
      <c r="MYG375" s="208"/>
      <c r="MYH375" s="208"/>
      <c r="MYI375" s="208"/>
      <c r="MYJ375" s="208"/>
      <c r="MYK375" s="208"/>
      <c r="MYL375" s="208"/>
      <c r="MYM375" s="208"/>
      <c r="MYN375" s="208"/>
      <c r="MYO375" s="208"/>
      <c r="MYP375" s="208"/>
      <c r="MYQ375" s="208"/>
      <c r="MYR375" s="208"/>
      <c r="MYS375" s="208"/>
      <c r="MYT375" s="208"/>
      <c r="MYU375" s="208"/>
      <c r="MYV375" s="208"/>
      <c r="MYW375" s="208"/>
      <c r="MYX375" s="208"/>
      <c r="MYY375" s="208"/>
      <c r="MYZ375" s="208"/>
      <c r="MZA375" s="208"/>
      <c r="MZB375" s="208"/>
      <c r="MZC375" s="208"/>
      <c r="MZD375" s="208"/>
      <c r="MZE375" s="208"/>
      <c r="MZF375" s="208"/>
      <c r="MZG375" s="208"/>
      <c r="MZH375" s="208"/>
      <c r="MZI375" s="208"/>
      <c r="MZJ375" s="208"/>
      <c r="MZK375" s="208"/>
      <c r="MZL375" s="208"/>
      <c r="MZM375" s="208"/>
      <c r="MZN375" s="208"/>
      <c r="MZO375" s="208"/>
      <c r="MZP375" s="208"/>
      <c r="MZQ375" s="208"/>
      <c r="MZR375" s="208"/>
      <c r="MZS375" s="208"/>
      <c r="MZT375" s="208"/>
      <c r="MZU375" s="208"/>
      <c r="MZV375" s="208"/>
      <c r="MZW375" s="208"/>
      <c r="MZX375" s="208"/>
      <c r="MZY375" s="208"/>
      <c r="MZZ375" s="208"/>
      <c r="NAA375" s="208"/>
      <c r="NAB375" s="208"/>
      <c r="NAC375" s="208"/>
      <c r="NAD375" s="208"/>
      <c r="NAE375" s="208"/>
      <c r="NAF375" s="208"/>
      <c r="NAG375" s="208"/>
      <c r="NAH375" s="208"/>
      <c r="NAI375" s="208"/>
      <c r="NAJ375" s="208"/>
      <c r="NAK375" s="208"/>
      <c r="NAL375" s="208"/>
      <c r="NAM375" s="208"/>
      <c r="NAN375" s="208"/>
      <c r="NAO375" s="208"/>
      <c r="NAP375" s="208"/>
      <c r="NAQ375" s="208"/>
      <c r="NAR375" s="208"/>
      <c r="NAS375" s="208"/>
      <c r="NAT375" s="208"/>
      <c r="NAU375" s="208"/>
      <c r="NAV375" s="208"/>
      <c r="NAW375" s="208"/>
      <c r="NAX375" s="208"/>
      <c r="NAY375" s="208"/>
      <c r="NAZ375" s="208"/>
      <c r="NBA375" s="208"/>
      <c r="NBB375" s="208"/>
      <c r="NBC375" s="208"/>
      <c r="NBD375" s="208"/>
      <c r="NBE375" s="208"/>
      <c r="NBF375" s="208"/>
      <c r="NBG375" s="208"/>
      <c r="NBH375" s="208"/>
      <c r="NBI375" s="208"/>
      <c r="NBJ375" s="208"/>
      <c r="NBK375" s="208"/>
      <c r="NBL375" s="208"/>
      <c r="NBM375" s="208"/>
      <c r="NBN375" s="208"/>
      <c r="NBO375" s="208"/>
      <c r="NBP375" s="208"/>
      <c r="NBQ375" s="208"/>
      <c r="NBR375" s="208"/>
      <c r="NBS375" s="208"/>
      <c r="NBT375" s="208"/>
      <c r="NBU375" s="208"/>
      <c r="NBV375" s="208"/>
      <c r="NBW375" s="208"/>
      <c r="NBX375" s="208"/>
      <c r="NBY375" s="208"/>
      <c r="NBZ375" s="208"/>
      <c r="NCA375" s="208"/>
      <c r="NCB375" s="208"/>
      <c r="NCC375" s="208"/>
      <c r="NCD375" s="208"/>
      <c r="NCE375" s="208"/>
      <c r="NCF375" s="208"/>
      <c r="NCG375" s="208"/>
      <c r="NCH375" s="208"/>
      <c r="NCI375" s="208"/>
      <c r="NCJ375" s="208"/>
      <c r="NCK375" s="208"/>
      <c r="NCL375" s="208"/>
      <c r="NCM375" s="208"/>
      <c r="NCN375" s="208"/>
      <c r="NCO375" s="208"/>
      <c r="NCP375" s="208"/>
      <c r="NCQ375" s="208"/>
      <c r="NCR375" s="208"/>
      <c r="NCS375" s="208"/>
      <c r="NCT375" s="208"/>
      <c r="NCU375" s="208"/>
      <c r="NCV375" s="208"/>
      <c r="NCW375" s="208"/>
      <c r="NCX375" s="208"/>
      <c r="NCY375" s="208"/>
      <c r="NCZ375" s="208"/>
      <c r="NDA375" s="208"/>
      <c r="NDB375" s="208"/>
      <c r="NDC375" s="208"/>
      <c r="NDD375" s="208"/>
      <c r="NDE375" s="208"/>
      <c r="NDF375" s="208"/>
      <c r="NDG375" s="208"/>
      <c r="NDH375" s="208"/>
      <c r="NDI375" s="208"/>
      <c r="NDJ375" s="208"/>
      <c r="NDK375" s="208"/>
      <c r="NDL375" s="208"/>
      <c r="NDM375" s="208"/>
      <c r="NDN375" s="208"/>
      <c r="NDO375" s="208"/>
      <c r="NDP375" s="208"/>
      <c r="NDQ375" s="208"/>
      <c r="NDR375" s="208"/>
      <c r="NDS375" s="208"/>
      <c r="NDT375" s="208"/>
      <c r="NDU375" s="208"/>
      <c r="NDV375" s="208"/>
      <c r="NDW375" s="208"/>
      <c r="NDX375" s="208"/>
      <c r="NDY375" s="208"/>
      <c r="NDZ375" s="208"/>
      <c r="NEA375" s="208"/>
      <c r="NEB375" s="208"/>
      <c r="NEC375" s="208"/>
      <c r="NED375" s="208"/>
      <c r="NEE375" s="208"/>
      <c r="NEF375" s="208"/>
      <c r="NEG375" s="208"/>
      <c r="NEH375" s="208"/>
      <c r="NEI375" s="208"/>
      <c r="NEJ375" s="208"/>
      <c r="NEK375" s="208"/>
      <c r="NEL375" s="208"/>
      <c r="NEM375" s="208"/>
      <c r="NEN375" s="208"/>
      <c r="NEO375" s="208"/>
      <c r="NEP375" s="208"/>
      <c r="NEQ375" s="208"/>
      <c r="NER375" s="208"/>
      <c r="NES375" s="208"/>
      <c r="NET375" s="208"/>
      <c r="NEU375" s="208"/>
      <c r="NEV375" s="208"/>
      <c r="NEW375" s="208"/>
      <c r="NEX375" s="208"/>
      <c r="NEY375" s="208"/>
      <c r="NEZ375" s="208"/>
      <c r="NFA375" s="208"/>
      <c r="NFB375" s="208"/>
      <c r="NFC375" s="208"/>
      <c r="NFD375" s="208"/>
      <c r="NFE375" s="208"/>
      <c r="NFF375" s="208"/>
      <c r="NFG375" s="208"/>
      <c r="NFH375" s="208"/>
      <c r="NFI375" s="208"/>
      <c r="NFJ375" s="208"/>
      <c r="NFK375" s="208"/>
      <c r="NFL375" s="208"/>
      <c r="NFM375" s="208"/>
      <c r="NFN375" s="208"/>
      <c r="NFO375" s="208"/>
      <c r="NFP375" s="208"/>
      <c r="NFQ375" s="208"/>
      <c r="NFR375" s="208"/>
      <c r="NFS375" s="208"/>
      <c r="NFT375" s="208"/>
      <c r="NFU375" s="208"/>
      <c r="NFV375" s="208"/>
      <c r="NFW375" s="208"/>
      <c r="NFX375" s="208"/>
      <c r="NFY375" s="208"/>
      <c r="NFZ375" s="208"/>
      <c r="NGA375" s="208"/>
      <c r="NGB375" s="208"/>
      <c r="NGC375" s="208"/>
      <c r="NGD375" s="208"/>
      <c r="NGE375" s="208"/>
      <c r="NGF375" s="208"/>
      <c r="NGG375" s="208"/>
      <c r="NGH375" s="208"/>
      <c r="NGI375" s="208"/>
      <c r="NGJ375" s="208"/>
      <c r="NGK375" s="208"/>
      <c r="NGL375" s="208"/>
      <c r="NGM375" s="208"/>
      <c r="NGN375" s="208"/>
      <c r="NGO375" s="208"/>
      <c r="NGP375" s="208"/>
      <c r="NGQ375" s="208"/>
      <c r="NGR375" s="208"/>
      <c r="NGS375" s="208"/>
      <c r="NGT375" s="208"/>
      <c r="NGU375" s="208"/>
      <c r="NGV375" s="208"/>
      <c r="NGW375" s="208"/>
      <c r="NGX375" s="208"/>
      <c r="NGY375" s="208"/>
      <c r="NGZ375" s="208"/>
      <c r="NHA375" s="208"/>
      <c r="NHB375" s="208"/>
      <c r="NHC375" s="208"/>
      <c r="NHD375" s="208"/>
      <c r="NHE375" s="208"/>
      <c r="NHF375" s="208"/>
      <c r="NHG375" s="208"/>
      <c r="NHH375" s="208"/>
      <c r="NHI375" s="208"/>
      <c r="NHJ375" s="208"/>
      <c r="NHK375" s="208"/>
      <c r="NHL375" s="208"/>
      <c r="NHM375" s="208"/>
      <c r="NHN375" s="208"/>
      <c r="NHO375" s="208"/>
      <c r="NHP375" s="208"/>
      <c r="NHQ375" s="208"/>
      <c r="NHR375" s="208"/>
      <c r="NHS375" s="208"/>
      <c r="NHT375" s="208"/>
      <c r="NHU375" s="208"/>
      <c r="NHV375" s="208"/>
      <c r="NHW375" s="208"/>
      <c r="NHX375" s="208"/>
      <c r="NHY375" s="208"/>
      <c r="NHZ375" s="208"/>
      <c r="NIA375" s="208"/>
      <c r="NIB375" s="208"/>
      <c r="NIC375" s="208"/>
      <c r="NID375" s="208"/>
      <c r="NIE375" s="208"/>
      <c r="NIF375" s="208"/>
      <c r="NIG375" s="208"/>
      <c r="NIH375" s="208"/>
      <c r="NII375" s="208"/>
      <c r="NIJ375" s="208"/>
      <c r="NIK375" s="208"/>
      <c r="NIL375" s="208"/>
      <c r="NIM375" s="208"/>
      <c r="NIN375" s="208"/>
      <c r="NIO375" s="208"/>
      <c r="NIP375" s="208"/>
      <c r="NIQ375" s="208"/>
      <c r="NIR375" s="208"/>
      <c r="NIS375" s="208"/>
      <c r="NIT375" s="208"/>
      <c r="NIU375" s="208"/>
      <c r="NIV375" s="208"/>
      <c r="NIW375" s="208"/>
      <c r="NIX375" s="208"/>
      <c r="NIY375" s="208"/>
      <c r="NIZ375" s="208"/>
      <c r="NJA375" s="208"/>
      <c r="NJB375" s="208"/>
      <c r="NJC375" s="208"/>
      <c r="NJD375" s="208"/>
      <c r="NJE375" s="208"/>
      <c r="NJF375" s="208"/>
      <c r="NJG375" s="208"/>
      <c r="NJH375" s="208"/>
      <c r="NJI375" s="208"/>
      <c r="NJJ375" s="208"/>
      <c r="NJK375" s="208"/>
      <c r="NJL375" s="208"/>
      <c r="NJM375" s="208"/>
      <c r="NJN375" s="208"/>
      <c r="NJO375" s="208"/>
      <c r="NJP375" s="208"/>
      <c r="NJQ375" s="208"/>
      <c r="NJR375" s="208"/>
      <c r="NJS375" s="208"/>
      <c r="NJT375" s="208"/>
      <c r="NJU375" s="208"/>
      <c r="NJV375" s="208"/>
      <c r="NJW375" s="208"/>
      <c r="NJX375" s="208"/>
      <c r="NJY375" s="208"/>
      <c r="NJZ375" s="208"/>
      <c r="NKA375" s="208"/>
      <c r="NKB375" s="208"/>
      <c r="NKC375" s="208"/>
      <c r="NKD375" s="208"/>
      <c r="NKE375" s="208"/>
      <c r="NKF375" s="208"/>
      <c r="NKG375" s="208"/>
      <c r="NKH375" s="208"/>
      <c r="NKI375" s="208"/>
      <c r="NKJ375" s="208"/>
      <c r="NKK375" s="208"/>
      <c r="NKL375" s="208"/>
      <c r="NKM375" s="208"/>
      <c r="NKN375" s="208"/>
      <c r="NKO375" s="208"/>
      <c r="NKP375" s="208"/>
      <c r="NKQ375" s="208"/>
      <c r="NKR375" s="208"/>
      <c r="NKS375" s="208"/>
      <c r="NKT375" s="208"/>
      <c r="NKU375" s="208"/>
      <c r="NKV375" s="208"/>
      <c r="NKW375" s="208"/>
      <c r="NKX375" s="208"/>
      <c r="NKY375" s="208"/>
      <c r="NKZ375" s="208"/>
      <c r="NLA375" s="208"/>
      <c r="NLB375" s="208"/>
      <c r="NLC375" s="208"/>
      <c r="NLD375" s="208"/>
      <c r="NLE375" s="208"/>
      <c r="NLF375" s="208"/>
      <c r="NLG375" s="208"/>
      <c r="NLH375" s="208"/>
      <c r="NLI375" s="208"/>
      <c r="NLJ375" s="208"/>
      <c r="NLK375" s="208"/>
      <c r="NLL375" s="208"/>
      <c r="NLM375" s="208"/>
      <c r="NLN375" s="208"/>
      <c r="NLO375" s="208"/>
      <c r="NLP375" s="208"/>
      <c r="NLQ375" s="208"/>
      <c r="NLR375" s="208"/>
      <c r="NLS375" s="208"/>
      <c r="NLT375" s="208"/>
      <c r="NLU375" s="208"/>
      <c r="NLV375" s="208"/>
      <c r="NLW375" s="208"/>
      <c r="NLX375" s="208"/>
      <c r="NLY375" s="208"/>
      <c r="NLZ375" s="208"/>
      <c r="NMA375" s="208"/>
      <c r="NMB375" s="208"/>
      <c r="NMC375" s="208"/>
      <c r="NMD375" s="208"/>
      <c r="NME375" s="208"/>
      <c r="NMF375" s="208"/>
      <c r="NMG375" s="208"/>
      <c r="NMH375" s="208"/>
      <c r="NMI375" s="208"/>
      <c r="NMJ375" s="208"/>
      <c r="NMK375" s="208"/>
      <c r="NML375" s="208"/>
      <c r="NMM375" s="208"/>
      <c r="NMN375" s="208"/>
      <c r="NMO375" s="208"/>
      <c r="NMP375" s="208"/>
      <c r="NMQ375" s="208"/>
      <c r="NMR375" s="208"/>
      <c r="NMS375" s="208"/>
      <c r="NMT375" s="208"/>
      <c r="NMU375" s="208"/>
      <c r="NMV375" s="208"/>
      <c r="NMW375" s="208"/>
      <c r="NMX375" s="208"/>
      <c r="NMY375" s="208"/>
      <c r="NMZ375" s="208"/>
      <c r="NNA375" s="208"/>
      <c r="NNB375" s="208"/>
      <c r="NNC375" s="208"/>
      <c r="NND375" s="208"/>
      <c r="NNE375" s="208"/>
      <c r="NNF375" s="208"/>
      <c r="NNG375" s="208"/>
      <c r="NNH375" s="208"/>
      <c r="NNI375" s="208"/>
      <c r="NNJ375" s="208"/>
      <c r="NNK375" s="208"/>
      <c r="NNL375" s="208"/>
      <c r="NNM375" s="208"/>
      <c r="NNN375" s="208"/>
      <c r="NNO375" s="208"/>
      <c r="NNP375" s="208"/>
      <c r="NNQ375" s="208"/>
      <c r="NNR375" s="208"/>
      <c r="NNS375" s="208"/>
      <c r="NNT375" s="208"/>
      <c r="NNU375" s="208"/>
      <c r="NNV375" s="208"/>
      <c r="NNW375" s="208"/>
      <c r="NNX375" s="208"/>
      <c r="NNY375" s="208"/>
      <c r="NNZ375" s="208"/>
      <c r="NOA375" s="208"/>
      <c r="NOB375" s="208"/>
      <c r="NOC375" s="208"/>
      <c r="NOD375" s="208"/>
      <c r="NOE375" s="208"/>
      <c r="NOF375" s="208"/>
      <c r="NOG375" s="208"/>
      <c r="NOH375" s="208"/>
      <c r="NOI375" s="208"/>
      <c r="NOJ375" s="208"/>
      <c r="NOK375" s="208"/>
      <c r="NOL375" s="208"/>
      <c r="NOM375" s="208"/>
      <c r="NON375" s="208"/>
      <c r="NOO375" s="208"/>
      <c r="NOP375" s="208"/>
      <c r="NOQ375" s="208"/>
      <c r="NOR375" s="208"/>
      <c r="NOS375" s="208"/>
      <c r="NOT375" s="208"/>
      <c r="NOU375" s="208"/>
      <c r="NOV375" s="208"/>
      <c r="NOW375" s="208"/>
      <c r="NOX375" s="208"/>
      <c r="NOY375" s="208"/>
      <c r="NOZ375" s="208"/>
      <c r="NPA375" s="208"/>
      <c r="NPB375" s="208"/>
      <c r="NPC375" s="208"/>
      <c r="NPD375" s="208"/>
      <c r="NPE375" s="208"/>
      <c r="NPF375" s="208"/>
      <c r="NPG375" s="208"/>
      <c r="NPH375" s="208"/>
      <c r="NPI375" s="208"/>
      <c r="NPJ375" s="208"/>
      <c r="NPK375" s="208"/>
      <c r="NPL375" s="208"/>
      <c r="NPM375" s="208"/>
      <c r="NPN375" s="208"/>
      <c r="NPO375" s="208"/>
      <c r="NPP375" s="208"/>
      <c r="NPQ375" s="208"/>
      <c r="NPR375" s="208"/>
      <c r="NPS375" s="208"/>
      <c r="NPT375" s="208"/>
      <c r="NPU375" s="208"/>
      <c r="NPV375" s="208"/>
      <c r="NPW375" s="208"/>
      <c r="NPX375" s="208"/>
      <c r="NPY375" s="208"/>
      <c r="NPZ375" s="208"/>
      <c r="NQA375" s="208"/>
      <c r="NQB375" s="208"/>
      <c r="NQC375" s="208"/>
      <c r="NQD375" s="208"/>
      <c r="NQE375" s="208"/>
      <c r="NQF375" s="208"/>
      <c r="NQG375" s="208"/>
      <c r="NQH375" s="208"/>
      <c r="NQI375" s="208"/>
      <c r="NQJ375" s="208"/>
      <c r="NQK375" s="208"/>
      <c r="NQL375" s="208"/>
      <c r="NQM375" s="208"/>
      <c r="NQN375" s="208"/>
      <c r="NQO375" s="208"/>
      <c r="NQP375" s="208"/>
      <c r="NQQ375" s="208"/>
      <c r="NQR375" s="208"/>
      <c r="NQS375" s="208"/>
      <c r="NQT375" s="208"/>
      <c r="NQU375" s="208"/>
      <c r="NQV375" s="208"/>
      <c r="NQW375" s="208"/>
      <c r="NQX375" s="208"/>
      <c r="NQY375" s="208"/>
      <c r="NQZ375" s="208"/>
      <c r="NRA375" s="208"/>
      <c r="NRB375" s="208"/>
      <c r="NRC375" s="208"/>
      <c r="NRD375" s="208"/>
      <c r="NRE375" s="208"/>
      <c r="NRF375" s="208"/>
      <c r="NRG375" s="208"/>
      <c r="NRH375" s="208"/>
      <c r="NRI375" s="208"/>
      <c r="NRJ375" s="208"/>
      <c r="NRK375" s="208"/>
      <c r="NRL375" s="208"/>
      <c r="NRM375" s="208"/>
      <c r="NRN375" s="208"/>
      <c r="NRO375" s="208"/>
      <c r="NRP375" s="208"/>
      <c r="NRQ375" s="208"/>
      <c r="NRR375" s="208"/>
      <c r="NRS375" s="208"/>
      <c r="NRT375" s="208"/>
      <c r="NRU375" s="208"/>
      <c r="NRV375" s="208"/>
      <c r="NRW375" s="208"/>
      <c r="NRX375" s="208"/>
      <c r="NRY375" s="208"/>
      <c r="NRZ375" s="208"/>
      <c r="NSA375" s="208"/>
      <c r="NSB375" s="208"/>
      <c r="NSC375" s="208"/>
      <c r="NSD375" s="208"/>
      <c r="NSE375" s="208"/>
      <c r="NSF375" s="208"/>
      <c r="NSG375" s="208"/>
      <c r="NSH375" s="208"/>
      <c r="NSI375" s="208"/>
      <c r="NSJ375" s="208"/>
      <c r="NSK375" s="208"/>
      <c r="NSL375" s="208"/>
      <c r="NSM375" s="208"/>
      <c r="NSN375" s="208"/>
      <c r="NSO375" s="208"/>
      <c r="NSP375" s="208"/>
      <c r="NSQ375" s="208"/>
      <c r="NSR375" s="208"/>
      <c r="NSS375" s="208"/>
      <c r="NST375" s="208"/>
      <c r="NSU375" s="208"/>
      <c r="NSV375" s="208"/>
      <c r="NSW375" s="208"/>
      <c r="NSX375" s="208"/>
      <c r="NSY375" s="208"/>
      <c r="NSZ375" s="208"/>
      <c r="NTA375" s="208"/>
      <c r="NTB375" s="208"/>
      <c r="NTC375" s="208"/>
      <c r="NTD375" s="208"/>
      <c r="NTE375" s="208"/>
      <c r="NTF375" s="208"/>
      <c r="NTG375" s="208"/>
      <c r="NTH375" s="208"/>
      <c r="NTI375" s="208"/>
      <c r="NTJ375" s="208"/>
      <c r="NTK375" s="208"/>
      <c r="NTL375" s="208"/>
      <c r="NTM375" s="208"/>
      <c r="NTN375" s="208"/>
      <c r="NTO375" s="208"/>
      <c r="NTP375" s="208"/>
      <c r="NTQ375" s="208"/>
      <c r="NTR375" s="208"/>
      <c r="NTS375" s="208"/>
      <c r="NTT375" s="208"/>
      <c r="NTU375" s="208"/>
      <c r="NTV375" s="208"/>
      <c r="NTW375" s="208"/>
      <c r="NTX375" s="208"/>
      <c r="NTY375" s="208"/>
      <c r="NTZ375" s="208"/>
      <c r="NUA375" s="208"/>
      <c r="NUB375" s="208"/>
      <c r="NUC375" s="208"/>
      <c r="NUD375" s="208"/>
      <c r="NUE375" s="208"/>
      <c r="NUF375" s="208"/>
      <c r="NUG375" s="208"/>
      <c r="NUH375" s="208"/>
      <c r="NUI375" s="208"/>
      <c r="NUJ375" s="208"/>
      <c r="NUK375" s="208"/>
      <c r="NUL375" s="208"/>
      <c r="NUM375" s="208"/>
      <c r="NUN375" s="208"/>
      <c r="NUO375" s="208"/>
      <c r="NUP375" s="208"/>
      <c r="NUQ375" s="208"/>
      <c r="NUR375" s="208"/>
      <c r="NUS375" s="208"/>
      <c r="NUT375" s="208"/>
      <c r="NUU375" s="208"/>
      <c r="NUV375" s="208"/>
      <c r="NUW375" s="208"/>
      <c r="NUX375" s="208"/>
      <c r="NUY375" s="208"/>
      <c r="NUZ375" s="208"/>
      <c r="NVA375" s="208"/>
      <c r="NVB375" s="208"/>
      <c r="NVC375" s="208"/>
      <c r="NVD375" s="208"/>
      <c r="NVE375" s="208"/>
      <c r="NVF375" s="208"/>
      <c r="NVG375" s="208"/>
      <c r="NVH375" s="208"/>
      <c r="NVI375" s="208"/>
      <c r="NVJ375" s="208"/>
      <c r="NVK375" s="208"/>
      <c r="NVL375" s="208"/>
      <c r="NVM375" s="208"/>
      <c r="NVN375" s="208"/>
      <c r="NVO375" s="208"/>
      <c r="NVP375" s="208"/>
      <c r="NVQ375" s="208"/>
      <c r="NVR375" s="208"/>
      <c r="NVS375" s="208"/>
      <c r="NVT375" s="208"/>
      <c r="NVU375" s="208"/>
      <c r="NVV375" s="208"/>
      <c r="NVW375" s="208"/>
      <c r="NVX375" s="208"/>
      <c r="NVY375" s="208"/>
      <c r="NVZ375" s="208"/>
      <c r="NWA375" s="208"/>
      <c r="NWB375" s="208"/>
      <c r="NWC375" s="208"/>
      <c r="NWD375" s="208"/>
      <c r="NWE375" s="208"/>
      <c r="NWF375" s="208"/>
      <c r="NWG375" s="208"/>
      <c r="NWH375" s="208"/>
      <c r="NWI375" s="208"/>
      <c r="NWJ375" s="208"/>
      <c r="NWK375" s="208"/>
      <c r="NWL375" s="208"/>
      <c r="NWM375" s="208"/>
      <c r="NWN375" s="208"/>
      <c r="NWO375" s="208"/>
      <c r="NWP375" s="208"/>
      <c r="NWQ375" s="208"/>
      <c r="NWR375" s="208"/>
      <c r="NWS375" s="208"/>
      <c r="NWT375" s="208"/>
      <c r="NWU375" s="208"/>
      <c r="NWV375" s="208"/>
      <c r="NWW375" s="208"/>
      <c r="NWX375" s="208"/>
      <c r="NWY375" s="208"/>
      <c r="NWZ375" s="208"/>
      <c r="NXA375" s="208"/>
      <c r="NXB375" s="208"/>
      <c r="NXC375" s="208"/>
      <c r="NXD375" s="208"/>
      <c r="NXE375" s="208"/>
      <c r="NXF375" s="208"/>
      <c r="NXG375" s="208"/>
      <c r="NXH375" s="208"/>
      <c r="NXI375" s="208"/>
      <c r="NXJ375" s="208"/>
      <c r="NXK375" s="208"/>
      <c r="NXL375" s="208"/>
      <c r="NXM375" s="208"/>
      <c r="NXN375" s="208"/>
      <c r="NXO375" s="208"/>
      <c r="NXP375" s="208"/>
      <c r="NXQ375" s="208"/>
      <c r="NXR375" s="208"/>
      <c r="NXS375" s="208"/>
      <c r="NXT375" s="208"/>
      <c r="NXU375" s="208"/>
      <c r="NXV375" s="208"/>
      <c r="NXW375" s="208"/>
      <c r="NXX375" s="208"/>
      <c r="NXY375" s="208"/>
      <c r="NXZ375" s="208"/>
      <c r="NYA375" s="208"/>
      <c r="NYB375" s="208"/>
      <c r="NYC375" s="208"/>
      <c r="NYD375" s="208"/>
      <c r="NYE375" s="208"/>
      <c r="NYF375" s="208"/>
      <c r="NYG375" s="208"/>
      <c r="NYH375" s="208"/>
      <c r="NYI375" s="208"/>
      <c r="NYJ375" s="208"/>
      <c r="NYK375" s="208"/>
      <c r="NYL375" s="208"/>
      <c r="NYM375" s="208"/>
      <c r="NYN375" s="208"/>
      <c r="NYO375" s="208"/>
      <c r="NYP375" s="208"/>
      <c r="NYQ375" s="208"/>
      <c r="NYR375" s="208"/>
      <c r="NYS375" s="208"/>
      <c r="NYT375" s="208"/>
      <c r="NYU375" s="208"/>
      <c r="NYV375" s="208"/>
      <c r="NYW375" s="208"/>
      <c r="NYX375" s="208"/>
      <c r="NYY375" s="208"/>
      <c r="NYZ375" s="208"/>
      <c r="NZA375" s="208"/>
      <c r="NZB375" s="208"/>
      <c r="NZC375" s="208"/>
      <c r="NZD375" s="208"/>
      <c r="NZE375" s="208"/>
      <c r="NZF375" s="208"/>
      <c r="NZG375" s="208"/>
      <c r="NZH375" s="208"/>
      <c r="NZI375" s="208"/>
      <c r="NZJ375" s="208"/>
      <c r="NZK375" s="208"/>
      <c r="NZL375" s="208"/>
      <c r="NZM375" s="208"/>
      <c r="NZN375" s="208"/>
      <c r="NZO375" s="208"/>
      <c r="NZP375" s="208"/>
      <c r="NZQ375" s="208"/>
      <c r="NZR375" s="208"/>
      <c r="NZS375" s="208"/>
      <c r="NZT375" s="208"/>
      <c r="NZU375" s="208"/>
      <c r="NZV375" s="208"/>
      <c r="NZW375" s="208"/>
      <c r="NZX375" s="208"/>
      <c r="NZY375" s="208"/>
      <c r="NZZ375" s="208"/>
      <c r="OAA375" s="208"/>
      <c r="OAB375" s="208"/>
      <c r="OAC375" s="208"/>
      <c r="OAD375" s="208"/>
      <c r="OAE375" s="208"/>
      <c r="OAF375" s="208"/>
      <c r="OAG375" s="208"/>
      <c r="OAH375" s="208"/>
      <c r="OAI375" s="208"/>
      <c r="OAJ375" s="208"/>
      <c r="OAK375" s="208"/>
      <c r="OAL375" s="208"/>
      <c r="OAM375" s="208"/>
      <c r="OAN375" s="208"/>
      <c r="OAO375" s="208"/>
      <c r="OAP375" s="208"/>
      <c r="OAQ375" s="208"/>
      <c r="OAR375" s="208"/>
      <c r="OAS375" s="208"/>
      <c r="OAT375" s="208"/>
      <c r="OAU375" s="208"/>
      <c r="OAV375" s="208"/>
      <c r="OAW375" s="208"/>
      <c r="OAX375" s="208"/>
      <c r="OAY375" s="208"/>
      <c r="OAZ375" s="208"/>
      <c r="OBA375" s="208"/>
      <c r="OBB375" s="208"/>
      <c r="OBC375" s="208"/>
      <c r="OBD375" s="208"/>
      <c r="OBE375" s="208"/>
      <c r="OBF375" s="208"/>
      <c r="OBG375" s="208"/>
      <c r="OBH375" s="208"/>
      <c r="OBI375" s="208"/>
      <c r="OBJ375" s="208"/>
      <c r="OBK375" s="208"/>
      <c r="OBL375" s="208"/>
      <c r="OBM375" s="208"/>
      <c r="OBN375" s="208"/>
      <c r="OBO375" s="208"/>
      <c r="OBP375" s="208"/>
      <c r="OBQ375" s="208"/>
      <c r="OBR375" s="208"/>
      <c r="OBS375" s="208"/>
      <c r="OBT375" s="208"/>
      <c r="OBU375" s="208"/>
      <c r="OBV375" s="208"/>
      <c r="OBW375" s="208"/>
      <c r="OBX375" s="208"/>
      <c r="OBY375" s="208"/>
      <c r="OBZ375" s="208"/>
      <c r="OCA375" s="208"/>
      <c r="OCB375" s="208"/>
      <c r="OCC375" s="208"/>
      <c r="OCD375" s="208"/>
      <c r="OCE375" s="208"/>
      <c r="OCF375" s="208"/>
      <c r="OCG375" s="208"/>
      <c r="OCH375" s="208"/>
      <c r="OCI375" s="208"/>
      <c r="OCJ375" s="208"/>
      <c r="OCK375" s="208"/>
      <c r="OCL375" s="208"/>
      <c r="OCM375" s="208"/>
      <c r="OCN375" s="208"/>
      <c r="OCO375" s="208"/>
      <c r="OCP375" s="208"/>
      <c r="OCQ375" s="208"/>
      <c r="OCR375" s="208"/>
      <c r="OCS375" s="208"/>
      <c r="OCT375" s="208"/>
      <c r="OCU375" s="208"/>
      <c r="OCV375" s="208"/>
      <c r="OCW375" s="208"/>
      <c r="OCX375" s="208"/>
      <c r="OCY375" s="208"/>
      <c r="OCZ375" s="208"/>
      <c r="ODA375" s="208"/>
      <c r="ODB375" s="208"/>
      <c r="ODC375" s="208"/>
      <c r="ODD375" s="208"/>
      <c r="ODE375" s="208"/>
      <c r="ODF375" s="208"/>
      <c r="ODG375" s="208"/>
      <c r="ODH375" s="208"/>
      <c r="ODI375" s="208"/>
      <c r="ODJ375" s="208"/>
      <c r="ODK375" s="208"/>
      <c r="ODL375" s="208"/>
      <c r="ODM375" s="208"/>
      <c r="ODN375" s="208"/>
      <c r="ODO375" s="208"/>
      <c r="ODP375" s="208"/>
      <c r="ODQ375" s="208"/>
      <c r="ODR375" s="208"/>
      <c r="ODS375" s="208"/>
      <c r="ODT375" s="208"/>
      <c r="ODU375" s="208"/>
      <c r="ODV375" s="208"/>
      <c r="ODW375" s="208"/>
      <c r="ODX375" s="208"/>
      <c r="ODY375" s="208"/>
      <c r="ODZ375" s="208"/>
      <c r="OEA375" s="208"/>
      <c r="OEB375" s="208"/>
      <c r="OEC375" s="208"/>
      <c r="OED375" s="208"/>
      <c r="OEE375" s="208"/>
      <c r="OEF375" s="208"/>
      <c r="OEG375" s="208"/>
      <c r="OEH375" s="208"/>
      <c r="OEI375" s="208"/>
      <c r="OEJ375" s="208"/>
      <c r="OEK375" s="208"/>
      <c r="OEL375" s="208"/>
      <c r="OEM375" s="208"/>
      <c r="OEN375" s="208"/>
      <c r="OEO375" s="208"/>
      <c r="OEP375" s="208"/>
      <c r="OEQ375" s="208"/>
      <c r="OER375" s="208"/>
      <c r="OES375" s="208"/>
      <c r="OET375" s="208"/>
      <c r="OEU375" s="208"/>
      <c r="OEV375" s="208"/>
      <c r="OEW375" s="208"/>
      <c r="OEX375" s="208"/>
      <c r="OEY375" s="208"/>
      <c r="OEZ375" s="208"/>
      <c r="OFA375" s="208"/>
      <c r="OFB375" s="208"/>
      <c r="OFC375" s="208"/>
      <c r="OFD375" s="208"/>
      <c r="OFE375" s="208"/>
      <c r="OFF375" s="208"/>
      <c r="OFG375" s="208"/>
      <c r="OFH375" s="208"/>
      <c r="OFI375" s="208"/>
      <c r="OFJ375" s="208"/>
      <c r="OFK375" s="208"/>
      <c r="OFL375" s="208"/>
      <c r="OFM375" s="208"/>
      <c r="OFN375" s="208"/>
      <c r="OFO375" s="208"/>
      <c r="OFP375" s="208"/>
      <c r="OFQ375" s="208"/>
      <c r="OFR375" s="208"/>
      <c r="OFS375" s="208"/>
      <c r="OFT375" s="208"/>
      <c r="OFU375" s="208"/>
      <c r="OFV375" s="208"/>
      <c r="OFW375" s="208"/>
      <c r="OFX375" s="208"/>
      <c r="OFY375" s="208"/>
      <c r="OFZ375" s="208"/>
      <c r="OGA375" s="208"/>
      <c r="OGB375" s="208"/>
      <c r="OGC375" s="208"/>
      <c r="OGD375" s="208"/>
      <c r="OGE375" s="208"/>
      <c r="OGF375" s="208"/>
      <c r="OGG375" s="208"/>
      <c r="OGH375" s="208"/>
      <c r="OGI375" s="208"/>
      <c r="OGJ375" s="208"/>
      <c r="OGK375" s="208"/>
      <c r="OGL375" s="208"/>
      <c r="OGM375" s="208"/>
      <c r="OGN375" s="208"/>
      <c r="OGO375" s="208"/>
      <c r="OGP375" s="208"/>
      <c r="OGQ375" s="208"/>
      <c r="OGR375" s="208"/>
      <c r="OGS375" s="208"/>
      <c r="OGT375" s="208"/>
      <c r="OGU375" s="208"/>
      <c r="OGV375" s="208"/>
      <c r="OGW375" s="208"/>
      <c r="OGX375" s="208"/>
      <c r="OGY375" s="208"/>
      <c r="OGZ375" s="208"/>
      <c r="OHA375" s="208"/>
      <c r="OHB375" s="208"/>
      <c r="OHC375" s="208"/>
      <c r="OHD375" s="208"/>
      <c r="OHE375" s="208"/>
      <c r="OHF375" s="208"/>
      <c r="OHG375" s="208"/>
      <c r="OHH375" s="208"/>
      <c r="OHI375" s="208"/>
      <c r="OHJ375" s="208"/>
      <c r="OHK375" s="208"/>
      <c r="OHL375" s="208"/>
      <c r="OHM375" s="208"/>
      <c r="OHN375" s="208"/>
      <c r="OHO375" s="208"/>
      <c r="OHP375" s="208"/>
      <c r="OHQ375" s="208"/>
      <c r="OHR375" s="208"/>
      <c r="OHS375" s="208"/>
      <c r="OHT375" s="208"/>
      <c r="OHU375" s="208"/>
      <c r="OHV375" s="208"/>
      <c r="OHW375" s="208"/>
      <c r="OHX375" s="208"/>
      <c r="OHY375" s="208"/>
      <c r="OHZ375" s="208"/>
      <c r="OIA375" s="208"/>
      <c r="OIB375" s="208"/>
      <c r="OIC375" s="208"/>
      <c r="OID375" s="208"/>
      <c r="OIE375" s="208"/>
      <c r="OIF375" s="208"/>
      <c r="OIG375" s="208"/>
      <c r="OIH375" s="208"/>
      <c r="OII375" s="208"/>
      <c r="OIJ375" s="208"/>
      <c r="OIK375" s="208"/>
      <c r="OIL375" s="208"/>
      <c r="OIM375" s="208"/>
      <c r="OIN375" s="208"/>
      <c r="OIO375" s="208"/>
      <c r="OIP375" s="208"/>
      <c r="OIQ375" s="208"/>
      <c r="OIR375" s="208"/>
      <c r="OIS375" s="208"/>
      <c r="OIT375" s="208"/>
      <c r="OIU375" s="208"/>
      <c r="OIV375" s="208"/>
      <c r="OIW375" s="208"/>
      <c r="OIX375" s="208"/>
      <c r="OIY375" s="208"/>
      <c r="OIZ375" s="208"/>
      <c r="OJA375" s="208"/>
      <c r="OJB375" s="208"/>
      <c r="OJC375" s="208"/>
      <c r="OJD375" s="208"/>
      <c r="OJE375" s="208"/>
      <c r="OJF375" s="208"/>
      <c r="OJG375" s="208"/>
      <c r="OJH375" s="208"/>
      <c r="OJI375" s="208"/>
      <c r="OJJ375" s="208"/>
      <c r="OJK375" s="208"/>
      <c r="OJL375" s="208"/>
      <c r="OJM375" s="208"/>
      <c r="OJN375" s="208"/>
      <c r="OJO375" s="208"/>
      <c r="OJP375" s="208"/>
      <c r="OJQ375" s="208"/>
      <c r="OJR375" s="208"/>
      <c r="OJS375" s="208"/>
      <c r="OJT375" s="208"/>
      <c r="OJU375" s="208"/>
      <c r="OJV375" s="208"/>
      <c r="OJW375" s="208"/>
      <c r="OJX375" s="208"/>
      <c r="OJY375" s="208"/>
      <c r="OJZ375" s="208"/>
      <c r="OKA375" s="208"/>
      <c r="OKB375" s="208"/>
      <c r="OKC375" s="208"/>
      <c r="OKD375" s="208"/>
      <c r="OKE375" s="208"/>
      <c r="OKF375" s="208"/>
      <c r="OKG375" s="208"/>
      <c r="OKH375" s="208"/>
      <c r="OKI375" s="208"/>
      <c r="OKJ375" s="208"/>
      <c r="OKK375" s="208"/>
      <c r="OKL375" s="208"/>
      <c r="OKM375" s="208"/>
      <c r="OKN375" s="208"/>
      <c r="OKO375" s="208"/>
      <c r="OKP375" s="208"/>
      <c r="OKQ375" s="208"/>
      <c r="OKR375" s="208"/>
      <c r="OKS375" s="208"/>
      <c r="OKT375" s="208"/>
      <c r="OKU375" s="208"/>
      <c r="OKV375" s="208"/>
      <c r="OKW375" s="208"/>
      <c r="OKX375" s="208"/>
      <c r="OKY375" s="208"/>
      <c r="OKZ375" s="208"/>
      <c r="OLA375" s="208"/>
      <c r="OLB375" s="208"/>
      <c r="OLC375" s="208"/>
      <c r="OLD375" s="208"/>
      <c r="OLE375" s="208"/>
      <c r="OLF375" s="208"/>
      <c r="OLG375" s="208"/>
      <c r="OLH375" s="208"/>
      <c r="OLI375" s="208"/>
      <c r="OLJ375" s="208"/>
      <c r="OLK375" s="208"/>
      <c r="OLL375" s="208"/>
      <c r="OLM375" s="208"/>
      <c r="OLN375" s="208"/>
      <c r="OLO375" s="208"/>
      <c r="OLP375" s="208"/>
      <c r="OLQ375" s="208"/>
      <c r="OLR375" s="208"/>
      <c r="OLS375" s="208"/>
      <c r="OLT375" s="208"/>
      <c r="OLU375" s="208"/>
      <c r="OLV375" s="208"/>
      <c r="OLW375" s="208"/>
      <c r="OLX375" s="208"/>
      <c r="OLY375" s="208"/>
      <c r="OLZ375" s="208"/>
      <c r="OMA375" s="208"/>
      <c r="OMB375" s="208"/>
      <c r="OMC375" s="208"/>
      <c r="OMD375" s="208"/>
      <c r="OME375" s="208"/>
      <c r="OMF375" s="208"/>
      <c r="OMG375" s="208"/>
      <c r="OMH375" s="208"/>
      <c r="OMI375" s="208"/>
      <c r="OMJ375" s="208"/>
      <c r="OMK375" s="208"/>
      <c r="OML375" s="208"/>
      <c r="OMM375" s="208"/>
      <c r="OMN375" s="208"/>
      <c r="OMO375" s="208"/>
      <c r="OMP375" s="208"/>
      <c r="OMQ375" s="208"/>
      <c r="OMR375" s="208"/>
      <c r="OMS375" s="208"/>
      <c r="OMT375" s="208"/>
      <c r="OMU375" s="208"/>
      <c r="OMV375" s="208"/>
      <c r="OMW375" s="208"/>
      <c r="OMX375" s="208"/>
      <c r="OMY375" s="208"/>
      <c r="OMZ375" s="208"/>
      <c r="ONA375" s="208"/>
      <c r="ONB375" s="208"/>
      <c r="ONC375" s="208"/>
      <c r="OND375" s="208"/>
      <c r="ONE375" s="208"/>
      <c r="ONF375" s="208"/>
      <c r="ONG375" s="208"/>
      <c r="ONH375" s="208"/>
      <c r="ONI375" s="208"/>
      <c r="ONJ375" s="208"/>
      <c r="ONK375" s="208"/>
      <c r="ONL375" s="208"/>
      <c r="ONM375" s="208"/>
      <c r="ONN375" s="208"/>
      <c r="ONO375" s="208"/>
      <c r="ONP375" s="208"/>
      <c r="ONQ375" s="208"/>
      <c r="ONR375" s="208"/>
      <c r="ONS375" s="208"/>
      <c r="ONT375" s="208"/>
      <c r="ONU375" s="208"/>
      <c r="ONV375" s="208"/>
      <c r="ONW375" s="208"/>
      <c r="ONX375" s="208"/>
      <c r="ONY375" s="208"/>
      <c r="ONZ375" s="208"/>
      <c r="OOA375" s="208"/>
      <c r="OOB375" s="208"/>
      <c r="OOC375" s="208"/>
      <c r="OOD375" s="208"/>
      <c r="OOE375" s="208"/>
      <c r="OOF375" s="208"/>
      <c r="OOG375" s="208"/>
      <c r="OOH375" s="208"/>
      <c r="OOI375" s="208"/>
      <c r="OOJ375" s="208"/>
      <c r="OOK375" s="208"/>
      <c r="OOL375" s="208"/>
      <c r="OOM375" s="208"/>
      <c r="OON375" s="208"/>
      <c r="OOO375" s="208"/>
      <c r="OOP375" s="208"/>
      <c r="OOQ375" s="208"/>
      <c r="OOR375" s="208"/>
      <c r="OOS375" s="208"/>
      <c r="OOT375" s="208"/>
      <c r="OOU375" s="208"/>
      <c r="OOV375" s="208"/>
      <c r="OOW375" s="208"/>
      <c r="OOX375" s="208"/>
      <c r="OOY375" s="208"/>
      <c r="OOZ375" s="208"/>
      <c r="OPA375" s="208"/>
      <c r="OPB375" s="208"/>
      <c r="OPC375" s="208"/>
      <c r="OPD375" s="208"/>
      <c r="OPE375" s="208"/>
      <c r="OPF375" s="208"/>
      <c r="OPG375" s="208"/>
      <c r="OPH375" s="208"/>
      <c r="OPI375" s="208"/>
      <c r="OPJ375" s="208"/>
      <c r="OPK375" s="208"/>
      <c r="OPL375" s="208"/>
      <c r="OPM375" s="208"/>
      <c r="OPN375" s="208"/>
      <c r="OPO375" s="208"/>
      <c r="OPP375" s="208"/>
      <c r="OPQ375" s="208"/>
      <c r="OPR375" s="208"/>
      <c r="OPS375" s="208"/>
      <c r="OPT375" s="208"/>
      <c r="OPU375" s="208"/>
      <c r="OPV375" s="208"/>
      <c r="OPW375" s="208"/>
      <c r="OPX375" s="208"/>
      <c r="OPY375" s="208"/>
      <c r="OPZ375" s="208"/>
      <c r="OQA375" s="208"/>
      <c r="OQB375" s="208"/>
      <c r="OQC375" s="208"/>
      <c r="OQD375" s="208"/>
      <c r="OQE375" s="208"/>
      <c r="OQF375" s="208"/>
      <c r="OQG375" s="208"/>
      <c r="OQH375" s="208"/>
      <c r="OQI375" s="208"/>
      <c r="OQJ375" s="208"/>
      <c r="OQK375" s="208"/>
      <c r="OQL375" s="208"/>
      <c r="OQM375" s="208"/>
      <c r="OQN375" s="208"/>
      <c r="OQO375" s="208"/>
      <c r="OQP375" s="208"/>
      <c r="OQQ375" s="208"/>
      <c r="OQR375" s="208"/>
      <c r="OQS375" s="208"/>
      <c r="OQT375" s="208"/>
      <c r="OQU375" s="208"/>
      <c r="OQV375" s="208"/>
      <c r="OQW375" s="208"/>
      <c r="OQX375" s="208"/>
      <c r="OQY375" s="208"/>
      <c r="OQZ375" s="208"/>
      <c r="ORA375" s="208"/>
      <c r="ORB375" s="208"/>
      <c r="ORC375" s="208"/>
      <c r="ORD375" s="208"/>
      <c r="ORE375" s="208"/>
      <c r="ORF375" s="208"/>
      <c r="ORG375" s="208"/>
      <c r="ORH375" s="208"/>
      <c r="ORI375" s="208"/>
      <c r="ORJ375" s="208"/>
      <c r="ORK375" s="208"/>
      <c r="ORL375" s="208"/>
      <c r="ORM375" s="208"/>
      <c r="ORN375" s="208"/>
      <c r="ORO375" s="208"/>
      <c r="ORP375" s="208"/>
      <c r="ORQ375" s="208"/>
      <c r="ORR375" s="208"/>
      <c r="ORS375" s="208"/>
      <c r="ORT375" s="208"/>
      <c r="ORU375" s="208"/>
      <c r="ORV375" s="208"/>
      <c r="ORW375" s="208"/>
      <c r="ORX375" s="208"/>
      <c r="ORY375" s="208"/>
      <c r="ORZ375" s="208"/>
      <c r="OSA375" s="208"/>
      <c r="OSB375" s="208"/>
      <c r="OSC375" s="208"/>
      <c r="OSD375" s="208"/>
      <c r="OSE375" s="208"/>
      <c r="OSF375" s="208"/>
      <c r="OSG375" s="208"/>
      <c r="OSH375" s="208"/>
      <c r="OSI375" s="208"/>
      <c r="OSJ375" s="208"/>
      <c r="OSK375" s="208"/>
      <c r="OSL375" s="208"/>
      <c r="OSM375" s="208"/>
      <c r="OSN375" s="208"/>
      <c r="OSO375" s="208"/>
      <c r="OSP375" s="208"/>
      <c r="OSQ375" s="208"/>
      <c r="OSR375" s="208"/>
      <c r="OSS375" s="208"/>
      <c r="OST375" s="208"/>
      <c r="OSU375" s="208"/>
      <c r="OSV375" s="208"/>
      <c r="OSW375" s="208"/>
      <c r="OSX375" s="208"/>
      <c r="OSY375" s="208"/>
      <c r="OSZ375" s="208"/>
      <c r="OTA375" s="208"/>
      <c r="OTB375" s="208"/>
      <c r="OTC375" s="208"/>
      <c r="OTD375" s="208"/>
      <c r="OTE375" s="208"/>
      <c r="OTF375" s="208"/>
      <c r="OTG375" s="208"/>
      <c r="OTH375" s="208"/>
      <c r="OTI375" s="208"/>
      <c r="OTJ375" s="208"/>
      <c r="OTK375" s="208"/>
      <c r="OTL375" s="208"/>
      <c r="OTM375" s="208"/>
      <c r="OTN375" s="208"/>
      <c r="OTO375" s="208"/>
      <c r="OTP375" s="208"/>
      <c r="OTQ375" s="208"/>
      <c r="OTR375" s="208"/>
      <c r="OTS375" s="208"/>
      <c r="OTT375" s="208"/>
      <c r="OTU375" s="208"/>
      <c r="OTV375" s="208"/>
      <c r="OTW375" s="208"/>
      <c r="OTX375" s="208"/>
      <c r="OTY375" s="208"/>
      <c r="OTZ375" s="208"/>
      <c r="OUA375" s="208"/>
      <c r="OUB375" s="208"/>
      <c r="OUC375" s="208"/>
      <c r="OUD375" s="208"/>
      <c r="OUE375" s="208"/>
      <c r="OUF375" s="208"/>
      <c r="OUG375" s="208"/>
      <c r="OUH375" s="208"/>
      <c r="OUI375" s="208"/>
      <c r="OUJ375" s="208"/>
      <c r="OUK375" s="208"/>
      <c r="OUL375" s="208"/>
      <c r="OUM375" s="208"/>
      <c r="OUN375" s="208"/>
      <c r="OUO375" s="208"/>
      <c r="OUP375" s="208"/>
      <c r="OUQ375" s="208"/>
      <c r="OUR375" s="208"/>
      <c r="OUS375" s="208"/>
      <c r="OUT375" s="208"/>
      <c r="OUU375" s="208"/>
      <c r="OUV375" s="208"/>
      <c r="OUW375" s="208"/>
      <c r="OUX375" s="208"/>
      <c r="OUY375" s="208"/>
      <c r="OUZ375" s="208"/>
      <c r="OVA375" s="208"/>
      <c r="OVB375" s="208"/>
      <c r="OVC375" s="208"/>
      <c r="OVD375" s="208"/>
      <c r="OVE375" s="208"/>
      <c r="OVF375" s="208"/>
      <c r="OVG375" s="208"/>
      <c r="OVH375" s="208"/>
      <c r="OVI375" s="208"/>
      <c r="OVJ375" s="208"/>
      <c r="OVK375" s="208"/>
      <c r="OVL375" s="208"/>
      <c r="OVM375" s="208"/>
      <c r="OVN375" s="208"/>
      <c r="OVO375" s="208"/>
      <c r="OVP375" s="208"/>
      <c r="OVQ375" s="208"/>
      <c r="OVR375" s="208"/>
      <c r="OVS375" s="208"/>
      <c r="OVT375" s="208"/>
      <c r="OVU375" s="208"/>
      <c r="OVV375" s="208"/>
      <c r="OVW375" s="208"/>
      <c r="OVX375" s="208"/>
      <c r="OVY375" s="208"/>
      <c r="OVZ375" s="208"/>
      <c r="OWA375" s="208"/>
      <c r="OWB375" s="208"/>
      <c r="OWC375" s="208"/>
      <c r="OWD375" s="208"/>
      <c r="OWE375" s="208"/>
      <c r="OWF375" s="208"/>
      <c r="OWG375" s="208"/>
      <c r="OWH375" s="208"/>
      <c r="OWI375" s="208"/>
      <c r="OWJ375" s="208"/>
      <c r="OWK375" s="208"/>
      <c r="OWL375" s="208"/>
      <c r="OWM375" s="208"/>
      <c r="OWN375" s="208"/>
      <c r="OWO375" s="208"/>
      <c r="OWP375" s="208"/>
      <c r="OWQ375" s="208"/>
      <c r="OWR375" s="208"/>
      <c r="OWS375" s="208"/>
      <c r="OWT375" s="208"/>
      <c r="OWU375" s="208"/>
      <c r="OWV375" s="208"/>
      <c r="OWW375" s="208"/>
      <c r="OWX375" s="208"/>
      <c r="OWY375" s="208"/>
      <c r="OWZ375" s="208"/>
      <c r="OXA375" s="208"/>
      <c r="OXB375" s="208"/>
      <c r="OXC375" s="208"/>
      <c r="OXD375" s="208"/>
      <c r="OXE375" s="208"/>
      <c r="OXF375" s="208"/>
      <c r="OXG375" s="208"/>
      <c r="OXH375" s="208"/>
      <c r="OXI375" s="208"/>
      <c r="OXJ375" s="208"/>
      <c r="OXK375" s="208"/>
      <c r="OXL375" s="208"/>
      <c r="OXM375" s="208"/>
      <c r="OXN375" s="208"/>
      <c r="OXO375" s="208"/>
      <c r="OXP375" s="208"/>
      <c r="OXQ375" s="208"/>
      <c r="OXR375" s="208"/>
      <c r="OXS375" s="208"/>
      <c r="OXT375" s="208"/>
      <c r="OXU375" s="208"/>
      <c r="OXV375" s="208"/>
      <c r="OXW375" s="208"/>
      <c r="OXX375" s="208"/>
      <c r="OXY375" s="208"/>
      <c r="OXZ375" s="208"/>
      <c r="OYA375" s="208"/>
      <c r="OYB375" s="208"/>
      <c r="OYC375" s="208"/>
      <c r="OYD375" s="208"/>
      <c r="OYE375" s="208"/>
      <c r="OYF375" s="208"/>
      <c r="OYG375" s="208"/>
      <c r="OYH375" s="208"/>
      <c r="OYI375" s="208"/>
      <c r="OYJ375" s="208"/>
      <c r="OYK375" s="208"/>
      <c r="OYL375" s="208"/>
      <c r="OYM375" s="208"/>
      <c r="OYN375" s="208"/>
      <c r="OYO375" s="208"/>
      <c r="OYP375" s="208"/>
      <c r="OYQ375" s="208"/>
      <c r="OYR375" s="208"/>
      <c r="OYS375" s="208"/>
      <c r="OYT375" s="208"/>
      <c r="OYU375" s="208"/>
      <c r="OYV375" s="208"/>
      <c r="OYW375" s="208"/>
      <c r="OYX375" s="208"/>
      <c r="OYY375" s="208"/>
      <c r="OYZ375" s="208"/>
      <c r="OZA375" s="208"/>
      <c r="OZB375" s="208"/>
      <c r="OZC375" s="208"/>
      <c r="OZD375" s="208"/>
      <c r="OZE375" s="208"/>
      <c r="OZF375" s="208"/>
      <c r="OZG375" s="208"/>
      <c r="OZH375" s="208"/>
      <c r="OZI375" s="208"/>
      <c r="OZJ375" s="208"/>
      <c r="OZK375" s="208"/>
      <c r="OZL375" s="208"/>
      <c r="OZM375" s="208"/>
      <c r="OZN375" s="208"/>
      <c r="OZO375" s="208"/>
      <c r="OZP375" s="208"/>
      <c r="OZQ375" s="208"/>
      <c r="OZR375" s="208"/>
      <c r="OZS375" s="208"/>
      <c r="OZT375" s="208"/>
      <c r="OZU375" s="208"/>
      <c r="OZV375" s="208"/>
      <c r="OZW375" s="208"/>
      <c r="OZX375" s="208"/>
      <c r="OZY375" s="208"/>
      <c r="OZZ375" s="208"/>
      <c r="PAA375" s="208"/>
      <c r="PAB375" s="208"/>
      <c r="PAC375" s="208"/>
      <c r="PAD375" s="208"/>
      <c r="PAE375" s="208"/>
      <c r="PAF375" s="208"/>
      <c r="PAG375" s="208"/>
      <c r="PAH375" s="208"/>
      <c r="PAI375" s="208"/>
      <c r="PAJ375" s="208"/>
      <c r="PAK375" s="208"/>
      <c r="PAL375" s="208"/>
      <c r="PAM375" s="208"/>
      <c r="PAN375" s="208"/>
      <c r="PAO375" s="208"/>
      <c r="PAP375" s="208"/>
      <c r="PAQ375" s="208"/>
      <c r="PAR375" s="208"/>
      <c r="PAS375" s="208"/>
      <c r="PAT375" s="208"/>
      <c r="PAU375" s="208"/>
      <c r="PAV375" s="208"/>
      <c r="PAW375" s="208"/>
      <c r="PAX375" s="208"/>
      <c r="PAY375" s="208"/>
      <c r="PAZ375" s="208"/>
      <c r="PBA375" s="208"/>
      <c r="PBB375" s="208"/>
      <c r="PBC375" s="208"/>
      <c r="PBD375" s="208"/>
      <c r="PBE375" s="208"/>
      <c r="PBF375" s="208"/>
      <c r="PBG375" s="208"/>
      <c r="PBH375" s="208"/>
      <c r="PBI375" s="208"/>
      <c r="PBJ375" s="208"/>
      <c r="PBK375" s="208"/>
      <c r="PBL375" s="208"/>
      <c r="PBM375" s="208"/>
      <c r="PBN375" s="208"/>
      <c r="PBO375" s="208"/>
      <c r="PBP375" s="208"/>
      <c r="PBQ375" s="208"/>
      <c r="PBR375" s="208"/>
      <c r="PBS375" s="208"/>
      <c r="PBT375" s="208"/>
      <c r="PBU375" s="208"/>
      <c r="PBV375" s="208"/>
      <c r="PBW375" s="208"/>
      <c r="PBX375" s="208"/>
      <c r="PBY375" s="208"/>
      <c r="PBZ375" s="208"/>
      <c r="PCA375" s="208"/>
      <c r="PCB375" s="208"/>
      <c r="PCC375" s="208"/>
      <c r="PCD375" s="208"/>
      <c r="PCE375" s="208"/>
      <c r="PCF375" s="208"/>
      <c r="PCG375" s="208"/>
      <c r="PCH375" s="208"/>
      <c r="PCI375" s="208"/>
      <c r="PCJ375" s="208"/>
      <c r="PCK375" s="208"/>
      <c r="PCL375" s="208"/>
      <c r="PCM375" s="208"/>
      <c r="PCN375" s="208"/>
      <c r="PCO375" s="208"/>
      <c r="PCP375" s="208"/>
      <c r="PCQ375" s="208"/>
      <c r="PCR375" s="208"/>
      <c r="PCS375" s="208"/>
      <c r="PCT375" s="208"/>
      <c r="PCU375" s="208"/>
      <c r="PCV375" s="208"/>
      <c r="PCW375" s="208"/>
      <c r="PCX375" s="208"/>
      <c r="PCY375" s="208"/>
      <c r="PCZ375" s="208"/>
      <c r="PDA375" s="208"/>
      <c r="PDB375" s="208"/>
      <c r="PDC375" s="208"/>
      <c r="PDD375" s="208"/>
      <c r="PDE375" s="208"/>
      <c r="PDF375" s="208"/>
      <c r="PDG375" s="208"/>
      <c r="PDH375" s="208"/>
      <c r="PDI375" s="208"/>
      <c r="PDJ375" s="208"/>
      <c r="PDK375" s="208"/>
      <c r="PDL375" s="208"/>
      <c r="PDM375" s="208"/>
      <c r="PDN375" s="208"/>
      <c r="PDO375" s="208"/>
      <c r="PDP375" s="208"/>
      <c r="PDQ375" s="208"/>
      <c r="PDR375" s="208"/>
      <c r="PDS375" s="208"/>
      <c r="PDT375" s="208"/>
      <c r="PDU375" s="208"/>
      <c r="PDV375" s="208"/>
      <c r="PDW375" s="208"/>
      <c r="PDX375" s="208"/>
      <c r="PDY375" s="208"/>
      <c r="PDZ375" s="208"/>
      <c r="PEA375" s="208"/>
      <c r="PEB375" s="208"/>
      <c r="PEC375" s="208"/>
      <c r="PED375" s="208"/>
      <c r="PEE375" s="208"/>
      <c r="PEF375" s="208"/>
      <c r="PEG375" s="208"/>
      <c r="PEH375" s="208"/>
      <c r="PEI375" s="208"/>
      <c r="PEJ375" s="208"/>
      <c r="PEK375" s="208"/>
      <c r="PEL375" s="208"/>
      <c r="PEM375" s="208"/>
      <c r="PEN375" s="208"/>
      <c r="PEO375" s="208"/>
      <c r="PEP375" s="208"/>
      <c r="PEQ375" s="208"/>
      <c r="PER375" s="208"/>
      <c r="PES375" s="208"/>
      <c r="PET375" s="208"/>
      <c r="PEU375" s="208"/>
      <c r="PEV375" s="208"/>
      <c r="PEW375" s="208"/>
      <c r="PEX375" s="208"/>
      <c r="PEY375" s="208"/>
      <c r="PEZ375" s="208"/>
      <c r="PFA375" s="208"/>
      <c r="PFB375" s="208"/>
      <c r="PFC375" s="208"/>
      <c r="PFD375" s="208"/>
      <c r="PFE375" s="208"/>
      <c r="PFF375" s="208"/>
      <c r="PFG375" s="208"/>
      <c r="PFH375" s="208"/>
      <c r="PFI375" s="208"/>
      <c r="PFJ375" s="208"/>
      <c r="PFK375" s="208"/>
      <c r="PFL375" s="208"/>
      <c r="PFM375" s="208"/>
      <c r="PFN375" s="208"/>
      <c r="PFO375" s="208"/>
      <c r="PFP375" s="208"/>
      <c r="PFQ375" s="208"/>
      <c r="PFR375" s="208"/>
      <c r="PFS375" s="208"/>
      <c r="PFT375" s="208"/>
      <c r="PFU375" s="208"/>
      <c r="PFV375" s="208"/>
      <c r="PFW375" s="208"/>
      <c r="PFX375" s="208"/>
      <c r="PFY375" s="208"/>
      <c r="PFZ375" s="208"/>
      <c r="PGA375" s="208"/>
      <c r="PGB375" s="208"/>
      <c r="PGC375" s="208"/>
      <c r="PGD375" s="208"/>
      <c r="PGE375" s="208"/>
      <c r="PGF375" s="208"/>
      <c r="PGG375" s="208"/>
      <c r="PGH375" s="208"/>
      <c r="PGI375" s="208"/>
      <c r="PGJ375" s="208"/>
      <c r="PGK375" s="208"/>
      <c r="PGL375" s="208"/>
      <c r="PGM375" s="208"/>
      <c r="PGN375" s="208"/>
      <c r="PGO375" s="208"/>
      <c r="PGP375" s="208"/>
      <c r="PGQ375" s="208"/>
      <c r="PGR375" s="208"/>
      <c r="PGS375" s="208"/>
      <c r="PGT375" s="208"/>
      <c r="PGU375" s="208"/>
      <c r="PGV375" s="208"/>
      <c r="PGW375" s="208"/>
      <c r="PGX375" s="208"/>
      <c r="PGY375" s="208"/>
      <c r="PGZ375" s="208"/>
      <c r="PHA375" s="208"/>
      <c r="PHB375" s="208"/>
      <c r="PHC375" s="208"/>
      <c r="PHD375" s="208"/>
      <c r="PHE375" s="208"/>
      <c r="PHF375" s="208"/>
      <c r="PHG375" s="208"/>
      <c r="PHH375" s="208"/>
      <c r="PHI375" s="208"/>
      <c r="PHJ375" s="208"/>
      <c r="PHK375" s="208"/>
      <c r="PHL375" s="208"/>
      <c r="PHM375" s="208"/>
      <c r="PHN375" s="208"/>
      <c r="PHO375" s="208"/>
      <c r="PHP375" s="208"/>
      <c r="PHQ375" s="208"/>
      <c r="PHR375" s="208"/>
      <c r="PHS375" s="208"/>
      <c r="PHT375" s="208"/>
      <c r="PHU375" s="208"/>
      <c r="PHV375" s="208"/>
      <c r="PHW375" s="208"/>
      <c r="PHX375" s="208"/>
      <c r="PHY375" s="208"/>
      <c r="PHZ375" s="208"/>
      <c r="PIA375" s="208"/>
      <c r="PIB375" s="208"/>
      <c r="PIC375" s="208"/>
      <c r="PID375" s="208"/>
      <c r="PIE375" s="208"/>
      <c r="PIF375" s="208"/>
      <c r="PIG375" s="208"/>
      <c r="PIH375" s="208"/>
      <c r="PII375" s="208"/>
      <c r="PIJ375" s="208"/>
      <c r="PIK375" s="208"/>
      <c r="PIL375" s="208"/>
      <c r="PIM375" s="208"/>
      <c r="PIN375" s="208"/>
      <c r="PIO375" s="208"/>
      <c r="PIP375" s="208"/>
      <c r="PIQ375" s="208"/>
      <c r="PIR375" s="208"/>
      <c r="PIS375" s="208"/>
      <c r="PIT375" s="208"/>
      <c r="PIU375" s="208"/>
      <c r="PIV375" s="208"/>
      <c r="PIW375" s="208"/>
      <c r="PIX375" s="208"/>
      <c r="PIY375" s="208"/>
      <c r="PIZ375" s="208"/>
      <c r="PJA375" s="208"/>
      <c r="PJB375" s="208"/>
      <c r="PJC375" s="208"/>
      <c r="PJD375" s="208"/>
      <c r="PJE375" s="208"/>
      <c r="PJF375" s="208"/>
      <c r="PJG375" s="208"/>
      <c r="PJH375" s="208"/>
      <c r="PJI375" s="208"/>
      <c r="PJJ375" s="208"/>
      <c r="PJK375" s="208"/>
      <c r="PJL375" s="208"/>
      <c r="PJM375" s="208"/>
      <c r="PJN375" s="208"/>
      <c r="PJO375" s="208"/>
      <c r="PJP375" s="208"/>
      <c r="PJQ375" s="208"/>
      <c r="PJR375" s="208"/>
      <c r="PJS375" s="208"/>
      <c r="PJT375" s="208"/>
      <c r="PJU375" s="208"/>
      <c r="PJV375" s="208"/>
      <c r="PJW375" s="208"/>
      <c r="PJX375" s="208"/>
      <c r="PJY375" s="208"/>
      <c r="PJZ375" s="208"/>
      <c r="PKA375" s="208"/>
      <c r="PKB375" s="208"/>
      <c r="PKC375" s="208"/>
      <c r="PKD375" s="208"/>
      <c r="PKE375" s="208"/>
      <c r="PKF375" s="208"/>
      <c r="PKG375" s="208"/>
      <c r="PKH375" s="208"/>
      <c r="PKI375" s="208"/>
      <c r="PKJ375" s="208"/>
      <c r="PKK375" s="208"/>
      <c r="PKL375" s="208"/>
      <c r="PKM375" s="208"/>
      <c r="PKN375" s="208"/>
      <c r="PKO375" s="208"/>
      <c r="PKP375" s="208"/>
      <c r="PKQ375" s="208"/>
      <c r="PKR375" s="208"/>
      <c r="PKS375" s="208"/>
      <c r="PKT375" s="208"/>
      <c r="PKU375" s="208"/>
      <c r="PKV375" s="208"/>
      <c r="PKW375" s="208"/>
      <c r="PKX375" s="208"/>
      <c r="PKY375" s="208"/>
      <c r="PKZ375" s="208"/>
      <c r="PLA375" s="208"/>
      <c r="PLB375" s="208"/>
      <c r="PLC375" s="208"/>
      <c r="PLD375" s="208"/>
      <c r="PLE375" s="208"/>
      <c r="PLF375" s="208"/>
      <c r="PLG375" s="208"/>
      <c r="PLH375" s="208"/>
      <c r="PLI375" s="208"/>
      <c r="PLJ375" s="208"/>
      <c r="PLK375" s="208"/>
      <c r="PLL375" s="208"/>
      <c r="PLM375" s="208"/>
      <c r="PLN375" s="208"/>
      <c r="PLO375" s="208"/>
      <c r="PLP375" s="208"/>
      <c r="PLQ375" s="208"/>
      <c r="PLR375" s="208"/>
      <c r="PLS375" s="208"/>
      <c r="PLT375" s="208"/>
      <c r="PLU375" s="208"/>
      <c r="PLV375" s="208"/>
      <c r="PLW375" s="208"/>
      <c r="PLX375" s="208"/>
      <c r="PLY375" s="208"/>
      <c r="PLZ375" s="208"/>
      <c r="PMA375" s="208"/>
      <c r="PMB375" s="208"/>
      <c r="PMC375" s="208"/>
      <c r="PMD375" s="208"/>
      <c r="PME375" s="208"/>
      <c r="PMF375" s="208"/>
      <c r="PMG375" s="208"/>
      <c r="PMH375" s="208"/>
      <c r="PMI375" s="208"/>
      <c r="PMJ375" s="208"/>
      <c r="PMK375" s="208"/>
      <c r="PML375" s="208"/>
      <c r="PMM375" s="208"/>
      <c r="PMN375" s="208"/>
      <c r="PMO375" s="208"/>
      <c r="PMP375" s="208"/>
      <c r="PMQ375" s="208"/>
      <c r="PMR375" s="208"/>
      <c r="PMS375" s="208"/>
      <c r="PMT375" s="208"/>
      <c r="PMU375" s="208"/>
      <c r="PMV375" s="208"/>
      <c r="PMW375" s="208"/>
      <c r="PMX375" s="208"/>
      <c r="PMY375" s="208"/>
      <c r="PMZ375" s="208"/>
      <c r="PNA375" s="208"/>
      <c r="PNB375" s="208"/>
      <c r="PNC375" s="208"/>
      <c r="PND375" s="208"/>
      <c r="PNE375" s="208"/>
      <c r="PNF375" s="208"/>
      <c r="PNG375" s="208"/>
      <c r="PNH375" s="208"/>
      <c r="PNI375" s="208"/>
      <c r="PNJ375" s="208"/>
      <c r="PNK375" s="208"/>
      <c r="PNL375" s="208"/>
      <c r="PNM375" s="208"/>
      <c r="PNN375" s="208"/>
      <c r="PNO375" s="208"/>
      <c r="PNP375" s="208"/>
      <c r="PNQ375" s="208"/>
      <c r="PNR375" s="208"/>
      <c r="PNS375" s="208"/>
      <c r="PNT375" s="208"/>
      <c r="PNU375" s="208"/>
      <c r="PNV375" s="208"/>
      <c r="PNW375" s="208"/>
      <c r="PNX375" s="208"/>
      <c r="PNY375" s="208"/>
      <c r="PNZ375" s="208"/>
      <c r="POA375" s="208"/>
      <c r="POB375" s="208"/>
      <c r="POC375" s="208"/>
      <c r="POD375" s="208"/>
      <c r="POE375" s="208"/>
      <c r="POF375" s="208"/>
      <c r="POG375" s="208"/>
      <c r="POH375" s="208"/>
      <c r="POI375" s="208"/>
      <c r="POJ375" s="208"/>
      <c r="POK375" s="208"/>
      <c r="POL375" s="208"/>
      <c r="POM375" s="208"/>
      <c r="PON375" s="208"/>
      <c r="POO375" s="208"/>
      <c r="POP375" s="208"/>
      <c r="POQ375" s="208"/>
      <c r="POR375" s="208"/>
      <c r="POS375" s="208"/>
      <c r="POT375" s="208"/>
      <c r="POU375" s="208"/>
      <c r="POV375" s="208"/>
      <c r="POW375" s="208"/>
      <c r="POX375" s="208"/>
      <c r="POY375" s="208"/>
      <c r="POZ375" s="208"/>
      <c r="PPA375" s="208"/>
      <c r="PPB375" s="208"/>
      <c r="PPC375" s="208"/>
      <c r="PPD375" s="208"/>
      <c r="PPE375" s="208"/>
      <c r="PPF375" s="208"/>
      <c r="PPG375" s="208"/>
      <c r="PPH375" s="208"/>
      <c r="PPI375" s="208"/>
      <c r="PPJ375" s="208"/>
      <c r="PPK375" s="208"/>
      <c r="PPL375" s="208"/>
      <c r="PPM375" s="208"/>
      <c r="PPN375" s="208"/>
      <c r="PPO375" s="208"/>
      <c r="PPP375" s="208"/>
      <c r="PPQ375" s="208"/>
      <c r="PPR375" s="208"/>
      <c r="PPS375" s="208"/>
      <c r="PPT375" s="208"/>
      <c r="PPU375" s="208"/>
      <c r="PPV375" s="208"/>
      <c r="PPW375" s="208"/>
      <c r="PPX375" s="208"/>
      <c r="PPY375" s="208"/>
      <c r="PPZ375" s="208"/>
      <c r="PQA375" s="208"/>
      <c r="PQB375" s="208"/>
      <c r="PQC375" s="208"/>
      <c r="PQD375" s="208"/>
      <c r="PQE375" s="208"/>
      <c r="PQF375" s="208"/>
      <c r="PQG375" s="208"/>
      <c r="PQH375" s="208"/>
      <c r="PQI375" s="208"/>
      <c r="PQJ375" s="208"/>
      <c r="PQK375" s="208"/>
      <c r="PQL375" s="208"/>
      <c r="PQM375" s="208"/>
      <c r="PQN375" s="208"/>
      <c r="PQO375" s="208"/>
      <c r="PQP375" s="208"/>
      <c r="PQQ375" s="208"/>
      <c r="PQR375" s="208"/>
      <c r="PQS375" s="208"/>
      <c r="PQT375" s="208"/>
      <c r="PQU375" s="208"/>
      <c r="PQV375" s="208"/>
      <c r="PQW375" s="208"/>
      <c r="PQX375" s="208"/>
      <c r="PQY375" s="208"/>
      <c r="PQZ375" s="208"/>
      <c r="PRA375" s="208"/>
      <c r="PRB375" s="208"/>
      <c r="PRC375" s="208"/>
      <c r="PRD375" s="208"/>
      <c r="PRE375" s="208"/>
      <c r="PRF375" s="208"/>
      <c r="PRG375" s="208"/>
      <c r="PRH375" s="208"/>
      <c r="PRI375" s="208"/>
      <c r="PRJ375" s="208"/>
      <c r="PRK375" s="208"/>
      <c r="PRL375" s="208"/>
      <c r="PRM375" s="208"/>
      <c r="PRN375" s="208"/>
      <c r="PRO375" s="208"/>
      <c r="PRP375" s="208"/>
      <c r="PRQ375" s="208"/>
      <c r="PRR375" s="208"/>
      <c r="PRS375" s="208"/>
      <c r="PRT375" s="208"/>
      <c r="PRU375" s="208"/>
      <c r="PRV375" s="208"/>
      <c r="PRW375" s="208"/>
      <c r="PRX375" s="208"/>
      <c r="PRY375" s="208"/>
      <c r="PRZ375" s="208"/>
      <c r="PSA375" s="208"/>
      <c r="PSB375" s="208"/>
      <c r="PSC375" s="208"/>
      <c r="PSD375" s="208"/>
      <c r="PSE375" s="208"/>
      <c r="PSF375" s="208"/>
      <c r="PSG375" s="208"/>
      <c r="PSH375" s="208"/>
      <c r="PSI375" s="208"/>
      <c r="PSJ375" s="208"/>
      <c r="PSK375" s="208"/>
      <c r="PSL375" s="208"/>
      <c r="PSM375" s="208"/>
      <c r="PSN375" s="208"/>
      <c r="PSO375" s="208"/>
      <c r="PSP375" s="208"/>
      <c r="PSQ375" s="208"/>
      <c r="PSR375" s="208"/>
      <c r="PSS375" s="208"/>
      <c r="PST375" s="208"/>
      <c r="PSU375" s="208"/>
      <c r="PSV375" s="208"/>
      <c r="PSW375" s="208"/>
      <c r="PSX375" s="208"/>
      <c r="PSY375" s="208"/>
      <c r="PSZ375" s="208"/>
      <c r="PTA375" s="208"/>
      <c r="PTB375" s="208"/>
      <c r="PTC375" s="208"/>
      <c r="PTD375" s="208"/>
      <c r="PTE375" s="208"/>
      <c r="PTF375" s="208"/>
      <c r="PTG375" s="208"/>
      <c r="PTH375" s="208"/>
      <c r="PTI375" s="208"/>
      <c r="PTJ375" s="208"/>
      <c r="PTK375" s="208"/>
      <c r="PTL375" s="208"/>
      <c r="PTM375" s="208"/>
      <c r="PTN375" s="208"/>
      <c r="PTO375" s="208"/>
      <c r="PTP375" s="208"/>
      <c r="PTQ375" s="208"/>
      <c r="PTR375" s="208"/>
      <c r="PTS375" s="208"/>
      <c r="PTT375" s="208"/>
      <c r="PTU375" s="208"/>
      <c r="PTV375" s="208"/>
      <c r="PTW375" s="208"/>
      <c r="PTX375" s="208"/>
      <c r="PTY375" s="208"/>
      <c r="PTZ375" s="208"/>
      <c r="PUA375" s="208"/>
      <c r="PUB375" s="208"/>
      <c r="PUC375" s="208"/>
      <c r="PUD375" s="208"/>
      <c r="PUE375" s="208"/>
      <c r="PUF375" s="208"/>
      <c r="PUG375" s="208"/>
      <c r="PUH375" s="208"/>
      <c r="PUI375" s="208"/>
      <c r="PUJ375" s="208"/>
      <c r="PUK375" s="208"/>
      <c r="PUL375" s="208"/>
      <c r="PUM375" s="208"/>
      <c r="PUN375" s="208"/>
      <c r="PUO375" s="208"/>
      <c r="PUP375" s="208"/>
      <c r="PUQ375" s="208"/>
      <c r="PUR375" s="208"/>
      <c r="PUS375" s="208"/>
      <c r="PUT375" s="208"/>
      <c r="PUU375" s="208"/>
      <c r="PUV375" s="208"/>
      <c r="PUW375" s="208"/>
      <c r="PUX375" s="208"/>
      <c r="PUY375" s="208"/>
      <c r="PUZ375" s="208"/>
      <c r="PVA375" s="208"/>
      <c r="PVB375" s="208"/>
      <c r="PVC375" s="208"/>
      <c r="PVD375" s="208"/>
      <c r="PVE375" s="208"/>
      <c r="PVF375" s="208"/>
      <c r="PVG375" s="208"/>
      <c r="PVH375" s="208"/>
      <c r="PVI375" s="208"/>
      <c r="PVJ375" s="208"/>
      <c r="PVK375" s="208"/>
      <c r="PVL375" s="208"/>
      <c r="PVM375" s="208"/>
      <c r="PVN375" s="208"/>
      <c r="PVO375" s="208"/>
      <c r="PVP375" s="208"/>
      <c r="PVQ375" s="208"/>
      <c r="PVR375" s="208"/>
      <c r="PVS375" s="208"/>
      <c r="PVT375" s="208"/>
      <c r="PVU375" s="208"/>
      <c r="PVV375" s="208"/>
      <c r="PVW375" s="208"/>
      <c r="PVX375" s="208"/>
      <c r="PVY375" s="208"/>
      <c r="PVZ375" s="208"/>
      <c r="PWA375" s="208"/>
      <c r="PWB375" s="208"/>
      <c r="PWC375" s="208"/>
      <c r="PWD375" s="208"/>
      <c r="PWE375" s="208"/>
      <c r="PWF375" s="208"/>
      <c r="PWG375" s="208"/>
      <c r="PWH375" s="208"/>
      <c r="PWI375" s="208"/>
      <c r="PWJ375" s="208"/>
      <c r="PWK375" s="208"/>
      <c r="PWL375" s="208"/>
      <c r="PWM375" s="208"/>
      <c r="PWN375" s="208"/>
      <c r="PWO375" s="208"/>
      <c r="PWP375" s="208"/>
      <c r="PWQ375" s="208"/>
      <c r="PWR375" s="208"/>
      <c r="PWS375" s="208"/>
      <c r="PWT375" s="208"/>
      <c r="PWU375" s="208"/>
      <c r="PWV375" s="208"/>
      <c r="PWW375" s="208"/>
      <c r="PWX375" s="208"/>
      <c r="PWY375" s="208"/>
      <c r="PWZ375" s="208"/>
      <c r="PXA375" s="208"/>
      <c r="PXB375" s="208"/>
      <c r="PXC375" s="208"/>
      <c r="PXD375" s="208"/>
      <c r="PXE375" s="208"/>
      <c r="PXF375" s="208"/>
      <c r="PXG375" s="208"/>
      <c r="PXH375" s="208"/>
      <c r="PXI375" s="208"/>
      <c r="PXJ375" s="208"/>
      <c r="PXK375" s="208"/>
      <c r="PXL375" s="208"/>
      <c r="PXM375" s="208"/>
      <c r="PXN375" s="208"/>
      <c r="PXO375" s="208"/>
      <c r="PXP375" s="208"/>
      <c r="PXQ375" s="208"/>
      <c r="PXR375" s="208"/>
      <c r="PXS375" s="208"/>
      <c r="PXT375" s="208"/>
      <c r="PXU375" s="208"/>
      <c r="PXV375" s="208"/>
      <c r="PXW375" s="208"/>
      <c r="PXX375" s="208"/>
      <c r="PXY375" s="208"/>
      <c r="PXZ375" s="208"/>
      <c r="PYA375" s="208"/>
      <c r="PYB375" s="208"/>
      <c r="PYC375" s="208"/>
      <c r="PYD375" s="208"/>
      <c r="PYE375" s="208"/>
      <c r="PYF375" s="208"/>
      <c r="PYG375" s="208"/>
      <c r="PYH375" s="208"/>
      <c r="PYI375" s="208"/>
      <c r="PYJ375" s="208"/>
      <c r="PYK375" s="208"/>
      <c r="PYL375" s="208"/>
      <c r="PYM375" s="208"/>
      <c r="PYN375" s="208"/>
      <c r="PYO375" s="208"/>
      <c r="PYP375" s="208"/>
      <c r="PYQ375" s="208"/>
      <c r="PYR375" s="208"/>
      <c r="PYS375" s="208"/>
      <c r="PYT375" s="208"/>
      <c r="PYU375" s="208"/>
      <c r="PYV375" s="208"/>
      <c r="PYW375" s="208"/>
      <c r="PYX375" s="208"/>
      <c r="PYY375" s="208"/>
      <c r="PYZ375" s="208"/>
      <c r="PZA375" s="208"/>
      <c r="PZB375" s="208"/>
      <c r="PZC375" s="208"/>
      <c r="PZD375" s="208"/>
      <c r="PZE375" s="208"/>
      <c r="PZF375" s="208"/>
      <c r="PZG375" s="208"/>
      <c r="PZH375" s="208"/>
      <c r="PZI375" s="208"/>
      <c r="PZJ375" s="208"/>
      <c r="PZK375" s="208"/>
      <c r="PZL375" s="208"/>
      <c r="PZM375" s="208"/>
      <c r="PZN375" s="208"/>
      <c r="PZO375" s="208"/>
      <c r="PZP375" s="208"/>
      <c r="PZQ375" s="208"/>
      <c r="PZR375" s="208"/>
      <c r="PZS375" s="208"/>
      <c r="PZT375" s="208"/>
      <c r="PZU375" s="208"/>
      <c r="PZV375" s="208"/>
      <c r="PZW375" s="208"/>
      <c r="PZX375" s="208"/>
      <c r="PZY375" s="208"/>
      <c r="PZZ375" s="208"/>
      <c r="QAA375" s="208"/>
      <c r="QAB375" s="208"/>
      <c r="QAC375" s="208"/>
      <c r="QAD375" s="208"/>
      <c r="QAE375" s="208"/>
      <c r="QAF375" s="208"/>
      <c r="QAG375" s="208"/>
      <c r="QAH375" s="208"/>
      <c r="QAI375" s="208"/>
      <c r="QAJ375" s="208"/>
      <c r="QAK375" s="208"/>
      <c r="QAL375" s="208"/>
      <c r="QAM375" s="208"/>
      <c r="QAN375" s="208"/>
      <c r="QAO375" s="208"/>
      <c r="QAP375" s="208"/>
      <c r="QAQ375" s="208"/>
      <c r="QAR375" s="208"/>
      <c r="QAS375" s="208"/>
      <c r="QAT375" s="208"/>
      <c r="QAU375" s="208"/>
      <c r="QAV375" s="208"/>
      <c r="QAW375" s="208"/>
      <c r="QAX375" s="208"/>
      <c r="QAY375" s="208"/>
      <c r="QAZ375" s="208"/>
      <c r="QBA375" s="208"/>
      <c r="QBB375" s="208"/>
      <c r="QBC375" s="208"/>
      <c r="QBD375" s="208"/>
      <c r="QBE375" s="208"/>
      <c r="QBF375" s="208"/>
      <c r="QBG375" s="208"/>
      <c r="QBH375" s="208"/>
      <c r="QBI375" s="208"/>
      <c r="QBJ375" s="208"/>
      <c r="QBK375" s="208"/>
      <c r="QBL375" s="208"/>
      <c r="QBM375" s="208"/>
      <c r="QBN375" s="208"/>
      <c r="QBO375" s="208"/>
      <c r="QBP375" s="208"/>
      <c r="QBQ375" s="208"/>
      <c r="QBR375" s="208"/>
      <c r="QBS375" s="208"/>
      <c r="QBT375" s="208"/>
      <c r="QBU375" s="208"/>
      <c r="QBV375" s="208"/>
      <c r="QBW375" s="208"/>
      <c r="QBX375" s="208"/>
      <c r="QBY375" s="208"/>
      <c r="QBZ375" s="208"/>
      <c r="QCA375" s="208"/>
      <c r="QCB375" s="208"/>
      <c r="QCC375" s="208"/>
      <c r="QCD375" s="208"/>
      <c r="QCE375" s="208"/>
      <c r="QCF375" s="208"/>
      <c r="QCG375" s="208"/>
      <c r="QCH375" s="208"/>
      <c r="QCI375" s="208"/>
      <c r="QCJ375" s="208"/>
      <c r="QCK375" s="208"/>
      <c r="QCL375" s="208"/>
      <c r="QCM375" s="208"/>
      <c r="QCN375" s="208"/>
      <c r="QCO375" s="208"/>
      <c r="QCP375" s="208"/>
      <c r="QCQ375" s="208"/>
      <c r="QCR375" s="208"/>
      <c r="QCS375" s="208"/>
      <c r="QCT375" s="208"/>
      <c r="QCU375" s="208"/>
      <c r="QCV375" s="208"/>
      <c r="QCW375" s="208"/>
      <c r="QCX375" s="208"/>
      <c r="QCY375" s="208"/>
      <c r="QCZ375" s="208"/>
      <c r="QDA375" s="208"/>
      <c r="QDB375" s="208"/>
      <c r="QDC375" s="208"/>
      <c r="QDD375" s="208"/>
      <c r="QDE375" s="208"/>
      <c r="QDF375" s="208"/>
      <c r="QDG375" s="208"/>
      <c r="QDH375" s="208"/>
      <c r="QDI375" s="208"/>
      <c r="QDJ375" s="208"/>
      <c r="QDK375" s="208"/>
      <c r="QDL375" s="208"/>
      <c r="QDM375" s="208"/>
      <c r="QDN375" s="208"/>
      <c r="QDO375" s="208"/>
      <c r="QDP375" s="208"/>
      <c r="QDQ375" s="208"/>
      <c r="QDR375" s="208"/>
      <c r="QDS375" s="208"/>
      <c r="QDT375" s="208"/>
      <c r="QDU375" s="208"/>
      <c r="QDV375" s="208"/>
      <c r="QDW375" s="208"/>
      <c r="QDX375" s="208"/>
      <c r="QDY375" s="208"/>
      <c r="QDZ375" s="208"/>
      <c r="QEA375" s="208"/>
      <c r="QEB375" s="208"/>
      <c r="QEC375" s="208"/>
      <c r="QED375" s="208"/>
      <c r="QEE375" s="208"/>
      <c r="QEF375" s="208"/>
      <c r="QEG375" s="208"/>
      <c r="QEH375" s="208"/>
      <c r="QEI375" s="208"/>
      <c r="QEJ375" s="208"/>
      <c r="QEK375" s="208"/>
      <c r="QEL375" s="208"/>
      <c r="QEM375" s="208"/>
      <c r="QEN375" s="208"/>
      <c r="QEO375" s="208"/>
      <c r="QEP375" s="208"/>
      <c r="QEQ375" s="208"/>
      <c r="QER375" s="208"/>
      <c r="QES375" s="208"/>
      <c r="QET375" s="208"/>
      <c r="QEU375" s="208"/>
      <c r="QEV375" s="208"/>
      <c r="QEW375" s="208"/>
      <c r="QEX375" s="208"/>
      <c r="QEY375" s="208"/>
      <c r="QEZ375" s="208"/>
      <c r="QFA375" s="208"/>
      <c r="QFB375" s="208"/>
      <c r="QFC375" s="208"/>
      <c r="QFD375" s="208"/>
      <c r="QFE375" s="208"/>
      <c r="QFF375" s="208"/>
      <c r="QFG375" s="208"/>
      <c r="QFH375" s="208"/>
      <c r="QFI375" s="208"/>
      <c r="QFJ375" s="208"/>
      <c r="QFK375" s="208"/>
      <c r="QFL375" s="208"/>
      <c r="QFM375" s="208"/>
      <c r="QFN375" s="208"/>
      <c r="QFO375" s="208"/>
      <c r="QFP375" s="208"/>
      <c r="QFQ375" s="208"/>
      <c r="QFR375" s="208"/>
      <c r="QFS375" s="208"/>
      <c r="QFT375" s="208"/>
      <c r="QFU375" s="208"/>
      <c r="QFV375" s="208"/>
      <c r="QFW375" s="208"/>
      <c r="QFX375" s="208"/>
      <c r="QFY375" s="208"/>
      <c r="QFZ375" s="208"/>
      <c r="QGA375" s="208"/>
      <c r="QGB375" s="208"/>
      <c r="QGC375" s="208"/>
      <c r="QGD375" s="208"/>
      <c r="QGE375" s="208"/>
      <c r="QGF375" s="208"/>
      <c r="QGG375" s="208"/>
      <c r="QGH375" s="208"/>
      <c r="QGI375" s="208"/>
      <c r="QGJ375" s="208"/>
      <c r="QGK375" s="208"/>
      <c r="QGL375" s="208"/>
      <c r="QGM375" s="208"/>
      <c r="QGN375" s="208"/>
      <c r="QGO375" s="208"/>
      <c r="QGP375" s="208"/>
      <c r="QGQ375" s="208"/>
      <c r="QGR375" s="208"/>
      <c r="QGS375" s="208"/>
      <c r="QGT375" s="208"/>
      <c r="QGU375" s="208"/>
      <c r="QGV375" s="208"/>
      <c r="QGW375" s="208"/>
      <c r="QGX375" s="208"/>
      <c r="QGY375" s="208"/>
      <c r="QGZ375" s="208"/>
      <c r="QHA375" s="208"/>
      <c r="QHB375" s="208"/>
      <c r="QHC375" s="208"/>
      <c r="QHD375" s="208"/>
      <c r="QHE375" s="208"/>
      <c r="QHF375" s="208"/>
      <c r="QHG375" s="208"/>
      <c r="QHH375" s="208"/>
      <c r="QHI375" s="208"/>
      <c r="QHJ375" s="208"/>
      <c r="QHK375" s="208"/>
      <c r="QHL375" s="208"/>
      <c r="QHM375" s="208"/>
      <c r="QHN375" s="208"/>
      <c r="QHO375" s="208"/>
      <c r="QHP375" s="208"/>
      <c r="QHQ375" s="208"/>
      <c r="QHR375" s="208"/>
      <c r="QHS375" s="208"/>
      <c r="QHT375" s="208"/>
      <c r="QHU375" s="208"/>
      <c r="QHV375" s="208"/>
      <c r="QHW375" s="208"/>
      <c r="QHX375" s="208"/>
      <c r="QHY375" s="208"/>
      <c r="QHZ375" s="208"/>
      <c r="QIA375" s="208"/>
      <c r="QIB375" s="208"/>
      <c r="QIC375" s="208"/>
      <c r="QID375" s="208"/>
      <c r="QIE375" s="208"/>
      <c r="QIF375" s="208"/>
      <c r="QIG375" s="208"/>
      <c r="QIH375" s="208"/>
      <c r="QII375" s="208"/>
      <c r="QIJ375" s="208"/>
      <c r="QIK375" s="208"/>
      <c r="QIL375" s="208"/>
      <c r="QIM375" s="208"/>
      <c r="QIN375" s="208"/>
      <c r="QIO375" s="208"/>
      <c r="QIP375" s="208"/>
      <c r="QIQ375" s="208"/>
      <c r="QIR375" s="208"/>
      <c r="QIS375" s="208"/>
      <c r="QIT375" s="208"/>
      <c r="QIU375" s="208"/>
      <c r="QIV375" s="208"/>
      <c r="QIW375" s="208"/>
      <c r="QIX375" s="208"/>
      <c r="QIY375" s="208"/>
      <c r="QIZ375" s="208"/>
      <c r="QJA375" s="208"/>
      <c r="QJB375" s="208"/>
      <c r="QJC375" s="208"/>
      <c r="QJD375" s="208"/>
      <c r="QJE375" s="208"/>
      <c r="QJF375" s="208"/>
      <c r="QJG375" s="208"/>
      <c r="QJH375" s="208"/>
      <c r="QJI375" s="208"/>
      <c r="QJJ375" s="208"/>
      <c r="QJK375" s="208"/>
      <c r="QJL375" s="208"/>
      <c r="QJM375" s="208"/>
      <c r="QJN375" s="208"/>
      <c r="QJO375" s="208"/>
      <c r="QJP375" s="208"/>
      <c r="QJQ375" s="208"/>
      <c r="QJR375" s="208"/>
      <c r="QJS375" s="208"/>
      <c r="QJT375" s="208"/>
      <c r="QJU375" s="208"/>
      <c r="QJV375" s="208"/>
      <c r="QJW375" s="208"/>
      <c r="QJX375" s="208"/>
      <c r="QJY375" s="208"/>
      <c r="QJZ375" s="208"/>
      <c r="QKA375" s="208"/>
      <c r="QKB375" s="208"/>
      <c r="QKC375" s="208"/>
      <c r="QKD375" s="208"/>
      <c r="QKE375" s="208"/>
      <c r="QKF375" s="208"/>
      <c r="QKG375" s="208"/>
      <c r="QKH375" s="208"/>
      <c r="QKI375" s="208"/>
      <c r="QKJ375" s="208"/>
      <c r="QKK375" s="208"/>
      <c r="QKL375" s="208"/>
      <c r="QKM375" s="208"/>
      <c r="QKN375" s="208"/>
      <c r="QKO375" s="208"/>
      <c r="QKP375" s="208"/>
      <c r="QKQ375" s="208"/>
      <c r="QKR375" s="208"/>
      <c r="QKS375" s="208"/>
      <c r="QKT375" s="208"/>
      <c r="QKU375" s="208"/>
      <c r="QKV375" s="208"/>
      <c r="QKW375" s="208"/>
      <c r="QKX375" s="208"/>
      <c r="QKY375" s="208"/>
      <c r="QKZ375" s="208"/>
      <c r="QLA375" s="208"/>
      <c r="QLB375" s="208"/>
      <c r="QLC375" s="208"/>
      <c r="QLD375" s="208"/>
      <c r="QLE375" s="208"/>
      <c r="QLF375" s="208"/>
      <c r="QLG375" s="208"/>
      <c r="QLH375" s="208"/>
      <c r="QLI375" s="208"/>
      <c r="QLJ375" s="208"/>
      <c r="QLK375" s="208"/>
      <c r="QLL375" s="208"/>
      <c r="QLM375" s="208"/>
      <c r="QLN375" s="208"/>
      <c r="QLO375" s="208"/>
      <c r="QLP375" s="208"/>
      <c r="QLQ375" s="208"/>
      <c r="QLR375" s="208"/>
      <c r="QLS375" s="208"/>
      <c r="QLT375" s="208"/>
      <c r="QLU375" s="208"/>
      <c r="QLV375" s="208"/>
      <c r="QLW375" s="208"/>
      <c r="QLX375" s="208"/>
      <c r="QLY375" s="208"/>
      <c r="QLZ375" s="208"/>
      <c r="QMA375" s="208"/>
      <c r="QMB375" s="208"/>
      <c r="QMC375" s="208"/>
      <c r="QMD375" s="208"/>
      <c r="QME375" s="208"/>
      <c r="QMF375" s="208"/>
      <c r="QMG375" s="208"/>
      <c r="QMH375" s="208"/>
      <c r="QMI375" s="208"/>
      <c r="QMJ375" s="208"/>
      <c r="QMK375" s="208"/>
      <c r="QML375" s="208"/>
      <c r="QMM375" s="208"/>
      <c r="QMN375" s="208"/>
      <c r="QMO375" s="208"/>
      <c r="QMP375" s="208"/>
      <c r="QMQ375" s="208"/>
      <c r="QMR375" s="208"/>
      <c r="QMS375" s="208"/>
      <c r="QMT375" s="208"/>
      <c r="QMU375" s="208"/>
      <c r="QMV375" s="208"/>
      <c r="QMW375" s="208"/>
      <c r="QMX375" s="208"/>
      <c r="QMY375" s="208"/>
      <c r="QMZ375" s="208"/>
      <c r="QNA375" s="208"/>
      <c r="QNB375" s="208"/>
      <c r="QNC375" s="208"/>
      <c r="QND375" s="208"/>
      <c r="QNE375" s="208"/>
      <c r="QNF375" s="208"/>
      <c r="QNG375" s="208"/>
      <c r="QNH375" s="208"/>
      <c r="QNI375" s="208"/>
      <c r="QNJ375" s="208"/>
      <c r="QNK375" s="208"/>
      <c r="QNL375" s="208"/>
      <c r="QNM375" s="208"/>
      <c r="QNN375" s="208"/>
      <c r="QNO375" s="208"/>
      <c r="QNP375" s="208"/>
      <c r="QNQ375" s="208"/>
      <c r="QNR375" s="208"/>
      <c r="QNS375" s="208"/>
      <c r="QNT375" s="208"/>
      <c r="QNU375" s="208"/>
      <c r="QNV375" s="208"/>
      <c r="QNW375" s="208"/>
      <c r="QNX375" s="208"/>
      <c r="QNY375" s="208"/>
      <c r="QNZ375" s="208"/>
      <c r="QOA375" s="208"/>
      <c r="QOB375" s="208"/>
      <c r="QOC375" s="208"/>
      <c r="QOD375" s="208"/>
      <c r="QOE375" s="208"/>
      <c r="QOF375" s="208"/>
      <c r="QOG375" s="208"/>
      <c r="QOH375" s="208"/>
      <c r="QOI375" s="208"/>
      <c r="QOJ375" s="208"/>
      <c r="QOK375" s="208"/>
      <c r="QOL375" s="208"/>
      <c r="QOM375" s="208"/>
      <c r="QON375" s="208"/>
      <c r="QOO375" s="208"/>
      <c r="QOP375" s="208"/>
      <c r="QOQ375" s="208"/>
      <c r="QOR375" s="208"/>
      <c r="QOS375" s="208"/>
      <c r="QOT375" s="208"/>
      <c r="QOU375" s="208"/>
      <c r="QOV375" s="208"/>
      <c r="QOW375" s="208"/>
      <c r="QOX375" s="208"/>
      <c r="QOY375" s="208"/>
      <c r="QOZ375" s="208"/>
      <c r="QPA375" s="208"/>
      <c r="QPB375" s="208"/>
      <c r="QPC375" s="208"/>
      <c r="QPD375" s="208"/>
      <c r="QPE375" s="208"/>
      <c r="QPF375" s="208"/>
      <c r="QPG375" s="208"/>
      <c r="QPH375" s="208"/>
      <c r="QPI375" s="208"/>
      <c r="QPJ375" s="208"/>
      <c r="QPK375" s="208"/>
      <c r="QPL375" s="208"/>
      <c r="QPM375" s="208"/>
      <c r="QPN375" s="208"/>
      <c r="QPO375" s="208"/>
      <c r="QPP375" s="208"/>
      <c r="QPQ375" s="208"/>
      <c r="QPR375" s="208"/>
      <c r="QPS375" s="208"/>
      <c r="QPT375" s="208"/>
      <c r="QPU375" s="208"/>
      <c r="QPV375" s="208"/>
      <c r="QPW375" s="208"/>
      <c r="QPX375" s="208"/>
      <c r="QPY375" s="208"/>
      <c r="QPZ375" s="208"/>
      <c r="QQA375" s="208"/>
      <c r="QQB375" s="208"/>
      <c r="QQC375" s="208"/>
      <c r="QQD375" s="208"/>
      <c r="QQE375" s="208"/>
      <c r="QQF375" s="208"/>
      <c r="QQG375" s="208"/>
      <c r="QQH375" s="208"/>
      <c r="QQI375" s="208"/>
      <c r="QQJ375" s="208"/>
      <c r="QQK375" s="208"/>
      <c r="QQL375" s="208"/>
      <c r="QQM375" s="208"/>
      <c r="QQN375" s="208"/>
      <c r="QQO375" s="208"/>
      <c r="QQP375" s="208"/>
      <c r="QQQ375" s="208"/>
      <c r="QQR375" s="208"/>
      <c r="QQS375" s="208"/>
      <c r="QQT375" s="208"/>
      <c r="QQU375" s="208"/>
      <c r="QQV375" s="208"/>
      <c r="QQW375" s="208"/>
      <c r="QQX375" s="208"/>
      <c r="QQY375" s="208"/>
      <c r="QQZ375" s="208"/>
      <c r="QRA375" s="208"/>
      <c r="QRB375" s="208"/>
      <c r="QRC375" s="208"/>
      <c r="QRD375" s="208"/>
      <c r="QRE375" s="208"/>
      <c r="QRF375" s="208"/>
      <c r="QRG375" s="208"/>
      <c r="QRH375" s="208"/>
      <c r="QRI375" s="208"/>
      <c r="QRJ375" s="208"/>
      <c r="QRK375" s="208"/>
      <c r="QRL375" s="208"/>
      <c r="QRM375" s="208"/>
      <c r="QRN375" s="208"/>
      <c r="QRO375" s="208"/>
      <c r="QRP375" s="208"/>
      <c r="QRQ375" s="208"/>
      <c r="QRR375" s="208"/>
      <c r="QRS375" s="208"/>
      <c r="QRT375" s="208"/>
      <c r="QRU375" s="208"/>
      <c r="QRV375" s="208"/>
      <c r="QRW375" s="208"/>
      <c r="QRX375" s="208"/>
      <c r="QRY375" s="208"/>
      <c r="QRZ375" s="208"/>
      <c r="QSA375" s="208"/>
      <c r="QSB375" s="208"/>
      <c r="QSC375" s="208"/>
      <c r="QSD375" s="208"/>
      <c r="QSE375" s="208"/>
      <c r="QSF375" s="208"/>
      <c r="QSG375" s="208"/>
      <c r="QSH375" s="208"/>
      <c r="QSI375" s="208"/>
      <c r="QSJ375" s="208"/>
      <c r="QSK375" s="208"/>
      <c r="QSL375" s="208"/>
      <c r="QSM375" s="208"/>
      <c r="QSN375" s="208"/>
      <c r="QSO375" s="208"/>
      <c r="QSP375" s="208"/>
      <c r="QSQ375" s="208"/>
      <c r="QSR375" s="208"/>
      <c r="QSS375" s="208"/>
      <c r="QST375" s="208"/>
      <c r="QSU375" s="208"/>
      <c r="QSV375" s="208"/>
      <c r="QSW375" s="208"/>
      <c r="QSX375" s="208"/>
      <c r="QSY375" s="208"/>
      <c r="QSZ375" s="208"/>
      <c r="QTA375" s="208"/>
      <c r="QTB375" s="208"/>
      <c r="QTC375" s="208"/>
      <c r="QTD375" s="208"/>
      <c r="QTE375" s="208"/>
      <c r="QTF375" s="208"/>
      <c r="QTG375" s="208"/>
      <c r="QTH375" s="208"/>
      <c r="QTI375" s="208"/>
      <c r="QTJ375" s="208"/>
      <c r="QTK375" s="208"/>
      <c r="QTL375" s="208"/>
      <c r="QTM375" s="208"/>
      <c r="QTN375" s="208"/>
      <c r="QTO375" s="208"/>
      <c r="QTP375" s="208"/>
      <c r="QTQ375" s="208"/>
      <c r="QTR375" s="208"/>
      <c r="QTS375" s="208"/>
      <c r="QTT375" s="208"/>
      <c r="QTU375" s="208"/>
      <c r="QTV375" s="208"/>
      <c r="QTW375" s="208"/>
      <c r="QTX375" s="208"/>
      <c r="QTY375" s="208"/>
      <c r="QTZ375" s="208"/>
      <c r="QUA375" s="208"/>
      <c r="QUB375" s="208"/>
      <c r="QUC375" s="208"/>
      <c r="QUD375" s="208"/>
      <c r="QUE375" s="208"/>
      <c r="QUF375" s="208"/>
      <c r="QUG375" s="208"/>
      <c r="QUH375" s="208"/>
      <c r="QUI375" s="208"/>
      <c r="QUJ375" s="208"/>
      <c r="QUK375" s="208"/>
      <c r="QUL375" s="208"/>
      <c r="QUM375" s="208"/>
      <c r="QUN375" s="208"/>
      <c r="QUO375" s="208"/>
      <c r="QUP375" s="208"/>
      <c r="QUQ375" s="208"/>
      <c r="QUR375" s="208"/>
      <c r="QUS375" s="208"/>
      <c r="QUT375" s="208"/>
      <c r="QUU375" s="208"/>
      <c r="QUV375" s="208"/>
      <c r="QUW375" s="208"/>
      <c r="QUX375" s="208"/>
      <c r="QUY375" s="208"/>
      <c r="QUZ375" s="208"/>
      <c r="QVA375" s="208"/>
      <c r="QVB375" s="208"/>
      <c r="QVC375" s="208"/>
      <c r="QVD375" s="208"/>
      <c r="QVE375" s="208"/>
      <c r="QVF375" s="208"/>
      <c r="QVG375" s="208"/>
      <c r="QVH375" s="208"/>
      <c r="QVI375" s="208"/>
      <c r="QVJ375" s="208"/>
      <c r="QVK375" s="208"/>
      <c r="QVL375" s="208"/>
      <c r="QVM375" s="208"/>
      <c r="QVN375" s="208"/>
      <c r="QVO375" s="208"/>
      <c r="QVP375" s="208"/>
      <c r="QVQ375" s="208"/>
      <c r="QVR375" s="208"/>
      <c r="QVS375" s="208"/>
      <c r="QVT375" s="208"/>
      <c r="QVU375" s="208"/>
      <c r="QVV375" s="208"/>
      <c r="QVW375" s="208"/>
      <c r="QVX375" s="208"/>
      <c r="QVY375" s="208"/>
      <c r="QVZ375" s="208"/>
      <c r="QWA375" s="208"/>
      <c r="QWB375" s="208"/>
      <c r="QWC375" s="208"/>
      <c r="QWD375" s="208"/>
      <c r="QWE375" s="208"/>
      <c r="QWF375" s="208"/>
      <c r="QWG375" s="208"/>
      <c r="QWH375" s="208"/>
      <c r="QWI375" s="208"/>
      <c r="QWJ375" s="208"/>
      <c r="QWK375" s="208"/>
      <c r="QWL375" s="208"/>
      <c r="QWM375" s="208"/>
      <c r="QWN375" s="208"/>
      <c r="QWO375" s="208"/>
      <c r="QWP375" s="208"/>
      <c r="QWQ375" s="208"/>
      <c r="QWR375" s="208"/>
      <c r="QWS375" s="208"/>
      <c r="QWT375" s="208"/>
      <c r="QWU375" s="208"/>
      <c r="QWV375" s="208"/>
      <c r="QWW375" s="208"/>
      <c r="QWX375" s="208"/>
      <c r="QWY375" s="208"/>
      <c r="QWZ375" s="208"/>
      <c r="QXA375" s="208"/>
      <c r="QXB375" s="208"/>
      <c r="QXC375" s="208"/>
      <c r="QXD375" s="208"/>
      <c r="QXE375" s="208"/>
      <c r="QXF375" s="208"/>
      <c r="QXG375" s="208"/>
      <c r="QXH375" s="208"/>
      <c r="QXI375" s="208"/>
      <c r="QXJ375" s="208"/>
      <c r="QXK375" s="208"/>
      <c r="QXL375" s="208"/>
      <c r="QXM375" s="208"/>
      <c r="QXN375" s="208"/>
      <c r="QXO375" s="208"/>
      <c r="QXP375" s="208"/>
      <c r="QXQ375" s="208"/>
      <c r="QXR375" s="208"/>
      <c r="QXS375" s="208"/>
      <c r="QXT375" s="208"/>
      <c r="QXU375" s="208"/>
      <c r="QXV375" s="208"/>
      <c r="QXW375" s="208"/>
      <c r="QXX375" s="208"/>
      <c r="QXY375" s="208"/>
      <c r="QXZ375" s="208"/>
      <c r="QYA375" s="208"/>
      <c r="QYB375" s="208"/>
      <c r="QYC375" s="208"/>
      <c r="QYD375" s="208"/>
      <c r="QYE375" s="208"/>
      <c r="QYF375" s="208"/>
      <c r="QYG375" s="208"/>
      <c r="QYH375" s="208"/>
      <c r="QYI375" s="208"/>
      <c r="QYJ375" s="208"/>
      <c r="QYK375" s="208"/>
      <c r="QYL375" s="208"/>
      <c r="QYM375" s="208"/>
      <c r="QYN375" s="208"/>
      <c r="QYO375" s="208"/>
      <c r="QYP375" s="208"/>
      <c r="QYQ375" s="208"/>
      <c r="QYR375" s="208"/>
      <c r="QYS375" s="208"/>
      <c r="QYT375" s="208"/>
      <c r="QYU375" s="208"/>
      <c r="QYV375" s="208"/>
      <c r="QYW375" s="208"/>
      <c r="QYX375" s="208"/>
      <c r="QYY375" s="208"/>
      <c r="QYZ375" s="208"/>
      <c r="QZA375" s="208"/>
      <c r="QZB375" s="208"/>
      <c r="QZC375" s="208"/>
      <c r="QZD375" s="208"/>
      <c r="QZE375" s="208"/>
      <c r="QZF375" s="208"/>
      <c r="QZG375" s="208"/>
      <c r="QZH375" s="208"/>
      <c r="QZI375" s="208"/>
      <c r="QZJ375" s="208"/>
      <c r="QZK375" s="208"/>
      <c r="QZL375" s="208"/>
      <c r="QZM375" s="208"/>
      <c r="QZN375" s="208"/>
      <c r="QZO375" s="208"/>
      <c r="QZP375" s="208"/>
      <c r="QZQ375" s="208"/>
      <c r="QZR375" s="208"/>
      <c r="QZS375" s="208"/>
      <c r="QZT375" s="208"/>
      <c r="QZU375" s="208"/>
      <c r="QZV375" s="208"/>
      <c r="QZW375" s="208"/>
      <c r="QZX375" s="208"/>
      <c r="QZY375" s="208"/>
      <c r="QZZ375" s="208"/>
      <c r="RAA375" s="208"/>
      <c r="RAB375" s="208"/>
      <c r="RAC375" s="208"/>
      <c r="RAD375" s="208"/>
      <c r="RAE375" s="208"/>
      <c r="RAF375" s="208"/>
      <c r="RAG375" s="208"/>
      <c r="RAH375" s="208"/>
      <c r="RAI375" s="208"/>
      <c r="RAJ375" s="208"/>
      <c r="RAK375" s="208"/>
      <c r="RAL375" s="208"/>
      <c r="RAM375" s="208"/>
      <c r="RAN375" s="208"/>
      <c r="RAO375" s="208"/>
      <c r="RAP375" s="208"/>
      <c r="RAQ375" s="208"/>
      <c r="RAR375" s="208"/>
      <c r="RAS375" s="208"/>
      <c r="RAT375" s="208"/>
      <c r="RAU375" s="208"/>
      <c r="RAV375" s="208"/>
      <c r="RAW375" s="208"/>
      <c r="RAX375" s="208"/>
      <c r="RAY375" s="208"/>
      <c r="RAZ375" s="208"/>
      <c r="RBA375" s="208"/>
      <c r="RBB375" s="208"/>
      <c r="RBC375" s="208"/>
      <c r="RBD375" s="208"/>
      <c r="RBE375" s="208"/>
      <c r="RBF375" s="208"/>
      <c r="RBG375" s="208"/>
      <c r="RBH375" s="208"/>
      <c r="RBI375" s="208"/>
      <c r="RBJ375" s="208"/>
      <c r="RBK375" s="208"/>
      <c r="RBL375" s="208"/>
      <c r="RBM375" s="208"/>
      <c r="RBN375" s="208"/>
      <c r="RBO375" s="208"/>
      <c r="RBP375" s="208"/>
      <c r="RBQ375" s="208"/>
      <c r="RBR375" s="208"/>
      <c r="RBS375" s="208"/>
      <c r="RBT375" s="208"/>
      <c r="RBU375" s="208"/>
      <c r="RBV375" s="208"/>
      <c r="RBW375" s="208"/>
      <c r="RBX375" s="208"/>
      <c r="RBY375" s="208"/>
      <c r="RBZ375" s="208"/>
      <c r="RCA375" s="208"/>
      <c r="RCB375" s="208"/>
      <c r="RCC375" s="208"/>
      <c r="RCD375" s="208"/>
      <c r="RCE375" s="208"/>
      <c r="RCF375" s="208"/>
      <c r="RCG375" s="208"/>
      <c r="RCH375" s="208"/>
      <c r="RCI375" s="208"/>
      <c r="RCJ375" s="208"/>
      <c r="RCK375" s="208"/>
      <c r="RCL375" s="208"/>
      <c r="RCM375" s="208"/>
      <c r="RCN375" s="208"/>
      <c r="RCO375" s="208"/>
      <c r="RCP375" s="208"/>
      <c r="RCQ375" s="208"/>
      <c r="RCR375" s="208"/>
      <c r="RCS375" s="208"/>
      <c r="RCT375" s="208"/>
      <c r="RCU375" s="208"/>
      <c r="RCV375" s="208"/>
      <c r="RCW375" s="208"/>
      <c r="RCX375" s="208"/>
      <c r="RCY375" s="208"/>
      <c r="RCZ375" s="208"/>
      <c r="RDA375" s="208"/>
      <c r="RDB375" s="208"/>
      <c r="RDC375" s="208"/>
      <c r="RDD375" s="208"/>
      <c r="RDE375" s="208"/>
      <c r="RDF375" s="208"/>
      <c r="RDG375" s="208"/>
      <c r="RDH375" s="208"/>
      <c r="RDI375" s="208"/>
      <c r="RDJ375" s="208"/>
      <c r="RDK375" s="208"/>
      <c r="RDL375" s="208"/>
      <c r="RDM375" s="208"/>
      <c r="RDN375" s="208"/>
      <c r="RDO375" s="208"/>
      <c r="RDP375" s="208"/>
      <c r="RDQ375" s="208"/>
      <c r="RDR375" s="208"/>
      <c r="RDS375" s="208"/>
      <c r="RDT375" s="208"/>
      <c r="RDU375" s="208"/>
      <c r="RDV375" s="208"/>
      <c r="RDW375" s="208"/>
      <c r="RDX375" s="208"/>
      <c r="RDY375" s="208"/>
      <c r="RDZ375" s="208"/>
      <c r="REA375" s="208"/>
      <c r="REB375" s="208"/>
      <c r="REC375" s="208"/>
      <c r="RED375" s="208"/>
      <c r="REE375" s="208"/>
      <c r="REF375" s="208"/>
      <c r="REG375" s="208"/>
      <c r="REH375" s="208"/>
      <c r="REI375" s="208"/>
      <c r="REJ375" s="208"/>
      <c r="REK375" s="208"/>
      <c r="REL375" s="208"/>
      <c r="REM375" s="208"/>
      <c r="REN375" s="208"/>
      <c r="REO375" s="208"/>
      <c r="REP375" s="208"/>
      <c r="REQ375" s="208"/>
      <c r="RER375" s="208"/>
      <c r="RES375" s="208"/>
      <c r="RET375" s="208"/>
      <c r="REU375" s="208"/>
      <c r="REV375" s="208"/>
      <c r="REW375" s="208"/>
      <c r="REX375" s="208"/>
      <c r="REY375" s="208"/>
      <c r="REZ375" s="208"/>
      <c r="RFA375" s="208"/>
      <c r="RFB375" s="208"/>
      <c r="RFC375" s="208"/>
      <c r="RFD375" s="208"/>
      <c r="RFE375" s="208"/>
      <c r="RFF375" s="208"/>
      <c r="RFG375" s="208"/>
      <c r="RFH375" s="208"/>
      <c r="RFI375" s="208"/>
      <c r="RFJ375" s="208"/>
      <c r="RFK375" s="208"/>
      <c r="RFL375" s="208"/>
      <c r="RFM375" s="208"/>
      <c r="RFN375" s="208"/>
      <c r="RFO375" s="208"/>
      <c r="RFP375" s="208"/>
      <c r="RFQ375" s="208"/>
      <c r="RFR375" s="208"/>
      <c r="RFS375" s="208"/>
      <c r="RFT375" s="208"/>
      <c r="RFU375" s="208"/>
      <c r="RFV375" s="208"/>
      <c r="RFW375" s="208"/>
      <c r="RFX375" s="208"/>
      <c r="RFY375" s="208"/>
      <c r="RFZ375" s="208"/>
      <c r="RGA375" s="208"/>
      <c r="RGB375" s="208"/>
      <c r="RGC375" s="208"/>
      <c r="RGD375" s="208"/>
      <c r="RGE375" s="208"/>
      <c r="RGF375" s="208"/>
      <c r="RGG375" s="208"/>
      <c r="RGH375" s="208"/>
      <c r="RGI375" s="208"/>
      <c r="RGJ375" s="208"/>
      <c r="RGK375" s="208"/>
      <c r="RGL375" s="208"/>
      <c r="RGM375" s="208"/>
      <c r="RGN375" s="208"/>
      <c r="RGO375" s="208"/>
      <c r="RGP375" s="208"/>
      <c r="RGQ375" s="208"/>
      <c r="RGR375" s="208"/>
      <c r="RGS375" s="208"/>
      <c r="RGT375" s="208"/>
      <c r="RGU375" s="208"/>
      <c r="RGV375" s="208"/>
      <c r="RGW375" s="208"/>
      <c r="RGX375" s="208"/>
      <c r="RGY375" s="208"/>
      <c r="RGZ375" s="208"/>
      <c r="RHA375" s="208"/>
      <c r="RHB375" s="208"/>
      <c r="RHC375" s="208"/>
      <c r="RHD375" s="208"/>
      <c r="RHE375" s="208"/>
      <c r="RHF375" s="208"/>
      <c r="RHG375" s="208"/>
      <c r="RHH375" s="208"/>
      <c r="RHI375" s="208"/>
      <c r="RHJ375" s="208"/>
      <c r="RHK375" s="208"/>
      <c r="RHL375" s="208"/>
      <c r="RHM375" s="208"/>
      <c r="RHN375" s="208"/>
      <c r="RHO375" s="208"/>
      <c r="RHP375" s="208"/>
      <c r="RHQ375" s="208"/>
      <c r="RHR375" s="208"/>
      <c r="RHS375" s="208"/>
      <c r="RHT375" s="208"/>
      <c r="RHU375" s="208"/>
      <c r="RHV375" s="208"/>
      <c r="RHW375" s="208"/>
      <c r="RHX375" s="208"/>
      <c r="RHY375" s="208"/>
      <c r="RHZ375" s="208"/>
      <c r="RIA375" s="208"/>
      <c r="RIB375" s="208"/>
      <c r="RIC375" s="208"/>
      <c r="RID375" s="208"/>
      <c r="RIE375" s="208"/>
      <c r="RIF375" s="208"/>
      <c r="RIG375" s="208"/>
      <c r="RIH375" s="208"/>
      <c r="RII375" s="208"/>
      <c r="RIJ375" s="208"/>
      <c r="RIK375" s="208"/>
      <c r="RIL375" s="208"/>
      <c r="RIM375" s="208"/>
      <c r="RIN375" s="208"/>
      <c r="RIO375" s="208"/>
      <c r="RIP375" s="208"/>
      <c r="RIQ375" s="208"/>
      <c r="RIR375" s="208"/>
      <c r="RIS375" s="208"/>
      <c r="RIT375" s="208"/>
      <c r="RIU375" s="208"/>
      <c r="RIV375" s="208"/>
      <c r="RIW375" s="208"/>
      <c r="RIX375" s="208"/>
      <c r="RIY375" s="208"/>
      <c r="RIZ375" s="208"/>
      <c r="RJA375" s="208"/>
      <c r="RJB375" s="208"/>
      <c r="RJC375" s="208"/>
      <c r="RJD375" s="208"/>
      <c r="RJE375" s="208"/>
      <c r="RJF375" s="208"/>
      <c r="RJG375" s="208"/>
      <c r="RJH375" s="208"/>
      <c r="RJI375" s="208"/>
      <c r="RJJ375" s="208"/>
      <c r="RJK375" s="208"/>
      <c r="RJL375" s="208"/>
      <c r="RJM375" s="208"/>
      <c r="RJN375" s="208"/>
      <c r="RJO375" s="208"/>
      <c r="RJP375" s="208"/>
      <c r="RJQ375" s="208"/>
      <c r="RJR375" s="208"/>
      <c r="RJS375" s="208"/>
      <c r="RJT375" s="208"/>
      <c r="RJU375" s="208"/>
      <c r="RJV375" s="208"/>
      <c r="RJW375" s="208"/>
      <c r="RJX375" s="208"/>
      <c r="RJY375" s="208"/>
      <c r="RJZ375" s="208"/>
      <c r="RKA375" s="208"/>
      <c r="RKB375" s="208"/>
      <c r="RKC375" s="208"/>
      <c r="RKD375" s="208"/>
      <c r="RKE375" s="208"/>
      <c r="RKF375" s="208"/>
      <c r="RKG375" s="208"/>
      <c r="RKH375" s="208"/>
      <c r="RKI375" s="208"/>
      <c r="RKJ375" s="208"/>
      <c r="RKK375" s="208"/>
      <c r="RKL375" s="208"/>
      <c r="RKM375" s="208"/>
      <c r="RKN375" s="208"/>
      <c r="RKO375" s="208"/>
      <c r="RKP375" s="208"/>
      <c r="RKQ375" s="208"/>
      <c r="RKR375" s="208"/>
      <c r="RKS375" s="208"/>
      <c r="RKT375" s="208"/>
      <c r="RKU375" s="208"/>
      <c r="RKV375" s="208"/>
      <c r="RKW375" s="208"/>
      <c r="RKX375" s="208"/>
      <c r="RKY375" s="208"/>
      <c r="RKZ375" s="208"/>
      <c r="RLA375" s="208"/>
      <c r="RLB375" s="208"/>
      <c r="RLC375" s="208"/>
      <c r="RLD375" s="208"/>
      <c r="RLE375" s="208"/>
      <c r="RLF375" s="208"/>
      <c r="RLG375" s="208"/>
      <c r="RLH375" s="208"/>
      <c r="RLI375" s="208"/>
      <c r="RLJ375" s="208"/>
      <c r="RLK375" s="208"/>
      <c r="RLL375" s="208"/>
      <c r="RLM375" s="208"/>
      <c r="RLN375" s="208"/>
      <c r="RLO375" s="208"/>
      <c r="RLP375" s="208"/>
      <c r="RLQ375" s="208"/>
      <c r="RLR375" s="208"/>
      <c r="RLS375" s="208"/>
      <c r="RLT375" s="208"/>
      <c r="RLU375" s="208"/>
      <c r="RLV375" s="208"/>
      <c r="RLW375" s="208"/>
      <c r="RLX375" s="208"/>
      <c r="RLY375" s="208"/>
      <c r="RLZ375" s="208"/>
      <c r="RMA375" s="208"/>
      <c r="RMB375" s="208"/>
      <c r="RMC375" s="208"/>
      <c r="RMD375" s="208"/>
      <c r="RME375" s="208"/>
      <c r="RMF375" s="208"/>
      <c r="RMG375" s="208"/>
      <c r="RMH375" s="208"/>
      <c r="RMI375" s="208"/>
      <c r="RMJ375" s="208"/>
      <c r="RMK375" s="208"/>
      <c r="RML375" s="208"/>
      <c r="RMM375" s="208"/>
      <c r="RMN375" s="208"/>
      <c r="RMO375" s="208"/>
      <c r="RMP375" s="208"/>
      <c r="RMQ375" s="208"/>
      <c r="RMR375" s="208"/>
      <c r="RMS375" s="208"/>
      <c r="RMT375" s="208"/>
      <c r="RMU375" s="208"/>
      <c r="RMV375" s="208"/>
      <c r="RMW375" s="208"/>
      <c r="RMX375" s="208"/>
      <c r="RMY375" s="208"/>
      <c r="RMZ375" s="208"/>
      <c r="RNA375" s="208"/>
      <c r="RNB375" s="208"/>
      <c r="RNC375" s="208"/>
      <c r="RND375" s="208"/>
      <c r="RNE375" s="208"/>
      <c r="RNF375" s="208"/>
      <c r="RNG375" s="208"/>
      <c r="RNH375" s="208"/>
      <c r="RNI375" s="208"/>
      <c r="RNJ375" s="208"/>
      <c r="RNK375" s="208"/>
      <c r="RNL375" s="208"/>
      <c r="RNM375" s="208"/>
      <c r="RNN375" s="208"/>
      <c r="RNO375" s="208"/>
      <c r="RNP375" s="208"/>
      <c r="RNQ375" s="208"/>
      <c r="RNR375" s="208"/>
      <c r="RNS375" s="208"/>
      <c r="RNT375" s="208"/>
      <c r="RNU375" s="208"/>
      <c r="RNV375" s="208"/>
      <c r="RNW375" s="208"/>
      <c r="RNX375" s="208"/>
      <c r="RNY375" s="208"/>
      <c r="RNZ375" s="208"/>
      <c r="ROA375" s="208"/>
      <c r="ROB375" s="208"/>
      <c r="ROC375" s="208"/>
      <c r="ROD375" s="208"/>
      <c r="ROE375" s="208"/>
      <c r="ROF375" s="208"/>
      <c r="ROG375" s="208"/>
      <c r="ROH375" s="208"/>
      <c r="ROI375" s="208"/>
      <c r="ROJ375" s="208"/>
      <c r="ROK375" s="208"/>
      <c r="ROL375" s="208"/>
      <c r="ROM375" s="208"/>
      <c r="RON375" s="208"/>
      <c r="ROO375" s="208"/>
      <c r="ROP375" s="208"/>
      <c r="ROQ375" s="208"/>
      <c r="ROR375" s="208"/>
      <c r="ROS375" s="208"/>
      <c r="ROT375" s="208"/>
      <c r="ROU375" s="208"/>
      <c r="ROV375" s="208"/>
      <c r="ROW375" s="208"/>
      <c r="ROX375" s="208"/>
      <c r="ROY375" s="208"/>
      <c r="ROZ375" s="208"/>
      <c r="RPA375" s="208"/>
      <c r="RPB375" s="208"/>
      <c r="RPC375" s="208"/>
      <c r="RPD375" s="208"/>
      <c r="RPE375" s="208"/>
      <c r="RPF375" s="208"/>
      <c r="RPG375" s="208"/>
      <c r="RPH375" s="208"/>
      <c r="RPI375" s="208"/>
      <c r="RPJ375" s="208"/>
      <c r="RPK375" s="208"/>
      <c r="RPL375" s="208"/>
      <c r="RPM375" s="208"/>
      <c r="RPN375" s="208"/>
      <c r="RPO375" s="208"/>
      <c r="RPP375" s="208"/>
      <c r="RPQ375" s="208"/>
      <c r="RPR375" s="208"/>
      <c r="RPS375" s="208"/>
      <c r="RPT375" s="208"/>
      <c r="RPU375" s="208"/>
      <c r="RPV375" s="208"/>
      <c r="RPW375" s="208"/>
      <c r="RPX375" s="208"/>
      <c r="RPY375" s="208"/>
      <c r="RPZ375" s="208"/>
      <c r="RQA375" s="208"/>
      <c r="RQB375" s="208"/>
      <c r="RQC375" s="208"/>
      <c r="RQD375" s="208"/>
      <c r="RQE375" s="208"/>
      <c r="RQF375" s="208"/>
      <c r="RQG375" s="208"/>
      <c r="RQH375" s="208"/>
      <c r="RQI375" s="208"/>
      <c r="RQJ375" s="208"/>
      <c r="RQK375" s="208"/>
      <c r="RQL375" s="208"/>
      <c r="RQM375" s="208"/>
      <c r="RQN375" s="208"/>
      <c r="RQO375" s="208"/>
      <c r="RQP375" s="208"/>
      <c r="RQQ375" s="208"/>
      <c r="RQR375" s="208"/>
      <c r="RQS375" s="208"/>
      <c r="RQT375" s="208"/>
      <c r="RQU375" s="208"/>
      <c r="RQV375" s="208"/>
      <c r="RQW375" s="208"/>
      <c r="RQX375" s="208"/>
      <c r="RQY375" s="208"/>
      <c r="RQZ375" s="208"/>
      <c r="RRA375" s="208"/>
      <c r="RRB375" s="208"/>
      <c r="RRC375" s="208"/>
      <c r="RRD375" s="208"/>
      <c r="RRE375" s="208"/>
      <c r="RRF375" s="208"/>
      <c r="RRG375" s="208"/>
      <c r="RRH375" s="208"/>
      <c r="RRI375" s="208"/>
      <c r="RRJ375" s="208"/>
      <c r="RRK375" s="208"/>
      <c r="RRL375" s="208"/>
      <c r="RRM375" s="208"/>
      <c r="RRN375" s="208"/>
      <c r="RRO375" s="208"/>
      <c r="RRP375" s="208"/>
      <c r="RRQ375" s="208"/>
      <c r="RRR375" s="208"/>
      <c r="RRS375" s="208"/>
      <c r="RRT375" s="208"/>
      <c r="RRU375" s="208"/>
      <c r="RRV375" s="208"/>
      <c r="RRW375" s="208"/>
      <c r="RRX375" s="208"/>
      <c r="RRY375" s="208"/>
      <c r="RRZ375" s="208"/>
      <c r="RSA375" s="208"/>
      <c r="RSB375" s="208"/>
      <c r="RSC375" s="208"/>
      <c r="RSD375" s="208"/>
      <c r="RSE375" s="208"/>
      <c r="RSF375" s="208"/>
      <c r="RSG375" s="208"/>
      <c r="RSH375" s="208"/>
      <c r="RSI375" s="208"/>
      <c r="RSJ375" s="208"/>
      <c r="RSK375" s="208"/>
      <c r="RSL375" s="208"/>
      <c r="RSM375" s="208"/>
      <c r="RSN375" s="208"/>
      <c r="RSO375" s="208"/>
      <c r="RSP375" s="208"/>
      <c r="RSQ375" s="208"/>
      <c r="RSR375" s="208"/>
      <c r="RSS375" s="208"/>
      <c r="RST375" s="208"/>
      <c r="RSU375" s="208"/>
      <c r="RSV375" s="208"/>
      <c r="RSW375" s="208"/>
      <c r="RSX375" s="208"/>
      <c r="RSY375" s="208"/>
      <c r="RSZ375" s="208"/>
      <c r="RTA375" s="208"/>
      <c r="RTB375" s="208"/>
      <c r="RTC375" s="208"/>
      <c r="RTD375" s="208"/>
      <c r="RTE375" s="208"/>
      <c r="RTF375" s="208"/>
      <c r="RTG375" s="208"/>
      <c r="RTH375" s="208"/>
      <c r="RTI375" s="208"/>
      <c r="RTJ375" s="208"/>
      <c r="RTK375" s="208"/>
      <c r="RTL375" s="208"/>
      <c r="RTM375" s="208"/>
      <c r="RTN375" s="208"/>
      <c r="RTO375" s="208"/>
      <c r="RTP375" s="208"/>
      <c r="RTQ375" s="208"/>
      <c r="RTR375" s="208"/>
      <c r="RTS375" s="208"/>
      <c r="RTT375" s="208"/>
      <c r="RTU375" s="208"/>
      <c r="RTV375" s="208"/>
      <c r="RTW375" s="208"/>
      <c r="RTX375" s="208"/>
      <c r="RTY375" s="208"/>
      <c r="RTZ375" s="208"/>
      <c r="RUA375" s="208"/>
      <c r="RUB375" s="208"/>
      <c r="RUC375" s="208"/>
      <c r="RUD375" s="208"/>
      <c r="RUE375" s="208"/>
      <c r="RUF375" s="208"/>
      <c r="RUG375" s="208"/>
      <c r="RUH375" s="208"/>
      <c r="RUI375" s="208"/>
      <c r="RUJ375" s="208"/>
      <c r="RUK375" s="208"/>
      <c r="RUL375" s="208"/>
      <c r="RUM375" s="208"/>
      <c r="RUN375" s="208"/>
      <c r="RUO375" s="208"/>
      <c r="RUP375" s="208"/>
      <c r="RUQ375" s="208"/>
      <c r="RUR375" s="208"/>
      <c r="RUS375" s="208"/>
      <c r="RUT375" s="208"/>
      <c r="RUU375" s="208"/>
      <c r="RUV375" s="208"/>
      <c r="RUW375" s="208"/>
      <c r="RUX375" s="208"/>
      <c r="RUY375" s="208"/>
      <c r="RUZ375" s="208"/>
      <c r="RVA375" s="208"/>
      <c r="RVB375" s="208"/>
      <c r="RVC375" s="208"/>
      <c r="RVD375" s="208"/>
      <c r="RVE375" s="208"/>
      <c r="RVF375" s="208"/>
      <c r="RVG375" s="208"/>
      <c r="RVH375" s="208"/>
      <c r="RVI375" s="208"/>
      <c r="RVJ375" s="208"/>
      <c r="RVK375" s="208"/>
      <c r="RVL375" s="208"/>
      <c r="RVM375" s="208"/>
      <c r="RVN375" s="208"/>
      <c r="RVO375" s="208"/>
      <c r="RVP375" s="208"/>
      <c r="RVQ375" s="208"/>
      <c r="RVR375" s="208"/>
      <c r="RVS375" s="208"/>
      <c r="RVT375" s="208"/>
      <c r="RVU375" s="208"/>
      <c r="RVV375" s="208"/>
      <c r="RVW375" s="208"/>
      <c r="RVX375" s="208"/>
      <c r="RVY375" s="208"/>
      <c r="RVZ375" s="208"/>
      <c r="RWA375" s="208"/>
      <c r="RWB375" s="208"/>
      <c r="RWC375" s="208"/>
      <c r="RWD375" s="208"/>
      <c r="RWE375" s="208"/>
      <c r="RWF375" s="208"/>
      <c r="RWG375" s="208"/>
      <c r="RWH375" s="208"/>
      <c r="RWI375" s="208"/>
      <c r="RWJ375" s="208"/>
      <c r="RWK375" s="208"/>
      <c r="RWL375" s="208"/>
      <c r="RWM375" s="208"/>
      <c r="RWN375" s="208"/>
      <c r="RWO375" s="208"/>
      <c r="RWP375" s="208"/>
      <c r="RWQ375" s="208"/>
      <c r="RWR375" s="208"/>
      <c r="RWS375" s="208"/>
      <c r="RWT375" s="208"/>
      <c r="RWU375" s="208"/>
      <c r="RWV375" s="208"/>
      <c r="RWW375" s="208"/>
      <c r="RWX375" s="208"/>
      <c r="RWY375" s="208"/>
      <c r="RWZ375" s="208"/>
      <c r="RXA375" s="208"/>
      <c r="RXB375" s="208"/>
      <c r="RXC375" s="208"/>
      <c r="RXD375" s="208"/>
      <c r="RXE375" s="208"/>
      <c r="RXF375" s="208"/>
      <c r="RXG375" s="208"/>
      <c r="RXH375" s="208"/>
      <c r="RXI375" s="208"/>
      <c r="RXJ375" s="208"/>
      <c r="RXK375" s="208"/>
      <c r="RXL375" s="208"/>
      <c r="RXM375" s="208"/>
      <c r="RXN375" s="208"/>
      <c r="RXO375" s="208"/>
      <c r="RXP375" s="208"/>
      <c r="RXQ375" s="208"/>
      <c r="RXR375" s="208"/>
      <c r="RXS375" s="208"/>
      <c r="RXT375" s="208"/>
      <c r="RXU375" s="208"/>
      <c r="RXV375" s="208"/>
      <c r="RXW375" s="208"/>
      <c r="RXX375" s="208"/>
      <c r="RXY375" s="208"/>
      <c r="RXZ375" s="208"/>
      <c r="RYA375" s="208"/>
      <c r="RYB375" s="208"/>
      <c r="RYC375" s="208"/>
      <c r="RYD375" s="208"/>
      <c r="RYE375" s="208"/>
      <c r="RYF375" s="208"/>
      <c r="RYG375" s="208"/>
      <c r="RYH375" s="208"/>
      <c r="RYI375" s="208"/>
      <c r="RYJ375" s="208"/>
      <c r="RYK375" s="208"/>
      <c r="RYL375" s="208"/>
      <c r="RYM375" s="208"/>
      <c r="RYN375" s="208"/>
      <c r="RYO375" s="208"/>
      <c r="RYP375" s="208"/>
      <c r="RYQ375" s="208"/>
      <c r="RYR375" s="208"/>
      <c r="RYS375" s="208"/>
      <c r="RYT375" s="208"/>
      <c r="RYU375" s="208"/>
      <c r="RYV375" s="208"/>
      <c r="RYW375" s="208"/>
      <c r="RYX375" s="208"/>
      <c r="RYY375" s="208"/>
      <c r="RYZ375" s="208"/>
      <c r="RZA375" s="208"/>
      <c r="RZB375" s="208"/>
      <c r="RZC375" s="208"/>
      <c r="RZD375" s="208"/>
      <c r="RZE375" s="208"/>
      <c r="RZF375" s="208"/>
      <c r="RZG375" s="208"/>
      <c r="RZH375" s="208"/>
      <c r="RZI375" s="208"/>
      <c r="RZJ375" s="208"/>
      <c r="RZK375" s="208"/>
      <c r="RZL375" s="208"/>
      <c r="RZM375" s="208"/>
      <c r="RZN375" s="208"/>
      <c r="RZO375" s="208"/>
      <c r="RZP375" s="208"/>
      <c r="RZQ375" s="208"/>
      <c r="RZR375" s="208"/>
      <c r="RZS375" s="208"/>
      <c r="RZT375" s="208"/>
      <c r="RZU375" s="208"/>
      <c r="RZV375" s="208"/>
      <c r="RZW375" s="208"/>
      <c r="RZX375" s="208"/>
      <c r="RZY375" s="208"/>
      <c r="RZZ375" s="208"/>
      <c r="SAA375" s="208"/>
      <c r="SAB375" s="208"/>
      <c r="SAC375" s="208"/>
      <c r="SAD375" s="208"/>
      <c r="SAE375" s="208"/>
      <c r="SAF375" s="208"/>
      <c r="SAG375" s="208"/>
      <c r="SAH375" s="208"/>
      <c r="SAI375" s="208"/>
      <c r="SAJ375" s="208"/>
      <c r="SAK375" s="208"/>
      <c r="SAL375" s="208"/>
      <c r="SAM375" s="208"/>
      <c r="SAN375" s="208"/>
      <c r="SAO375" s="208"/>
      <c r="SAP375" s="208"/>
      <c r="SAQ375" s="208"/>
      <c r="SAR375" s="208"/>
      <c r="SAS375" s="208"/>
      <c r="SAT375" s="208"/>
      <c r="SAU375" s="208"/>
      <c r="SAV375" s="208"/>
      <c r="SAW375" s="208"/>
      <c r="SAX375" s="208"/>
      <c r="SAY375" s="208"/>
      <c r="SAZ375" s="208"/>
      <c r="SBA375" s="208"/>
      <c r="SBB375" s="208"/>
      <c r="SBC375" s="208"/>
      <c r="SBD375" s="208"/>
      <c r="SBE375" s="208"/>
      <c r="SBF375" s="208"/>
      <c r="SBG375" s="208"/>
      <c r="SBH375" s="208"/>
      <c r="SBI375" s="208"/>
      <c r="SBJ375" s="208"/>
      <c r="SBK375" s="208"/>
      <c r="SBL375" s="208"/>
      <c r="SBM375" s="208"/>
      <c r="SBN375" s="208"/>
      <c r="SBO375" s="208"/>
      <c r="SBP375" s="208"/>
      <c r="SBQ375" s="208"/>
      <c r="SBR375" s="208"/>
      <c r="SBS375" s="208"/>
      <c r="SBT375" s="208"/>
      <c r="SBU375" s="208"/>
      <c r="SBV375" s="208"/>
      <c r="SBW375" s="208"/>
      <c r="SBX375" s="208"/>
      <c r="SBY375" s="208"/>
      <c r="SBZ375" s="208"/>
      <c r="SCA375" s="208"/>
      <c r="SCB375" s="208"/>
      <c r="SCC375" s="208"/>
      <c r="SCD375" s="208"/>
      <c r="SCE375" s="208"/>
      <c r="SCF375" s="208"/>
      <c r="SCG375" s="208"/>
      <c r="SCH375" s="208"/>
      <c r="SCI375" s="208"/>
      <c r="SCJ375" s="208"/>
      <c r="SCK375" s="208"/>
      <c r="SCL375" s="208"/>
      <c r="SCM375" s="208"/>
      <c r="SCN375" s="208"/>
      <c r="SCO375" s="208"/>
      <c r="SCP375" s="208"/>
      <c r="SCQ375" s="208"/>
      <c r="SCR375" s="208"/>
      <c r="SCS375" s="208"/>
      <c r="SCT375" s="208"/>
      <c r="SCU375" s="208"/>
      <c r="SCV375" s="208"/>
      <c r="SCW375" s="208"/>
      <c r="SCX375" s="208"/>
      <c r="SCY375" s="208"/>
      <c r="SCZ375" s="208"/>
      <c r="SDA375" s="208"/>
      <c r="SDB375" s="208"/>
      <c r="SDC375" s="208"/>
      <c r="SDD375" s="208"/>
      <c r="SDE375" s="208"/>
      <c r="SDF375" s="208"/>
      <c r="SDG375" s="208"/>
      <c r="SDH375" s="208"/>
      <c r="SDI375" s="208"/>
      <c r="SDJ375" s="208"/>
      <c r="SDK375" s="208"/>
      <c r="SDL375" s="208"/>
      <c r="SDM375" s="208"/>
      <c r="SDN375" s="208"/>
      <c r="SDO375" s="208"/>
      <c r="SDP375" s="208"/>
      <c r="SDQ375" s="208"/>
      <c r="SDR375" s="208"/>
      <c r="SDS375" s="208"/>
      <c r="SDT375" s="208"/>
      <c r="SDU375" s="208"/>
      <c r="SDV375" s="208"/>
      <c r="SDW375" s="208"/>
      <c r="SDX375" s="208"/>
      <c r="SDY375" s="208"/>
      <c r="SDZ375" s="208"/>
      <c r="SEA375" s="208"/>
      <c r="SEB375" s="208"/>
      <c r="SEC375" s="208"/>
      <c r="SED375" s="208"/>
      <c r="SEE375" s="208"/>
      <c r="SEF375" s="208"/>
      <c r="SEG375" s="208"/>
      <c r="SEH375" s="208"/>
      <c r="SEI375" s="208"/>
      <c r="SEJ375" s="208"/>
      <c r="SEK375" s="208"/>
      <c r="SEL375" s="208"/>
      <c r="SEM375" s="208"/>
      <c r="SEN375" s="208"/>
      <c r="SEO375" s="208"/>
      <c r="SEP375" s="208"/>
      <c r="SEQ375" s="208"/>
      <c r="SER375" s="208"/>
      <c r="SES375" s="208"/>
      <c r="SET375" s="208"/>
      <c r="SEU375" s="208"/>
      <c r="SEV375" s="208"/>
      <c r="SEW375" s="208"/>
      <c r="SEX375" s="208"/>
      <c r="SEY375" s="208"/>
      <c r="SEZ375" s="208"/>
      <c r="SFA375" s="208"/>
      <c r="SFB375" s="208"/>
      <c r="SFC375" s="208"/>
      <c r="SFD375" s="208"/>
      <c r="SFE375" s="208"/>
      <c r="SFF375" s="208"/>
      <c r="SFG375" s="208"/>
      <c r="SFH375" s="208"/>
      <c r="SFI375" s="208"/>
      <c r="SFJ375" s="208"/>
      <c r="SFK375" s="208"/>
      <c r="SFL375" s="208"/>
      <c r="SFM375" s="208"/>
      <c r="SFN375" s="208"/>
      <c r="SFO375" s="208"/>
      <c r="SFP375" s="208"/>
      <c r="SFQ375" s="208"/>
      <c r="SFR375" s="208"/>
      <c r="SFS375" s="208"/>
      <c r="SFT375" s="208"/>
      <c r="SFU375" s="208"/>
      <c r="SFV375" s="208"/>
      <c r="SFW375" s="208"/>
      <c r="SFX375" s="208"/>
      <c r="SFY375" s="208"/>
      <c r="SFZ375" s="208"/>
      <c r="SGA375" s="208"/>
      <c r="SGB375" s="208"/>
      <c r="SGC375" s="208"/>
      <c r="SGD375" s="208"/>
      <c r="SGE375" s="208"/>
      <c r="SGF375" s="208"/>
      <c r="SGG375" s="208"/>
      <c r="SGH375" s="208"/>
      <c r="SGI375" s="208"/>
      <c r="SGJ375" s="208"/>
      <c r="SGK375" s="208"/>
      <c r="SGL375" s="208"/>
      <c r="SGM375" s="208"/>
      <c r="SGN375" s="208"/>
      <c r="SGO375" s="208"/>
      <c r="SGP375" s="208"/>
      <c r="SGQ375" s="208"/>
      <c r="SGR375" s="208"/>
      <c r="SGS375" s="208"/>
      <c r="SGT375" s="208"/>
      <c r="SGU375" s="208"/>
      <c r="SGV375" s="208"/>
      <c r="SGW375" s="208"/>
      <c r="SGX375" s="208"/>
      <c r="SGY375" s="208"/>
      <c r="SGZ375" s="208"/>
      <c r="SHA375" s="208"/>
      <c r="SHB375" s="208"/>
      <c r="SHC375" s="208"/>
      <c r="SHD375" s="208"/>
      <c r="SHE375" s="208"/>
      <c r="SHF375" s="208"/>
      <c r="SHG375" s="208"/>
      <c r="SHH375" s="208"/>
      <c r="SHI375" s="208"/>
      <c r="SHJ375" s="208"/>
      <c r="SHK375" s="208"/>
      <c r="SHL375" s="208"/>
      <c r="SHM375" s="208"/>
      <c r="SHN375" s="208"/>
      <c r="SHO375" s="208"/>
      <c r="SHP375" s="208"/>
      <c r="SHQ375" s="208"/>
      <c r="SHR375" s="208"/>
      <c r="SHS375" s="208"/>
      <c r="SHT375" s="208"/>
      <c r="SHU375" s="208"/>
      <c r="SHV375" s="208"/>
      <c r="SHW375" s="208"/>
      <c r="SHX375" s="208"/>
      <c r="SHY375" s="208"/>
      <c r="SHZ375" s="208"/>
      <c r="SIA375" s="208"/>
      <c r="SIB375" s="208"/>
      <c r="SIC375" s="208"/>
      <c r="SID375" s="208"/>
      <c r="SIE375" s="208"/>
      <c r="SIF375" s="208"/>
      <c r="SIG375" s="208"/>
      <c r="SIH375" s="208"/>
      <c r="SII375" s="208"/>
      <c r="SIJ375" s="208"/>
      <c r="SIK375" s="208"/>
      <c r="SIL375" s="208"/>
      <c r="SIM375" s="208"/>
      <c r="SIN375" s="208"/>
      <c r="SIO375" s="208"/>
      <c r="SIP375" s="208"/>
      <c r="SIQ375" s="208"/>
      <c r="SIR375" s="208"/>
      <c r="SIS375" s="208"/>
      <c r="SIT375" s="208"/>
      <c r="SIU375" s="208"/>
      <c r="SIV375" s="208"/>
      <c r="SIW375" s="208"/>
      <c r="SIX375" s="208"/>
      <c r="SIY375" s="208"/>
      <c r="SIZ375" s="208"/>
      <c r="SJA375" s="208"/>
      <c r="SJB375" s="208"/>
      <c r="SJC375" s="208"/>
      <c r="SJD375" s="208"/>
      <c r="SJE375" s="208"/>
      <c r="SJF375" s="208"/>
      <c r="SJG375" s="208"/>
      <c r="SJH375" s="208"/>
      <c r="SJI375" s="208"/>
      <c r="SJJ375" s="208"/>
      <c r="SJK375" s="208"/>
      <c r="SJL375" s="208"/>
      <c r="SJM375" s="208"/>
      <c r="SJN375" s="208"/>
      <c r="SJO375" s="208"/>
      <c r="SJP375" s="208"/>
      <c r="SJQ375" s="208"/>
      <c r="SJR375" s="208"/>
      <c r="SJS375" s="208"/>
      <c r="SJT375" s="208"/>
      <c r="SJU375" s="208"/>
      <c r="SJV375" s="208"/>
      <c r="SJW375" s="208"/>
      <c r="SJX375" s="208"/>
      <c r="SJY375" s="208"/>
      <c r="SJZ375" s="208"/>
      <c r="SKA375" s="208"/>
      <c r="SKB375" s="208"/>
      <c r="SKC375" s="208"/>
      <c r="SKD375" s="208"/>
      <c r="SKE375" s="208"/>
      <c r="SKF375" s="208"/>
      <c r="SKG375" s="208"/>
      <c r="SKH375" s="208"/>
      <c r="SKI375" s="208"/>
      <c r="SKJ375" s="208"/>
      <c r="SKK375" s="208"/>
      <c r="SKL375" s="208"/>
      <c r="SKM375" s="208"/>
      <c r="SKN375" s="208"/>
      <c r="SKO375" s="208"/>
      <c r="SKP375" s="208"/>
      <c r="SKQ375" s="208"/>
      <c r="SKR375" s="208"/>
      <c r="SKS375" s="208"/>
      <c r="SKT375" s="208"/>
      <c r="SKU375" s="208"/>
      <c r="SKV375" s="208"/>
      <c r="SKW375" s="208"/>
      <c r="SKX375" s="208"/>
      <c r="SKY375" s="208"/>
      <c r="SKZ375" s="208"/>
      <c r="SLA375" s="208"/>
      <c r="SLB375" s="208"/>
      <c r="SLC375" s="208"/>
      <c r="SLD375" s="208"/>
      <c r="SLE375" s="208"/>
      <c r="SLF375" s="208"/>
      <c r="SLG375" s="208"/>
      <c r="SLH375" s="208"/>
      <c r="SLI375" s="208"/>
      <c r="SLJ375" s="208"/>
      <c r="SLK375" s="208"/>
      <c r="SLL375" s="208"/>
      <c r="SLM375" s="208"/>
      <c r="SLN375" s="208"/>
      <c r="SLO375" s="208"/>
      <c r="SLP375" s="208"/>
      <c r="SLQ375" s="208"/>
      <c r="SLR375" s="208"/>
      <c r="SLS375" s="208"/>
      <c r="SLT375" s="208"/>
      <c r="SLU375" s="208"/>
      <c r="SLV375" s="208"/>
      <c r="SLW375" s="208"/>
      <c r="SLX375" s="208"/>
      <c r="SLY375" s="208"/>
      <c r="SLZ375" s="208"/>
      <c r="SMA375" s="208"/>
      <c r="SMB375" s="208"/>
      <c r="SMC375" s="208"/>
      <c r="SMD375" s="208"/>
      <c r="SME375" s="208"/>
      <c r="SMF375" s="208"/>
      <c r="SMG375" s="208"/>
      <c r="SMH375" s="208"/>
      <c r="SMI375" s="208"/>
      <c r="SMJ375" s="208"/>
      <c r="SMK375" s="208"/>
      <c r="SML375" s="208"/>
      <c r="SMM375" s="208"/>
      <c r="SMN375" s="208"/>
      <c r="SMO375" s="208"/>
      <c r="SMP375" s="208"/>
      <c r="SMQ375" s="208"/>
      <c r="SMR375" s="208"/>
      <c r="SMS375" s="208"/>
      <c r="SMT375" s="208"/>
      <c r="SMU375" s="208"/>
      <c r="SMV375" s="208"/>
      <c r="SMW375" s="208"/>
      <c r="SMX375" s="208"/>
      <c r="SMY375" s="208"/>
      <c r="SMZ375" s="208"/>
      <c r="SNA375" s="208"/>
      <c r="SNB375" s="208"/>
      <c r="SNC375" s="208"/>
      <c r="SND375" s="208"/>
      <c r="SNE375" s="208"/>
      <c r="SNF375" s="208"/>
      <c r="SNG375" s="208"/>
      <c r="SNH375" s="208"/>
      <c r="SNI375" s="208"/>
      <c r="SNJ375" s="208"/>
      <c r="SNK375" s="208"/>
      <c r="SNL375" s="208"/>
      <c r="SNM375" s="208"/>
      <c r="SNN375" s="208"/>
      <c r="SNO375" s="208"/>
      <c r="SNP375" s="208"/>
      <c r="SNQ375" s="208"/>
      <c r="SNR375" s="208"/>
      <c r="SNS375" s="208"/>
      <c r="SNT375" s="208"/>
      <c r="SNU375" s="208"/>
      <c r="SNV375" s="208"/>
      <c r="SNW375" s="208"/>
      <c r="SNX375" s="208"/>
      <c r="SNY375" s="208"/>
      <c r="SNZ375" s="208"/>
      <c r="SOA375" s="208"/>
      <c r="SOB375" s="208"/>
      <c r="SOC375" s="208"/>
      <c r="SOD375" s="208"/>
      <c r="SOE375" s="208"/>
      <c r="SOF375" s="208"/>
      <c r="SOG375" s="208"/>
      <c r="SOH375" s="208"/>
      <c r="SOI375" s="208"/>
      <c r="SOJ375" s="208"/>
      <c r="SOK375" s="208"/>
      <c r="SOL375" s="208"/>
      <c r="SOM375" s="208"/>
      <c r="SON375" s="208"/>
      <c r="SOO375" s="208"/>
      <c r="SOP375" s="208"/>
      <c r="SOQ375" s="208"/>
      <c r="SOR375" s="208"/>
      <c r="SOS375" s="208"/>
      <c r="SOT375" s="208"/>
      <c r="SOU375" s="208"/>
      <c r="SOV375" s="208"/>
      <c r="SOW375" s="208"/>
      <c r="SOX375" s="208"/>
      <c r="SOY375" s="208"/>
      <c r="SOZ375" s="208"/>
      <c r="SPA375" s="208"/>
      <c r="SPB375" s="208"/>
      <c r="SPC375" s="208"/>
      <c r="SPD375" s="208"/>
      <c r="SPE375" s="208"/>
      <c r="SPF375" s="208"/>
      <c r="SPG375" s="208"/>
      <c r="SPH375" s="208"/>
      <c r="SPI375" s="208"/>
      <c r="SPJ375" s="208"/>
      <c r="SPK375" s="208"/>
      <c r="SPL375" s="208"/>
      <c r="SPM375" s="208"/>
      <c r="SPN375" s="208"/>
      <c r="SPO375" s="208"/>
      <c r="SPP375" s="208"/>
      <c r="SPQ375" s="208"/>
      <c r="SPR375" s="208"/>
      <c r="SPS375" s="208"/>
      <c r="SPT375" s="208"/>
      <c r="SPU375" s="208"/>
      <c r="SPV375" s="208"/>
      <c r="SPW375" s="208"/>
      <c r="SPX375" s="208"/>
      <c r="SPY375" s="208"/>
      <c r="SPZ375" s="208"/>
      <c r="SQA375" s="208"/>
      <c r="SQB375" s="208"/>
      <c r="SQC375" s="208"/>
      <c r="SQD375" s="208"/>
      <c r="SQE375" s="208"/>
      <c r="SQF375" s="208"/>
      <c r="SQG375" s="208"/>
      <c r="SQH375" s="208"/>
      <c r="SQI375" s="208"/>
      <c r="SQJ375" s="208"/>
      <c r="SQK375" s="208"/>
      <c r="SQL375" s="208"/>
      <c r="SQM375" s="208"/>
      <c r="SQN375" s="208"/>
      <c r="SQO375" s="208"/>
      <c r="SQP375" s="208"/>
      <c r="SQQ375" s="208"/>
      <c r="SQR375" s="208"/>
      <c r="SQS375" s="208"/>
      <c r="SQT375" s="208"/>
      <c r="SQU375" s="208"/>
      <c r="SQV375" s="208"/>
      <c r="SQW375" s="208"/>
      <c r="SQX375" s="208"/>
      <c r="SQY375" s="208"/>
      <c r="SQZ375" s="208"/>
      <c r="SRA375" s="208"/>
      <c r="SRB375" s="208"/>
      <c r="SRC375" s="208"/>
      <c r="SRD375" s="208"/>
      <c r="SRE375" s="208"/>
      <c r="SRF375" s="208"/>
      <c r="SRG375" s="208"/>
      <c r="SRH375" s="208"/>
      <c r="SRI375" s="208"/>
      <c r="SRJ375" s="208"/>
      <c r="SRK375" s="208"/>
      <c r="SRL375" s="208"/>
      <c r="SRM375" s="208"/>
      <c r="SRN375" s="208"/>
      <c r="SRO375" s="208"/>
      <c r="SRP375" s="208"/>
      <c r="SRQ375" s="208"/>
      <c r="SRR375" s="208"/>
      <c r="SRS375" s="208"/>
      <c r="SRT375" s="208"/>
      <c r="SRU375" s="208"/>
      <c r="SRV375" s="208"/>
      <c r="SRW375" s="208"/>
      <c r="SRX375" s="208"/>
      <c r="SRY375" s="208"/>
      <c r="SRZ375" s="208"/>
      <c r="SSA375" s="208"/>
      <c r="SSB375" s="208"/>
      <c r="SSC375" s="208"/>
      <c r="SSD375" s="208"/>
      <c r="SSE375" s="208"/>
      <c r="SSF375" s="208"/>
      <c r="SSG375" s="208"/>
      <c r="SSH375" s="208"/>
      <c r="SSI375" s="208"/>
      <c r="SSJ375" s="208"/>
      <c r="SSK375" s="208"/>
      <c r="SSL375" s="208"/>
      <c r="SSM375" s="208"/>
      <c r="SSN375" s="208"/>
      <c r="SSO375" s="208"/>
      <c r="SSP375" s="208"/>
      <c r="SSQ375" s="208"/>
      <c r="SSR375" s="208"/>
      <c r="SSS375" s="208"/>
      <c r="SST375" s="208"/>
      <c r="SSU375" s="208"/>
      <c r="SSV375" s="208"/>
      <c r="SSW375" s="208"/>
      <c r="SSX375" s="208"/>
      <c r="SSY375" s="208"/>
      <c r="SSZ375" s="208"/>
      <c r="STA375" s="208"/>
      <c r="STB375" s="208"/>
      <c r="STC375" s="208"/>
      <c r="STD375" s="208"/>
      <c r="STE375" s="208"/>
      <c r="STF375" s="208"/>
      <c r="STG375" s="208"/>
      <c r="STH375" s="208"/>
      <c r="STI375" s="208"/>
      <c r="STJ375" s="208"/>
      <c r="STK375" s="208"/>
      <c r="STL375" s="208"/>
      <c r="STM375" s="208"/>
      <c r="STN375" s="208"/>
      <c r="STO375" s="208"/>
      <c r="STP375" s="208"/>
      <c r="STQ375" s="208"/>
      <c r="STR375" s="208"/>
      <c r="STS375" s="208"/>
      <c r="STT375" s="208"/>
      <c r="STU375" s="208"/>
      <c r="STV375" s="208"/>
      <c r="STW375" s="208"/>
      <c r="STX375" s="208"/>
      <c r="STY375" s="208"/>
      <c r="STZ375" s="208"/>
      <c r="SUA375" s="208"/>
      <c r="SUB375" s="208"/>
      <c r="SUC375" s="208"/>
      <c r="SUD375" s="208"/>
      <c r="SUE375" s="208"/>
      <c r="SUF375" s="208"/>
      <c r="SUG375" s="208"/>
      <c r="SUH375" s="208"/>
      <c r="SUI375" s="208"/>
      <c r="SUJ375" s="208"/>
      <c r="SUK375" s="208"/>
      <c r="SUL375" s="208"/>
      <c r="SUM375" s="208"/>
      <c r="SUN375" s="208"/>
      <c r="SUO375" s="208"/>
      <c r="SUP375" s="208"/>
      <c r="SUQ375" s="208"/>
      <c r="SUR375" s="208"/>
      <c r="SUS375" s="208"/>
      <c r="SUT375" s="208"/>
      <c r="SUU375" s="208"/>
      <c r="SUV375" s="208"/>
      <c r="SUW375" s="208"/>
      <c r="SUX375" s="208"/>
      <c r="SUY375" s="208"/>
      <c r="SUZ375" s="208"/>
      <c r="SVA375" s="208"/>
      <c r="SVB375" s="208"/>
      <c r="SVC375" s="208"/>
      <c r="SVD375" s="208"/>
      <c r="SVE375" s="208"/>
      <c r="SVF375" s="208"/>
      <c r="SVG375" s="208"/>
      <c r="SVH375" s="208"/>
      <c r="SVI375" s="208"/>
      <c r="SVJ375" s="208"/>
      <c r="SVK375" s="208"/>
      <c r="SVL375" s="208"/>
      <c r="SVM375" s="208"/>
      <c r="SVN375" s="208"/>
      <c r="SVO375" s="208"/>
      <c r="SVP375" s="208"/>
      <c r="SVQ375" s="208"/>
      <c r="SVR375" s="208"/>
      <c r="SVS375" s="208"/>
      <c r="SVT375" s="208"/>
      <c r="SVU375" s="208"/>
      <c r="SVV375" s="208"/>
      <c r="SVW375" s="208"/>
      <c r="SVX375" s="208"/>
      <c r="SVY375" s="208"/>
      <c r="SVZ375" s="208"/>
      <c r="SWA375" s="208"/>
      <c r="SWB375" s="208"/>
      <c r="SWC375" s="208"/>
      <c r="SWD375" s="208"/>
      <c r="SWE375" s="208"/>
      <c r="SWF375" s="208"/>
      <c r="SWG375" s="208"/>
      <c r="SWH375" s="208"/>
      <c r="SWI375" s="208"/>
      <c r="SWJ375" s="208"/>
      <c r="SWK375" s="208"/>
      <c r="SWL375" s="208"/>
      <c r="SWM375" s="208"/>
      <c r="SWN375" s="208"/>
      <c r="SWO375" s="208"/>
      <c r="SWP375" s="208"/>
      <c r="SWQ375" s="208"/>
      <c r="SWR375" s="208"/>
      <c r="SWS375" s="208"/>
      <c r="SWT375" s="208"/>
      <c r="SWU375" s="208"/>
      <c r="SWV375" s="208"/>
      <c r="SWW375" s="208"/>
      <c r="SWX375" s="208"/>
      <c r="SWY375" s="208"/>
      <c r="SWZ375" s="208"/>
      <c r="SXA375" s="208"/>
      <c r="SXB375" s="208"/>
      <c r="SXC375" s="208"/>
      <c r="SXD375" s="208"/>
      <c r="SXE375" s="208"/>
      <c r="SXF375" s="208"/>
      <c r="SXG375" s="208"/>
      <c r="SXH375" s="208"/>
      <c r="SXI375" s="208"/>
      <c r="SXJ375" s="208"/>
      <c r="SXK375" s="208"/>
      <c r="SXL375" s="208"/>
      <c r="SXM375" s="208"/>
      <c r="SXN375" s="208"/>
      <c r="SXO375" s="208"/>
      <c r="SXP375" s="208"/>
      <c r="SXQ375" s="208"/>
      <c r="SXR375" s="208"/>
      <c r="SXS375" s="208"/>
      <c r="SXT375" s="208"/>
      <c r="SXU375" s="208"/>
      <c r="SXV375" s="208"/>
      <c r="SXW375" s="208"/>
      <c r="SXX375" s="208"/>
      <c r="SXY375" s="208"/>
      <c r="SXZ375" s="208"/>
      <c r="SYA375" s="208"/>
      <c r="SYB375" s="208"/>
      <c r="SYC375" s="208"/>
      <c r="SYD375" s="208"/>
      <c r="SYE375" s="208"/>
      <c r="SYF375" s="208"/>
      <c r="SYG375" s="208"/>
      <c r="SYH375" s="208"/>
      <c r="SYI375" s="208"/>
      <c r="SYJ375" s="208"/>
      <c r="SYK375" s="208"/>
      <c r="SYL375" s="208"/>
      <c r="SYM375" s="208"/>
      <c r="SYN375" s="208"/>
      <c r="SYO375" s="208"/>
      <c r="SYP375" s="208"/>
      <c r="SYQ375" s="208"/>
      <c r="SYR375" s="208"/>
      <c r="SYS375" s="208"/>
      <c r="SYT375" s="208"/>
      <c r="SYU375" s="208"/>
      <c r="SYV375" s="208"/>
      <c r="SYW375" s="208"/>
      <c r="SYX375" s="208"/>
      <c r="SYY375" s="208"/>
      <c r="SYZ375" s="208"/>
      <c r="SZA375" s="208"/>
      <c r="SZB375" s="208"/>
      <c r="SZC375" s="208"/>
      <c r="SZD375" s="208"/>
      <c r="SZE375" s="208"/>
      <c r="SZF375" s="208"/>
      <c r="SZG375" s="208"/>
      <c r="SZH375" s="208"/>
      <c r="SZI375" s="208"/>
      <c r="SZJ375" s="208"/>
      <c r="SZK375" s="208"/>
      <c r="SZL375" s="208"/>
      <c r="SZM375" s="208"/>
      <c r="SZN375" s="208"/>
      <c r="SZO375" s="208"/>
      <c r="SZP375" s="208"/>
      <c r="SZQ375" s="208"/>
      <c r="SZR375" s="208"/>
      <c r="SZS375" s="208"/>
      <c r="SZT375" s="208"/>
      <c r="SZU375" s="208"/>
      <c r="SZV375" s="208"/>
      <c r="SZW375" s="208"/>
      <c r="SZX375" s="208"/>
      <c r="SZY375" s="208"/>
      <c r="SZZ375" s="208"/>
      <c r="TAA375" s="208"/>
      <c r="TAB375" s="208"/>
      <c r="TAC375" s="208"/>
      <c r="TAD375" s="208"/>
      <c r="TAE375" s="208"/>
      <c r="TAF375" s="208"/>
      <c r="TAG375" s="208"/>
      <c r="TAH375" s="208"/>
      <c r="TAI375" s="208"/>
      <c r="TAJ375" s="208"/>
      <c r="TAK375" s="208"/>
      <c r="TAL375" s="208"/>
      <c r="TAM375" s="208"/>
      <c r="TAN375" s="208"/>
      <c r="TAO375" s="208"/>
      <c r="TAP375" s="208"/>
      <c r="TAQ375" s="208"/>
      <c r="TAR375" s="208"/>
      <c r="TAS375" s="208"/>
      <c r="TAT375" s="208"/>
      <c r="TAU375" s="208"/>
      <c r="TAV375" s="208"/>
      <c r="TAW375" s="208"/>
      <c r="TAX375" s="208"/>
      <c r="TAY375" s="208"/>
      <c r="TAZ375" s="208"/>
      <c r="TBA375" s="208"/>
      <c r="TBB375" s="208"/>
      <c r="TBC375" s="208"/>
      <c r="TBD375" s="208"/>
      <c r="TBE375" s="208"/>
      <c r="TBF375" s="208"/>
      <c r="TBG375" s="208"/>
      <c r="TBH375" s="208"/>
      <c r="TBI375" s="208"/>
      <c r="TBJ375" s="208"/>
      <c r="TBK375" s="208"/>
      <c r="TBL375" s="208"/>
      <c r="TBM375" s="208"/>
      <c r="TBN375" s="208"/>
      <c r="TBO375" s="208"/>
      <c r="TBP375" s="208"/>
      <c r="TBQ375" s="208"/>
      <c r="TBR375" s="208"/>
      <c r="TBS375" s="208"/>
      <c r="TBT375" s="208"/>
      <c r="TBU375" s="208"/>
      <c r="TBV375" s="208"/>
      <c r="TBW375" s="208"/>
      <c r="TBX375" s="208"/>
      <c r="TBY375" s="208"/>
      <c r="TBZ375" s="208"/>
      <c r="TCA375" s="208"/>
      <c r="TCB375" s="208"/>
      <c r="TCC375" s="208"/>
      <c r="TCD375" s="208"/>
      <c r="TCE375" s="208"/>
      <c r="TCF375" s="208"/>
      <c r="TCG375" s="208"/>
      <c r="TCH375" s="208"/>
      <c r="TCI375" s="208"/>
      <c r="TCJ375" s="208"/>
      <c r="TCK375" s="208"/>
      <c r="TCL375" s="208"/>
      <c r="TCM375" s="208"/>
      <c r="TCN375" s="208"/>
      <c r="TCO375" s="208"/>
      <c r="TCP375" s="208"/>
      <c r="TCQ375" s="208"/>
      <c r="TCR375" s="208"/>
      <c r="TCS375" s="208"/>
      <c r="TCT375" s="208"/>
      <c r="TCU375" s="208"/>
      <c r="TCV375" s="208"/>
      <c r="TCW375" s="208"/>
      <c r="TCX375" s="208"/>
      <c r="TCY375" s="208"/>
      <c r="TCZ375" s="208"/>
      <c r="TDA375" s="208"/>
      <c r="TDB375" s="208"/>
      <c r="TDC375" s="208"/>
      <c r="TDD375" s="208"/>
      <c r="TDE375" s="208"/>
      <c r="TDF375" s="208"/>
      <c r="TDG375" s="208"/>
      <c r="TDH375" s="208"/>
      <c r="TDI375" s="208"/>
      <c r="TDJ375" s="208"/>
      <c r="TDK375" s="208"/>
      <c r="TDL375" s="208"/>
      <c r="TDM375" s="208"/>
      <c r="TDN375" s="208"/>
      <c r="TDO375" s="208"/>
      <c r="TDP375" s="208"/>
      <c r="TDQ375" s="208"/>
      <c r="TDR375" s="208"/>
      <c r="TDS375" s="208"/>
      <c r="TDT375" s="208"/>
      <c r="TDU375" s="208"/>
      <c r="TDV375" s="208"/>
      <c r="TDW375" s="208"/>
      <c r="TDX375" s="208"/>
      <c r="TDY375" s="208"/>
      <c r="TDZ375" s="208"/>
      <c r="TEA375" s="208"/>
      <c r="TEB375" s="208"/>
      <c r="TEC375" s="208"/>
      <c r="TED375" s="208"/>
      <c r="TEE375" s="208"/>
      <c r="TEF375" s="208"/>
      <c r="TEG375" s="208"/>
      <c r="TEH375" s="208"/>
      <c r="TEI375" s="208"/>
      <c r="TEJ375" s="208"/>
      <c r="TEK375" s="208"/>
      <c r="TEL375" s="208"/>
      <c r="TEM375" s="208"/>
      <c r="TEN375" s="208"/>
      <c r="TEO375" s="208"/>
      <c r="TEP375" s="208"/>
      <c r="TEQ375" s="208"/>
      <c r="TER375" s="208"/>
      <c r="TES375" s="208"/>
      <c r="TET375" s="208"/>
      <c r="TEU375" s="208"/>
      <c r="TEV375" s="208"/>
      <c r="TEW375" s="208"/>
      <c r="TEX375" s="208"/>
      <c r="TEY375" s="208"/>
      <c r="TEZ375" s="208"/>
      <c r="TFA375" s="208"/>
      <c r="TFB375" s="208"/>
      <c r="TFC375" s="208"/>
      <c r="TFD375" s="208"/>
      <c r="TFE375" s="208"/>
      <c r="TFF375" s="208"/>
      <c r="TFG375" s="208"/>
      <c r="TFH375" s="208"/>
      <c r="TFI375" s="208"/>
      <c r="TFJ375" s="208"/>
      <c r="TFK375" s="208"/>
      <c r="TFL375" s="208"/>
      <c r="TFM375" s="208"/>
      <c r="TFN375" s="208"/>
      <c r="TFO375" s="208"/>
      <c r="TFP375" s="208"/>
      <c r="TFQ375" s="208"/>
      <c r="TFR375" s="208"/>
      <c r="TFS375" s="208"/>
      <c r="TFT375" s="208"/>
      <c r="TFU375" s="208"/>
      <c r="TFV375" s="208"/>
      <c r="TFW375" s="208"/>
      <c r="TFX375" s="208"/>
      <c r="TFY375" s="208"/>
      <c r="TFZ375" s="208"/>
      <c r="TGA375" s="208"/>
      <c r="TGB375" s="208"/>
      <c r="TGC375" s="208"/>
      <c r="TGD375" s="208"/>
      <c r="TGE375" s="208"/>
      <c r="TGF375" s="208"/>
      <c r="TGG375" s="208"/>
      <c r="TGH375" s="208"/>
      <c r="TGI375" s="208"/>
      <c r="TGJ375" s="208"/>
      <c r="TGK375" s="208"/>
      <c r="TGL375" s="208"/>
      <c r="TGM375" s="208"/>
      <c r="TGN375" s="208"/>
      <c r="TGO375" s="208"/>
      <c r="TGP375" s="208"/>
      <c r="TGQ375" s="208"/>
      <c r="TGR375" s="208"/>
      <c r="TGS375" s="208"/>
      <c r="TGT375" s="208"/>
      <c r="TGU375" s="208"/>
      <c r="TGV375" s="208"/>
      <c r="TGW375" s="208"/>
      <c r="TGX375" s="208"/>
      <c r="TGY375" s="208"/>
      <c r="TGZ375" s="208"/>
      <c r="THA375" s="208"/>
      <c r="THB375" s="208"/>
      <c r="THC375" s="208"/>
      <c r="THD375" s="208"/>
      <c r="THE375" s="208"/>
      <c r="THF375" s="208"/>
      <c r="THG375" s="208"/>
      <c r="THH375" s="208"/>
      <c r="THI375" s="208"/>
      <c r="THJ375" s="208"/>
      <c r="THK375" s="208"/>
      <c r="THL375" s="208"/>
      <c r="THM375" s="208"/>
      <c r="THN375" s="208"/>
      <c r="THO375" s="208"/>
      <c r="THP375" s="208"/>
      <c r="THQ375" s="208"/>
      <c r="THR375" s="208"/>
      <c r="THS375" s="208"/>
      <c r="THT375" s="208"/>
      <c r="THU375" s="208"/>
      <c r="THV375" s="208"/>
      <c r="THW375" s="208"/>
      <c r="THX375" s="208"/>
      <c r="THY375" s="208"/>
      <c r="THZ375" s="208"/>
      <c r="TIA375" s="208"/>
      <c r="TIB375" s="208"/>
      <c r="TIC375" s="208"/>
      <c r="TID375" s="208"/>
      <c r="TIE375" s="208"/>
      <c r="TIF375" s="208"/>
      <c r="TIG375" s="208"/>
      <c r="TIH375" s="208"/>
      <c r="TII375" s="208"/>
      <c r="TIJ375" s="208"/>
      <c r="TIK375" s="208"/>
      <c r="TIL375" s="208"/>
      <c r="TIM375" s="208"/>
      <c r="TIN375" s="208"/>
      <c r="TIO375" s="208"/>
      <c r="TIP375" s="208"/>
      <c r="TIQ375" s="208"/>
      <c r="TIR375" s="208"/>
      <c r="TIS375" s="208"/>
      <c r="TIT375" s="208"/>
      <c r="TIU375" s="208"/>
      <c r="TIV375" s="208"/>
      <c r="TIW375" s="208"/>
      <c r="TIX375" s="208"/>
      <c r="TIY375" s="208"/>
      <c r="TIZ375" s="208"/>
      <c r="TJA375" s="208"/>
      <c r="TJB375" s="208"/>
      <c r="TJC375" s="208"/>
      <c r="TJD375" s="208"/>
      <c r="TJE375" s="208"/>
      <c r="TJF375" s="208"/>
      <c r="TJG375" s="208"/>
      <c r="TJH375" s="208"/>
      <c r="TJI375" s="208"/>
      <c r="TJJ375" s="208"/>
      <c r="TJK375" s="208"/>
      <c r="TJL375" s="208"/>
      <c r="TJM375" s="208"/>
      <c r="TJN375" s="208"/>
      <c r="TJO375" s="208"/>
      <c r="TJP375" s="208"/>
      <c r="TJQ375" s="208"/>
      <c r="TJR375" s="208"/>
      <c r="TJS375" s="208"/>
      <c r="TJT375" s="208"/>
      <c r="TJU375" s="208"/>
      <c r="TJV375" s="208"/>
      <c r="TJW375" s="208"/>
      <c r="TJX375" s="208"/>
      <c r="TJY375" s="208"/>
      <c r="TJZ375" s="208"/>
      <c r="TKA375" s="208"/>
      <c r="TKB375" s="208"/>
      <c r="TKC375" s="208"/>
      <c r="TKD375" s="208"/>
      <c r="TKE375" s="208"/>
      <c r="TKF375" s="208"/>
      <c r="TKG375" s="208"/>
      <c r="TKH375" s="208"/>
      <c r="TKI375" s="208"/>
      <c r="TKJ375" s="208"/>
      <c r="TKK375" s="208"/>
      <c r="TKL375" s="208"/>
      <c r="TKM375" s="208"/>
      <c r="TKN375" s="208"/>
      <c r="TKO375" s="208"/>
      <c r="TKP375" s="208"/>
      <c r="TKQ375" s="208"/>
      <c r="TKR375" s="208"/>
      <c r="TKS375" s="208"/>
      <c r="TKT375" s="208"/>
      <c r="TKU375" s="208"/>
      <c r="TKV375" s="208"/>
      <c r="TKW375" s="208"/>
      <c r="TKX375" s="208"/>
      <c r="TKY375" s="208"/>
      <c r="TKZ375" s="208"/>
      <c r="TLA375" s="208"/>
      <c r="TLB375" s="208"/>
      <c r="TLC375" s="208"/>
      <c r="TLD375" s="208"/>
      <c r="TLE375" s="208"/>
      <c r="TLF375" s="208"/>
      <c r="TLG375" s="208"/>
      <c r="TLH375" s="208"/>
      <c r="TLI375" s="208"/>
      <c r="TLJ375" s="208"/>
      <c r="TLK375" s="208"/>
      <c r="TLL375" s="208"/>
      <c r="TLM375" s="208"/>
      <c r="TLN375" s="208"/>
      <c r="TLO375" s="208"/>
      <c r="TLP375" s="208"/>
      <c r="TLQ375" s="208"/>
      <c r="TLR375" s="208"/>
      <c r="TLS375" s="208"/>
      <c r="TLT375" s="208"/>
      <c r="TLU375" s="208"/>
      <c r="TLV375" s="208"/>
      <c r="TLW375" s="208"/>
      <c r="TLX375" s="208"/>
      <c r="TLY375" s="208"/>
      <c r="TLZ375" s="208"/>
      <c r="TMA375" s="208"/>
      <c r="TMB375" s="208"/>
      <c r="TMC375" s="208"/>
      <c r="TMD375" s="208"/>
      <c r="TME375" s="208"/>
      <c r="TMF375" s="208"/>
      <c r="TMG375" s="208"/>
      <c r="TMH375" s="208"/>
      <c r="TMI375" s="208"/>
      <c r="TMJ375" s="208"/>
      <c r="TMK375" s="208"/>
      <c r="TML375" s="208"/>
      <c r="TMM375" s="208"/>
      <c r="TMN375" s="208"/>
      <c r="TMO375" s="208"/>
      <c r="TMP375" s="208"/>
      <c r="TMQ375" s="208"/>
      <c r="TMR375" s="208"/>
      <c r="TMS375" s="208"/>
      <c r="TMT375" s="208"/>
      <c r="TMU375" s="208"/>
      <c r="TMV375" s="208"/>
      <c r="TMW375" s="208"/>
      <c r="TMX375" s="208"/>
      <c r="TMY375" s="208"/>
      <c r="TMZ375" s="208"/>
      <c r="TNA375" s="208"/>
      <c r="TNB375" s="208"/>
      <c r="TNC375" s="208"/>
      <c r="TND375" s="208"/>
      <c r="TNE375" s="208"/>
      <c r="TNF375" s="208"/>
      <c r="TNG375" s="208"/>
      <c r="TNH375" s="208"/>
      <c r="TNI375" s="208"/>
      <c r="TNJ375" s="208"/>
      <c r="TNK375" s="208"/>
      <c r="TNL375" s="208"/>
      <c r="TNM375" s="208"/>
      <c r="TNN375" s="208"/>
      <c r="TNO375" s="208"/>
      <c r="TNP375" s="208"/>
      <c r="TNQ375" s="208"/>
      <c r="TNR375" s="208"/>
      <c r="TNS375" s="208"/>
      <c r="TNT375" s="208"/>
      <c r="TNU375" s="208"/>
      <c r="TNV375" s="208"/>
      <c r="TNW375" s="208"/>
      <c r="TNX375" s="208"/>
      <c r="TNY375" s="208"/>
      <c r="TNZ375" s="208"/>
      <c r="TOA375" s="208"/>
      <c r="TOB375" s="208"/>
      <c r="TOC375" s="208"/>
      <c r="TOD375" s="208"/>
      <c r="TOE375" s="208"/>
      <c r="TOF375" s="208"/>
      <c r="TOG375" s="208"/>
      <c r="TOH375" s="208"/>
      <c r="TOI375" s="208"/>
      <c r="TOJ375" s="208"/>
      <c r="TOK375" s="208"/>
      <c r="TOL375" s="208"/>
      <c r="TOM375" s="208"/>
      <c r="TON375" s="208"/>
      <c r="TOO375" s="208"/>
      <c r="TOP375" s="208"/>
      <c r="TOQ375" s="208"/>
      <c r="TOR375" s="208"/>
      <c r="TOS375" s="208"/>
      <c r="TOT375" s="208"/>
      <c r="TOU375" s="208"/>
      <c r="TOV375" s="208"/>
      <c r="TOW375" s="208"/>
      <c r="TOX375" s="208"/>
      <c r="TOY375" s="208"/>
      <c r="TOZ375" s="208"/>
      <c r="TPA375" s="208"/>
      <c r="TPB375" s="208"/>
      <c r="TPC375" s="208"/>
      <c r="TPD375" s="208"/>
      <c r="TPE375" s="208"/>
      <c r="TPF375" s="208"/>
      <c r="TPG375" s="208"/>
      <c r="TPH375" s="208"/>
      <c r="TPI375" s="208"/>
      <c r="TPJ375" s="208"/>
      <c r="TPK375" s="208"/>
      <c r="TPL375" s="208"/>
      <c r="TPM375" s="208"/>
      <c r="TPN375" s="208"/>
      <c r="TPO375" s="208"/>
      <c r="TPP375" s="208"/>
      <c r="TPQ375" s="208"/>
      <c r="TPR375" s="208"/>
      <c r="TPS375" s="208"/>
      <c r="TPT375" s="208"/>
      <c r="TPU375" s="208"/>
      <c r="TPV375" s="208"/>
      <c r="TPW375" s="208"/>
      <c r="TPX375" s="208"/>
      <c r="TPY375" s="208"/>
      <c r="TPZ375" s="208"/>
      <c r="TQA375" s="208"/>
      <c r="TQB375" s="208"/>
      <c r="TQC375" s="208"/>
      <c r="TQD375" s="208"/>
      <c r="TQE375" s="208"/>
      <c r="TQF375" s="208"/>
      <c r="TQG375" s="208"/>
      <c r="TQH375" s="208"/>
      <c r="TQI375" s="208"/>
      <c r="TQJ375" s="208"/>
      <c r="TQK375" s="208"/>
      <c r="TQL375" s="208"/>
      <c r="TQM375" s="208"/>
      <c r="TQN375" s="208"/>
      <c r="TQO375" s="208"/>
      <c r="TQP375" s="208"/>
      <c r="TQQ375" s="208"/>
      <c r="TQR375" s="208"/>
      <c r="TQS375" s="208"/>
      <c r="TQT375" s="208"/>
      <c r="TQU375" s="208"/>
      <c r="TQV375" s="208"/>
      <c r="TQW375" s="208"/>
      <c r="TQX375" s="208"/>
      <c r="TQY375" s="208"/>
      <c r="TQZ375" s="208"/>
      <c r="TRA375" s="208"/>
      <c r="TRB375" s="208"/>
      <c r="TRC375" s="208"/>
      <c r="TRD375" s="208"/>
      <c r="TRE375" s="208"/>
      <c r="TRF375" s="208"/>
      <c r="TRG375" s="208"/>
      <c r="TRH375" s="208"/>
      <c r="TRI375" s="208"/>
      <c r="TRJ375" s="208"/>
      <c r="TRK375" s="208"/>
      <c r="TRL375" s="208"/>
      <c r="TRM375" s="208"/>
      <c r="TRN375" s="208"/>
      <c r="TRO375" s="208"/>
      <c r="TRP375" s="208"/>
      <c r="TRQ375" s="208"/>
      <c r="TRR375" s="208"/>
      <c r="TRS375" s="208"/>
      <c r="TRT375" s="208"/>
      <c r="TRU375" s="208"/>
      <c r="TRV375" s="208"/>
      <c r="TRW375" s="208"/>
      <c r="TRX375" s="208"/>
      <c r="TRY375" s="208"/>
      <c r="TRZ375" s="208"/>
      <c r="TSA375" s="208"/>
      <c r="TSB375" s="208"/>
      <c r="TSC375" s="208"/>
      <c r="TSD375" s="208"/>
      <c r="TSE375" s="208"/>
      <c r="TSF375" s="208"/>
      <c r="TSG375" s="208"/>
      <c r="TSH375" s="208"/>
      <c r="TSI375" s="208"/>
      <c r="TSJ375" s="208"/>
      <c r="TSK375" s="208"/>
      <c r="TSL375" s="208"/>
      <c r="TSM375" s="208"/>
      <c r="TSN375" s="208"/>
      <c r="TSO375" s="208"/>
      <c r="TSP375" s="208"/>
      <c r="TSQ375" s="208"/>
      <c r="TSR375" s="208"/>
      <c r="TSS375" s="208"/>
      <c r="TST375" s="208"/>
      <c r="TSU375" s="208"/>
      <c r="TSV375" s="208"/>
      <c r="TSW375" s="208"/>
      <c r="TSX375" s="208"/>
      <c r="TSY375" s="208"/>
      <c r="TSZ375" s="208"/>
      <c r="TTA375" s="208"/>
      <c r="TTB375" s="208"/>
      <c r="TTC375" s="208"/>
      <c r="TTD375" s="208"/>
      <c r="TTE375" s="208"/>
      <c r="TTF375" s="208"/>
      <c r="TTG375" s="208"/>
      <c r="TTH375" s="208"/>
      <c r="TTI375" s="208"/>
      <c r="TTJ375" s="208"/>
      <c r="TTK375" s="208"/>
      <c r="TTL375" s="208"/>
      <c r="TTM375" s="208"/>
      <c r="TTN375" s="208"/>
      <c r="TTO375" s="208"/>
      <c r="TTP375" s="208"/>
      <c r="TTQ375" s="208"/>
      <c r="TTR375" s="208"/>
      <c r="TTS375" s="208"/>
      <c r="TTT375" s="208"/>
      <c r="TTU375" s="208"/>
      <c r="TTV375" s="208"/>
      <c r="TTW375" s="208"/>
      <c r="TTX375" s="208"/>
      <c r="TTY375" s="208"/>
      <c r="TTZ375" s="208"/>
      <c r="TUA375" s="208"/>
      <c r="TUB375" s="208"/>
      <c r="TUC375" s="208"/>
      <c r="TUD375" s="208"/>
      <c r="TUE375" s="208"/>
      <c r="TUF375" s="208"/>
      <c r="TUG375" s="208"/>
      <c r="TUH375" s="208"/>
      <c r="TUI375" s="208"/>
      <c r="TUJ375" s="208"/>
      <c r="TUK375" s="208"/>
      <c r="TUL375" s="208"/>
      <c r="TUM375" s="208"/>
      <c r="TUN375" s="208"/>
      <c r="TUO375" s="208"/>
      <c r="TUP375" s="208"/>
      <c r="TUQ375" s="208"/>
      <c r="TUR375" s="208"/>
      <c r="TUS375" s="208"/>
      <c r="TUT375" s="208"/>
      <c r="TUU375" s="208"/>
      <c r="TUV375" s="208"/>
      <c r="TUW375" s="208"/>
      <c r="TUX375" s="208"/>
      <c r="TUY375" s="208"/>
      <c r="TUZ375" s="208"/>
      <c r="TVA375" s="208"/>
      <c r="TVB375" s="208"/>
      <c r="TVC375" s="208"/>
      <c r="TVD375" s="208"/>
      <c r="TVE375" s="208"/>
      <c r="TVF375" s="208"/>
      <c r="TVG375" s="208"/>
      <c r="TVH375" s="208"/>
      <c r="TVI375" s="208"/>
      <c r="TVJ375" s="208"/>
      <c r="TVK375" s="208"/>
      <c r="TVL375" s="208"/>
      <c r="TVM375" s="208"/>
      <c r="TVN375" s="208"/>
      <c r="TVO375" s="208"/>
      <c r="TVP375" s="208"/>
      <c r="TVQ375" s="208"/>
      <c r="TVR375" s="208"/>
      <c r="TVS375" s="208"/>
      <c r="TVT375" s="208"/>
      <c r="TVU375" s="208"/>
      <c r="TVV375" s="208"/>
      <c r="TVW375" s="208"/>
      <c r="TVX375" s="208"/>
      <c r="TVY375" s="208"/>
      <c r="TVZ375" s="208"/>
      <c r="TWA375" s="208"/>
      <c r="TWB375" s="208"/>
      <c r="TWC375" s="208"/>
      <c r="TWD375" s="208"/>
      <c r="TWE375" s="208"/>
      <c r="TWF375" s="208"/>
      <c r="TWG375" s="208"/>
      <c r="TWH375" s="208"/>
      <c r="TWI375" s="208"/>
      <c r="TWJ375" s="208"/>
      <c r="TWK375" s="208"/>
      <c r="TWL375" s="208"/>
      <c r="TWM375" s="208"/>
      <c r="TWN375" s="208"/>
      <c r="TWO375" s="208"/>
      <c r="TWP375" s="208"/>
      <c r="TWQ375" s="208"/>
      <c r="TWR375" s="208"/>
      <c r="TWS375" s="208"/>
      <c r="TWT375" s="208"/>
      <c r="TWU375" s="208"/>
      <c r="TWV375" s="208"/>
      <c r="TWW375" s="208"/>
      <c r="TWX375" s="208"/>
      <c r="TWY375" s="208"/>
      <c r="TWZ375" s="208"/>
      <c r="TXA375" s="208"/>
      <c r="TXB375" s="208"/>
      <c r="TXC375" s="208"/>
      <c r="TXD375" s="208"/>
      <c r="TXE375" s="208"/>
      <c r="TXF375" s="208"/>
      <c r="TXG375" s="208"/>
      <c r="TXH375" s="208"/>
      <c r="TXI375" s="208"/>
      <c r="TXJ375" s="208"/>
      <c r="TXK375" s="208"/>
      <c r="TXL375" s="208"/>
      <c r="TXM375" s="208"/>
      <c r="TXN375" s="208"/>
      <c r="TXO375" s="208"/>
      <c r="TXP375" s="208"/>
      <c r="TXQ375" s="208"/>
      <c r="TXR375" s="208"/>
      <c r="TXS375" s="208"/>
      <c r="TXT375" s="208"/>
      <c r="TXU375" s="208"/>
      <c r="TXV375" s="208"/>
      <c r="TXW375" s="208"/>
      <c r="TXX375" s="208"/>
      <c r="TXY375" s="208"/>
      <c r="TXZ375" s="208"/>
      <c r="TYA375" s="208"/>
      <c r="TYB375" s="208"/>
      <c r="TYC375" s="208"/>
      <c r="TYD375" s="208"/>
      <c r="TYE375" s="208"/>
      <c r="TYF375" s="208"/>
      <c r="TYG375" s="208"/>
      <c r="TYH375" s="208"/>
      <c r="TYI375" s="208"/>
      <c r="TYJ375" s="208"/>
      <c r="TYK375" s="208"/>
      <c r="TYL375" s="208"/>
      <c r="TYM375" s="208"/>
      <c r="TYN375" s="208"/>
      <c r="TYO375" s="208"/>
      <c r="TYP375" s="208"/>
      <c r="TYQ375" s="208"/>
      <c r="TYR375" s="208"/>
      <c r="TYS375" s="208"/>
      <c r="TYT375" s="208"/>
      <c r="TYU375" s="208"/>
      <c r="TYV375" s="208"/>
      <c r="TYW375" s="208"/>
      <c r="TYX375" s="208"/>
      <c r="TYY375" s="208"/>
      <c r="TYZ375" s="208"/>
      <c r="TZA375" s="208"/>
      <c r="TZB375" s="208"/>
      <c r="TZC375" s="208"/>
      <c r="TZD375" s="208"/>
      <c r="TZE375" s="208"/>
      <c r="TZF375" s="208"/>
      <c r="TZG375" s="208"/>
      <c r="TZH375" s="208"/>
      <c r="TZI375" s="208"/>
      <c r="TZJ375" s="208"/>
      <c r="TZK375" s="208"/>
      <c r="TZL375" s="208"/>
      <c r="TZM375" s="208"/>
      <c r="TZN375" s="208"/>
      <c r="TZO375" s="208"/>
      <c r="TZP375" s="208"/>
      <c r="TZQ375" s="208"/>
      <c r="TZR375" s="208"/>
      <c r="TZS375" s="208"/>
      <c r="TZT375" s="208"/>
      <c r="TZU375" s="208"/>
      <c r="TZV375" s="208"/>
      <c r="TZW375" s="208"/>
      <c r="TZX375" s="208"/>
      <c r="TZY375" s="208"/>
      <c r="TZZ375" s="208"/>
      <c r="UAA375" s="208"/>
      <c r="UAB375" s="208"/>
      <c r="UAC375" s="208"/>
      <c r="UAD375" s="208"/>
      <c r="UAE375" s="208"/>
      <c r="UAF375" s="208"/>
      <c r="UAG375" s="208"/>
      <c r="UAH375" s="208"/>
      <c r="UAI375" s="208"/>
      <c r="UAJ375" s="208"/>
      <c r="UAK375" s="208"/>
      <c r="UAL375" s="208"/>
      <c r="UAM375" s="208"/>
      <c r="UAN375" s="208"/>
      <c r="UAO375" s="208"/>
      <c r="UAP375" s="208"/>
      <c r="UAQ375" s="208"/>
      <c r="UAR375" s="208"/>
      <c r="UAS375" s="208"/>
      <c r="UAT375" s="208"/>
      <c r="UAU375" s="208"/>
      <c r="UAV375" s="208"/>
      <c r="UAW375" s="208"/>
      <c r="UAX375" s="208"/>
      <c r="UAY375" s="208"/>
      <c r="UAZ375" s="208"/>
      <c r="UBA375" s="208"/>
      <c r="UBB375" s="208"/>
      <c r="UBC375" s="208"/>
      <c r="UBD375" s="208"/>
      <c r="UBE375" s="208"/>
      <c r="UBF375" s="208"/>
      <c r="UBG375" s="208"/>
      <c r="UBH375" s="208"/>
      <c r="UBI375" s="208"/>
      <c r="UBJ375" s="208"/>
      <c r="UBK375" s="208"/>
      <c r="UBL375" s="208"/>
      <c r="UBM375" s="208"/>
      <c r="UBN375" s="208"/>
      <c r="UBO375" s="208"/>
      <c r="UBP375" s="208"/>
      <c r="UBQ375" s="208"/>
      <c r="UBR375" s="208"/>
      <c r="UBS375" s="208"/>
      <c r="UBT375" s="208"/>
      <c r="UBU375" s="208"/>
      <c r="UBV375" s="208"/>
      <c r="UBW375" s="208"/>
      <c r="UBX375" s="208"/>
      <c r="UBY375" s="208"/>
      <c r="UBZ375" s="208"/>
      <c r="UCA375" s="208"/>
      <c r="UCB375" s="208"/>
      <c r="UCC375" s="208"/>
      <c r="UCD375" s="208"/>
      <c r="UCE375" s="208"/>
      <c r="UCF375" s="208"/>
      <c r="UCG375" s="208"/>
      <c r="UCH375" s="208"/>
      <c r="UCI375" s="208"/>
      <c r="UCJ375" s="208"/>
      <c r="UCK375" s="208"/>
      <c r="UCL375" s="208"/>
      <c r="UCM375" s="208"/>
      <c r="UCN375" s="208"/>
      <c r="UCO375" s="208"/>
      <c r="UCP375" s="208"/>
      <c r="UCQ375" s="208"/>
      <c r="UCR375" s="208"/>
      <c r="UCS375" s="208"/>
      <c r="UCT375" s="208"/>
      <c r="UCU375" s="208"/>
      <c r="UCV375" s="208"/>
      <c r="UCW375" s="208"/>
      <c r="UCX375" s="208"/>
      <c r="UCY375" s="208"/>
      <c r="UCZ375" s="208"/>
      <c r="UDA375" s="208"/>
      <c r="UDB375" s="208"/>
      <c r="UDC375" s="208"/>
      <c r="UDD375" s="208"/>
      <c r="UDE375" s="208"/>
      <c r="UDF375" s="208"/>
      <c r="UDG375" s="208"/>
      <c r="UDH375" s="208"/>
      <c r="UDI375" s="208"/>
      <c r="UDJ375" s="208"/>
      <c r="UDK375" s="208"/>
      <c r="UDL375" s="208"/>
      <c r="UDM375" s="208"/>
      <c r="UDN375" s="208"/>
      <c r="UDO375" s="208"/>
      <c r="UDP375" s="208"/>
      <c r="UDQ375" s="208"/>
      <c r="UDR375" s="208"/>
      <c r="UDS375" s="208"/>
      <c r="UDT375" s="208"/>
      <c r="UDU375" s="208"/>
      <c r="UDV375" s="208"/>
      <c r="UDW375" s="208"/>
      <c r="UDX375" s="208"/>
      <c r="UDY375" s="208"/>
      <c r="UDZ375" s="208"/>
      <c r="UEA375" s="208"/>
      <c r="UEB375" s="208"/>
      <c r="UEC375" s="208"/>
      <c r="UED375" s="208"/>
      <c r="UEE375" s="208"/>
      <c r="UEF375" s="208"/>
      <c r="UEG375" s="208"/>
      <c r="UEH375" s="208"/>
      <c r="UEI375" s="208"/>
      <c r="UEJ375" s="208"/>
      <c r="UEK375" s="208"/>
      <c r="UEL375" s="208"/>
      <c r="UEM375" s="208"/>
      <c r="UEN375" s="208"/>
      <c r="UEO375" s="208"/>
      <c r="UEP375" s="208"/>
      <c r="UEQ375" s="208"/>
      <c r="UER375" s="208"/>
      <c r="UES375" s="208"/>
      <c r="UET375" s="208"/>
      <c r="UEU375" s="208"/>
      <c r="UEV375" s="208"/>
      <c r="UEW375" s="208"/>
      <c r="UEX375" s="208"/>
      <c r="UEY375" s="208"/>
      <c r="UEZ375" s="208"/>
      <c r="UFA375" s="208"/>
      <c r="UFB375" s="208"/>
      <c r="UFC375" s="208"/>
      <c r="UFD375" s="208"/>
      <c r="UFE375" s="208"/>
      <c r="UFF375" s="208"/>
      <c r="UFG375" s="208"/>
      <c r="UFH375" s="208"/>
      <c r="UFI375" s="208"/>
      <c r="UFJ375" s="208"/>
      <c r="UFK375" s="208"/>
      <c r="UFL375" s="208"/>
      <c r="UFM375" s="208"/>
      <c r="UFN375" s="208"/>
      <c r="UFO375" s="208"/>
      <c r="UFP375" s="208"/>
      <c r="UFQ375" s="208"/>
      <c r="UFR375" s="208"/>
      <c r="UFS375" s="208"/>
      <c r="UFT375" s="208"/>
      <c r="UFU375" s="208"/>
      <c r="UFV375" s="208"/>
      <c r="UFW375" s="208"/>
      <c r="UFX375" s="208"/>
      <c r="UFY375" s="208"/>
      <c r="UFZ375" s="208"/>
      <c r="UGA375" s="208"/>
      <c r="UGB375" s="208"/>
      <c r="UGC375" s="208"/>
      <c r="UGD375" s="208"/>
      <c r="UGE375" s="208"/>
      <c r="UGF375" s="208"/>
      <c r="UGG375" s="208"/>
      <c r="UGH375" s="208"/>
      <c r="UGI375" s="208"/>
      <c r="UGJ375" s="208"/>
      <c r="UGK375" s="208"/>
      <c r="UGL375" s="208"/>
      <c r="UGM375" s="208"/>
      <c r="UGN375" s="208"/>
      <c r="UGO375" s="208"/>
      <c r="UGP375" s="208"/>
      <c r="UGQ375" s="208"/>
      <c r="UGR375" s="208"/>
      <c r="UGS375" s="208"/>
      <c r="UGT375" s="208"/>
      <c r="UGU375" s="208"/>
      <c r="UGV375" s="208"/>
      <c r="UGW375" s="208"/>
      <c r="UGX375" s="208"/>
      <c r="UGY375" s="208"/>
      <c r="UGZ375" s="208"/>
      <c r="UHA375" s="208"/>
      <c r="UHB375" s="208"/>
      <c r="UHC375" s="208"/>
      <c r="UHD375" s="208"/>
      <c r="UHE375" s="208"/>
      <c r="UHF375" s="208"/>
      <c r="UHG375" s="208"/>
      <c r="UHH375" s="208"/>
      <c r="UHI375" s="208"/>
      <c r="UHJ375" s="208"/>
      <c r="UHK375" s="208"/>
      <c r="UHL375" s="208"/>
      <c r="UHM375" s="208"/>
      <c r="UHN375" s="208"/>
      <c r="UHO375" s="208"/>
      <c r="UHP375" s="208"/>
      <c r="UHQ375" s="208"/>
      <c r="UHR375" s="208"/>
      <c r="UHS375" s="208"/>
      <c r="UHT375" s="208"/>
      <c r="UHU375" s="208"/>
      <c r="UHV375" s="208"/>
      <c r="UHW375" s="208"/>
      <c r="UHX375" s="208"/>
      <c r="UHY375" s="208"/>
      <c r="UHZ375" s="208"/>
      <c r="UIA375" s="208"/>
      <c r="UIB375" s="208"/>
      <c r="UIC375" s="208"/>
      <c r="UID375" s="208"/>
      <c r="UIE375" s="208"/>
      <c r="UIF375" s="208"/>
      <c r="UIG375" s="208"/>
      <c r="UIH375" s="208"/>
      <c r="UII375" s="208"/>
      <c r="UIJ375" s="208"/>
      <c r="UIK375" s="208"/>
      <c r="UIL375" s="208"/>
      <c r="UIM375" s="208"/>
      <c r="UIN375" s="208"/>
      <c r="UIO375" s="208"/>
      <c r="UIP375" s="208"/>
      <c r="UIQ375" s="208"/>
      <c r="UIR375" s="208"/>
      <c r="UIS375" s="208"/>
      <c r="UIT375" s="208"/>
      <c r="UIU375" s="208"/>
      <c r="UIV375" s="208"/>
      <c r="UIW375" s="208"/>
      <c r="UIX375" s="208"/>
      <c r="UIY375" s="208"/>
      <c r="UIZ375" s="208"/>
      <c r="UJA375" s="208"/>
      <c r="UJB375" s="208"/>
      <c r="UJC375" s="208"/>
      <c r="UJD375" s="208"/>
      <c r="UJE375" s="208"/>
      <c r="UJF375" s="208"/>
      <c r="UJG375" s="208"/>
      <c r="UJH375" s="208"/>
      <c r="UJI375" s="208"/>
      <c r="UJJ375" s="208"/>
      <c r="UJK375" s="208"/>
      <c r="UJL375" s="208"/>
      <c r="UJM375" s="208"/>
      <c r="UJN375" s="208"/>
      <c r="UJO375" s="208"/>
      <c r="UJP375" s="208"/>
      <c r="UJQ375" s="208"/>
      <c r="UJR375" s="208"/>
      <c r="UJS375" s="208"/>
      <c r="UJT375" s="208"/>
      <c r="UJU375" s="208"/>
      <c r="UJV375" s="208"/>
      <c r="UJW375" s="208"/>
      <c r="UJX375" s="208"/>
      <c r="UJY375" s="208"/>
      <c r="UJZ375" s="208"/>
      <c r="UKA375" s="208"/>
      <c r="UKB375" s="208"/>
      <c r="UKC375" s="208"/>
      <c r="UKD375" s="208"/>
      <c r="UKE375" s="208"/>
      <c r="UKF375" s="208"/>
      <c r="UKG375" s="208"/>
      <c r="UKH375" s="208"/>
      <c r="UKI375" s="208"/>
      <c r="UKJ375" s="208"/>
      <c r="UKK375" s="208"/>
      <c r="UKL375" s="208"/>
      <c r="UKM375" s="208"/>
      <c r="UKN375" s="208"/>
      <c r="UKO375" s="208"/>
      <c r="UKP375" s="208"/>
      <c r="UKQ375" s="208"/>
      <c r="UKR375" s="208"/>
      <c r="UKS375" s="208"/>
      <c r="UKT375" s="208"/>
      <c r="UKU375" s="208"/>
      <c r="UKV375" s="208"/>
      <c r="UKW375" s="208"/>
      <c r="UKX375" s="208"/>
      <c r="UKY375" s="208"/>
      <c r="UKZ375" s="208"/>
      <c r="ULA375" s="208"/>
      <c r="ULB375" s="208"/>
      <c r="ULC375" s="208"/>
      <c r="ULD375" s="208"/>
      <c r="ULE375" s="208"/>
      <c r="ULF375" s="208"/>
      <c r="ULG375" s="208"/>
      <c r="ULH375" s="208"/>
      <c r="ULI375" s="208"/>
      <c r="ULJ375" s="208"/>
      <c r="ULK375" s="208"/>
      <c r="ULL375" s="208"/>
      <c r="ULM375" s="208"/>
      <c r="ULN375" s="208"/>
      <c r="ULO375" s="208"/>
      <c r="ULP375" s="208"/>
      <c r="ULQ375" s="208"/>
      <c r="ULR375" s="208"/>
      <c r="ULS375" s="208"/>
      <c r="ULT375" s="208"/>
      <c r="ULU375" s="208"/>
      <c r="ULV375" s="208"/>
      <c r="ULW375" s="208"/>
      <c r="ULX375" s="208"/>
      <c r="ULY375" s="208"/>
      <c r="ULZ375" s="208"/>
      <c r="UMA375" s="208"/>
      <c r="UMB375" s="208"/>
      <c r="UMC375" s="208"/>
      <c r="UMD375" s="208"/>
      <c r="UME375" s="208"/>
      <c r="UMF375" s="208"/>
      <c r="UMG375" s="208"/>
      <c r="UMH375" s="208"/>
      <c r="UMI375" s="208"/>
      <c r="UMJ375" s="208"/>
      <c r="UMK375" s="208"/>
      <c r="UML375" s="208"/>
      <c r="UMM375" s="208"/>
      <c r="UMN375" s="208"/>
      <c r="UMO375" s="208"/>
      <c r="UMP375" s="208"/>
      <c r="UMQ375" s="208"/>
      <c r="UMR375" s="208"/>
      <c r="UMS375" s="208"/>
      <c r="UMT375" s="208"/>
      <c r="UMU375" s="208"/>
      <c r="UMV375" s="208"/>
      <c r="UMW375" s="208"/>
      <c r="UMX375" s="208"/>
      <c r="UMY375" s="208"/>
      <c r="UMZ375" s="208"/>
      <c r="UNA375" s="208"/>
      <c r="UNB375" s="208"/>
      <c r="UNC375" s="208"/>
      <c r="UND375" s="208"/>
      <c r="UNE375" s="208"/>
      <c r="UNF375" s="208"/>
      <c r="UNG375" s="208"/>
      <c r="UNH375" s="208"/>
      <c r="UNI375" s="208"/>
      <c r="UNJ375" s="208"/>
      <c r="UNK375" s="208"/>
      <c r="UNL375" s="208"/>
      <c r="UNM375" s="208"/>
      <c r="UNN375" s="208"/>
      <c r="UNO375" s="208"/>
      <c r="UNP375" s="208"/>
      <c r="UNQ375" s="208"/>
      <c r="UNR375" s="208"/>
      <c r="UNS375" s="208"/>
      <c r="UNT375" s="208"/>
      <c r="UNU375" s="208"/>
      <c r="UNV375" s="208"/>
      <c r="UNW375" s="208"/>
      <c r="UNX375" s="208"/>
      <c r="UNY375" s="208"/>
      <c r="UNZ375" s="208"/>
      <c r="UOA375" s="208"/>
      <c r="UOB375" s="208"/>
      <c r="UOC375" s="208"/>
      <c r="UOD375" s="208"/>
      <c r="UOE375" s="208"/>
      <c r="UOF375" s="208"/>
      <c r="UOG375" s="208"/>
      <c r="UOH375" s="208"/>
      <c r="UOI375" s="208"/>
      <c r="UOJ375" s="208"/>
      <c r="UOK375" s="208"/>
      <c r="UOL375" s="208"/>
      <c r="UOM375" s="208"/>
      <c r="UON375" s="208"/>
      <c r="UOO375" s="208"/>
      <c r="UOP375" s="208"/>
      <c r="UOQ375" s="208"/>
      <c r="UOR375" s="208"/>
      <c r="UOS375" s="208"/>
      <c r="UOT375" s="208"/>
      <c r="UOU375" s="208"/>
      <c r="UOV375" s="208"/>
      <c r="UOW375" s="208"/>
      <c r="UOX375" s="208"/>
      <c r="UOY375" s="208"/>
      <c r="UOZ375" s="208"/>
      <c r="UPA375" s="208"/>
      <c r="UPB375" s="208"/>
      <c r="UPC375" s="208"/>
      <c r="UPD375" s="208"/>
      <c r="UPE375" s="208"/>
      <c r="UPF375" s="208"/>
      <c r="UPG375" s="208"/>
      <c r="UPH375" s="208"/>
      <c r="UPI375" s="208"/>
      <c r="UPJ375" s="208"/>
      <c r="UPK375" s="208"/>
      <c r="UPL375" s="208"/>
      <c r="UPM375" s="208"/>
      <c r="UPN375" s="208"/>
      <c r="UPO375" s="208"/>
      <c r="UPP375" s="208"/>
      <c r="UPQ375" s="208"/>
      <c r="UPR375" s="208"/>
      <c r="UPS375" s="208"/>
      <c r="UPT375" s="208"/>
      <c r="UPU375" s="208"/>
      <c r="UPV375" s="208"/>
      <c r="UPW375" s="208"/>
      <c r="UPX375" s="208"/>
      <c r="UPY375" s="208"/>
      <c r="UPZ375" s="208"/>
      <c r="UQA375" s="208"/>
      <c r="UQB375" s="208"/>
      <c r="UQC375" s="208"/>
      <c r="UQD375" s="208"/>
      <c r="UQE375" s="208"/>
      <c r="UQF375" s="208"/>
      <c r="UQG375" s="208"/>
      <c r="UQH375" s="208"/>
      <c r="UQI375" s="208"/>
      <c r="UQJ375" s="208"/>
      <c r="UQK375" s="208"/>
      <c r="UQL375" s="208"/>
      <c r="UQM375" s="208"/>
      <c r="UQN375" s="208"/>
      <c r="UQO375" s="208"/>
      <c r="UQP375" s="208"/>
      <c r="UQQ375" s="208"/>
      <c r="UQR375" s="208"/>
      <c r="UQS375" s="208"/>
      <c r="UQT375" s="208"/>
      <c r="UQU375" s="208"/>
      <c r="UQV375" s="208"/>
      <c r="UQW375" s="208"/>
      <c r="UQX375" s="208"/>
      <c r="UQY375" s="208"/>
      <c r="UQZ375" s="208"/>
      <c r="URA375" s="208"/>
      <c r="URB375" s="208"/>
      <c r="URC375" s="208"/>
      <c r="URD375" s="208"/>
      <c r="URE375" s="208"/>
      <c r="URF375" s="208"/>
      <c r="URG375" s="208"/>
      <c r="URH375" s="208"/>
      <c r="URI375" s="208"/>
      <c r="URJ375" s="208"/>
      <c r="URK375" s="208"/>
      <c r="URL375" s="208"/>
      <c r="URM375" s="208"/>
      <c r="URN375" s="208"/>
      <c r="URO375" s="208"/>
      <c r="URP375" s="208"/>
      <c r="URQ375" s="208"/>
      <c r="URR375" s="208"/>
      <c r="URS375" s="208"/>
      <c r="URT375" s="208"/>
      <c r="URU375" s="208"/>
      <c r="URV375" s="208"/>
      <c r="URW375" s="208"/>
      <c r="URX375" s="208"/>
      <c r="URY375" s="208"/>
      <c r="URZ375" s="208"/>
      <c r="USA375" s="208"/>
      <c r="USB375" s="208"/>
      <c r="USC375" s="208"/>
      <c r="USD375" s="208"/>
      <c r="USE375" s="208"/>
      <c r="USF375" s="208"/>
      <c r="USG375" s="208"/>
      <c r="USH375" s="208"/>
      <c r="USI375" s="208"/>
      <c r="USJ375" s="208"/>
      <c r="USK375" s="208"/>
      <c r="USL375" s="208"/>
      <c r="USM375" s="208"/>
      <c r="USN375" s="208"/>
      <c r="USO375" s="208"/>
      <c r="USP375" s="208"/>
      <c r="USQ375" s="208"/>
      <c r="USR375" s="208"/>
      <c r="USS375" s="208"/>
      <c r="UST375" s="208"/>
      <c r="USU375" s="208"/>
      <c r="USV375" s="208"/>
      <c r="USW375" s="208"/>
      <c r="USX375" s="208"/>
      <c r="USY375" s="208"/>
      <c r="USZ375" s="208"/>
      <c r="UTA375" s="208"/>
      <c r="UTB375" s="208"/>
      <c r="UTC375" s="208"/>
      <c r="UTD375" s="208"/>
      <c r="UTE375" s="208"/>
      <c r="UTF375" s="208"/>
      <c r="UTG375" s="208"/>
      <c r="UTH375" s="208"/>
      <c r="UTI375" s="208"/>
      <c r="UTJ375" s="208"/>
      <c r="UTK375" s="208"/>
      <c r="UTL375" s="208"/>
      <c r="UTM375" s="208"/>
      <c r="UTN375" s="208"/>
      <c r="UTO375" s="208"/>
      <c r="UTP375" s="208"/>
      <c r="UTQ375" s="208"/>
      <c r="UTR375" s="208"/>
      <c r="UTS375" s="208"/>
      <c r="UTT375" s="208"/>
      <c r="UTU375" s="208"/>
      <c r="UTV375" s="208"/>
      <c r="UTW375" s="208"/>
      <c r="UTX375" s="208"/>
      <c r="UTY375" s="208"/>
      <c r="UTZ375" s="208"/>
      <c r="UUA375" s="208"/>
      <c r="UUB375" s="208"/>
      <c r="UUC375" s="208"/>
      <c r="UUD375" s="208"/>
      <c r="UUE375" s="208"/>
      <c r="UUF375" s="208"/>
      <c r="UUG375" s="208"/>
      <c r="UUH375" s="208"/>
      <c r="UUI375" s="208"/>
      <c r="UUJ375" s="208"/>
      <c r="UUK375" s="208"/>
      <c r="UUL375" s="208"/>
      <c r="UUM375" s="208"/>
      <c r="UUN375" s="208"/>
      <c r="UUO375" s="208"/>
      <c r="UUP375" s="208"/>
      <c r="UUQ375" s="208"/>
      <c r="UUR375" s="208"/>
      <c r="UUS375" s="208"/>
      <c r="UUT375" s="208"/>
      <c r="UUU375" s="208"/>
      <c r="UUV375" s="208"/>
      <c r="UUW375" s="208"/>
      <c r="UUX375" s="208"/>
      <c r="UUY375" s="208"/>
      <c r="UUZ375" s="208"/>
      <c r="UVA375" s="208"/>
      <c r="UVB375" s="208"/>
      <c r="UVC375" s="208"/>
      <c r="UVD375" s="208"/>
      <c r="UVE375" s="208"/>
      <c r="UVF375" s="208"/>
      <c r="UVG375" s="208"/>
      <c r="UVH375" s="208"/>
      <c r="UVI375" s="208"/>
      <c r="UVJ375" s="208"/>
      <c r="UVK375" s="208"/>
      <c r="UVL375" s="208"/>
      <c r="UVM375" s="208"/>
      <c r="UVN375" s="208"/>
      <c r="UVO375" s="208"/>
      <c r="UVP375" s="208"/>
      <c r="UVQ375" s="208"/>
      <c r="UVR375" s="208"/>
      <c r="UVS375" s="208"/>
      <c r="UVT375" s="208"/>
      <c r="UVU375" s="208"/>
      <c r="UVV375" s="208"/>
      <c r="UVW375" s="208"/>
      <c r="UVX375" s="208"/>
      <c r="UVY375" s="208"/>
      <c r="UVZ375" s="208"/>
      <c r="UWA375" s="208"/>
      <c r="UWB375" s="208"/>
      <c r="UWC375" s="208"/>
      <c r="UWD375" s="208"/>
      <c r="UWE375" s="208"/>
      <c r="UWF375" s="208"/>
      <c r="UWG375" s="208"/>
      <c r="UWH375" s="208"/>
      <c r="UWI375" s="208"/>
      <c r="UWJ375" s="208"/>
      <c r="UWK375" s="208"/>
      <c r="UWL375" s="208"/>
      <c r="UWM375" s="208"/>
      <c r="UWN375" s="208"/>
      <c r="UWO375" s="208"/>
      <c r="UWP375" s="208"/>
      <c r="UWQ375" s="208"/>
      <c r="UWR375" s="208"/>
      <c r="UWS375" s="208"/>
      <c r="UWT375" s="208"/>
      <c r="UWU375" s="208"/>
      <c r="UWV375" s="208"/>
      <c r="UWW375" s="208"/>
      <c r="UWX375" s="208"/>
      <c r="UWY375" s="208"/>
      <c r="UWZ375" s="208"/>
      <c r="UXA375" s="208"/>
      <c r="UXB375" s="208"/>
      <c r="UXC375" s="208"/>
      <c r="UXD375" s="208"/>
      <c r="UXE375" s="208"/>
      <c r="UXF375" s="208"/>
      <c r="UXG375" s="208"/>
      <c r="UXH375" s="208"/>
      <c r="UXI375" s="208"/>
      <c r="UXJ375" s="208"/>
      <c r="UXK375" s="208"/>
      <c r="UXL375" s="208"/>
      <c r="UXM375" s="208"/>
      <c r="UXN375" s="208"/>
      <c r="UXO375" s="208"/>
      <c r="UXP375" s="208"/>
      <c r="UXQ375" s="208"/>
      <c r="UXR375" s="208"/>
      <c r="UXS375" s="208"/>
      <c r="UXT375" s="208"/>
      <c r="UXU375" s="208"/>
      <c r="UXV375" s="208"/>
      <c r="UXW375" s="208"/>
      <c r="UXX375" s="208"/>
      <c r="UXY375" s="208"/>
      <c r="UXZ375" s="208"/>
      <c r="UYA375" s="208"/>
      <c r="UYB375" s="208"/>
      <c r="UYC375" s="208"/>
      <c r="UYD375" s="208"/>
      <c r="UYE375" s="208"/>
      <c r="UYF375" s="208"/>
      <c r="UYG375" s="208"/>
      <c r="UYH375" s="208"/>
      <c r="UYI375" s="208"/>
      <c r="UYJ375" s="208"/>
      <c r="UYK375" s="208"/>
      <c r="UYL375" s="208"/>
      <c r="UYM375" s="208"/>
      <c r="UYN375" s="208"/>
      <c r="UYO375" s="208"/>
      <c r="UYP375" s="208"/>
      <c r="UYQ375" s="208"/>
      <c r="UYR375" s="208"/>
      <c r="UYS375" s="208"/>
      <c r="UYT375" s="208"/>
      <c r="UYU375" s="208"/>
      <c r="UYV375" s="208"/>
      <c r="UYW375" s="208"/>
      <c r="UYX375" s="208"/>
      <c r="UYY375" s="208"/>
      <c r="UYZ375" s="208"/>
      <c r="UZA375" s="208"/>
      <c r="UZB375" s="208"/>
      <c r="UZC375" s="208"/>
      <c r="UZD375" s="208"/>
      <c r="UZE375" s="208"/>
      <c r="UZF375" s="208"/>
      <c r="UZG375" s="208"/>
      <c r="UZH375" s="208"/>
      <c r="UZI375" s="208"/>
      <c r="UZJ375" s="208"/>
      <c r="UZK375" s="208"/>
      <c r="UZL375" s="208"/>
      <c r="UZM375" s="208"/>
      <c r="UZN375" s="208"/>
      <c r="UZO375" s="208"/>
      <c r="UZP375" s="208"/>
      <c r="UZQ375" s="208"/>
      <c r="UZR375" s="208"/>
      <c r="UZS375" s="208"/>
      <c r="UZT375" s="208"/>
      <c r="UZU375" s="208"/>
      <c r="UZV375" s="208"/>
      <c r="UZW375" s="208"/>
      <c r="UZX375" s="208"/>
      <c r="UZY375" s="208"/>
      <c r="UZZ375" s="208"/>
      <c r="VAA375" s="208"/>
      <c r="VAB375" s="208"/>
      <c r="VAC375" s="208"/>
      <c r="VAD375" s="208"/>
      <c r="VAE375" s="208"/>
      <c r="VAF375" s="208"/>
      <c r="VAG375" s="208"/>
      <c r="VAH375" s="208"/>
      <c r="VAI375" s="208"/>
      <c r="VAJ375" s="208"/>
      <c r="VAK375" s="208"/>
      <c r="VAL375" s="208"/>
      <c r="VAM375" s="208"/>
      <c r="VAN375" s="208"/>
      <c r="VAO375" s="208"/>
      <c r="VAP375" s="208"/>
      <c r="VAQ375" s="208"/>
      <c r="VAR375" s="208"/>
      <c r="VAS375" s="208"/>
      <c r="VAT375" s="208"/>
      <c r="VAU375" s="208"/>
      <c r="VAV375" s="208"/>
      <c r="VAW375" s="208"/>
      <c r="VAX375" s="208"/>
      <c r="VAY375" s="208"/>
      <c r="VAZ375" s="208"/>
      <c r="VBA375" s="208"/>
      <c r="VBB375" s="208"/>
      <c r="VBC375" s="208"/>
      <c r="VBD375" s="208"/>
      <c r="VBE375" s="208"/>
      <c r="VBF375" s="208"/>
      <c r="VBG375" s="208"/>
      <c r="VBH375" s="208"/>
      <c r="VBI375" s="208"/>
      <c r="VBJ375" s="208"/>
      <c r="VBK375" s="208"/>
      <c r="VBL375" s="208"/>
      <c r="VBM375" s="208"/>
      <c r="VBN375" s="208"/>
      <c r="VBO375" s="208"/>
      <c r="VBP375" s="208"/>
      <c r="VBQ375" s="208"/>
      <c r="VBR375" s="208"/>
      <c r="VBS375" s="208"/>
      <c r="VBT375" s="208"/>
      <c r="VBU375" s="208"/>
      <c r="VBV375" s="208"/>
      <c r="VBW375" s="208"/>
      <c r="VBX375" s="208"/>
      <c r="VBY375" s="208"/>
      <c r="VBZ375" s="208"/>
      <c r="VCA375" s="208"/>
      <c r="VCB375" s="208"/>
      <c r="VCC375" s="208"/>
      <c r="VCD375" s="208"/>
      <c r="VCE375" s="208"/>
      <c r="VCF375" s="208"/>
      <c r="VCG375" s="208"/>
      <c r="VCH375" s="208"/>
      <c r="VCI375" s="208"/>
      <c r="VCJ375" s="208"/>
      <c r="VCK375" s="208"/>
      <c r="VCL375" s="208"/>
      <c r="VCM375" s="208"/>
      <c r="VCN375" s="208"/>
      <c r="VCO375" s="208"/>
      <c r="VCP375" s="208"/>
      <c r="VCQ375" s="208"/>
      <c r="VCR375" s="208"/>
      <c r="VCS375" s="208"/>
      <c r="VCT375" s="208"/>
      <c r="VCU375" s="208"/>
      <c r="VCV375" s="208"/>
      <c r="VCW375" s="208"/>
      <c r="VCX375" s="208"/>
      <c r="VCY375" s="208"/>
      <c r="VCZ375" s="208"/>
      <c r="VDA375" s="208"/>
      <c r="VDB375" s="208"/>
      <c r="VDC375" s="208"/>
      <c r="VDD375" s="208"/>
      <c r="VDE375" s="208"/>
      <c r="VDF375" s="208"/>
      <c r="VDG375" s="208"/>
      <c r="VDH375" s="208"/>
      <c r="VDI375" s="208"/>
      <c r="VDJ375" s="208"/>
      <c r="VDK375" s="208"/>
      <c r="VDL375" s="208"/>
      <c r="VDM375" s="208"/>
      <c r="VDN375" s="208"/>
      <c r="VDO375" s="208"/>
      <c r="VDP375" s="208"/>
      <c r="VDQ375" s="208"/>
      <c r="VDR375" s="208"/>
      <c r="VDS375" s="208"/>
      <c r="VDT375" s="208"/>
      <c r="VDU375" s="208"/>
      <c r="VDV375" s="208"/>
      <c r="VDW375" s="208"/>
      <c r="VDX375" s="208"/>
      <c r="VDY375" s="208"/>
      <c r="VDZ375" s="208"/>
      <c r="VEA375" s="208"/>
      <c r="VEB375" s="208"/>
      <c r="VEC375" s="208"/>
      <c r="VED375" s="208"/>
      <c r="VEE375" s="208"/>
      <c r="VEF375" s="208"/>
      <c r="VEG375" s="208"/>
      <c r="VEH375" s="208"/>
      <c r="VEI375" s="208"/>
      <c r="VEJ375" s="208"/>
      <c r="VEK375" s="208"/>
      <c r="VEL375" s="208"/>
      <c r="VEM375" s="208"/>
      <c r="VEN375" s="208"/>
      <c r="VEO375" s="208"/>
      <c r="VEP375" s="208"/>
      <c r="VEQ375" s="208"/>
      <c r="VER375" s="208"/>
      <c r="VES375" s="208"/>
      <c r="VET375" s="208"/>
      <c r="VEU375" s="208"/>
      <c r="VEV375" s="208"/>
      <c r="VEW375" s="208"/>
      <c r="VEX375" s="208"/>
      <c r="VEY375" s="208"/>
      <c r="VEZ375" s="208"/>
      <c r="VFA375" s="208"/>
      <c r="VFB375" s="208"/>
      <c r="VFC375" s="208"/>
      <c r="VFD375" s="208"/>
      <c r="VFE375" s="208"/>
      <c r="VFF375" s="208"/>
      <c r="VFG375" s="208"/>
      <c r="VFH375" s="208"/>
      <c r="VFI375" s="208"/>
      <c r="VFJ375" s="208"/>
      <c r="VFK375" s="208"/>
      <c r="VFL375" s="208"/>
      <c r="VFM375" s="208"/>
      <c r="VFN375" s="208"/>
      <c r="VFO375" s="208"/>
      <c r="VFP375" s="208"/>
      <c r="VFQ375" s="208"/>
      <c r="VFR375" s="208"/>
      <c r="VFS375" s="208"/>
      <c r="VFT375" s="208"/>
      <c r="VFU375" s="208"/>
      <c r="VFV375" s="208"/>
      <c r="VFW375" s="208"/>
      <c r="VFX375" s="208"/>
      <c r="VFY375" s="208"/>
      <c r="VFZ375" s="208"/>
      <c r="VGA375" s="208"/>
      <c r="VGB375" s="208"/>
      <c r="VGC375" s="208"/>
      <c r="VGD375" s="208"/>
      <c r="VGE375" s="208"/>
      <c r="VGF375" s="208"/>
      <c r="VGG375" s="208"/>
      <c r="VGH375" s="208"/>
      <c r="VGI375" s="208"/>
      <c r="VGJ375" s="208"/>
      <c r="VGK375" s="208"/>
      <c r="VGL375" s="208"/>
      <c r="VGM375" s="208"/>
      <c r="VGN375" s="208"/>
      <c r="VGO375" s="208"/>
      <c r="VGP375" s="208"/>
      <c r="VGQ375" s="208"/>
      <c r="VGR375" s="208"/>
      <c r="VGS375" s="208"/>
      <c r="VGT375" s="208"/>
      <c r="VGU375" s="208"/>
      <c r="VGV375" s="208"/>
      <c r="VGW375" s="208"/>
      <c r="VGX375" s="208"/>
      <c r="VGY375" s="208"/>
      <c r="VGZ375" s="208"/>
      <c r="VHA375" s="208"/>
      <c r="VHB375" s="208"/>
      <c r="VHC375" s="208"/>
      <c r="VHD375" s="208"/>
      <c r="VHE375" s="208"/>
      <c r="VHF375" s="208"/>
      <c r="VHG375" s="208"/>
      <c r="VHH375" s="208"/>
      <c r="VHI375" s="208"/>
      <c r="VHJ375" s="208"/>
      <c r="VHK375" s="208"/>
      <c r="VHL375" s="208"/>
      <c r="VHM375" s="208"/>
      <c r="VHN375" s="208"/>
      <c r="VHO375" s="208"/>
      <c r="VHP375" s="208"/>
      <c r="VHQ375" s="208"/>
      <c r="VHR375" s="208"/>
      <c r="VHS375" s="208"/>
      <c r="VHT375" s="208"/>
      <c r="VHU375" s="208"/>
      <c r="VHV375" s="208"/>
      <c r="VHW375" s="208"/>
      <c r="VHX375" s="208"/>
      <c r="VHY375" s="208"/>
      <c r="VHZ375" s="208"/>
      <c r="VIA375" s="208"/>
      <c r="VIB375" s="208"/>
      <c r="VIC375" s="208"/>
      <c r="VID375" s="208"/>
      <c r="VIE375" s="208"/>
      <c r="VIF375" s="208"/>
      <c r="VIG375" s="208"/>
      <c r="VIH375" s="208"/>
      <c r="VII375" s="208"/>
      <c r="VIJ375" s="208"/>
      <c r="VIK375" s="208"/>
      <c r="VIL375" s="208"/>
      <c r="VIM375" s="208"/>
      <c r="VIN375" s="208"/>
      <c r="VIO375" s="208"/>
      <c r="VIP375" s="208"/>
      <c r="VIQ375" s="208"/>
      <c r="VIR375" s="208"/>
      <c r="VIS375" s="208"/>
      <c r="VIT375" s="208"/>
      <c r="VIU375" s="208"/>
      <c r="VIV375" s="208"/>
      <c r="VIW375" s="208"/>
      <c r="VIX375" s="208"/>
      <c r="VIY375" s="208"/>
      <c r="VIZ375" s="208"/>
      <c r="VJA375" s="208"/>
      <c r="VJB375" s="208"/>
      <c r="VJC375" s="208"/>
      <c r="VJD375" s="208"/>
      <c r="VJE375" s="208"/>
      <c r="VJF375" s="208"/>
      <c r="VJG375" s="208"/>
      <c r="VJH375" s="208"/>
      <c r="VJI375" s="208"/>
      <c r="VJJ375" s="208"/>
      <c r="VJK375" s="208"/>
      <c r="VJL375" s="208"/>
      <c r="VJM375" s="208"/>
      <c r="VJN375" s="208"/>
      <c r="VJO375" s="208"/>
      <c r="VJP375" s="208"/>
      <c r="VJQ375" s="208"/>
      <c r="VJR375" s="208"/>
      <c r="VJS375" s="208"/>
      <c r="VJT375" s="208"/>
      <c r="VJU375" s="208"/>
      <c r="VJV375" s="208"/>
      <c r="VJW375" s="208"/>
      <c r="VJX375" s="208"/>
      <c r="VJY375" s="208"/>
      <c r="VJZ375" s="208"/>
      <c r="VKA375" s="208"/>
      <c r="VKB375" s="208"/>
      <c r="VKC375" s="208"/>
      <c r="VKD375" s="208"/>
      <c r="VKE375" s="208"/>
      <c r="VKF375" s="208"/>
      <c r="VKG375" s="208"/>
      <c r="VKH375" s="208"/>
      <c r="VKI375" s="208"/>
      <c r="VKJ375" s="208"/>
      <c r="VKK375" s="208"/>
      <c r="VKL375" s="208"/>
      <c r="VKM375" s="208"/>
      <c r="VKN375" s="208"/>
      <c r="VKO375" s="208"/>
      <c r="VKP375" s="208"/>
      <c r="VKQ375" s="208"/>
      <c r="VKR375" s="208"/>
      <c r="VKS375" s="208"/>
      <c r="VKT375" s="208"/>
      <c r="VKU375" s="208"/>
      <c r="VKV375" s="208"/>
      <c r="VKW375" s="208"/>
      <c r="VKX375" s="208"/>
      <c r="VKY375" s="208"/>
      <c r="VKZ375" s="208"/>
      <c r="VLA375" s="208"/>
      <c r="VLB375" s="208"/>
      <c r="VLC375" s="208"/>
      <c r="VLD375" s="208"/>
      <c r="VLE375" s="208"/>
      <c r="VLF375" s="208"/>
      <c r="VLG375" s="208"/>
      <c r="VLH375" s="208"/>
      <c r="VLI375" s="208"/>
      <c r="VLJ375" s="208"/>
      <c r="VLK375" s="208"/>
      <c r="VLL375" s="208"/>
      <c r="VLM375" s="208"/>
      <c r="VLN375" s="208"/>
      <c r="VLO375" s="208"/>
      <c r="VLP375" s="208"/>
      <c r="VLQ375" s="208"/>
      <c r="VLR375" s="208"/>
      <c r="VLS375" s="208"/>
      <c r="VLT375" s="208"/>
      <c r="VLU375" s="208"/>
      <c r="VLV375" s="208"/>
      <c r="VLW375" s="208"/>
      <c r="VLX375" s="208"/>
      <c r="VLY375" s="208"/>
      <c r="VLZ375" s="208"/>
      <c r="VMA375" s="208"/>
      <c r="VMB375" s="208"/>
      <c r="VMC375" s="208"/>
      <c r="VMD375" s="208"/>
      <c r="VME375" s="208"/>
      <c r="VMF375" s="208"/>
      <c r="VMG375" s="208"/>
      <c r="VMH375" s="208"/>
      <c r="VMI375" s="208"/>
      <c r="VMJ375" s="208"/>
      <c r="VMK375" s="208"/>
      <c r="VML375" s="208"/>
      <c r="VMM375" s="208"/>
      <c r="VMN375" s="208"/>
      <c r="VMO375" s="208"/>
      <c r="VMP375" s="208"/>
      <c r="VMQ375" s="208"/>
      <c r="VMR375" s="208"/>
      <c r="VMS375" s="208"/>
      <c r="VMT375" s="208"/>
      <c r="VMU375" s="208"/>
      <c r="VMV375" s="208"/>
      <c r="VMW375" s="208"/>
      <c r="VMX375" s="208"/>
      <c r="VMY375" s="208"/>
      <c r="VMZ375" s="208"/>
      <c r="VNA375" s="208"/>
      <c r="VNB375" s="208"/>
      <c r="VNC375" s="208"/>
      <c r="VND375" s="208"/>
      <c r="VNE375" s="208"/>
      <c r="VNF375" s="208"/>
      <c r="VNG375" s="208"/>
      <c r="VNH375" s="208"/>
      <c r="VNI375" s="208"/>
      <c r="VNJ375" s="208"/>
      <c r="VNK375" s="208"/>
      <c r="VNL375" s="208"/>
      <c r="VNM375" s="208"/>
      <c r="VNN375" s="208"/>
      <c r="VNO375" s="208"/>
      <c r="VNP375" s="208"/>
      <c r="VNQ375" s="208"/>
      <c r="VNR375" s="208"/>
      <c r="VNS375" s="208"/>
      <c r="VNT375" s="208"/>
      <c r="VNU375" s="208"/>
      <c r="VNV375" s="208"/>
      <c r="VNW375" s="208"/>
      <c r="VNX375" s="208"/>
      <c r="VNY375" s="208"/>
      <c r="VNZ375" s="208"/>
      <c r="VOA375" s="208"/>
      <c r="VOB375" s="208"/>
      <c r="VOC375" s="208"/>
      <c r="VOD375" s="208"/>
      <c r="VOE375" s="208"/>
      <c r="VOF375" s="208"/>
      <c r="VOG375" s="208"/>
      <c r="VOH375" s="208"/>
      <c r="VOI375" s="208"/>
      <c r="VOJ375" s="208"/>
      <c r="VOK375" s="208"/>
      <c r="VOL375" s="208"/>
      <c r="VOM375" s="208"/>
      <c r="VON375" s="208"/>
      <c r="VOO375" s="208"/>
      <c r="VOP375" s="208"/>
      <c r="VOQ375" s="208"/>
      <c r="VOR375" s="208"/>
      <c r="VOS375" s="208"/>
      <c r="VOT375" s="208"/>
      <c r="VOU375" s="208"/>
      <c r="VOV375" s="208"/>
      <c r="VOW375" s="208"/>
      <c r="VOX375" s="208"/>
      <c r="VOY375" s="208"/>
      <c r="VOZ375" s="208"/>
      <c r="VPA375" s="208"/>
      <c r="VPB375" s="208"/>
      <c r="VPC375" s="208"/>
      <c r="VPD375" s="208"/>
      <c r="VPE375" s="208"/>
      <c r="VPF375" s="208"/>
      <c r="VPG375" s="208"/>
      <c r="VPH375" s="208"/>
      <c r="VPI375" s="208"/>
      <c r="VPJ375" s="208"/>
      <c r="VPK375" s="208"/>
      <c r="VPL375" s="208"/>
      <c r="VPM375" s="208"/>
      <c r="VPN375" s="208"/>
      <c r="VPO375" s="208"/>
      <c r="VPP375" s="208"/>
      <c r="VPQ375" s="208"/>
      <c r="VPR375" s="208"/>
      <c r="VPS375" s="208"/>
      <c r="VPT375" s="208"/>
      <c r="VPU375" s="208"/>
      <c r="VPV375" s="208"/>
      <c r="VPW375" s="208"/>
      <c r="VPX375" s="208"/>
      <c r="VPY375" s="208"/>
      <c r="VPZ375" s="208"/>
      <c r="VQA375" s="208"/>
      <c r="VQB375" s="208"/>
      <c r="VQC375" s="208"/>
      <c r="VQD375" s="208"/>
      <c r="VQE375" s="208"/>
      <c r="VQF375" s="208"/>
      <c r="VQG375" s="208"/>
      <c r="VQH375" s="208"/>
      <c r="VQI375" s="208"/>
      <c r="VQJ375" s="208"/>
      <c r="VQK375" s="208"/>
      <c r="VQL375" s="208"/>
      <c r="VQM375" s="208"/>
      <c r="VQN375" s="208"/>
      <c r="VQO375" s="208"/>
      <c r="VQP375" s="208"/>
      <c r="VQQ375" s="208"/>
      <c r="VQR375" s="208"/>
      <c r="VQS375" s="208"/>
      <c r="VQT375" s="208"/>
      <c r="VQU375" s="208"/>
      <c r="VQV375" s="208"/>
      <c r="VQW375" s="208"/>
      <c r="VQX375" s="208"/>
      <c r="VQY375" s="208"/>
      <c r="VQZ375" s="208"/>
      <c r="VRA375" s="208"/>
      <c r="VRB375" s="208"/>
      <c r="VRC375" s="208"/>
      <c r="VRD375" s="208"/>
      <c r="VRE375" s="208"/>
      <c r="VRF375" s="208"/>
      <c r="VRG375" s="208"/>
      <c r="VRH375" s="208"/>
      <c r="VRI375" s="208"/>
      <c r="VRJ375" s="208"/>
      <c r="VRK375" s="208"/>
      <c r="VRL375" s="208"/>
      <c r="VRM375" s="208"/>
      <c r="VRN375" s="208"/>
      <c r="VRO375" s="208"/>
      <c r="VRP375" s="208"/>
      <c r="VRQ375" s="208"/>
      <c r="VRR375" s="208"/>
      <c r="VRS375" s="208"/>
      <c r="VRT375" s="208"/>
      <c r="VRU375" s="208"/>
      <c r="VRV375" s="208"/>
      <c r="VRW375" s="208"/>
      <c r="VRX375" s="208"/>
      <c r="VRY375" s="208"/>
      <c r="VRZ375" s="208"/>
      <c r="VSA375" s="208"/>
      <c r="VSB375" s="208"/>
      <c r="VSC375" s="208"/>
      <c r="VSD375" s="208"/>
      <c r="VSE375" s="208"/>
      <c r="VSF375" s="208"/>
      <c r="VSG375" s="208"/>
      <c r="VSH375" s="208"/>
      <c r="VSI375" s="208"/>
      <c r="VSJ375" s="208"/>
      <c r="VSK375" s="208"/>
      <c r="VSL375" s="208"/>
      <c r="VSM375" s="208"/>
      <c r="VSN375" s="208"/>
      <c r="VSO375" s="208"/>
      <c r="VSP375" s="208"/>
      <c r="VSQ375" s="208"/>
      <c r="VSR375" s="208"/>
      <c r="VSS375" s="208"/>
      <c r="VST375" s="208"/>
      <c r="VSU375" s="208"/>
      <c r="VSV375" s="208"/>
      <c r="VSW375" s="208"/>
      <c r="VSX375" s="208"/>
      <c r="VSY375" s="208"/>
      <c r="VSZ375" s="208"/>
      <c r="VTA375" s="208"/>
      <c r="VTB375" s="208"/>
      <c r="VTC375" s="208"/>
      <c r="VTD375" s="208"/>
      <c r="VTE375" s="208"/>
      <c r="VTF375" s="208"/>
      <c r="VTG375" s="208"/>
      <c r="VTH375" s="208"/>
      <c r="VTI375" s="208"/>
      <c r="VTJ375" s="208"/>
      <c r="VTK375" s="208"/>
      <c r="VTL375" s="208"/>
      <c r="VTM375" s="208"/>
      <c r="VTN375" s="208"/>
      <c r="VTO375" s="208"/>
      <c r="VTP375" s="208"/>
      <c r="VTQ375" s="208"/>
      <c r="VTR375" s="208"/>
      <c r="VTS375" s="208"/>
      <c r="VTT375" s="208"/>
      <c r="VTU375" s="208"/>
      <c r="VTV375" s="208"/>
      <c r="VTW375" s="208"/>
      <c r="VTX375" s="208"/>
      <c r="VTY375" s="208"/>
      <c r="VTZ375" s="208"/>
      <c r="VUA375" s="208"/>
      <c r="VUB375" s="208"/>
      <c r="VUC375" s="208"/>
      <c r="VUD375" s="208"/>
      <c r="VUE375" s="208"/>
      <c r="VUF375" s="208"/>
      <c r="VUG375" s="208"/>
      <c r="VUH375" s="208"/>
      <c r="VUI375" s="208"/>
      <c r="VUJ375" s="208"/>
      <c r="VUK375" s="208"/>
      <c r="VUL375" s="208"/>
      <c r="VUM375" s="208"/>
      <c r="VUN375" s="208"/>
      <c r="VUO375" s="208"/>
      <c r="VUP375" s="208"/>
      <c r="VUQ375" s="208"/>
      <c r="VUR375" s="208"/>
      <c r="VUS375" s="208"/>
      <c r="VUT375" s="208"/>
      <c r="VUU375" s="208"/>
      <c r="VUV375" s="208"/>
      <c r="VUW375" s="208"/>
      <c r="VUX375" s="208"/>
      <c r="VUY375" s="208"/>
      <c r="VUZ375" s="208"/>
      <c r="VVA375" s="208"/>
      <c r="VVB375" s="208"/>
      <c r="VVC375" s="208"/>
      <c r="VVD375" s="208"/>
      <c r="VVE375" s="208"/>
      <c r="VVF375" s="208"/>
      <c r="VVG375" s="208"/>
      <c r="VVH375" s="208"/>
      <c r="VVI375" s="208"/>
      <c r="VVJ375" s="208"/>
      <c r="VVK375" s="208"/>
      <c r="VVL375" s="208"/>
      <c r="VVM375" s="208"/>
      <c r="VVN375" s="208"/>
      <c r="VVO375" s="208"/>
      <c r="VVP375" s="208"/>
      <c r="VVQ375" s="208"/>
      <c r="VVR375" s="208"/>
      <c r="VVS375" s="208"/>
      <c r="VVT375" s="208"/>
      <c r="VVU375" s="208"/>
      <c r="VVV375" s="208"/>
      <c r="VVW375" s="208"/>
      <c r="VVX375" s="208"/>
      <c r="VVY375" s="208"/>
      <c r="VVZ375" s="208"/>
      <c r="VWA375" s="208"/>
      <c r="VWB375" s="208"/>
      <c r="VWC375" s="208"/>
      <c r="VWD375" s="208"/>
      <c r="VWE375" s="208"/>
      <c r="VWF375" s="208"/>
      <c r="VWG375" s="208"/>
      <c r="VWH375" s="208"/>
      <c r="VWI375" s="208"/>
      <c r="VWJ375" s="208"/>
      <c r="VWK375" s="208"/>
      <c r="VWL375" s="208"/>
      <c r="VWM375" s="208"/>
      <c r="VWN375" s="208"/>
      <c r="VWO375" s="208"/>
      <c r="VWP375" s="208"/>
      <c r="VWQ375" s="208"/>
      <c r="VWR375" s="208"/>
      <c r="VWS375" s="208"/>
      <c r="VWT375" s="208"/>
      <c r="VWU375" s="208"/>
      <c r="VWV375" s="208"/>
      <c r="VWW375" s="208"/>
      <c r="VWX375" s="208"/>
      <c r="VWY375" s="208"/>
      <c r="VWZ375" s="208"/>
      <c r="VXA375" s="208"/>
      <c r="VXB375" s="208"/>
      <c r="VXC375" s="208"/>
      <c r="VXD375" s="208"/>
      <c r="VXE375" s="208"/>
      <c r="VXF375" s="208"/>
      <c r="VXG375" s="208"/>
      <c r="VXH375" s="208"/>
      <c r="VXI375" s="208"/>
      <c r="VXJ375" s="208"/>
      <c r="VXK375" s="208"/>
      <c r="VXL375" s="208"/>
      <c r="VXM375" s="208"/>
      <c r="VXN375" s="208"/>
      <c r="VXO375" s="208"/>
      <c r="VXP375" s="208"/>
      <c r="VXQ375" s="208"/>
      <c r="VXR375" s="208"/>
      <c r="VXS375" s="208"/>
      <c r="VXT375" s="208"/>
      <c r="VXU375" s="208"/>
      <c r="VXV375" s="208"/>
      <c r="VXW375" s="208"/>
      <c r="VXX375" s="208"/>
      <c r="VXY375" s="208"/>
      <c r="VXZ375" s="208"/>
      <c r="VYA375" s="208"/>
      <c r="VYB375" s="208"/>
      <c r="VYC375" s="208"/>
      <c r="VYD375" s="208"/>
      <c r="VYE375" s="208"/>
      <c r="VYF375" s="208"/>
      <c r="VYG375" s="208"/>
      <c r="VYH375" s="208"/>
      <c r="VYI375" s="208"/>
      <c r="VYJ375" s="208"/>
      <c r="VYK375" s="208"/>
      <c r="VYL375" s="208"/>
      <c r="VYM375" s="208"/>
      <c r="VYN375" s="208"/>
      <c r="VYO375" s="208"/>
      <c r="VYP375" s="208"/>
      <c r="VYQ375" s="208"/>
      <c r="VYR375" s="208"/>
      <c r="VYS375" s="208"/>
      <c r="VYT375" s="208"/>
      <c r="VYU375" s="208"/>
      <c r="VYV375" s="208"/>
      <c r="VYW375" s="208"/>
      <c r="VYX375" s="208"/>
      <c r="VYY375" s="208"/>
      <c r="VYZ375" s="208"/>
      <c r="VZA375" s="208"/>
      <c r="VZB375" s="208"/>
      <c r="VZC375" s="208"/>
      <c r="VZD375" s="208"/>
      <c r="VZE375" s="208"/>
      <c r="VZF375" s="208"/>
      <c r="VZG375" s="208"/>
      <c r="VZH375" s="208"/>
      <c r="VZI375" s="208"/>
      <c r="VZJ375" s="208"/>
      <c r="VZK375" s="208"/>
      <c r="VZL375" s="208"/>
      <c r="VZM375" s="208"/>
      <c r="VZN375" s="208"/>
      <c r="VZO375" s="208"/>
      <c r="VZP375" s="208"/>
      <c r="VZQ375" s="208"/>
      <c r="VZR375" s="208"/>
      <c r="VZS375" s="208"/>
      <c r="VZT375" s="208"/>
      <c r="VZU375" s="208"/>
      <c r="VZV375" s="208"/>
      <c r="VZW375" s="208"/>
      <c r="VZX375" s="208"/>
      <c r="VZY375" s="208"/>
      <c r="VZZ375" s="208"/>
      <c r="WAA375" s="208"/>
      <c r="WAB375" s="208"/>
      <c r="WAC375" s="208"/>
      <c r="WAD375" s="208"/>
      <c r="WAE375" s="208"/>
      <c r="WAF375" s="208"/>
      <c r="WAG375" s="208"/>
      <c r="WAH375" s="208"/>
      <c r="WAI375" s="208"/>
      <c r="WAJ375" s="208"/>
      <c r="WAK375" s="208"/>
      <c r="WAL375" s="208"/>
      <c r="WAM375" s="208"/>
      <c r="WAN375" s="208"/>
      <c r="WAO375" s="208"/>
      <c r="WAP375" s="208"/>
      <c r="WAQ375" s="208"/>
      <c r="WAR375" s="208"/>
      <c r="WAS375" s="208"/>
      <c r="WAT375" s="208"/>
      <c r="WAU375" s="208"/>
      <c r="WAV375" s="208"/>
      <c r="WAW375" s="208"/>
      <c r="WAX375" s="208"/>
      <c r="WAY375" s="208"/>
      <c r="WAZ375" s="208"/>
      <c r="WBA375" s="208"/>
      <c r="WBB375" s="208"/>
      <c r="WBC375" s="208"/>
      <c r="WBD375" s="208"/>
      <c r="WBE375" s="208"/>
      <c r="WBF375" s="208"/>
      <c r="WBG375" s="208"/>
      <c r="WBH375" s="208"/>
      <c r="WBI375" s="208"/>
      <c r="WBJ375" s="208"/>
      <c r="WBK375" s="208"/>
      <c r="WBL375" s="208"/>
      <c r="WBM375" s="208"/>
      <c r="WBN375" s="208"/>
      <c r="WBO375" s="208"/>
      <c r="WBP375" s="208"/>
      <c r="WBQ375" s="208"/>
      <c r="WBR375" s="208"/>
      <c r="WBS375" s="208"/>
      <c r="WBT375" s="208"/>
      <c r="WBU375" s="208"/>
      <c r="WBV375" s="208"/>
      <c r="WBW375" s="208"/>
      <c r="WBX375" s="208"/>
      <c r="WBY375" s="208"/>
      <c r="WBZ375" s="208"/>
      <c r="WCA375" s="208"/>
      <c r="WCB375" s="208"/>
      <c r="WCC375" s="208"/>
      <c r="WCD375" s="208"/>
      <c r="WCE375" s="208"/>
      <c r="WCF375" s="208"/>
      <c r="WCG375" s="208"/>
      <c r="WCH375" s="208"/>
      <c r="WCI375" s="208"/>
      <c r="WCJ375" s="208"/>
      <c r="WCK375" s="208"/>
      <c r="WCL375" s="208"/>
      <c r="WCM375" s="208"/>
      <c r="WCN375" s="208"/>
      <c r="WCO375" s="208"/>
      <c r="WCP375" s="208"/>
      <c r="WCQ375" s="208"/>
      <c r="WCR375" s="208"/>
      <c r="WCS375" s="208"/>
      <c r="WCT375" s="208"/>
      <c r="WCU375" s="208"/>
      <c r="WCV375" s="208"/>
      <c r="WCW375" s="208"/>
      <c r="WCX375" s="208"/>
      <c r="WCY375" s="208"/>
      <c r="WCZ375" s="208"/>
      <c r="WDA375" s="208"/>
      <c r="WDB375" s="208"/>
      <c r="WDC375" s="208"/>
      <c r="WDD375" s="208"/>
      <c r="WDE375" s="208"/>
      <c r="WDF375" s="208"/>
      <c r="WDG375" s="208"/>
      <c r="WDH375" s="208"/>
      <c r="WDI375" s="208"/>
      <c r="WDJ375" s="208"/>
      <c r="WDK375" s="208"/>
      <c r="WDL375" s="208"/>
      <c r="WDM375" s="208"/>
      <c r="WDN375" s="208"/>
      <c r="WDO375" s="208"/>
      <c r="WDP375" s="208"/>
      <c r="WDQ375" s="208"/>
      <c r="WDR375" s="208"/>
      <c r="WDS375" s="208"/>
      <c r="WDT375" s="208"/>
      <c r="WDU375" s="208"/>
      <c r="WDV375" s="208"/>
      <c r="WDW375" s="208"/>
      <c r="WDX375" s="208"/>
      <c r="WDY375" s="208"/>
      <c r="WDZ375" s="208"/>
      <c r="WEA375" s="208"/>
      <c r="WEB375" s="208"/>
      <c r="WEC375" s="208"/>
      <c r="WED375" s="208"/>
      <c r="WEE375" s="208"/>
      <c r="WEF375" s="208"/>
      <c r="WEG375" s="208"/>
      <c r="WEH375" s="208"/>
      <c r="WEI375" s="208"/>
      <c r="WEJ375" s="208"/>
      <c r="WEK375" s="208"/>
      <c r="WEL375" s="208"/>
      <c r="WEM375" s="208"/>
      <c r="WEN375" s="208"/>
      <c r="WEO375" s="208"/>
      <c r="WEP375" s="208"/>
      <c r="WEQ375" s="208"/>
      <c r="WER375" s="208"/>
      <c r="WES375" s="208"/>
      <c r="WET375" s="208"/>
      <c r="WEU375" s="208"/>
      <c r="WEV375" s="208"/>
      <c r="WEW375" s="208"/>
      <c r="WEX375" s="208"/>
      <c r="WEY375" s="208"/>
      <c r="WEZ375" s="208"/>
      <c r="WFA375" s="208"/>
      <c r="WFB375" s="208"/>
      <c r="WFC375" s="208"/>
      <c r="WFD375" s="208"/>
      <c r="WFE375" s="208"/>
      <c r="WFF375" s="208"/>
      <c r="WFG375" s="208"/>
      <c r="WFH375" s="208"/>
      <c r="WFI375" s="208"/>
      <c r="WFJ375" s="208"/>
      <c r="WFK375" s="208"/>
      <c r="WFL375" s="208"/>
      <c r="WFM375" s="208"/>
      <c r="WFN375" s="208"/>
      <c r="WFO375" s="208"/>
      <c r="WFP375" s="208"/>
      <c r="WFQ375" s="208"/>
      <c r="WFR375" s="208"/>
      <c r="WFS375" s="208"/>
      <c r="WFT375" s="208"/>
      <c r="WFU375" s="208"/>
      <c r="WFV375" s="208"/>
      <c r="WFW375" s="208"/>
      <c r="WFX375" s="208"/>
      <c r="WFY375" s="208"/>
      <c r="WFZ375" s="208"/>
      <c r="WGA375" s="208"/>
      <c r="WGB375" s="208"/>
      <c r="WGC375" s="208"/>
      <c r="WGD375" s="208"/>
      <c r="WGE375" s="208"/>
      <c r="WGF375" s="208"/>
      <c r="WGG375" s="208"/>
      <c r="WGH375" s="208"/>
      <c r="WGI375" s="208"/>
      <c r="WGJ375" s="208"/>
      <c r="WGK375" s="208"/>
      <c r="WGL375" s="208"/>
      <c r="WGM375" s="208"/>
      <c r="WGN375" s="208"/>
      <c r="WGO375" s="208"/>
      <c r="WGP375" s="208"/>
      <c r="WGQ375" s="208"/>
      <c r="WGR375" s="208"/>
      <c r="WGS375" s="208"/>
      <c r="WGT375" s="208"/>
      <c r="WGU375" s="208"/>
      <c r="WGV375" s="208"/>
      <c r="WGW375" s="208"/>
      <c r="WGX375" s="208"/>
      <c r="WGY375" s="208"/>
      <c r="WGZ375" s="208"/>
      <c r="WHA375" s="208"/>
      <c r="WHB375" s="208"/>
      <c r="WHC375" s="208"/>
      <c r="WHD375" s="208"/>
      <c r="WHE375" s="208"/>
      <c r="WHF375" s="208"/>
      <c r="WHG375" s="208"/>
      <c r="WHH375" s="208"/>
      <c r="WHI375" s="208"/>
      <c r="WHJ375" s="208"/>
      <c r="WHK375" s="208"/>
      <c r="WHL375" s="208"/>
      <c r="WHM375" s="208"/>
      <c r="WHN375" s="208"/>
      <c r="WHO375" s="208"/>
      <c r="WHP375" s="208"/>
      <c r="WHQ375" s="208"/>
      <c r="WHR375" s="208"/>
      <c r="WHS375" s="208"/>
      <c r="WHT375" s="208"/>
      <c r="WHU375" s="208"/>
      <c r="WHV375" s="208"/>
      <c r="WHW375" s="208"/>
      <c r="WHX375" s="208"/>
      <c r="WHY375" s="208"/>
      <c r="WHZ375" s="208"/>
      <c r="WIA375" s="208"/>
      <c r="WIB375" s="208"/>
      <c r="WIC375" s="208"/>
      <c r="WID375" s="208"/>
      <c r="WIE375" s="208"/>
      <c r="WIF375" s="208"/>
      <c r="WIG375" s="208"/>
      <c r="WIH375" s="208"/>
      <c r="WII375" s="208"/>
      <c r="WIJ375" s="208"/>
      <c r="WIK375" s="208"/>
      <c r="WIL375" s="208"/>
      <c r="WIM375" s="208"/>
      <c r="WIN375" s="208"/>
      <c r="WIO375" s="208"/>
      <c r="WIP375" s="208"/>
      <c r="WIQ375" s="208"/>
      <c r="WIR375" s="208"/>
      <c r="WIS375" s="208"/>
      <c r="WIT375" s="208"/>
      <c r="WIU375" s="208"/>
      <c r="WIV375" s="208"/>
      <c r="WIW375" s="208"/>
      <c r="WIX375" s="208"/>
      <c r="WIY375" s="208"/>
      <c r="WIZ375" s="208"/>
      <c r="WJA375" s="208"/>
      <c r="WJB375" s="208"/>
      <c r="WJC375" s="208"/>
      <c r="WJD375" s="208"/>
      <c r="WJE375" s="208"/>
      <c r="WJF375" s="208"/>
      <c r="WJG375" s="208"/>
      <c r="WJH375" s="208"/>
      <c r="WJI375" s="208"/>
      <c r="WJJ375" s="208"/>
      <c r="WJK375" s="208"/>
      <c r="WJL375" s="208"/>
      <c r="WJM375" s="208"/>
      <c r="WJN375" s="208"/>
      <c r="WJO375" s="208"/>
      <c r="WJP375" s="208"/>
      <c r="WJQ375" s="208"/>
      <c r="WJR375" s="208"/>
      <c r="WJS375" s="208"/>
      <c r="WJT375" s="208"/>
      <c r="WJU375" s="208"/>
      <c r="WJV375" s="208"/>
      <c r="WJW375" s="208"/>
      <c r="WJX375" s="208"/>
      <c r="WJY375" s="208"/>
      <c r="WJZ375" s="208"/>
      <c r="WKA375" s="208"/>
      <c r="WKB375" s="208"/>
      <c r="WKC375" s="208"/>
      <c r="WKD375" s="208"/>
      <c r="WKE375" s="208"/>
      <c r="WKF375" s="208"/>
      <c r="WKG375" s="208"/>
      <c r="WKH375" s="208"/>
      <c r="WKI375" s="208"/>
      <c r="WKJ375" s="208"/>
      <c r="WKK375" s="208"/>
      <c r="WKL375" s="208"/>
      <c r="WKM375" s="208"/>
      <c r="WKN375" s="208"/>
      <c r="WKO375" s="208"/>
      <c r="WKP375" s="208"/>
      <c r="WKQ375" s="208"/>
      <c r="WKR375" s="208"/>
      <c r="WKS375" s="208"/>
      <c r="WKT375" s="208"/>
      <c r="WKU375" s="208"/>
      <c r="WKV375" s="208"/>
      <c r="WKW375" s="208"/>
      <c r="WKX375" s="208"/>
      <c r="WKY375" s="208"/>
      <c r="WKZ375" s="208"/>
      <c r="WLA375" s="208"/>
      <c r="WLB375" s="208"/>
      <c r="WLC375" s="208"/>
      <c r="WLD375" s="208"/>
      <c r="WLE375" s="208"/>
      <c r="WLF375" s="208"/>
      <c r="WLG375" s="208"/>
      <c r="WLH375" s="208"/>
      <c r="WLI375" s="208"/>
      <c r="WLJ375" s="208"/>
      <c r="WLK375" s="208"/>
      <c r="WLL375" s="208"/>
      <c r="WLM375" s="208"/>
      <c r="WLN375" s="208"/>
      <c r="WLO375" s="208"/>
      <c r="WLP375" s="208"/>
      <c r="WLQ375" s="208"/>
      <c r="WLR375" s="208"/>
      <c r="WLS375" s="208"/>
      <c r="WLT375" s="208"/>
      <c r="WLU375" s="208"/>
      <c r="WLV375" s="208"/>
      <c r="WLW375" s="208"/>
      <c r="WLX375" s="208"/>
      <c r="WLY375" s="208"/>
      <c r="WLZ375" s="208"/>
      <c r="WMA375" s="208"/>
      <c r="WMB375" s="208"/>
      <c r="WMC375" s="208"/>
      <c r="WMD375" s="208"/>
      <c r="WME375" s="208"/>
      <c r="WMF375" s="208"/>
      <c r="WMG375" s="208"/>
      <c r="WMH375" s="208"/>
      <c r="WMI375" s="208"/>
      <c r="WMJ375" s="208"/>
      <c r="WMK375" s="208"/>
      <c r="WML375" s="208"/>
      <c r="WMM375" s="208"/>
      <c r="WMN375" s="208"/>
      <c r="WMO375" s="208"/>
      <c r="WMP375" s="208"/>
      <c r="WMQ375" s="208"/>
      <c r="WMR375" s="208"/>
      <c r="WMS375" s="208"/>
      <c r="WMT375" s="208"/>
      <c r="WMU375" s="208"/>
      <c r="WMV375" s="208"/>
      <c r="WMW375" s="208"/>
      <c r="WMX375" s="208"/>
      <c r="WMY375" s="208"/>
      <c r="WMZ375" s="208"/>
      <c r="WNA375" s="208"/>
      <c r="WNB375" s="208"/>
      <c r="WNC375" s="208"/>
      <c r="WND375" s="208"/>
      <c r="WNE375" s="208"/>
      <c r="WNF375" s="208"/>
      <c r="WNG375" s="208"/>
      <c r="WNH375" s="208"/>
      <c r="WNI375" s="208"/>
      <c r="WNJ375" s="208"/>
      <c r="WNK375" s="208"/>
      <c r="WNL375" s="208"/>
      <c r="WNM375" s="208"/>
      <c r="WNN375" s="208"/>
      <c r="WNO375" s="208"/>
      <c r="WNP375" s="208"/>
      <c r="WNQ375" s="208"/>
      <c r="WNR375" s="208"/>
      <c r="WNS375" s="208"/>
      <c r="WNT375" s="208"/>
      <c r="WNU375" s="208"/>
      <c r="WNV375" s="208"/>
      <c r="WNW375" s="208"/>
      <c r="WNX375" s="208"/>
      <c r="WNY375" s="208"/>
      <c r="WNZ375" s="208"/>
      <c r="WOA375" s="208"/>
      <c r="WOB375" s="208"/>
      <c r="WOC375" s="208"/>
      <c r="WOD375" s="208"/>
      <c r="WOE375" s="208"/>
      <c r="WOF375" s="208"/>
      <c r="WOG375" s="208"/>
      <c r="WOH375" s="208"/>
      <c r="WOI375" s="208"/>
      <c r="WOJ375" s="208"/>
      <c r="WOK375" s="208"/>
      <c r="WOL375" s="208"/>
      <c r="WOM375" s="208"/>
      <c r="WON375" s="208"/>
      <c r="WOO375" s="208"/>
      <c r="WOP375" s="208"/>
      <c r="WOQ375" s="208"/>
      <c r="WOR375" s="208"/>
      <c r="WOS375" s="208"/>
      <c r="WOT375" s="208"/>
      <c r="WOU375" s="208"/>
      <c r="WOV375" s="208"/>
      <c r="WOW375" s="208"/>
      <c r="WOX375" s="208"/>
      <c r="WOY375" s="208"/>
      <c r="WOZ375" s="208"/>
      <c r="WPA375" s="208"/>
      <c r="WPB375" s="208"/>
      <c r="WPC375" s="208"/>
      <c r="WPD375" s="208"/>
      <c r="WPE375" s="208"/>
      <c r="WPF375" s="208"/>
      <c r="WPG375" s="208"/>
      <c r="WPH375" s="208"/>
      <c r="WPI375" s="208"/>
      <c r="WPJ375" s="208"/>
      <c r="WPK375" s="208"/>
      <c r="WPL375" s="208"/>
      <c r="WPM375" s="208"/>
      <c r="WPN375" s="208"/>
      <c r="WPO375" s="208"/>
      <c r="WPP375" s="208"/>
      <c r="WPQ375" s="208"/>
      <c r="WPR375" s="208"/>
      <c r="WPS375" s="208"/>
      <c r="WPT375" s="208"/>
      <c r="WPU375" s="208"/>
      <c r="WPV375" s="208"/>
      <c r="WPW375" s="208"/>
      <c r="WPX375" s="208"/>
      <c r="WPY375" s="208"/>
      <c r="WPZ375" s="208"/>
      <c r="WQA375" s="208"/>
      <c r="WQB375" s="208"/>
      <c r="WQC375" s="208"/>
      <c r="WQD375" s="208"/>
      <c r="WQE375" s="208"/>
      <c r="WQF375" s="208"/>
      <c r="WQG375" s="208"/>
      <c r="WQH375" s="208"/>
      <c r="WQI375" s="208"/>
      <c r="WQJ375" s="208"/>
      <c r="WQK375" s="208"/>
      <c r="WQL375" s="208"/>
      <c r="WQM375" s="208"/>
      <c r="WQN375" s="208"/>
      <c r="WQO375" s="208"/>
      <c r="WQP375" s="208"/>
      <c r="WQQ375" s="208"/>
      <c r="WQR375" s="208"/>
      <c r="WQS375" s="208"/>
      <c r="WQT375" s="208"/>
      <c r="WQU375" s="208"/>
      <c r="WQV375" s="208"/>
      <c r="WQW375" s="208"/>
      <c r="WQX375" s="208"/>
      <c r="WQY375" s="208"/>
      <c r="WQZ375" s="208"/>
      <c r="WRA375" s="208"/>
      <c r="WRB375" s="208"/>
      <c r="WRC375" s="208"/>
      <c r="WRD375" s="208"/>
      <c r="WRE375" s="208"/>
      <c r="WRF375" s="208"/>
      <c r="WRG375" s="208"/>
      <c r="WRH375" s="208"/>
      <c r="WRI375" s="208"/>
      <c r="WRJ375" s="208"/>
      <c r="WRK375" s="208"/>
      <c r="WRL375" s="208"/>
      <c r="WRM375" s="208"/>
      <c r="WRN375" s="208"/>
      <c r="WRO375" s="208"/>
      <c r="WRP375" s="208"/>
      <c r="WRQ375" s="208"/>
      <c r="WRR375" s="208"/>
      <c r="WRS375" s="208"/>
      <c r="WRT375" s="208"/>
      <c r="WRU375" s="208"/>
      <c r="WRV375" s="208"/>
      <c r="WRW375" s="208"/>
      <c r="WRX375" s="208"/>
      <c r="WRY375" s="208"/>
      <c r="WRZ375" s="208"/>
      <c r="WSA375" s="208"/>
      <c r="WSB375" s="208"/>
      <c r="WSC375" s="208"/>
      <c r="WSD375" s="208"/>
      <c r="WSE375" s="208"/>
      <c r="WSF375" s="208"/>
      <c r="WSG375" s="208"/>
      <c r="WSH375" s="208"/>
      <c r="WSI375" s="208"/>
      <c r="WSJ375" s="208"/>
      <c r="WSK375" s="208"/>
      <c r="WSL375" s="208"/>
      <c r="WSM375" s="208"/>
      <c r="WSN375" s="208"/>
      <c r="WSO375" s="208"/>
      <c r="WSP375" s="208"/>
      <c r="WSQ375" s="208"/>
      <c r="WSR375" s="208"/>
      <c r="WSS375" s="208"/>
      <c r="WST375" s="208"/>
      <c r="WSU375" s="208"/>
      <c r="WSV375" s="208"/>
      <c r="WSW375" s="208"/>
      <c r="WSX375" s="208"/>
      <c r="WSY375" s="208"/>
      <c r="WSZ375" s="208"/>
      <c r="WTA375" s="208"/>
      <c r="WTB375" s="208"/>
      <c r="WTC375" s="208"/>
      <c r="WTD375" s="208"/>
      <c r="WTE375" s="208"/>
      <c r="WTF375" s="208"/>
      <c r="WTG375" s="208"/>
      <c r="WTH375" s="208"/>
      <c r="WTI375" s="208"/>
      <c r="WTJ375" s="208"/>
      <c r="WTK375" s="208"/>
      <c r="WTL375" s="208"/>
      <c r="WTM375" s="208"/>
      <c r="WTN375" s="208"/>
      <c r="WTO375" s="208"/>
      <c r="WTP375" s="208"/>
      <c r="WTQ375" s="208"/>
      <c r="WTR375" s="208"/>
      <c r="WTS375" s="208"/>
      <c r="WTT375" s="208"/>
      <c r="WTU375" s="208"/>
      <c r="WTV375" s="208"/>
      <c r="WTW375" s="208"/>
      <c r="WTX375" s="208"/>
      <c r="WTY375" s="208"/>
      <c r="WTZ375" s="208"/>
      <c r="WUA375" s="208"/>
      <c r="WUB375" s="208"/>
      <c r="WUC375" s="208"/>
      <c r="WUD375" s="208"/>
      <c r="WUE375" s="208"/>
      <c r="WUF375" s="208"/>
      <c r="WUG375" s="208"/>
      <c r="WUH375" s="208"/>
      <c r="WUI375" s="208"/>
      <c r="WUJ375" s="208"/>
      <c r="WUK375" s="208"/>
      <c r="WUL375" s="208"/>
      <c r="WUM375" s="208"/>
      <c r="WUN375" s="208"/>
      <c r="WUO375" s="208"/>
      <c r="WUP375" s="208"/>
      <c r="WUQ375" s="208"/>
      <c r="WUR375" s="208"/>
      <c r="WUS375" s="208"/>
      <c r="WUT375" s="208"/>
      <c r="WUU375" s="208"/>
      <c r="WUV375" s="208"/>
      <c r="WUW375" s="208"/>
      <c r="WUX375" s="208"/>
      <c r="WUY375" s="208"/>
      <c r="WUZ375" s="208"/>
      <c r="WVA375" s="208"/>
      <c r="WVB375" s="208"/>
      <c r="WVC375" s="208"/>
      <c r="WVD375" s="208"/>
      <c r="WVE375" s="208"/>
      <c r="WVF375" s="208"/>
      <c r="WVG375" s="208"/>
      <c r="WVH375" s="208"/>
      <c r="WVI375" s="208"/>
      <c r="WVJ375" s="208"/>
      <c r="WVK375" s="208"/>
      <c r="WVL375" s="208"/>
      <c r="WVM375" s="208"/>
      <c r="WVN375" s="208"/>
      <c r="WVO375" s="208"/>
      <c r="WVP375" s="208"/>
      <c r="WVQ375" s="208"/>
      <c r="WVR375" s="208"/>
      <c r="WVS375" s="208"/>
      <c r="WVT375" s="208"/>
      <c r="WVU375" s="208"/>
      <c r="WVV375" s="208"/>
      <c r="WVW375" s="208"/>
      <c r="WVX375" s="208"/>
      <c r="WVY375" s="208"/>
      <c r="WVZ375" s="208"/>
      <c r="WWA375" s="208"/>
      <c r="WWB375" s="208"/>
      <c r="WWC375" s="208"/>
      <c r="WWD375" s="208"/>
      <c r="WWE375" s="208"/>
      <c r="WWF375" s="208"/>
      <c r="WWG375" s="208"/>
      <c r="WWH375" s="208"/>
      <c r="WWI375" s="208"/>
      <c r="WWJ375" s="208"/>
      <c r="WWK375" s="208"/>
      <c r="WWL375" s="208"/>
      <c r="WWM375" s="208"/>
      <c r="WWN375" s="208"/>
      <c r="WWO375" s="208"/>
      <c r="WWP375" s="208"/>
      <c r="WWQ375" s="208"/>
      <c r="WWR375" s="208"/>
      <c r="WWS375" s="208"/>
      <c r="WWT375" s="208"/>
      <c r="WWU375" s="208"/>
      <c r="WWV375" s="208"/>
      <c r="WWW375" s="208"/>
      <c r="WWX375" s="208"/>
      <c r="WWY375" s="208"/>
      <c r="WWZ375" s="208"/>
      <c r="WXA375" s="208"/>
      <c r="WXB375" s="208"/>
      <c r="WXC375" s="208"/>
      <c r="WXD375" s="208"/>
      <c r="WXE375" s="208"/>
      <c r="WXF375" s="208"/>
      <c r="WXG375" s="208"/>
      <c r="WXH375" s="208"/>
      <c r="WXI375" s="208"/>
      <c r="WXJ375" s="208"/>
      <c r="WXK375" s="208"/>
      <c r="WXL375" s="208"/>
      <c r="WXM375" s="208"/>
      <c r="WXN375" s="208"/>
      <c r="WXO375" s="208"/>
      <c r="WXP375" s="208"/>
      <c r="WXQ375" s="208"/>
      <c r="WXR375" s="208"/>
      <c r="WXS375" s="208"/>
      <c r="WXT375" s="208"/>
      <c r="WXU375" s="208"/>
      <c r="WXV375" s="208"/>
      <c r="WXW375" s="208"/>
      <c r="WXX375" s="208"/>
      <c r="WXY375" s="208"/>
      <c r="WXZ375" s="208"/>
      <c r="WYA375" s="208"/>
      <c r="WYB375" s="208"/>
      <c r="WYC375" s="208"/>
      <c r="WYD375" s="208"/>
      <c r="WYE375" s="208"/>
      <c r="WYF375" s="208"/>
      <c r="WYG375" s="208"/>
      <c r="WYH375" s="208"/>
      <c r="WYI375" s="208"/>
      <c r="WYJ375" s="208"/>
      <c r="WYK375" s="208"/>
      <c r="WYL375" s="208"/>
      <c r="WYM375" s="208"/>
      <c r="WYN375" s="208"/>
      <c r="WYO375" s="208"/>
      <c r="WYP375" s="208"/>
      <c r="WYQ375" s="208"/>
      <c r="WYR375" s="208"/>
      <c r="WYS375" s="208"/>
      <c r="WYT375" s="208"/>
      <c r="WYU375" s="208"/>
      <c r="WYV375" s="208"/>
      <c r="WYW375" s="208"/>
      <c r="WYX375" s="208"/>
      <c r="WYY375" s="208"/>
      <c r="WYZ375" s="208"/>
      <c r="WZA375" s="208"/>
      <c r="WZB375" s="208"/>
      <c r="WZC375" s="208"/>
      <c r="WZD375" s="208"/>
      <c r="WZE375" s="208"/>
      <c r="WZF375" s="208"/>
      <c r="WZG375" s="208"/>
      <c r="WZH375" s="208"/>
      <c r="WZI375" s="208"/>
      <c r="WZJ375" s="208"/>
      <c r="WZK375" s="208"/>
      <c r="WZL375" s="208"/>
      <c r="WZM375" s="208"/>
      <c r="WZN375" s="208"/>
      <c r="WZO375" s="208"/>
      <c r="WZP375" s="208"/>
      <c r="WZQ375" s="208"/>
      <c r="WZR375" s="208"/>
      <c r="WZS375" s="208"/>
      <c r="WZT375" s="208"/>
      <c r="WZU375" s="208"/>
      <c r="WZV375" s="208"/>
      <c r="WZW375" s="208"/>
      <c r="WZX375" s="208"/>
      <c r="WZY375" s="208"/>
      <c r="WZZ375" s="208"/>
      <c r="XAA375" s="208"/>
      <c r="XAB375" s="208"/>
      <c r="XAC375" s="208"/>
      <c r="XAD375" s="208"/>
      <c r="XAE375" s="208"/>
      <c r="XAF375" s="208"/>
      <c r="XAG375" s="208"/>
      <c r="XAH375" s="208"/>
      <c r="XAI375" s="208"/>
      <c r="XAJ375" s="208"/>
      <c r="XAK375" s="208"/>
      <c r="XAL375" s="208"/>
      <c r="XAM375" s="208"/>
      <c r="XAN375" s="208"/>
      <c r="XAO375" s="208"/>
      <c r="XAP375" s="208"/>
      <c r="XAQ375" s="208"/>
      <c r="XAR375" s="208"/>
      <c r="XAS375" s="208"/>
      <c r="XAT375" s="208"/>
      <c r="XAU375" s="208"/>
      <c r="XAV375" s="208"/>
      <c r="XAW375" s="208"/>
      <c r="XAX375" s="208"/>
      <c r="XAY375" s="208"/>
      <c r="XAZ375" s="208"/>
      <c r="XBA375" s="208"/>
      <c r="XBB375" s="208"/>
      <c r="XBC375" s="208"/>
      <c r="XBD375" s="208"/>
      <c r="XBE375" s="208"/>
      <c r="XBF375" s="208"/>
      <c r="XBG375" s="208"/>
      <c r="XBH375" s="208"/>
      <c r="XBI375" s="208"/>
      <c r="XBJ375" s="208"/>
      <c r="XBK375" s="208"/>
      <c r="XBL375" s="208"/>
      <c r="XBM375" s="208"/>
      <c r="XBN375" s="208"/>
      <c r="XBO375" s="208"/>
      <c r="XBP375" s="208"/>
      <c r="XBQ375" s="208"/>
      <c r="XBR375" s="208"/>
      <c r="XBS375" s="208"/>
      <c r="XBT375" s="208"/>
      <c r="XBU375" s="208"/>
      <c r="XBV375" s="208"/>
      <c r="XBW375" s="208"/>
      <c r="XBX375" s="208"/>
      <c r="XBY375" s="208"/>
      <c r="XBZ375" s="208"/>
      <c r="XCA375" s="208"/>
      <c r="XCB375" s="208"/>
      <c r="XCC375" s="208"/>
      <c r="XCD375" s="208"/>
      <c r="XCE375" s="208"/>
      <c r="XCF375" s="208"/>
      <c r="XCG375" s="208"/>
      <c r="XCH375" s="208"/>
      <c r="XCI375" s="208"/>
      <c r="XCJ375" s="208"/>
      <c r="XCK375" s="208"/>
      <c r="XCL375" s="208"/>
      <c r="XCM375" s="208"/>
      <c r="XCN375" s="208"/>
      <c r="XCO375" s="208"/>
      <c r="XCP375" s="208"/>
      <c r="XCQ375" s="208"/>
      <c r="XCR375" s="208"/>
      <c r="XCS375" s="208"/>
      <c r="XCT375" s="208"/>
      <c r="XCU375" s="208"/>
      <c r="XCV375" s="208"/>
      <c r="XCW375" s="208"/>
      <c r="XCX375" s="208"/>
      <c r="XCY375" s="208"/>
      <c r="XCZ375" s="208"/>
      <c r="XDA375" s="208"/>
      <c r="XDB375" s="208"/>
      <c r="XDC375" s="208"/>
      <c r="XDD375" s="208"/>
      <c r="XDE375" s="208"/>
      <c r="XDF375" s="208"/>
      <c r="XDG375" s="208"/>
      <c r="XDH375" s="208"/>
      <c r="XDI375" s="208"/>
      <c r="XDJ375" s="208"/>
      <c r="XDK375" s="208"/>
      <c r="XDL375" s="208"/>
      <c r="XDM375" s="208"/>
      <c r="XDN375" s="208"/>
      <c r="XDO375" s="208"/>
      <c r="XDP375" s="208"/>
      <c r="XDQ375" s="208"/>
      <c r="XDR375" s="208"/>
      <c r="XDS375" s="208"/>
      <c r="XDT375" s="208"/>
      <c r="XDU375" s="208"/>
      <c r="XDV375" s="208"/>
      <c r="XDW375" s="208"/>
      <c r="XDX375" s="208"/>
      <c r="XDY375" s="208"/>
      <c r="XDZ375" s="208"/>
      <c r="XEA375" s="208"/>
      <c r="XEB375" s="208"/>
      <c r="XEC375" s="208"/>
      <c r="XED375" s="208"/>
      <c r="XEE375" s="208"/>
      <c r="XEF375" s="208"/>
      <c r="XEG375" s="208"/>
      <c r="XEH375" s="208"/>
      <c r="XEI375" s="208"/>
      <c r="XEJ375" s="208"/>
      <c r="XEK375" s="208"/>
      <c r="XEL375" s="208"/>
      <c r="XEM375" s="208"/>
      <c r="XEN375" s="208"/>
      <c r="XEO375" s="208"/>
      <c r="XEP375" s="208"/>
      <c r="XEQ375" s="208"/>
    </row>
    <row r="376" spans="1:16371" ht="33.75" x14ac:dyDescent="0.2">
      <c r="A376" s="29" t="s">
        <v>19258</v>
      </c>
      <c r="B376" s="30" t="s">
        <v>19228</v>
      </c>
      <c r="C376" s="27" t="s">
        <v>12057</v>
      </c>
      <c r="D376" s="27" t="s">
        <v>19114</v>
      </c>
      <c r="E376" s="27" t="s">
        <v>1</v>
      </c>
      <c r="F376" s="23" t="s">
        <v>11519</v>
      </c>
      <c r="G376" s="36">
        <v>12000</v>
      </c>
      <c r="H376" s="27" t="s">
        <v>12057</v>
      </c>
      <c r="I376" s="27" t="s">
        <v>98</v>
      </c>
      <c r="J376" s="27" t="s">
        <v>98</v>
      </c>
      <c r="K376" s="31"/>
      <c r="L376" s="27" t="s">
        <v>98</v>
      </c>
      <c r="M376" s="27" t="s">
        <v>2591</v>
      </c>
      <c r="N376" s="27" t="s">
        <v>18942</v>
      </c>
      <c r="O376" s="33" t="s">
        <v>18957</v>
      </c>
      <c r="P376" s="27" t="s">
        <v>98</v>
      </c>
      <c r="Q376" s="27" t="s">
        <v>98</v>
      </c>
    </row>
    <row r="377" spans="1:16371" ht="33.75" x14ac:dyDescent="0.2">
      <c r="A377" s="29" t="s">
        <v>19259</v>
      </c>
      <c r="B377" s="30" t="s">
        <v>19229</v>
      </c>
      <c r="C377" s="27" t="s">
        <v>12057</v>
      </c>
      <c r="D377" s="27" t="s">
        <v>19115</v>
      </c>
      <c r="E377" s="27" t="s">
        <v>1</v>
      </c>
      <c r="F377" s="23" t="s">
        <v>10922</v>
      </c>
      <c r="G377" s="36">
        <v>4500</v>
      </c>
      <c r="H377" s="27" t="s">
        <v>12057</v>
      </c>
      <c r="I377" s="27" t="s">
        <v>98</v>
      </c>
      <c r="J377" s="27" t="s">
        <v>98</v>
      </c>
      <c r="K377" s="31"/>
      <c r="L377" s="27" t="s">
        <v>98</v>
      </c>
      <c r="M377" s="27" t="s">
        <v>2590</v>
      </c>
      <c r="N377" s="27" t="s">
        <v>18944</v>
      </c>
      <c r="O377" s="27" t="s">
        <v>18957</v>
      </c>
      <c r="P377" s="27" t="s">
        <v>98</v>
      </c>
      <c r="Q377" s="27" t="s">
        <v>98</v>
      </c>
    </row>
    <row r="378" spans="1:16371" x14ac:dyDescent="0.2">
      <c r="A378" s="356" t="s">
        <v>19574</v>
      </c>
      <c r="B378" s="356"/>
      <c r="C378" s="356"/>
      <c r="D378" s="356"/>
      <c r="E378" s="356"/>
      <c r="F378" s="356"/>
      <c r="G378" s="356"/>
      <c r="H378" s="356"/>
      <c r="I378" s="356"/>
      <c r="J378" s="356"/>
      <c r="K378" s="356"/>
      <c r="L378" s="356"/>
      <c r="M378" s="356"/>
      <c r="N378" s="356"/>
      <c r="O378" s="356"/>
      <c r="P378" s="356"/>
      <c r="Q378" s="356"/>
    </row>
    <row r="379" spans="1:16371" ht="54.95" customHeight="1" x14ac:dyDescent="0.2">
      <c r="A379" s="357" t="s">
        <v>19260</v>
      </c>
      <c r="B379" s="359" t="s">
        <v>19230</v>
      </c>
      <c r="C379" s="204" t="s">
        <v>12057</v>
      </c>
      <c r="D379" s="204" t="s">
        <v>19116</v>
      </c>
      <c r="E379" s="204" t="s">
        <v>18897</v>
      </c>
      <c r="F379" s="346" t="s">
        <v>6411</v>
      </c>
      <c r="G379" s="167">
        <v>20370</v>
      </c>
      <c r="H379" s="204" t="s">
        <v>12057</v>
      </c>
      <c r="I379" s="204" t="s">
        <v>98</v>
      </c>
      <c r="J379" s="204" t="s">
        <v>98</v>
      </c>
      <c r="K379" s="204"/>
      <c r="L379" s="204" t="s">
        <v>98</v>
      </c>
      <c r="M379" s="168" t="s">
        <v>2590</v>
      </c>
      <c r="N379" s="204" t="s">
        <v>18940</v>
      </c>
      <c r="O379" s="204" t="s">
        <v>18957</v>
      </c>
      <c r="P379" s="204" t="s">
        <v>98</v>
      </c>
      <c r="Q379" s="204" t="s">
        <v>98</v>
      </c>
    </row>
    <row r="380" spans="1:16371" ht="54.95" customHeight="1" x14ac:dyDescent="0.2">
      <c r="A380" s="358"/>
      <c r="B380" s="360"/>
      <c r="C380" s="205"/>
      <c r="D380" s="205"/>
      <c r="E380" s="205"/>
      <c r="F380" s="347"/>
      <c r="G380" s="169">
        <v>24776</v>
      </c>
      <c r="H380" s="205"/>
      <c r="I380" s="205"/>
      <c r="J380" s="205"/>
      <c r="K380" s="205"/>
      <c r="L380" s="205"/>
      <c r="M380" s="170" t="s">
        <v>2592</v>
      </c>
      <c r="N380" s="205"/>
      <c r="O380" s="205"/>
      <c r="P380" s="205"/>
      <c r="Q380" s="205"/>
    </row>
    <row r="381" spans="1:16371" ht="22.5" x14ac:dyDescent="0.2">
      <c r="A381" s="29" t="s">
        <v>19261</v>
      </c>
      <c r="B381" s="30" t="s">
        <v>19231</v>
      </c>
      <c r="C381" s="27" t="s">
        <v>12057</v>
      </c>
      <c r="D381" s="27" t="s">
        <v>19117</v>
      </c>
      <c r="E381" s="27" t="s">
        <v>1</v>
      </c>
      <c r="F381" s="26" t="s">
        <v>10681</v>
      </c>
      <c r="G381" s="36">
        <v>15000</v>
      </c>
      <c r="H381" s="27" t="s">
        <v>12057</v>
      </c>
      <c r="I381" s="27" t="s">
        <v>98</v>
      </c>
      <c r="J381" s="27" t="s">
        <v>98</v>
      </c>
      <c r="K381" s="31"/>
      <c r="L381" s="27" t="s">
        <v>98</v>
      </c>
      <c r="M381" s="27" t="s">
        <v>2590</v>
      </c>
      <c r="N381" s="27" t="s">
        <v>19118</v>
      </c>
      <c r="O381" s="27" t="s">
        <v>18957</v>
      </c>
      <c r="P381" s="27" t="s">
        <v>98</v>
      </c>
      <c r="Q381" s="27" t="s">
        <v>98</v>
      </c>
    </row>
    <row r="382" spans="1:16371" ht="12" customHeight="1" x14ac:dyDescent="0.2">
      <c r="A382" s="246" t="s">
        <v>19377</v>
      </c>
      <c r="B382" s="247"/>
      <c r="C382" s="247"/>
      <c r="D382" s="247"/>
      <c r="E382" s="247"/>
      <c r="F382" s="247"/>
      <c r="G382" s="247"/>
      <c r="H382" s="247"/>
      <c r="I382" s="247"/>
      <c r="J382" s="247"/>
      <c r="K382" s="247"/>
      <c r="L382" s="247"/>
      <c r="M382" s="247"/>
      <c r="N382" s="247"/>
      <c r="O382" s="247"/>
      <c r="P382" s="247"/>
      <c r="Q382" s="248"/>
    </row>
    <row r="383" spans="1:16371" ht="33.75" x14ac:dyDescent="0.2">
      <c r="A383" s="79" t="s">
        <v>19262</v>
      </c>
      <c r="B383" s="81" t="s">
        <v>19378</v>
      </c>
      <c r="C383" s="39" t="s">
        <v>12057</v>
      </c>
      <c r="D383" s="39" t="s">
        <v>19379</v>
      </c>
      <c r="E383" s="39" t="s">
        <v>1</v>
      </c>
      <c r="F383" s="26" t="s">
        <v>19380</v>
      </c>
      <c r="G383" s="84">
        <v>4800</v>
      </c>
      <c r="H383" s="39" t="s">
        <v>12057</v>
      </c>
      <c r="I383" s="39" t="s">
        <v>98</v>
      </c>
      <c r="J383" s="39" t="s">
        <v>98</v>
      </c>
      <c r="K383" s="130"/>
      <c r="L383" s="39" t="s">
        <v>98</v>
      </c>
      <c r="M383" s="39" t="s">
        <v>2590</v>
      </c>
      <c r="N383" s="39" t="s">
        <v>19381</v>
      </c>
      <c r="O383" s="39" t="s">
        <v>19048</v>
      </c>
      <c r="P383" s="39" t="s">
        <v>98</v>
      </c>
      <c r="Q383" s="39" t="s">
        <v>98</v>
      </c>
    </row>
    <row r="384" spans="1:16371" ht="12" customHeight="1" x14ac:dyDescent="0.2">
      <c r="A384" s="193" t="s">
        <v>19503</v>
      </c>
      <c r="B384" s="194"/>
      <c r="C384" s="194"/>
      <c r="D384" s="194"/>
      <c r="E384" s="194"/>
      <c r="F384" s="194"/>
      <c r="G384" s="194"/>
      <c r="H384" s="194"/>
      <c r="I384" s="194"/>
      <c r="J384" s="194"/>
      <c r="K384" s="194"/>
      <c r="L384" s="194"/>
      <c r="M384" s="194"/>
      <c r="N384" s="194"/>
      <c r="O384" s="194"/>
      <c r="P384" s="194"/>
      <c r="Q384" s="195"/>
    </row>
    <row r="385" spans="1:17" ht="33.75" x14ac:dyDescent="0.2">
      <c r="A385" s="79" t="s">
        <v>19263</v>
      </c>
      <c r="B385" s="81" t="s">
        <v>19492</v>
      </c>
      <c r="C385" s="39" t="s">
        <v>12057</v>
      </c>
      <c r="D385" s="39" t="s">
        <v>19493</v>
      </c>
      <c r="E385" s="39" t="s">
        <v>1</v>
      </c>
      <c r="F385" s="26" t="s">
        <v>19495</v>
      </c>
      <c r="G385" s="84">
        <v>3500</v>
      </c>
      <c r="H385" s="39" t="s">
        <v>12057</v>
      </c>
      <c r="I385" s="39" t="s">
        <v>98</v>
      </c>
      <c r="J385" s="39" t="s">
        <v>98</v>
      </c>
      <c r="K385" s="130"/>
      <c r="L385" s="39" t="s">
        <v>98</v>
      </c>
      <c r="M385" s="39" t="s">
        <v>19494</v>
      </c>
      <c r="N385" s="39" t="s">
        <v>19496</v>
      </c>
      <c r="O385" s="39" t="s">
        <v>19048</v>
      </c>
      <c r="P385" s="39" t="s">
        <v>98</v>
      </c>
      <c r="Q385" s="39" t="s">
        <v>98</v>
      </c>
    </row>
    <row r="386" spans="1:17" ht="90" customHeight="1" x14ac:dyDescent="0.2">
      <c r="A386" s="79" t="s">
        <v>19264</v>
      </c>
      <c r="B386" s="81" t="s">
        <v>19504</v>
      </c>
      <c r="C386" s="39" t="s">
        <v>12057</v>
      </c>
      <c r="D386" s="83" t="s">
        <v>19505</v>
      </c>
      <c r="E386" s="39" t="s">
        <v>19342</v>
      </c>
      <c r="F386" s="83">
        <v>48316000</v>
      </c>
      <c r="G386" s="72">
        <v>5137.4799999999996</v>
      </c>
      <c r="H386" s="39" t="s">
        <v>12057</v>
      </c>
      <c r="I386" s="39" t="s">
        <v>98</v>
      </c>
      <c r="J386" s="39" t="s">
        <v>98</v>
      </c>
      <c r="K386" s="130"/>
      <c r="L386" s="39" t="s">
        <v>99</v>
      </c>
      <c r="M386" s="39" t="s">
        <v>19494</v>
      </c>
      <c r="N386" s="78" t="s">
        <v>19506</v>
      </c>
      <c r="O386" s="39" t="s">
        <v>19048</v>
      </c>
      <c r="P386" s="39" t="s">
        <v>98</v>
      </c>
      <c r="Q386" s="39" t="s">
        <v>98</v>
      </c>
    </row>
    <row r="387" spans="1:17" ht="11.25" customHeight="1" x14ac:dyDescent="0.2">
      <c r="A387" s="277" t="s">
        <v>18926</v>
      </c>
      <c r="B387" s="277"/>
      <c r="C387" s="277"/>
      <c r="D387" s="277"/>
      <c r="E387" s="277"/>
      <c r="F387" s="277"/>
      <c r="G387" s="277"/>
      <c r="H387" s="277"/>
      <c r="I387" s="277"/>
      <c r="J387" s="277"/>
      <c r="K387" s="277"/>
      <c r="L387" s="277"/>
      <c r="M387" s="277"/>
      <c r="N387" s="277"/>
      <c r="O387" s="277"/>
      <c r="P387" s="277"/>
      <c r="Q387" s="277"/>
    </row>
    <row r="388" spans="1:17" ht="22.5" x14ac:dyDescent="0.2">
      <c r="A388" s="29" t="s">
        <v>19258</v>
      </c>
      <c r="B388" s="30" t="s">
        <v>19232</v>
      </c>
      <c r="C388" s="27" t="s">
        <v>12057</v>
      </c>
      <c r="D388" s="27" t="s">
        <v>19059</v>
      </c>
      <c r="E388" s="27" t="s">
        <v>1</v>
      </c>
      <c r="F388" s="23" t="s">
        <v>10686</v>
      </c>
      <c r="G388" s="36">
        <v>3500</v>
      </c>
      <c r="H388" s="27" t="s">
        <v>12057</v>
      </c>
      <c r="I388" s="27" t="s">
        <v>98</v>
      </c>
      <c r="J388" s="27" t="s">
        <v>98</v>
      </c>
      <c r="K388" s="27"/>
      <c r="L388" s="27" t="s">
        <v>99</v>
      </c>
      <c r="M388" s="27" t="s">
        <v>2592</v>
      </c>
      <c r="N388" s="27" t="s">
        <v>18933</v>
      </c>
      <c r="O388" s="41" t="s">
        <v>19048</v>
      </c>
      <c r="P388" s="27" t="s">
        <v>98</v>
      </c>
      <c r="Q388" s="27" t="s">
        <v>98</v>
      </c>
    </row>
    <row r="389" spans="1:17" ht="22.5" x14ac:dyDescent="0.2">
      <c r="A389" s="29" t="s">
        <v>19259</v>
      </c>
      <c r="B389" s="30" t="s">
        <v>19233</v>
      </c>
      <c r="C389" s="27" t="s">
        <v>12057</v>
      </c>
      <c r="D389" s="27" t="s">
        <v>19060</v>
      </c>
      <c r="E389" s="27" t="s">
        <v>1</v>
      </c>
      <c r="F389" s="23" t="s">
        <v>10686</v>
      </c>
      <c r="G389" s="36">
        <v>3000</v>
      </c>
      <c r="H389" s="27" t="s">
        <v>12057</v>
      </c>
      <c r="I389" s="27" t="s">
        <v>98</v>
      </c>
      <c r="J389" s="27" t="s">
        <v>98</v>
      </c>
      <c r="K389" s="27"/>
      <c r="L389" s="27" t="s">
        <v>99</v>
      </c>
      <c r="M389" s="27" t="s">
        <v>2592</v>
      </c>
      <c r="N389" s="27" t="s">
        <v>18933</v>
      </c>
      <c r="O389" s="41" t="s">
        <v>19048</v>
      </c>
      <c r="P389" s="27" t="s">
        <v>98</v>
      </c>
      <c r="Q389" s="27" t="s">
        <v>98</v>
      </c>
    </row>
    <row r="390" spans="1:17" ht="15" customHeight="1" x14ac:dyDescent="0.2">
      <c r="A390" s="331" t="s">
        <v>19573</v>
      </c>
      <c r="B390" s="332"/>
      <c r="C390" s="332"/>
      <c r="D390" s="332"/>
      <c r="E390" s="332"/>
      <c r="F390" s="332"/>
      <c r="G390" s="332"/>
      <c r="H390" s="332"/>
      <c r="I390" s="332"/>
      <c r="J390" s="332"/>
      <c r="K390" s="332"/>
      <c r="L390" s="332"/>
      <c r="M390" s="332"/>
      <c r="N390" s="332"/>
      <c r="O390" s="332"/>
      <c r="P390" s="332"/>
      <c r="Q390" s="333"/>
    </row>
    <row r="391" spans="1:17" ht="78.75" customHeight="1" x14ac:dyDescent="0.2">
      <c r="A391" s="163" t="s">
        <v>19260</v>
      </c>
      <c r="B391" s="163" t="s">
        <v>19234</v>
      </c>
      <c r="C391" s="164" t="s">
        <v>12057</v>
      </c>
      <c r="D391" s="164" t="s">
        <v>19061</v>
      </c>
      <c r="E391" s="164" t="s">
        <v>1</v>
      </c>
      <c r="F391" s="164" t="s">
        <v>10681</v>
      </c>
      <c r="G391" s="164">
        <v>26500</v>
      </c>
      <c r="H391" s="164" t="s">
        <v>12057</v>
      </c>
      <c r="I391" s="164" t="s">
        <v>98</v>
      </c>
      <c r="J391" s="164" t="s">
        <v>98</v>
      </c>
      <c r="K391" s="164"/>
      <c r="L391" s="164" t="s">
        <v>99</v>
      </c>
      <c r="M391" s="164" t="s">
        <v>2591</v>
      </c>
      <c r="N391" s="164" t="s">
        <v>19062</v>
      </c>
      <c r="O391" s="164" t="s">
        <v>18957</v>
      </c>
      <c r="P391" s="164" t="s">
        <v>98</v>
      </c>
      <c r="Q391" s="164" t="s">
        <v>98</v>
      </c>
    </row>
    <row r="392" spans="1:17" ht="22.5" x14ac:dyDescent="0.2">
      <c r="A392" s="29" t="s">
        <v>19261</v>
      </c>
      <c r="B392" s="30" t="s">
        <v>19235</v>
      </c>
      <c r="C392" s="27" t="s">
        <v>12057</v>
      </c>
      <c r="D392" s="27" t="s">
        <v>19063</v>
      </c>
      <c r="E392" s="27" t="s">
        <v>1</v>
      </c>
      <c r="F392" s="23" t="s">
        <v>10686</v>
      </c>
      <c r="G392" s="36">
        <v>9200</v>
      </c>
      <c r="H392" s="27" t="s">
        <v>12057</v>
      </c>
      <c r="I392" s="27" t="s">
        <v>98</v>
      </c>
      <c r="J392" s="27" t="s">
        <v>98</v>
      </c>
      <c r="K392" s="27"/>
      <c r="L392" s="27" t="s">
        <v>99</v>
      </c>
      <c r="M392" s="27" t="s">
        <v>2590</v>
      </c>
      <c r="N392" s="27" t="s">
        <v>18933</v>
      </c>
      <c r="O392" s="41" t="s">
        <v>19048</v>
      </c>
      <c r="P392" s="27" t="s">
        <v>98</v>
      </c>
      <c r="Q392" s="27" t="s">
        <v>98</v>
      </c>
    </row>
    <row r="393" spans="1:17" ht="33.75" x14ac:dyDescent="0.2">
      <c r="A393" s="29" t="s">
        <v>19262</v>
      </c>
      <c r="B393" s="30" t="s">
        <v>19370</v>
      </c>
      <c r="C393" s="27" t="s">
        <v>12057</v>
      </c>
      <c r="D393" s="27" t="s">
        <v>19064</v>
      </c>
      <c r="E393" s="27" t="s">
        <v>1</v>
      </c>
      <c r="F393" s="23" t="s">
        <v>10686</v>
      </c>
      <c r="G393" s="36">
        <v>4600</v>
      </c>
      <c r="H393" s="27" t="s">
        <v>12057</v>
      </c>
      <c r="I393" s="27" t="s">
        <v>98</v>
      </c>
      <c r="J393" s="27" t="s">
        <v>98</v>
      </c>
      <c r="K393" s="27"/>
      <c r="L393" s="27" t="s">
        <v>99</v>
      </c>
      <c r="M393" s="27" t="s">
        <v>2590</v>
      </c>
      <c r="N393" s="27" t="s">
        <v>18933</v>
      </c>
      <c r="O393" s="41" t="s">
        <v>19048</v>
      </c>
      <c r="P393" s="27" t="s">
        <v>98</v>
      </c>
      <c r="Q393" s="27" t="s">
        <v>98</v>
      </c>
    </row>
    <row r="394" spans="1:17" ht="33.75" x14ac:dyDescent="0.2">
      <c r="A394" s="29" t="s">
        <v>19263</v>
      </c>
      <c r="B394" s="30" t="s">
        <v>19236</v>
      </c>
      <c r="C394" s="27" t="s">
        <v>12057</v>
      </c>
      <c r="D394" s="27" t="s">
        <v>19065</v>
      </c>
      <c r="E394" s="27" t="s">
        <v>1</v>
      </c>
      <c r="F394" s="23" t="s">
        <v>10686</v>
      </c>
      <c r="G394" s="36">
        <v>3900</v>
      </c>
      <c r="H394" s="27" t="s">
        <v>12057</v>
      </c>
      <c r="I394" s="27" t="s">
        <v>98</v>
      </c>
      <c r="J394" s="27" t="s">
        <v>98</v>
      </c>
      <c r="K394" s="27"/>
      <c r="L394" s="27" t="s">
        <v>99</v>
      </c>
      <c r="M394" s="27" t="s">
        <v>2590</v>
      </c>
      <c r="N394" s="27" t="s">
        <v>18933</v>
      </c>
      <c r="O394" s="41" t="s">
        <v>19048</v>
      </c>
      <c r="P394" s="27" t="s">
        <v>98</v>
      </c>
      <c r="Q394" s="27" t="s">
        <v>98</v>
      </c>
    </row>
    <row r="395" spans="1:17" ht="33.75" x14ac:dyDescent="0.2">
      <c r="A395" s="29" t="s">
        <v>19264</v>
      </c>
      <c r="B395" s="30" t="s">
        <v>19237</v>
      </c>
      <c r="C395" s="27" t="s">
        <v>12057</v>
      </c>
      <c r="D395" s="27" t="s">
        <v>19066</v>
      </c>
      <c r="E395" s="27" t="s">
        <v>1</v>
      </c>
      <c r="F395" s="23" t="s">
        <v>10672</v>
      </c>
      <c r="G395" s="36">
        <v>16000</v>
      </c>
      <c r="H395" s="27" t="s">
        <v>12057</v>
      </c>
      <c r="I395" s="27" t="s">
        <v>98</v>
      </c>
      <c r="J395" s="27" t="s">
        <v>98</v>
      </c>
      <c r="K395" s="27"/>
      <c r="L395" s="27" t="s">
        <v>99</v>
      </c>
      <c r="M395" s="27" t="s">
        <v>2592</v>
      </c>
      <c r="N395" s="27" t="s">
        <v>19046</v>
      </c>
      <c r="O395" s="41" t="s">
        <v>18957</v>
      </c>
      <c r="P395" s="27" t="s">
        <v>98</v>
      </c>
      <c r="Q395" s="27" t="s">
        <v>98</v>
      </c>
    </row>
    <row r="396" spans="1:17" ht="15" customHeight="1" x14ac:dyDescent="0.2">
      <c r="A396" s="404" t="s">
        <v>19265</v>
      </c>
      <c r="B396" s="406" t="s">
        <v>19238</v>
      </c>
      <c r="C396" s="408" t="s">
        <v>12057</v>
      </c>
      <c r="D396" s="408" t="s">
        <v>19067</v>
      </c>
      <c r="E396" s="408" t="s">
        <v>1</v>
      </c>
      <c r="F396" s="410" t="s">
        <v>10686</v>
      </c>
      <c r="G396" s="412">
        <v>24600</v>
      </c>
      <c r="H396" s="408" t="s">
        <v>12057</v>
      </c>
      <c r="I396" s="408" t="s">
        <v>98</v>
      </c>
      <c r="J396" s="408" t="s">
        <v>98</v>
      </c>
      <c r="K396" s="408"/>
      <c r="L396" s="408" t="s">
        <v>99</v>
      </c>
      <c r="M396" s="408" t="s">
        <v>2591</v>
      </c>
      <c r="N396" s="408" t="s">
        <v>18999</v>
      </c>
      <c r="O396" s="408" t="s">
        <v>18957</v>
      </c>
      <c r="P396" s="408" t="s">
        <v>98</v>
      </c>
      <c r="Q396" s="408" t="s">
        <v>98</v>
      </c>
    </row>
    <row r="397" spans="1:17" ht="30.75" customHeight="1" x14ac:dyDescent="0.2">
      <c r="A397" s="405"/>
      <c r="B397" s="407"/>
      <c r="C397" s="409"/>
      <c r="D397" s="409"/>
      <c r="E397" s="409"/>
      <c r="F397" s="411"/>
      <c r="G397" s="413"/>
      <c r="H397" s="409"/>
      <c r="I397" s="409"/>
      <c r="J397" s="409"/>
      <c r="K397" s="409"/>
      <c r="L397" s="409"/>
      <c r="M397" s="409"/>
      <c r="N397" s="409"/>
      <c r="O397" s="409"/>
      <c r="P397" s="409"/>
      <c r="Q397" s="409"/>
    </row>
    <row r="398" spans="1:17" ht="22.5" x14ac:dyDescent="0.2">
      <c r="A398" s="29" t="s">
        <v>19266</v>
      </c>
      <c r="B398" s="30" t="s">
        <v>19239</v>
      </c>
      <c r="C398" s="27" t="s">
        <v>12057</v>
      </c>
      <c r="D398" s="27" t="s">
        <v>19068</v>
      </c>
      <c r="E398" s="27" t="s">
        <v>1</v>
      </c>
      <c r="F398" s="23" t="s">
        <v>10816</v>
      </c>
      <c r="G398" s="36">
        <v>26000</v>
      </c>
      <c r="H398" s="27" t="s">
        <v>12057</v>
      </c>
      <c r="I398" s="27" t="s">
        <v>98</v>
      </c>
      <c r="J398" s="27" t="s">
        <v>98</v>
      </c>
      <c r="K398" s="27"/>
      <c r="L398" s="27" t="s">
        <v>99</v>
      </c>
      <c r="M398" s="27" t="s">
        <v>2590</v>
      </c>
      <c r="N398" s="27" t="s">
        <v>18944</v>
      </c>
      <c r="O398" s="27" t="s">
        <v>18957</v>
      </c>
      <c r="P398" s="27" t="s">
        <v>98</v>
      </c>
      <c r="Q398" s="27" t="s">
        <v>98</v>
      </c>
    </row>
    <row r="399" spans="1:17" ht="33.75" x14ac:dyDescent="0.2">
      <c r="A399" s="29" t="s">
        <v>19267</v>
      </c>
      <c r="B399" s="30" t="s">
        <v>19240</v>
      </c>
      <c r="C399" s="27" t="s">
        <v>12057</v>
      </c>
      <c r="D399" s="27" t="s">
        <v>19069</v>
      </c>
      <c r="E399" s="27" t="s">
        <v>1</v>
      </c>
      <c r="F399" s="23" t="s">
        <v>10816</v>
      </c>
      <c r="G399" s="36">
        <v>22400</v>
      </c>
      <c r="H399" s="27" t="s">
        <v>12057</v>
      </c>
      <c r="I399" s="27" t="s">
        <v>98</v>
      </c>
      <c r="J399" s="27" t="s">
        <v>98</v>
      </c>
      <c r="K399" s="27"/>
      <c r="L399" s="27" t="s">
        <v>99</v>
      </c>
      <c r="M399" s="27" t="s">
        <v>2590</v>
      </c>
      <c r="N399" s="27" t="s">
        <v>18944</v>
      </c>
      <c r="O399" s="27" t="s">
        <v>18957</v>
      </c>
      <c r="P399" s="27" t="s">
        <v>98</v>
      </c>
      <c r="Q399" s="27" t="s">
        <v>98</v>
      </c>
    </row>
    <row r="400" spans="1:17" ht="84" customHeight="1" x14ac:dyDescent="0.2">
      <c r="A400" s="29" t="s">
        <v>19268</v>
      </c>
      <c r="B400" s="30" t="s">
        <v>19241</v>
      </c>
      <c r="C400" s="27" t="s">
        <v>12057</v>
      </c>
      <c r="D400" s="27" t="s">
        <v>19070</v>
      </c>
      <c r="E400" s="27" t="s">
        <v>1</v>
      </c>
      <c r="F400" s="23" t="s">
        <v>11737</v>
      </c>
      <c r="G400" s="36">
        <v>15000</v>
      </c>
      <c r="H400" s="27" t="s">
        <v>12057</v>
      </c>
      <c r="I400" s="27" t="s">
        <v>98</v>
      </c>
      <c r="J400" s="27" t="s">
        <v>98</v>
      </c>
      <c r="K400" s="27"/>
      <c r="L400" s="27" t="s">
        <v>98</v>
      </c>
      <c r="M400" s="27" t="s">
        <v>2590</v>
      </c>
      <c r="N400" s="27" t="s">
        <v>18933</v>
      </c>
      <c r="O400" s="41" t="s">
        <v>19048</v>
      </c>
      <c r="P400" s="27" t="s">
        <v>98</v>
      </c>
      <c r="Q400" s="27" t="s">
        <v>98</v>
      </c>
    </row>
    <row r="401" spans="1:17" ht="85.5" customHeight="1" x14ac:dyDescent="0.2">
      <c r="A401" s="29" t="s">
        <v>19269</v>
      </c>
      <c r="B401" s="30" t="s">
        <v>19242</v>
      </c>
      <c r="C401" s="27" t="s">
        <v>12057</v>
      </c>
      <c r="D401" s="27" t="s">
        <v>19071</v>
      </c>
      <c r="E401" s="27" t="s">
        <v>1</v>
      </c>
      <c r="F401" s="23" t="s">
        <v>10672</v>
      </c>
      <c r="G401" s="36">
        <v>26310</v>
      </c>
      <c r="H401" s="27" t="s">
        <v>12057</v>
      </c>
      <c r="I401" s="27" t="s">
        <v>98</v>
      </c>
      <c r="J401" s="27" t="s">
        <v>98</v>
      </c>
      <c r="K401" s="27"/>
      <c r="L401" s="27" t="s">
        <v>98</v>
      </c>
      <c r="M401" s="27" t="s">
        <v>2592</v>
      </c>
      <c r="N401" s="27" t="s">
        <v>18942</v>
      </c>
      <c r="O401" s="27" t="s">
        <v>18957</v>
      </c>
      <c r="P401" s="27" t="s">
        <v>98</v>
      </c>
      <c r="Q401" s="27" t="s">
        <v>98</v>
      </c>
    </row>
    <row r="402" spans="1:17" ht="12" customHeight="1" x14ac:dyDescent="0.2">
      <c r="A402" s="246" t="s">
        <v>19376</v>
      </c>
      <c r="B402" s="247"/>
      <c r="C402" s="247"/>
      <c r="D402" s="247"/>
      <c r="E402" s="247"/>
      <c r="F402" s="247"/>
      <c r="G402" s="247"/>
      <c r="H402" s="247"/>
      <c r="I402" s="247"/>
      <c r="J402" s="247"/>
      <c r="K402" s="247"/>
      <c r="L402" s="247"/>
      <c r="M402" s="247"/>
      <c r="N402" s="247"/>
      <c r="O402" s="247"/>
      <c r="P402" s="247"/>
      <c r="Q402" s="248"/>
    </row>
    <row r="403" spans="1:17" ht="99" customHeight="1" x14ac:dyDescent="0.2">
      <c r="A403" s="100" t="s">
        <v>19270</v>
      </c>
      <c r="B403" s="101" t="s">
        <v>19373</v>
      </c>
      <c r="C403" s="99" t="s">
        <v>12057</v>
      </c>
      <c r="D403" s="78" t="s">
        <v>19374</v>
      </c>
      <c r="E403" s="99" t="s">
        <v>19317</v>
      </c>
      <c r="F403" s="83">
        <v>7122000</v>
      </c>
      <c r="G403" s="102">
        <v>14000</v>
      </c>
      <c r="H403" s="99" t="s">
        <v>12057</v>
      </c>
      <c r="I403" s="99" t="s">
        <v>98</v>
      </c>
      <c r="J403" s="99" t="s">
        <v>98</v>
      </c>
      <c r="K403" s="99"/>
      <c r="L403" s="99" t="s">
        <v>98</v>
      </c>
      <c r="M403" s="99" t="s">
        <v>19314</v>
      </c>
      <c r="N403" s="99" t="s">
        <v>18940</v>
      </c>
      <c r="O403" s="99" t="s">
        <v>19048</v>
      </c>
      <c r="P403" s="99" t="s">
        <v>98</v>
      </c>
      <c r="Q403" s="99" t="s">
        <v>98</v>
      </c>
    </row>
    <row r="404" spans="1:17" ht="17.25" customHeight="1" x14ac:dyDescent="0.2">
      <c r="A404" s="365" t="s">
        <v>19499</v>
      </c>
      <c r="B404" s="366"/>
      <c r="C404" s="366"/>
      <c r="D404" s="366"/>
      <c r="E404" s="366"/>
      <c r="F404" s="366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7"/>
    </row>
    <row r="405" spans="1:17" ht="99" customHeight="1" x14ac:dyDescent="0.2">
      <c r="A405" s="141" t="s">
        <v>19271</v>
      </c>
      <c r="B405" s="142" t="s">
        <v>19470</v>
      </c>
      <c r="C405" s="143" t="s">
        <v>12057</v>
      </c>
      <c r="D405" s="78" t="s">
        <v>19471</v>
      </c>
      <c r="E405" s="143" t="s">
        <v>19317</v>
      </c>
      <c r="F405" s="83">
        <v>71242000</v>
      </c>
      <c r="G405" s="72">
        <v>26300</v>
      </c>
      <c r="H405" s="143" t="s">
        <v>12057</v>
      </c>
      <c r="I405" s="143" t="s">
        <v>98</v>
      </c>
      <c r="J405" s="143" t="s">
        <v>98</v>
      </c>
      <c r="K405" s="143"/>
      <c r="L405" s="143" t="s">
        <v>98</v>
      </c>
      <c r="M405" s="143" t="s">
        <v>19441</v>
      </c>
      <c r="N405" s="143" t="s">
        <v>19472</v>
      </c>
      <c r="O405" s="143" t="s">
        <v>18957</v>
      </c>
      <c r="P405" s="143" t="s">
        <v>98</v>
      </c>
      <c r="Q405" s="143" t="s">
        <v>98</v>
      </c>
    </row>
    <row r="406" spans="1:17" ht="99" customHeight="1" x14ac:dyDescent="0.2">
      <c r="A406" s="141" t="s">
        <v>19272</v>
      </c>
      <c r="B406" s="142" t="s">
        <v>19473</v>
      </c>
      <c r="C406" s="143" t="s">
        <v>12057</v>
      </c>
      <c r="D406" s="25" t="s">
        <v>19474</v>
      </c>
      <c r="E406" s="143" t="s">
        <v>19317</v>
      </c>
      <c r="F406" s="69">
        <v>71242000</v>
      </c>
      <c r="G406" s="72">
        <v>26300</v>
      </c>
      <c r="H406" s="143" t="s">
        <v>12057</v>
      </c>
      <c r="I406" s="143" t="s">
        <v>98</v>
      </c>
      <c r="J406" s="143" t="s">
        <v>98</v>
      </c>
      <c r="K406" s="143"/>
      <c r="L406" s="143" t="s">
        <v>98</v>
      </c>
      <c r="M406" s="143" t="s">
        <v>19441</v>
      </c>
      <c r="N406" s="143" t="s">
        <v>19472</v>
      </c>
      <c r="O406" s="143" t="s">
        <v>18957</v>
      </c>
      <c r="P406" s="143" t="s">
        <v>98</v>
      </c>
      <c r="Q406" s="143" t="s">
        <v>98</v>
      </c>
    </row>
    <row r="407" spans="1:17" ht="99" customHeight="1" x14ac:dyDescent="0.2">
      <c r="A407" s="141" t="s">
        <v>19273</v>
      </c>
      <c r="B407" s="142" t="s">
        <v>19485</v>
      </c>
      <c r="C407" s="143" t="s">
        <v>12057</v>
      </c>
      <c r="D407" s="25" t="s">
        <v>19486</v>
      </c>
      <c r="E407" s="143" t="s">
        <v>19317</v>
      </c>
      <c r="F407" s="69">
        <v>71321000</v>
      </c>
      <c r="G407" s="144">
        <v>3260</v>
      </c>
      <c r="H407" s="143" t="s">
        <v>12057</v>
      </c>
      <c r="I407" s="143" t="s">
        <v>98</v>
      </c>
      <c r="J407" s="143" t="s">
        <v>98</v>
      </c>
      <c r="K407" s="143"/>
      <c r="L407" s="143" t="s">
        <v>98</v>
      </c>
      <c r="M407" s="143" t="s">
        <v>19441</v>
      </c>
      <c r="N407" s="143" t="s">
        <v>18940</v>
      </c>
      <c r="O407" s="143" t="s">
        <v>19048</v>
      </c>
      <c r="P407" s="143" t="s">
        <v>98</v>
      </c>
      <c r="Q407" s="143" t="s">
        <v>98</v>
      </c>
    </row>
    <row r="408" spans="1:17" ht="99" customHeight="1" x14ac:dyDescent="0.2">
      <c r="A408" s="141" t="s">
        <v>19274</v>
      </c>
      <c r="B408" s="142" t="s">
        <v>19498</v>
      </c>
      <c r="C408" s="143" t="s">
        <v>12057</v>
      </c>
      <c r="D408" s="78" t="s">
        <v>19497</v>
      </c>
      <c r="E408" s="143" t="s">
        <v>19317</v>
      </c>
      <c r="F408" s="83">
        <v>71242000</v>
      </c>
      <c r="G408" s="144">
        <v>8900</v>
      </c>
      <c r="H408" s="33" t="s">
        <v>12057</v>
      </c>
      <c r="I408" s="143" t="s">
        <v>98</v>
      </c>
      <c r="J408" s="143" t="s">
        <v>98</v>
      </c>
      <c r="K408" s="143"/>
      <c r="L408" s="143" t="s">
        <v>98</v>
      </c>
      <c r="M408" s="143" t="s">
        <v>19441</v>
      </c>
      <c r="N408" s="143" t="s">
        <v>19472</v>
      </c>
      <c r="O408" s="143" t="s">
        <v>19048</v>
      </c>
      <c r="P408" s="143" t="s">
        <v>98</v>
      </c>
      <c r="Q408" s="143" t="s">
        <v>98</v>
      </c>
    </row>
    <row r="409" spans="1:17" ht="99" customHeight="1" x14ac:dyDescent="0.2">
      <c r="A409" s="165" t="s">
        <v>19559</v>
      </c>
      <c r="B409" s="166" t="s">
        <v>19572</v>
      </c>
      <c r="C409" s="33" t="s">
        <v>12057</v>
      </c>
      <c r="D409" s="32" t="s">
        <v>19560</v>
      </c>
      <c r="E409" s="33" t="s">
        <v>19317</v>
      </c>
      <c r="F409" s="108">
        <v>79416000</v>
      </c>
      <c r="G409" s="53">
        <v>25432</v>
      </c>
      <c r="H409" s="33" t="s">
        <v>12057</v>
      </c>
      <c r="I409" s="33" t="s">
        <v>98</v>
      </c>
      <c r="J409" s="33" t="s">
        <v>98</v>
      </c>
      <c r="K409" s="33"/>
      <c r="L409" s="33" t="s">
        <v>99</v>
      </c>
      <c r="M409" s="33" t="s">
        <v>19561</v>
      </c>
      <c r="N409" s="33" t="s">
        <v>19554</v>
      </c>
      <c r="O409" s="33" t="s">
        <v>18957</v>
      </c>
      <c r="P409" s="33" t="s">
        <v>98</v>
      </c>
      <c r="Q409" s="33" t="s">
        <v>98</v>
      </c>
    </row>
    <row r="410" spans="1:17" ht="12.75" customHeight="1" x14ac:dyDescent="0.2">
      <c r="A410" s="339" t="s">
        <v>18921</v>
      </c>
      <c r="B410" s="339"/>
      <c r="C410" s="339"/>
      <c r="D410" s="339"/>
      <c r="E410" s="339"/>
      <c r="F410" s="339"/>
      <c r="G410" s="339"/>
      <c r="H410" s="339"/>
      <c r="I410" s="339"/>
      <c r="J410" s="339"/>
      <c r="K410" s="339"/>
      <c r="L410" s="339"/>
      <c r="M410" s="339"/>
      <c r="N410" s="339"/>
      <c r="O410" s="339"/>
      <c r="P410" s="339"/>
      <c r="Q410" s="339"/>
    </row>
    <row r="411" spans="1:17" ht="12.75" customHeight="1" x14ac:dyDescent="0.2">
      <c r="A411" s="277" t="s">
        <v>18922</v>
      </c>
      <c r="B411" s="277"/>
      <c r="C411" s="277"/>
      <c r="D411" s="277"/>
      <c r="E411" s="277"/>
      <c r="F411" s="277"/>
      <c r="G411" s="277"/>
      <c r="H411" s="277"/>
      <c r="I411" s="277"/>
      <c r="J411" s="277"/>
      <c r="K411" s="277"/>
      <c r="L411" s="277"/>
      <c r="M411" s="277"/>
      <c r="N411" s="277"/>
      <c r="O411" s="277"/>
      <c r="P411" s="277"/>
      <c r="Q411" s="277"/>
    </row>
    <row r="412" spans="1:17" ht="33.75" x14ac:dyDescent="0.2">
      <c r="A412" s="29" t="s">
        <v>19258</v>
      </c>
      <c r="B412" s="30" t="s">
        <v>19243</v>
      </c>
      <c r="C412" s="27" t="s">
        <v>12057</v>
      </c>
      <c r="D412" s="27" t="s">
        <v>18988</v>
      </c>
      <c r="E412" s="27" t="s">
        <v>0</v>
      </c>
      <c r="F412" s="23" t="s">
        <v>9595</v>
      </c>
      <c r="G412" s="36">
        <v>39000</v>
      </c>
      <c r="H412" s="27" t="s">
        <v>12057</v>
      </c>
      <c r="I412" s="27" t="s">
        <v>98</v>
      </c>
      <c r="J412" s="27" t="s">
        <v>98</v>
      </c>
      <c r="K412" s="27"/>
      <c r="L412" s="27" t="s">
        <v>98</v>
      </c>
      <c r="M412" s="27" t="s">
        <v>2590</v>
      </c>
      <c r="N412" s="27" t="s">
        <v>18944</v>
      </c>
      <c r="O412" s="27" t="s">
        <v>19048</v>
      </c>
      <c r="P412" s="27" t="s">
        <v>98</v>
      </c>
      <c r="Q412" s="27" t="s">
        <v>98</v>
      </c>
    </row>
    <row r="413" spans="1:17" ht="33.75" x14ac:dyDescent="0.2">
      <c r="A413" s="29" t="s">
        <v>19259</v>
      </c>
      <c r="B413" s="30" t="s">
        <v>19244</v>
      </c>
      <c r="C413" s="27" t="s">
        <v>12057</v>
      </c>
      <c r="D413" s="27" t="s">
        <v>18989</v>
      </c>
      <c r="E413" s="27" t="s">
        <v>0</v>
      </c>
      <c r="F413" s="23" t="s">
        <v>9595</v>
      </c>
      <c r="G413" s="36">
        <v>6000</v>
      </c>
      <c r="H413" s="27" t="s">
        <v>12057</v>
      </c>
      <c r="I413" s="27" t="s">
        <v>98</v>
      </c>
      <c r="J413" s="27" t="s">
        <v>98</v>
      </c>
      <c r="K413" s="27"/>
      <c r="L413" s="27" t="s">
        <v>98</v>
      </c>
      <c r="M413" s="27" t="s">
        <v>2590</v>
      </c>
      <c r="N413" s="27" t="s">
        <v>18944</v>
      </c>
      <c r="O413" s="27" t="s">
        <v>19048</v>
      </c>
      <c r="P413" s="27" t="s">
        <v>98</v>
      </c>
      <c r="Q413" s="27" t="s">
        <v>98</v>
      </c>
    </row>
    <row r="414" spans="1:17" ht="33.75" x14ac:dyDescent="0.2">
      <c r="A414" s="29" t="s">
        <v>19260</v>
      </c>
      <c r="B414" s="30" t="s">
        <v>19245</v>
      </c>
      <c r="C414" s="27" t="s">
        <v>12057</v>
      </c>
      <c r="D414" s="27" t="s">
        <v>18990</v>
      </c>
      <c r="E414" s="27" t="s">
        <v>0</v>
      </c>
      <c r="F414" s="23" t="s">
        <v>9595</v>
      </c>
      <c r="G414" s="36">
        <v>9600</v>
      </c>
      <c r="H414" s="27" t="s">
        <v>12057</v>
      </c>
      <c r="I414" s="27" t="s">
        <v>98</v>
      </c>
      <c r="J414" s="27" t="s">
        <v>98</v>
      </c>
      <c r="K414" s="27"/>
      <c r="L414" s="27" t="s">
        <v>98</v>
      </c>
      <c r="M414" s="27" t="s">
        <v>2590</v>
      </c>
      <c r="N414" s="27" t="s">
        <v>18944</v>
      </c>
      <c r="O414" s="27" t="s">
        <v>19048</v>
      </c>
      <c r="P414" s="27" t="s">
        <v>98</v>
      </c>
      <c r="Q414" s="27" t="s">
        <v>98</v>
      </c>
    </row>
    <row r="415" spans="1:17" ht="16.5" customHeight="1" x14ac:dyDescent="0.2">
      <c r="A415" s="193" t="s">
        <v>19466</v>
      </c>
      <c r="B415" s="194"/>
      <c r="C415" s="194"/>
      <c r="D415" s="194"/>
      <c r="E415" s="194"/>
      <c r="F415" s="194"/>
      <c r="G415" s="194"/>
      <c r="H415" s="194"/>
      <c r="I415" s="194"/>
      <c r="J415" s="194"/>
      <c r="K415" s="194"/>
      <c r="L415" s="194"/>
      <c r="M415" s="194"/>
      <c r="N415" s="194"/>
      <c r="O415" s="194"/>
      <c r="P415" s="194"/>
      <c r="Q415" s="195"/>
    </row>
    <row r="416" spans="1:17" ht="45" customHeight="1" x14ac:dyDescent="0.2">
      <c r="A416" s="79" t="s">
        <v>19261</v>
      </c>
      <c r="B416" s="81" t="s">
        <v>19467</v>
      </c>
      <c r="C416" s="39" t="s">
        <v>12057</v>
      </c>
      <c r="D416" s="39" t="s">
        <v>19468</v>
      </c>
      <c r="E416" s="39" t="s">
        <v>0</v>
      </c>
      <c r="F416" s="26" t="s">
        <v>9235</v>
      </c>
      <c r="G416" s="84">
        <v>39200</v>
      </c>
      <c r="H416" s="39" t="s">
        <v>12057</v>
      </c>
      <c r="I416" s="39" t="s">
        <v>98</v>
      </c>
      <c r="J416" s="39" t="s">
        <v>98</v>
      </c>
      <c r="K416" s="84">
        <v>39200</v>
      </c>
      <c r="L416" s="39" t="s">
        <v>98</v>
      </c>
      <c r="M416" s="39" t="s">
        <v>19441</v>
      </c>
      <c r="N416" s="39" t="s">
        <v>19469</v>
      </c>
      <c r="O416" s="39" t="s">
        <v>18957</v>
      </c>
      <c r="P416" s="39" t="s">
        <v>98</v>
      </c>
      <c r="Q416" s="39" t="s">
        <v>98</v>
      </c>
    </row>
    <row r="417" spans="1:16371" ht="18" customHeight="1" x14ac:dyDescent="0.2">
      <c r="A417" s="328" t="s">
        <v>19546</v>
      </c>
      <c r="B417" s="329"/>
      <c r="C417" s="329"/>
      <c r="D417" s="329"/>
      <c r="E417" s="329"/>
      <c r="F417" s="329"/>
      <c r="G417" s="329"/>
      <c r="H417" s="329"/>
      <c r="I417" s="329"/>
      <c r="J417" s="329"/>
      <c r="K417" s="329"/>
      <c r="L417" s="329"/>
      <c r="M417" s="329"/>
      <c r="N417" s="329"/>
      <c r="O417" s="329"/>
      <c r="P417" s="329"/>
      <c r="Q417" s="330"/>
    </row>
    <row r="418" spans="1:16371" ht="58.5" customHeight="1" thickBot="1" x14ac:dyDescent="0.25">
      <c r="A418" s="29" t="s">
        <v>19262</v>
      </c>
      <c r="B418" s="29" t="s">
        <v>19548</v>
      </c>
      <c r="C418" s="29" t="s">
        <v>12057</v>
      </c>
      <c r="D418" s="29" t="s">
        <v>19549</v>
      </c>
      <c r="E418" s="29" t="s">
        <v>0</v>
      </c>
      <c r="F418" s="29">
        <v>45112000</v>
      </c>
      <c r="G418" s="113">
        <v>5800</v>
      </c>
      <c r="H418" s="29" t="s">
        <v>12057</v>
      </c>
      <c r="I418" s="29" t="s">
        <v>98</v>
      </c>
      <c r="J418" s="29" t="s">
        <v>98</v>
      </c>
      <c r="K418" s="29"/>
      <c r="L418" s="29" t="s">
        <v>98</v>
      </c>
      <c r="M418" s="29" t="s">
        <v>19441</v>
      </c>
      <c r="N418" s="29" t="s">
        <v>19550</v>
      </c>
      <c r="O418" s="29" t="s">
        <v>19048</v>
      </c>
      <c r="P418" s="29" t="s">
        <v>98</v>
      </c>
      <c r="Q418" s="29" t="s">
        <v>98</v>
      </c>
    </row>
    <row r="419" spans="1:16371" ht="12" customHeight="1" x14ac:dyDescent="0.2">
      <c r="A419" s="277" t="s">
        <v>18923</v>
      </c>
      <c r="B419" s="277"/>
      <c r="C419" s="277"/>
      <c r="D419" s="277"/>
      <c r="E419" s="277"/>
      <c r="F419" s="277"/>
      <c r="G419" s="277"/>
      <c r="H419" s="277"/>
      <c r="I419" s="277"/>
      <c r="J419" s="277"/>
      <c r="K419" s="277"/>
      <c r="L419" s="277"/>
      <c r="M419" s="277"/>
      <c r="N419" s="277"/>
      <c r="O419" s="277"/>
      <c r="P419" s="277"/>
      <c r="Q419" s="277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  <c r="CM419" s="208"/>
      <c r="CN419" s="208"/>
      <c r="CO419" s="208"/>
      <c r="CP419" s="208"/>
      <c r="CQ419" s="208"/>
      <c r="CR419" s="208"/>
      <c r="CS419" s="208"/>
      <c r="CT419" s="208"/>
      <c r="CU419" s="208"/>
      <c r="CV419" s="208"/>
      <c r="CW419" s="208"/>
      <c r="CX419" s="208"/>
      <c r="CY419" s="208"/>
      <c r="CZ419" s="208"/>
      <c r="DA419" s="208"/>
      <c r="DB419" s="208"/>
      <c r="DC419" s="208"/>
      <c r="DD419" s="208"/>
      <c r="DE419" s="208"/>
      <c r="DF419" s="208"/>
      <c r="DG419" s="208"/>
      <c r="DH419" s="208"/>
      <c r="DI419" s="208"/>
      <c r="DJ419" s="208"/>
      <c r="DK419" s="208"/>
      <c r="DL419" s="208"/>
      <c r="DM419" s="208"/>
      <c r="DN419" s="208"/>
      <c r="DO419" s="208"/>
      <c r="DP419" s="208"/>
      <c r="DQ419" s="208"/>
      <c r="DR419" s="208"/>
      <c r="DS419" s="208"/>
      <c r="DT419" s="208"/>
      <c r="DU419" s="208"/>
      <c r="DV419" s="208"/>
      <c r="DW419" s="208"/>
      <c r="DX419" s="208"/>
      <c r="DY419" s="208"/>
      <c r="DZ419" s="208"/>
      <c r="EA419" s="208"/>
      <c r="EB419" s="208"/>
      <c r="EC419" s="208"/>
      <c r="ED419" s="208"/>
      <c r="EE419" s="208"/>
      <c r="EF419" s="208"/>
      <c r="EG419" s="208"/>
      <c r="EH419" s="208"/>
      <c r="EI419" s="208"/>
      <c r="EJ419" s="208"/>
      <c r="EK419" s="208"/>
      <c r="EL419" s="208"/>
      <c r="EM419" s="208"/>
      <c r="EN419" s="208"/>
      <c r="EO419" s="208"/>
      <c r="EP419" s="208"/>
      <c r="EQ419" s="208"/>
      <c r="ER419" s="208"/>
      <c r="ES419" s="208"/>
      <c r="ET419" s="208"/>
      <c r="EU419" s="208"/>
      <c r="EV419" s="208"/>
      <c r="EW419" s="208"/>
      <c r="EX419" s="208"/>
      <c r="EY419" s="208"/>
      <c r="EZ419" s="208"/>
      <c r="FA419" s="208"/>
      <c r="FB419" s="208"/>
      <c r="FC419" s="208"/>
      <c r="FD419" s="208"/>
      <c r="FE419" s="208"/>
      <c r="FF419" s="208"/>
      <c r="FG419" s="208"/>
      <c r="FH419" s="208"/>
      <c r="FI419" s="208"/>
      <c r="FJ419" s="208"/>
      <c r="FK419" s="208"/>
      <c r="FL419" s="208"/>
      <c r="FM419" s="208"/>
      <c r="FN419" s="208"/>
      <c r="FO419" s="208"/>
      <c r="FP419" s="208"/>
      <c r="FQ419" s="208"/>
      <c r="FR419" s="208"/>
      <c r="FS419" s="208"/>
      <c r="FT419" s="208"/>
      <c r="FU419" s="208"/>
      <c r="FV419" s="208"/>
      <c r="FW419" s="208"/>
      <c r="FX419" s="208"/>
      <c r="FY419" s="208"/>
      <c r="FZ419" s="208"/>
      <c r="GA419" s="208"/>
      <c r="GB419" s="208"/>
      <c r="GC419" s="208"/>
      <c r="GD419" s="208"/>
      <c r="GE419" s="208"/>
      <c r="GF419" s="208"/>
      <c r="GG419" s="208"/>
      <c r="GH419" s="208"/>
      <c r="GI419" s="208"/>
      <c r="GJ419" s="208"/>
      <c r="GK419" s="208"/>
      <c r="GL419" s="208"/>
      <c r="GM419" s="208"/>
      <c r="GN419" s="208"/>
      <c r="GO419" s="208"/>
      <c r="GP419" s="208"/>
      <c r="GQ419" s="208"/>
      <c r="GR419" s="208"/>
      <c r="GS419" s="208"/>
      <c r="GT419" s="208"/>
      <c r="GU419" s="208"/>
      <c r="GV419" s="208"/>
      <c r="GW419" s="208"/>
      <c r="GX419" s="208"/>
      <c r="GY419" s="208"/>
      <c r="GZ419" s="208"/>
      <c r="HA419" s="208"/>
      <c r="HB419" s="208"/>
      <c r="HC419" s="208"/>
      <c r="HD419" s="208"/>
      <c r="HE419" s="208"/>
      <c r="HF419" s="208"/>
      <c r="HG419" s="208"/>
      <c r="HH419" s="208"/>
      <c r="HI419" s="208"/>
      <c r="HJ419" s="208"/>
      <c r="HK419" s="208"/>
      <c r="HL419" s="208"/>
      <c r="HM419" s="208"/>
      <c r="HN419" s="208"/>
      <c r="HO419" s="208"/>
      <c r="HP419" s="208"/>
      <c r="HQ419" s="208"/>
      <c r="HR419" s="208"/>
      <c r="HS419" s="208"/>
      <c r="HT419" s="208"/>
      <c r="HU419" s="208"/>
      <c r="HV419" s="208"/>
      <c r="HW419" s="208"/>
      <c r="HX419" s="208"/>
      <c r="HY419" s="208"/>
      <c r="HZ419" s="208"/>
      <c r="IA419" s="208"/>
      <c r="IB419" s="208"/>
      <c r="IC419" s="208"/>
      <c r="ID419" s="208"/>
      <c r="IE419" s="208"/>
      <c r="IF419" s="208"/>
      <c r="IG419" s="208"/>
      <c r="IH419" s="208"/>
      <c r="II419" s="208"/>
      <c r="IJ419" s="208"/>
      <c r="IK419" s="208"/>
      <c r="IL419" s="208"/>
      <c r="IM419" s="208"/>
      <c r="IN419" s="208"/>
      <c r="IO419" s="208"/>
      <c r="IP419" s="208"/>
      <c r="IQ419" s="208"/>
      <c r="IR419" s="208"/>
      <c r="IS419" s="208"/>
      <c r="IT419" s="208"/>
      <c r="IU419" s="208"/>
      <c r="IV419" s="208"/>
      <c r="IW419" s="208"/>
      <c r="IX419" s="208"/>
      <c r="IY419" s="208"/>
      <c r="IZ419" s="208"/>
      <c r="JA419" s="208"/>
      <c r="JB419" s="208"/>
      <c r="JC419" s="208"/>
      <c r="JD419" s="208"/>
      <c r="JE419" s="208"/>
      <c r="JF419" s="208"/>
      <c r="JG419" s="208"/>
      <c r="JH419" s="208"/>
      <c r="JI419" s="208"/>
      <c r="JJ419" s="208"/>
      <c r="JK419" s="208"/>
      <c r="JL419" s="208"/>
      <c r="JM419" s="208"/>
      <c r="JN419" s="208"/>
      <c r="JO419" s="208"/>
      <c r="JP419" s="208"/>
      <c r="JQ419" s="208"/>
      <c r="JR419" s="208"/>
      <c r="JS419" s="208"/>
      <c r="JT419" s="208"/>
      <c r="JU419" s="208"/>
      <c r="JV419" s="208"/>
      <c r="JW419" s="208"/>
      <c r="JX419" s="208"/>
      <c r="JY419" s="208"/>
      <c r="JZ419" s="208"/>
      <c r="KA419" s="208"/>
      <c r="KB419" s="208"/>
      <c r="KC419" s="208"/>
      <c r="KD419" s="208"/>
      <c r="KE419" s="208"/>
      <c r="KF419" s="208"/>
      <c r="KG419" s="208"/>
      <c r="KH419" s="208"/>
      <c r="KI419" s="208"/>
      <c r="KJ419" s="208"/>
      <c r="KK419" s="208"/>
      <c r="KL419" s="208"/>
      <c r="KM419" s="208"/>
      <c r="KN419" s="208"/>
      <c r="KO419" s="208"/>
      <c r="KP419" s="208"/>
      <c r="KQ419" s="208"/>
      <c r="KR419" s="208"/>
      <c r="KS419" s="208"/>
      <c r="KT419" s="208"/>
      <c r="KU419" s="208"/>
      <c r="KV419" s="208"/>
      <c r="KW419" s="208"/>
      <c r="KX419" s="208"/>
      <c r="KY419" s="208"/>
      <c r="KZ419" s="208"/>
      <c r="LA419" s="208"/>
      <c r="LB419" s="208"/>
      <c r="LC419" s="208"/>
      <c r="LD419" s="208"/>
      <c r="LE419" s="208"/>
      <c r="LF419" s="208"/>
      <c r="LG419" s="208"/>
      <c r="LH419" s="208"/>
      <c r="LI419" s="208"/>
      <c r="LJ419" s="208"/>
      <c r="LK419" s="208"/>
      <c r="LL419" s="208"/>
      <c r="LM419" s="208"/>
      <c r="LN419" s="208"/>
      <c r="LO419" s="208"/>
      <c r="LP419" s="208"/>
      <c r="LQ419" s="208"/>
      <c r="LR419" s="208"/>
      <c r="LS419" s="208"/>
      <c r="LT419" s="208"/>
      <c r="LU419" s="208"/>
      <c r="LV419" s="208"/>
      <c r="LW419" s="208"/>
      <c r="LX419" s="208"/>
      <c r="LY419" s="208"/>
      <c r="LZ419" s="208"/>
      <c r="MA419" s="208"/>
      <c r="MB419" s="208"/>
      <c r="MC419" s="208"/>
      <c r="MD419" s="208"/>
      <c r="ME419" s="208"/>
      <c r="MF419" s="208"/>
      <c r="MG419" s="208"/>
      <c r="MH419" s="208"/>
      <c r="MI419" s="208"/>
      <c r="MJ419" s="208"/>
      <c r="MK419" s="208"/>
      <c r="ML419" s="208"/>
      <c r="MM419" s="208"/>
      <c r="MN419" s="208"/>
      <c r="MO419" s="208"/>
      <c r="MP419" s="208"/>
      <c r="MQ419" s="208"/>
      <c r="MR419" s="208"/>
      <c r="MS419" s="208"/>
      <c r="MT419" s="208"/>
      <c r="MU419" s="208"/>
      <c r="MV419" s="208"/>
      <c r="MW419" s="208"/>
      <c r="MX419" s="208"/>
      <c r="MY419" s="208"/>
      <c r="MZ419" s="208"/>
      <c r="NA419" s="208"/>
      <c r="NB419" s="208"/>
      <c r="NC419" s="208"/>
      <c r="ND419" s="208"/>
      <c r="NE419" s="208"/>
      <c r="NF419" s="208"/>
      <c r="NG419" s="208"/>
      <c r="NH419" s="208"/>
      <c r="NI419" s="208"/>
      <c r="NJ419" s="208"/>
      <c r="NK419" s="208"/>
      <c r="NL419" s="208"/>
      <c r="NM419" s="208"/>
      <c r="NN419" s="208"/>
      <c r="NO419" s="208"/>
      <c r="NP419" s="208"/>
      <c r="NQ419" s="208"/>
      <c r="NR419" s="208"/>
      <c r="NS419" s="208"/>
      <c r="NT419" s="208"/>
      <c r="NU419" s="208"/>
      <c r="NV419" s="208"/>
      <c r="NW419" s="208"/>
      <c r="NX419" s="208"/>
      <c r="NY419" s="208"/>
      <c r="NZ419" s="208"/>
      <c r="OA419" s="208"/>
      <c r="OB419" s="208"/>
      <c r="OC419" s="208"/>
      <c r="OD419" s="208"/>
      <c r="OE419" s="208"/>
      <c r="OF419" s="208"/>
      <c r="OG419" s="208"/>
      <c r="OH419" s="208"/>
      <c r="OI419" s="208"/>
      <c r="OJ419" s="208"/>
      <c r="OK419" s="208"/>
      <c r="OL419" s="208"/>
      <c r="OM419" s="208"/>
      <c r="ON419" s="208"/>
      <c r="OO419" s="208"/>
      <c r="OP419" s="208"/>
      <c r="OQ419" s="208"/>
      <c r="OR419" s="208"/>
      <c r="OS419" s="208"/>
      <c r="OT419" s="208"/>
      <c r="OU419" s="208"/>
      <c r="OV419" s="208"/>
      <c r="OW419" s="208"/>
      <c r="OX419" s="208"/>
      <c r="OY419" s="208"/>
      <c r="OZ419" s="208"/>
      <c r="PA419" s="208"/>
      <c r="PB419" s="208"/>
      <c r="PC419" s="208"/>
      <c r="PD419" s="208"/>
      <c r="PE419" s="208"/>
      <c r="PF419" s="208"/>
      <c r="PG419" s="208"/>
      <c r="PH419" s="208"/>
      <c r="PI419" s="208"/>
      <c r="PJ419" s="208"/>
      <c r="PK419" s="208"/>
      <c r="PL419" s="208"/>
      <c r="PM419" s="208"/>
      <c r="PN419" s="208"/>
      <c r="PO419" s="208"/>
      <c r="PP419" s="208"/>
      <c r="PQ419" s="208"/>
      <c r="PR419" s="208"/>
      <c r="PS419" s="208"/>
      <c r="PT419" s="208"/>
      <c r="PU419" s="208"/>
      <c r="PV419" s="208"/>
      <c r="PW419" s="208"/>
      <c r="PX419" s="208"/>
      <c r="PY419" s="208"/>
      <c r="PZ419" s="208"/>
      <c r="QA419" s="208"/>
      <c r="QB419" s="208"/>
      <c r="QC419" s="208"/>
      <c r="QD419" s="208"/>
      <c r="QE419" s="208"/>
      <c r="QF419" s="208"/>
      <c r="QG419" s="208"/>
      <c r="QH419" s="208"/>
      <c r="QI419" s="208"/>
      <c r="QJ419" s="208"/>
      <c r="QK419" s="208"/>
      <c r="QL419" s="208"/>
      <c r="QM419" s="208"/>
      <c r="QN419" s="208"/>
      <c r="QO419" s="208"/>
      <c r="QP419" s="208"/>
      <c r="QQ419" s="208"/>
      <c r="QR419" s="208"/>
      <c r="QS419" s="208"/>
      <c r="QT419" s="208"/>
      <c r="QU419" s="208"/>
      <c r="QV419" s="208"/>
      <c r="QW419" s="208"/>
      <c r="QX419" s="208"/>
      <c r="QY419" s="208"/>
      <c r="QZ419" s="208"/>
      <c r="RA419" s="208"/>
      <c r="RB419" s="208"/>
      <c r="RC419" s="208"/>
      <c r="RD419" s="208"/>
      <c r="RE419" s="208"/>
      <c r="RF419" s="208"/>
      <c r="RG419" s="208"/>
      <c r="RH419" s="208"/>
      <c r="RI419" s="208"/>
      <c r="RJ419" s="208"/>
      <c r="RK419" s="208"/>
      <c r="RL419" s="208"/>
      <c r="RM419" s="208"/>
      <c r="RN419" s="208"/>
      <c r="RO419" s="208"/>
      <c r="RP419" s="208"/>
      <c r="RQ419" s="208"/>
      <c r="RR419" s="208"/>
      <c r="RS419" s="208"/>
      <c r="RT419" s="208"/>
      <c r="RU419" s="208"/>
      <c r="RV419" s="208"/>
      <c r="RW419" s="208"/>
      <c r="RX419" s="208"/>
      <c r="RY419" s="208"/>
      <c r="RZ419" s="208"/>
      <c r="SA419" s="208"/>
      <c r="SB419" s="208"/>
      <c r="SC419" s="208"/>
      <c r="SD419" s="208"/>
      <c r="SE419" s="208"/>
      <c r="SF419" s="208"/>
      <c r="SG419" s="208"/>
      <c r="SH419" s="208"/>
      <c r="SI419" s="208"/>
      <c r="SJ419" s="208"/>
      <c r="SK419" s="208"/>
      <c r="SL419" s="208"/>
      <c r="SM419" s="208"/>
      <c r="SN419" s="208"/>
      <c r="SO419" s="208"/>
      <c r="SP419" s="208"/>
      <c r="SQ419" s="208"/>
      <c r="SR419" s="208"/>
      <c r="SS419" s="208"/>
      <c r="ST419" s="208"/>
      <c r="SU419" s="208"/>
      <c r="SV419" s="208"/>
      <c r="SW419" s="208"/>
      <c r="SX419" s="208"/>
      <c r="SY419" s="208"/>
      <c r="SZ419" s="208"/>
      <c r="TA419" s="208"/>
      <c r="TB419" s="208"/>
      <c r="TC419" s="208"/>
      <c r="TD419" s="208"/>
      <c r="TE419" s="208"/>
      <c r="TF419" s="208"/>
      <c r="TG419" s="208"/>
      <c r="TH419" s="208"/>
      <c r="TI419" s="208"/>
      <c r="TJ419" s="208"/>
      <c r="TK419" s="208"/>
      <c r="TL419" s="208"/>
      <c r="TM419" s="208"/>
      <c r="TN419" s="208"/>
      <c r="TO419" s="208"/>
      <c r="TP419" s="208"/>
      <c r="TQ419" s="208"/>
      <c r="TR419" s="208"/>
      <c r="TS419" s="208"/>
      <c r="TT419" s="208"/>
      <c r="TU419" s="208"/>
      <c r="TV419" s="208"/>
      <c r="TW419" s="208"/>
      <c r="TX419" s="208"/>
      <c r="TY419" s="208"/>
      <c r="TZ419" s="208"/>
      <c r="UA419" s="208"/>
      <c r="UB419" s="208"/>
      <c r="UC419" s="208"/>
      <c r="UD419" s="208"/>
      <c r="UE419" s="208"/>
      <c r="UF419" s="208"/>
      <c r="UG419" s="208"/>
      <c r="UH419" s="208"/>
      <c r="UI419" s="208"/>
      <c r="UJ419" s="208"/>
      <c r="UK419" s="208"/>
      <c r="UL419" s="208"/>
      <c r="UM419" s="208"/>
      <c r="UN419" s="208"/>
      <c r="UO419" s="208"/>
      <c r="UP419" s="208"/>
      <c r="UQ419" s="208"/>
      <c r="UR419" s="208"/>
      <c r="US419" s="208"/>
      <c r="UT419" s="208"/>
      <c r="UU419" s="208"/>
      <c r="UV419" s="208"/>
      <c r="UW419" s="208"/>
      <c r="UX419" s="208"/>
      <c r="UY419" s="208"/>
      <c r="UZ419" s="208"/>
      <c r="VA419" s="208"/>
      <c r="VB419" s="208"/>
      <c r="VC419" s="208"/>
      <c r="VD419" s="208"/>
      <c r="VE419" s="208"/>
      <c r="VF419" s="208"/>
      <c r="VG419" s="208"/>
      <c r="VH419" s="208"/>
      <c r="VI419" s="208"/>
      <c r="VJ419" s="208"/>
      <c r="VK419" s="208"/>
      <c r="VL419" s="208"/>
      <c r="VM419" s="208"/>
      <c r="VN419" s="208"/>
      <c r="VO419" s="208"/>
      <c r="VP419" s="208"/>
      <c r="VQ419" s="208"/>
      <c r="VR419" s="208"/>
      <c r="VS419" s="208"/>
      <c r="VT419" s="208"/>
      <c r="VU419" s="208"/>
      <c r="VV419" s="208"/>
      <c r="VW419" s="208"/>
      <c r="VX419" s="208"/>
      <c r="VY419" s="208"/>
      <c r="VZ419" s="208"/>
      <c r="WA419" s="208"/>
      <c r="WB419" s="208"/>
      <c r="WC419" s="208"/>
      <c r="WD419" s="208"/>
      <c r="WE419" s="208"/>
      <c r="WF419" s="208"/>
      <c r="WG419" s="208"/>
      <c r="WH419" s="208"/>
      <c r="WI419" s="208"/>
      <c r="WJ419" s="208"/>
      <c r="WK419" s="208"/>
      <c r="WL419" s="208"/>
      <c r="WM419" s="208"/>
      <c r="WN419" s="208"/>
      <c r="WO419" s="208"/>
      <c r="WP419" s="208"/>
      <c r="WQ419" s="208"/>
      <c r="WR419" s="208"/>
      <c r="WS419" s="208"/>
      <c r="WT419" s="208"/>
      <c r="WU419" s="208"/>
      <c r="WV419" s="208"/>
      <c r="WW419" s="208"/>
      <c r="WX419" s="208"/>
      <c r="WY419" s="208"/>
      <c r="WZ419" s="208"/>
      <c r="XA419" s="208"/>
      <c r="XB419" s="208"/>
      <c r="XC419" s="208"/>
      <c r="XD419" s="208"/>
      <c r="XE419" s="208"/>
      <c r="XF419" s="208"/>
      <c r="XG419" s="208"/>
      <c r="XH419" s="208"/>
      <c r="XI419" s="208"/>
      <c r="XJ419" s="208"/>
      <c r="XK419" s="208"/>
      <c r="XL419" s="208"/>
      <c r="XM419" s="208"/>
      <c r="XN419" s="208"/>
      <c r="XO419" s="208"/>
      <c r="XP419" s="208"/>
      <c r="XQ419" s="208"/>
      <c r="XR419" s="208"/>
      <c r="XS419" s="208"/>
      <c r="XT419" s="208"/>
      <c r="XU419" s="208"/>
      <c r="XV419" s="208"/>
      <c r="XW419" s="208"/>
      <c r="XX419" s="208"/>
      <c r="XY419" s="208"/>
      <c r="XZ419" s="208"/>
      <c r="YA419" s="208"/>
      <c r="YB419" s="208"/>
      <c r="YC419" s="208"/>
      <c r="YD419" s="208"/>
      <c r="YE419" s="208"/>
      <c r="YF419" s="208"/>
      <c r="YG419" s="208"/>
      <c r="YH419" s="208"/>
      <c r="YI419" s="208"/>
      <c r="YJ419" s="208"/>
      <c r="YK419" s="208"/>
      <c r="YL419" s="208"/>
      <c r="YM419" s="208"/>
      <c r="YN419" s="208"/>
      <c r="YO419" s="208"/>
      <c r="YP419" s="208"/>
      <c r="YQ419" s="208"/>
      <c r="YR419" s="208"/>
      <c r="YS419" s="208"/>
      <c r="YT419" s="208"/>
      <c r="YU419" s="208"/>
      <c r="YV419" s="208"/>
      <c r="YW419" s="208"/>
      <c r="YX419" s="208"/>
      <c r="YY419" s="208"/>
      <c r="YZ419" s="208"/>
      <c r="ZA419" s="208"/>
      <c r="ZB419" s="208"/>
      <c r="ZC419" s="208"/>
      <c r="ZD419" s="208"/>
      <c r="ZE419" s="208"/>
      <c r="ZF419" s="208"/>
      <c r="ZG419" s="208"/>
      <c r="ZH419" s="208"/>
      <c r="ZI419" s="208"/>
      <c r="ZJ419" s="208"/>
      <c r="ZK419" s="208"/>
      <c r="ZL419" s="208"/>
      <c r="ZM419" s="208"/>
      <c r="ZN419" s="208"/>
      <c r="ZO419" s="208"/>
      <c r="ZP419" s="208"/>
      <c r="ZQ419" s="208"/>
      <c r="ZR419" s="208"/>
      <c r="ZS419" s="208"/>
      <c r="ZT419" s="208"/>
      <c r="ZU419" s="208"/>
      <c r="ZV419" s="208"/>
      <c r="ZW419" s="208"/>
      <c r="ZX419" s="208"/>
      <c r="ZY419" s="208"/>
      <c r="ZZ419" s="208"/>
      <c r="AAA419" s="208"/>
      <c r="AAB419" s="208"/>
      <c r="AAC419" s="208"/>
      <c r="AAD419" s="208"/>
      <c r="AAE419" s="208"/>
      <c r="AAF419" s="208"/>
      <c r="AAG419" s="208"/>
      <c r="AAH419" s="208"/>
      <c r="AAI419" s="208"/>
      <c r="AAJ419" s="208"/>
      <c r="AAK419" s="208"/>
      <c r="AAL419" s="208"/>
      <c r="AAM419" s="208"/>
      <c r="AAN419" s="208"/>
      <c r="AAO419" s="208"/>
      <c r="AAP419" s="208"/>
      <c r="AAQ419" s="208"/>
      <c r="AAR419" s="208"/>
      <c r="AAS419" s="208"/>
      <c r="AAT419" s="208"/>
      <c r="AAU419" s="208"/>
      <c r="AAV419" s="208"/>
      <c r="AAW419" s="208"/>
      <c r="AAX419" s="208"/>
      <c r="AAY419" s="208"/>
      <c r="AAZ419" s="208"/>
      <c r="ABA419" s="208"/>
      <c r="ABB419" s="208"/>
      <c r="ABC419" s="208"/>
      <c r="ABD419" s="208"/>
      <c r="ABE419" s="208"/>
      <c r="ABF419" s="208"/>
      <c r="ABG419" s="208"/>
      <c r="ABH419" s="208"/>
      <c r="ABI419" s="208"/>
      <c r="ABJ419" s="208"/>
      <c r="ABK419" s="208"/>
      <c r="ABL419" s="208"/>
      <c r="ABM419" s="208"/>
      <c r="ABN419" s="208"/>
      <c r="ABO419" s="208"/>
      <c r="ABP419" s="208"/>
      <c r="ABQ419" s="208"/>
      <c r="ABR419" s="208"/>
      <c r="ABS419" s="208"/>
      <c r="ABT419" s="208"/>
      <c r="ABU419" s="208"/>
      <c r="ABV419" s="208"/>
      <c r="ABW419" s="208"/>
      <c r="ABX419" s="208"/>
      <c r="ABY419" s="208"/>
      <c r="ABZ419" s="208"/>
      <c r="ACA419" s="208"/>
      <c r="ACB419" s="208"/>
      <c r="ACC419" s="208"/>
      <c r="ACD419" s="208"/>
      <c r="ACE419" s="208"/>
      <c r="ACF419" s="208"/>
      <c r="ACG419" s="208"/>
      <c r="ACH419" s="208"/>
      <c r="ACI419" s="208"/>
      <c r="ACJ419" s="208"/>
      <c r="ACK419" s="208"/>
      <c r="ACL419" s="208"/>
      <c r="ACM419" s="208"/>
      <c r="ACN419" s="208"/>
      <c r="ACO419" s="208"/>
      <c r="ACP419" s="208"/>
      <c r="ACQ419" s="208"/>
      <c r="ACR419" s="208"/>
      <c r="ACS419" s="208"/>
      <c r="ACT419" s="208"/>
      <c r="ACU419" s="208"/>
      <c r="ACV419" s="208"/>
      <c r="ACW419" s="208"/>
      <c r="ACX419" s="208"/>
      <c r="ACY419" s="208"/>
      <c r="ACZ419" s="208"/>
      <c r="ADA419" s="208"/>
      <c r="ADB419" s="208"/>
      <c r="ADC419" s="208"/>
      <c r="ADD419" s="208"/>
      <c r="ADE419" s="208"/>
      <c r="ADF419" s="208"/>
      <c r="ADG419" s="208"/>
      <c r="ADH419" s="208"/>
      <c r="ADI419" s="208"/>
      <c r="ADJ419" s="208"/>
      <c r="ADK419" s="208"/>
      <c r="ADL419" s="208"/>
      <c r="ADM419" s="208"/>
      <c r="ADN419" s="208"/>
      <c r="ADO419" s="208"/>
      <c r="ADP419" s="208"/>
      <c r="ADQ419" s="208"/>
      <c r="ADR419" s="208"/>
      <c r="ADS419" s="208"/>
      <c r="ADT419" s="208"/>
      <c r="ADU419" s="208"/>
      <c r="ADV419" s="208"/>
      <c r="ADW419" s="208"/>
      <c r="ADX419" s="208"/>
      <c r="ADY419" s="208"/>
      <c r="ADZ419" s="208"/>
      <c r="AEA419" s="208"/>
      <c r="AEB419" s="208"/>
      <c r="AEC419" s="208"/>
      <c r="AED419" s="208"/>
      <c r="AEE419" s="208"/>
      <c r="AEF419" s="208"/>
      <c r="AEG419" s="208"/>
      <c r="AEH419" s="208"/>
      <c r="AEI419" s="208"/>
      <c r="AEJ419" s="208"/>
      <c r="AEK419" s="208"/>
      <c r="AEL419" s="208"/>
      <c r="AEM419" s="208"/>
      <c r="AEN419" s="208"/>
      <c r="AEO419" s="208"/>
      <c r="AEP419" s="208"/>
      <c r="AEQ419" s="208"/>
      <c r="AER419" s="208"/>
      <c r="AES419" s="208"/>
      <c r="AET419" s="208"/>
      <c r="AEU419" s="208"/>
      <c r="AEV419" s="208"/>
      <c r="AEW419" s="208"/>
      <c r="AEX419" s="208"/>
      <c r="AEY419" s="208"/>
      <c r="AEZ419" s="208"/>
      <c r="AFA419" s="208"/>
      <c r="AFB419" s="208"/>
      <c r="AFC419" s="208"/>
      <c r="AFD419" s="208"/>
      <c r="AFE419" s="208"/>
      <c r="AFF419" s="208"/>
      <c r="AFG419" s="208"/>
      <c r="AFH419" s="208"/>
      <c r="AFI419" s="208"/>
      <c r="AFJ419" s="208"/>
      <c r="AFK419" s="208"/>
      <c r="AFL419" s="208"/>
      <c r="AFM419" s="208"/>
      <c r="AFN419" s="208"/>
      <c r="AFO419" s="208"/>
      <c r="AFP419" s="208"/>
      <c r="AFQ419" s="208"/>
      <c r="AFR419" s="208"/>
      <c r="AFS419" s="208"/>
      <c r="AFT419" s="208"/>
      <c r="AFU419" s="208"/>
      <c r="AFV419" s="208"/>
      <c r="AFW419" s="208"/>
      <c r="AFX419" s="208"/>
      <c r="AFY419" s="208"/>
      <c r="AFZ419" s="208"/>
      <c r="AGA419" s="208"/>
      <c r="AGB419" s="208"/>
      <c r="AGC419" s="208"/>
      <c r="AGD419" s="208"/>
      <c r="AGE419" s="208"/>
      <c r="AGF419" s="208"/>
      <c r="AGG419" s="208"/>
      <c r="AGH419" s="208"/>
      <c r="AGI419" s="208"/>
      <c r="AGJ419" s="208"/>
      <c r="AGK419" s="208"/>
      <c r="AGL419" s="208"/>
      <c r="AGM419" s="208"/>
      <c r="AGN419" s="208"/>
      <c r="AGO419" s="208"/>
      <c r="AGP419" s="208"/>
      <c r="AGQ419" s="208"/>
      <c r="AGR419" s="208"/>
      <c r="AGS419" s="208"/>
      <c r="AGT419" s="208"/>
      <c r="AGU419" s="208"/>
      <c r="AGV419" s="208"/>
      <c r="AGW419" s="208"/>
      <c r="AGX419" s="208"/>
      <c r="AGY419" s="208"/>
      <c r="AGZ419" s="208"/>
      <c r="AHA419" s="208"/>
      <c r="AHB419" s="208"/>
      <c r="AHC419" s="208"/>
      <c r="AHD419" s="208"/>
      <c r="AHE419" s="208"/>
      <c r="AHF419" s="208"/>
      <c r="AHG419" s="208"/>
      <c r="AHH419" s="208"/>
      <c r="AHI419" s="208"/>
      <c r="AHJ419" s="208"/>
      <c r="AHK419" s="208"/>
      <c r="AHL419" s="208"/>
      <c r="AHM419" s="208"/>
      <c r="AHN419" s="208"/>
      <c r="AHO419" s="208"/>
      <c r="AHP419" s="208"/>
      <c r="AHQ419" s="208"/>
      <c r="AHR419" s="208"/>
      <c r="AHS419" s="208"/>
      <c r="AHT419" s="208"/>
      <c r="AHU419" s="208"/>
      <c r="AHV419" s="208"/>
      <c r="AHW419" s="208"/>
      <c r="AHX419" s="208"/>
      <c r="AHY419" s="208"/>
      <c r="AHZ419" s="208"/>
      <c r="AIA419" s="208"/>
      <c r="AIB419" s="208"/>
      <c r="AIC419" s="208"/>
      <c r="AID419" s="208"/>
      <c r="AIE419" s="208"/>
      <c r="AIF419" s="208"/>
      <c r="AIG419" s="208"/>
      <c r="AIH419" s="208"/>
      <c r="AII419" s="208"/>
      <c r="AIJ419" s="208"/>
      <c r="AIK419" s="208"/>
      <c r="AIL419" s="208"/>
      <c r="AIM419" s="208"/>
      <c r="AIN419" s="208"/>
      <c r="AIO419" s="208"/>
      <c r="AIP419" s="208"/>
      <c r="AIQ419" s="208"/>
      <c r="AIR419" s="208"/>
      <c r="AIS419" s="208"/>
      <c r="AIT419" s="208"/>
      <c r="AIU419" s="208"/>
      <c r="AIV419" s="208"/>
      <c r="AIW419" s="208"/>
      <c r="AIX419" s="208"/>
      <c r="AIY419" s="208"/>
      <c r="AIZ419" s="208"/>
      <c r="AJA419" s="208"/>
      <c r="AJB419" s="208"/>
      <c r="AJC419" s="208"/>
      <c r="AJD419" s="208"/>
      <c r="AJE419" s="208"/>
      <c r="AJF419" s="208"/>
      <c r="AJG419" s="208"/>
      <c r="AJH419" s="208"/>
      <c r="AJI419" s="208"/>
      <c r="AJJ419" s="208"/>
      <c r="AJK419" s="208"/>
      <c r="AJL419" s="208"/>
      <c r="AJM419" s="208"/>
      <c r="AJN419" s="208"/>
      <c r="AJO419" s="208"/>
      <c r="AJP419" s="208"/>
      <c r="AJQ419" s="208"/>
      <c r="AJR419" s="208"/>
      <c r="AJS419" s="208"/>
      <c r="AJT419" s="208"/>
      <c r="AJU419" s="208"/>
      <c r="AJV419" s="208"/>
      <c r="AJW419" s="208"/>
      <c r="AJX419" s="208"/>
      <c r="AJY419" s="208"/>
      <c r="AJZ419" s="208"/>
      <c r="AKA419" s="208"/>
      <c r="AKB419" s="208"/>
      <c r="AKC419" s="208"/>
      <c r="AKD419" s="208"/>
      <c r="AKE419" s="208"/>
      <c r="AKF419" s="208"/>
      <c r="AKG419" s="208"/>
      <c r="AKH419" s="208"/>
      <c r="AKI419" s="208"/>
      <c r="AKJ419" s="208"/>
      <c r="AKK419" s="208"/>
      <c r="AKL419" s="208"/>
      <c r="AKM419" s="208"/>
      <c r="AKN419" s="208"/>
      <c r="AKO419" s="208"/>
      <c r="AKP419" s="208"/>
      <c r="AKQ419" s="208"/>
      <c r="AKR419" s="208"/>
      <c r="AKS419" s="208"/>
      <c r="AKT419" s="208"/>
      <c r="AKU419" s="208"/>
      <c r="AKV419" s="208"/>
      <c r="AKW419" s="208"/>
      <c r="AKX419" s="208"/>
      <c r="AKY419" s="208"/>
      <c r="AKZ419" s="208"/>
      <c r="ALA419" s="208"/>
      <c r="ALB419" s="208"/>
      <c r="ALC419" s="208"/>
      <c r="ALD419" s="208"/>
      <c r="ALE419" s="208"/>
      <c r="ALF419" s="208"/>
      <c r="ALG419" s="208"/>
      <c r="ALH419" s="208"/>
      <c r="ALI419" s="208"/>
      <c r="ALJ419" s="208"/>
      <c r="ALK419" s="208"/>
      <c r="ALL419" s="208"/>
      <c r="ALM419" s="208"/>
      <c r="ALN419" s="208"/>
      <c r="ALO419" s="208"/>
      <c r="ALP419" s="208"/>
      <c r="ALQ419" s="208"/>
      <c r="ALR419" s="208"/>
      <c r="ALS419" s="208"/>
      <c r="ALT419" s="208"/>
      <c r="ALU419" s="208"/>
      <c r="ALV419" s="208"/>
      <c r="ALW419" s="208"/>
      <c r="ALX419" s="208"/>
      <c r="ALY419" s="208"/>
      <c r="ALZ419" s="208"/>
      <c r="AMA419" s="208"/>
      <c r="AMB419" s="208"/>
      <c r="AMC419" s="208"/>
      <c r="AMD419" s="208"/>
      <c r="AME419" s="208"/>
      <c r="AMF419" s="208"/>
      <c r="AMG419" s="208"/>
      <c r="AMH419" s="208"/>
      <c r="AMI419" s="208"/>
      <c r="AMJ419" s="208"/>
      <c r="AMK419" s="208"/>
      <c r="AML419" s="208"/>
      <c r="AMM419" s="208"/>
      <c r="AMN419" s="208"/>
      <c r="AMO419" s="208"/>
      <c r="AMP419" s="208"/>
      <c r="AMQ419" s="208"/>
      <c r="AMR419" s="208"/>
      <c r="AMS419" s="208"/>
      <c r="AMT419" s="208"/>
      <c r="AMU419" s="208"/>
      <c r="AMV419" s="208"/>
      <c r="AMW419" s="208"/>
      <c r="AMX419" s="208"/>
      <c r="AMY419" s="208"/>
      <c r="AMZ419" s="208"/>
      <c r="ANA419" s="208"/>
      <c r="ANB419" s="208"/>
      <c r="ANC419" s="208"/>
      <c r="AND419" s="208"/>
      <c r="ANE419" s="208"/>
      <c r="ANF419" s="208"/>
      <c r="ANG419" s="208"/>
      <c r="ANH419" s="208"/>
      <c r="ANI419" s="208"/>
      <c r="ANJ419" s="208"/>
      <c r="ANK419" s="208"/>
      <c r="ANL419" s="208"/>
      <c r="ANM419" s="208"/>
      <c r="ANN419" s="208"/>
      <c r="ANO419" s="208"/>
      <c r="ANP419" s="208"/>
      <c r="ANQ419" s="208"/>
      <c r="ANR419" s="208"/>
      <c r="ANS419" s="208"/>
      <c r="ANT419" s="208"/>
      <c r="ANU419" s="208"/>
      <c r="ANV419" s="208"/>
      <c r="ANW419" s="208"/>
      <c r="ANX419" s="208"/>
      <c r="ANY419" s="208"/>
      <c r="ANZ419" s="208"/>
      <c r="AOA419" s="208"/>
      <c r="AOB419" s="208"/>
      <c r="AOC419" s="208"/>
      <c r="AOD419" s="208"/>
      <c r="AOE419" s="208"/>
      <c r="AOF419" s="208"/>
      <c r="AOG419" s="208"/>
      <c r="AOH419" s="208"/>
      <c r="AOI419" s="208"/>
      <c r="AOJ419" s="208"/>
      <c r="AOK419" s="208"/>
      <c r="AOL419" s="208"/>
      <c r="AOM419" s="208"/>
      <c r="AON419" s="208"/>
      <c r="AOO419" s="208"/>
      <c r="AOP419" s="208"/>
      <c r="AOQ419" s="208"/>
      <c r="AOR419" s="208"/>
      <c r="AOS419" s="208"/>
      <c r="AOT419" s="208"/>
      <c r="AOU419" s="208"/>
      <c r="AOV419" s="208"/>
      <c r="AOW419" s="208"/>
      <c r="AOX419" s="208"/>
      <c r="AOY419" s="208"/>
      <c r="AOZ419" s="208"/>
      <c r="APA419" s="208"/>
      <c r="APB419" s="208"/>
      <c r="APC419" s="208"/>
      <c r="APD419" s="208"/>
      <c r="APE419" s="208"/>
      <c r="APF419" s="208"/>
      <c r="APG419" s="208"/>
      <c r="APH419" s="208"/>
      <c r="API419" s="208"/>
      <c r="APJ419" s="208"/>
      <c r="APK419" s="208"/>
      <c r="APL419" s="208"/>
      <c r="APM419" s="208"/>
      <c r="APN419" s="208"/>
      <c r="APO419" s="208"/>
      <c r="APP419" s="208"/>
      <c r="APQ419" s="208"/>
      <c r="APR419" s="208"/>
      <c r="APS419" s="208"/>
      <c r="APT419" s="208"/>
      <c r="APU419" s="208"/>
      <c r="APV419" s="208"/>
      <c r="APW419" s="208"/>
      <c r="APX419" s="208"/>
      <c r="APY419" s="208"/>
      <c r="APZ419" s="208"/>
      <c r="AQA419" s="208"/>
      <c r="AQB419" s="208"/>
      <c r="AQC419" s="208"/>
      <c r="AQD419" s="208"/>
      <c r="AQE419" s="208"/>
      <c r="AQF419" s="208"/>
      <c r="AQG419" s="208"/>
      <c r="AQH419" s="208"/>
      <c r="AQI419" s="208"/>
      <c r="AQJ419" s="208"/>
      <c r="AQK419" s="208"/>
      <c r="AQL419" s="208"/>
      <c r="AQM419" s="208"/>
      <c r="AQN419" s="208"/>
      <c r="AQO419" s="208"/>
      <c r="AQP419" s="208"/>
      <c r="AQQ419" s="208"/>
      <c r="AQR419" s="208"/>
      <c r="AQS419" s="208"/>
      <c r="AQT419" s="208"/>
      <c r="AQU419" s="208"/>
      <c r="AQV419" s="208"/>
      <c r="AQW419" s="208"/>
      <c r="AQX419" s="208"/>
      <c r="AQY419" s="208"/>
      <c r="AQZ419" s="208"/>
      <c r="ARA419" s="208"/>
      <c r="ARB419" s="208"/>
      <c r="ARC419" s="208"/>
      <c r="ARD419" s="208"/>
      <c r="ARE419" s="208"/>
      <c r="ARF419" s="208"/>
      <c r="ARG419" s="208"/>
      <c r="ARH419" s="208"/>
      <c r="ARI419" s="208"/>
      <c r="ARJ419" s="208"/>
      <c r="ARK419" s="208"/>
      <c r="ARL419" s="208"/>
      <c r="ARM419" s="208"/>
      <c r="ARN419" s="208"/>
      <c r="ARO419" s="208"/>
      <c r="ARP419" s="208"/>
      <c r="ARQ419" s="208"/>
      <c r="ARR419" s="208"/>
      <c r="ARS419" s="208"/>
      <c r="ART419" s="208"/>
      <c r="ARU419" s="208"/>
      <c r="ARV419" s="208"/>
      <c r="ARW419" s="208"/>
      <c r="ARX419" s="208"/>
      <c r="ARY419" s="208"/>
      <c r="ARZ419" s="208"/>
      <c r="ASA419" s="208"/>
      <c r="ASB419" s="208"/>
      <c r="ASC419" s="208"/>
      <c r="ASD419" s="208"/>
      <c r="ASE419" s="208"/>
      <c r="ASF419" s="208"/>
      <c r="ASG419" s="208"/>
      <c r="ASH419" s="208"/>
      <c r="ASI419" s="208"/>
      <c r="ASJ419" s="208"/>
      <c r="ASK419" s="208"/>
      <c r="ASL419" s="208"/>
      <c r="ASM419" s="208"/>
      <c r="ASN419" s="208"/>
      <c r="ASO419" s="208"/>
      <c r="ASP419" s="208"/>
      <c r="ASQ419" s="208"/>
      <c r="ASR419" s="208"/>
      <c r="ASS419" s="208"/>
      <c r="AST419" s="208"/>
      <c r="ASU419" s="208"/>
      <c r="ASV419" s="208"/>
      <c r="ASW419" s="208"/>
      <c r="ASX419" s="208"/>
      <c r="ASY419" s="208"/>
      <c r="ASZ419" s="208"/>
      <c r="ATA419" s="208"/>
      <c r="ATB419" s="208"/>
      <c r="ATC419" s="208"/>
      <c r="ATD419" s="208"/>
      <c r="ATE419" s="208"/>
      <c r="ATF419" s="208"/>
      <c r="ATG419" s="208"/>
      <c r="ATH419" s="208"/>
      <c r="ATI419" s="208"/>
      <c r="ATJ419" s="208"/>
      <c r="ATK419" s="208"/>
      <c r="ATL419" s="208"/>
      <c r="ATM419" s="208"/>
      <c r="ATN419" s="208"/>
      <c r="ATO419" s="208"/>
      <c r="ATP419" s="208"/>
      <c r="ATQ419" s="208"/>
      <c r="ATR419" s="208"/>
      <c r="ATS419" s="208"/>
      <c r="ATT419" s="208"/>
      <c r="ATU419" s="208"/>
      <c r="ATV419" s="208"/>
      <c r="ATW419" s="208"/>
      <c r="ATX419" s="208"/>
      <c r="ATY419" s="208"/>
      <c r="ATZ419" s="208"/>
      <c r="AUA419" s="208"/>
      <c r="AUB419" s="208"/>
      <c r="AUC419" s="208"/>
      <c r="AUD419" s="208"/>
      <c r="AUE419" s="208"/>
      <c r="AUF419" s="208"/>
      <c r="AUG419" s="208"/>
      <c r="AUH419" s="208"/>
      <c r="AUI419" s="208"/>
      <c r="AUJ419" s="208"/>
      <c r="AUK419" s="208"/>
      <c r="AUL419" s="208"/>
      <c r="AUM419" s="208"/>
      <c r="AUN419" s="208"/>
      <c r="AUO419" s="208"/>
      <c r="AUP419" s="208"/>
      <c r="AUQ419" s="208"/>
      <c r="AUR419" s="208"/>
      <c r="AUS419" s="208"/>
      <c r="AUT419" s="208"/>
      <c r="AUU419" s="208"/>
      <c r="AUV419" s="208"/>
      <c r="AUW419" s="208"/>
      <c r="AUX419" s="208"/>
      <c r="AUY419" s="208"/>
      <c r="AUZ419" s="208"/>
      <c r="AVA419" s="208"/>
      <c r="AVB419" s="208"/>
      <c r="AVC419" s="208"/>
      <c r="AVD419" s="208"/>
      <c r="AVE419" s="208"/>
      <c r="AVF419" s="208"/>
      <c r="AVG419" s="208"/>
      <c r="AVH419" s="208"/>
      <c r="AVI419" s="208"/>
      <c r="AVJ419" s="208"/>
      <c r="AVK419" s="208"/>
      <c r="AVL419" s="208"/>
      <c r="AVM419" s="208"/>
      <c r="AVN419" s="208"/>
      <c r="AVO419" s="208"/>
      <c r="AVP419" s="208"/>
      <c r="AVQ419" s="208"/>
      <c r="AVR419" s="208"/>
      <c r="AVS419" s="208"/>
      <c r="AVT419" s="208"/>
      <c r="AVU419" s="208"/>
      <c r="AVV419" s="208"/>
      <c r="AVW419" s="208"/>
      <c r="AVX419" s="208"/>
      <c r="AVY419" s="208"/>
      <c r="AVZ419" s="208"/>
      <c r="AWA419" s="208"/>
      <c r="AWB419" s="208"/>
      <c r="AWC419" s="208"/>
      <c r="AWD419" s="208"/>
      <c r="AWE419" s="208"/>
      <c r="AWF419" s="208"/>
      <c r="AWG419" s="208"/>
      <c r="AWH419" s="208"/>
      <c r="AWI419" s="208"/>
      <c r="AWJ419" s="208"/>
      <c r="AWK419" s="208"/>
      <c r="AWL419" s="208"/>
      <c r="AWM419" s="208"/>
      <c r="AWN419" s="208"/>
      <c r="AWO419" s="208"/>
      <c r="AWP419" s="208"/>
      <c r="AWQ419" s="208"/>
      <c r="AWR419" s="208"/>
      <c r="AWS419" s="208"/>
      <c r="AWT419" s="208"/>
      <c r="AWU419" s="208"/>
      <c r="AWV419" s="208"/>
      <c r="AWW419" s="208"/>
      <c r="AWX419" s="208"/>
      <c r="AWY419" s="208"/>
      <c r="AWZ419" s="208"/>
      <c r="AXA419" s="208"/>
      <c r="AXB419" s="208"/>
      <c r="AXC419" s="208"/>
      <c r="AXD419" s="208"/>
      <c r="AXE419" s="208"/>
      <c r="AXF419" s="208"/>
      <c r="AXG419" s="208"/>
      <c r="AXH419" s="208"/>
      <c r="AXI419" s="208"/>
      <c r="AXJ419" s="208"/>
      <c r="AXK419" s="208"/>
      <c r="AXL419" s="208"/>
      <c r="AXM419" s="208"/>
      <c r="AXN419" s="208"/>
      <c r="AXO419" s="208"/>
      <c r="AXP419" s="208"/>
      <c r="AXQ419" s="208"/>
      <c r="AXR419" s="208"/>
      <c r="AXS419" s="208"/>
      <c r="AXT419" s="208"/>
      <c r="AXU419" s="208"/>
      <c r="AXV419" s="208"/>
      <c r="AXW419" s="208"/>
      <c r="AXX419" s="208"/>
      <c r="AXY419" s="208"/>
      <c r="AXZ419" s="208"/>
      <c r="AYA419" s="208"/>
      <c r="AYB419" s="208"/>
      <c r="AYC419" s="208"/>
      <c r="AYD419" s="208"/>
      <c r="AYE419" s="208"/>
      <c r="AYF419" s="208"/>
      <c r="AYG419" s="208"/>
      <c r="AYH419" s="208"/>
      <c r="AYI419" s="208"/>
      <c r="AYJ419" s="208"/>
      <c r="AYK419" s="208"/>
      <c r="AYL419" s="208"/>
      <c r="AYM419" s="208"/>
      <c r="AYN419" s="208"/>
      <c r="AYO419" s="208"/>
      <c r="AYP419" s="208"/>
      <c r="AYQ419" s="208"/>
      <c r="AYR419" s="208"/>
      <c r="AYS419" s="208"/>
      <c r="AYT419" s="208"/>
      <c r="AYU419" s="208"/>
      <c r="AYV419" s="208"/>
      <c r="AYW419" s="208"/>
      <c r="AYX419" s="208"/>
      <c r="AYY419" s="208"/>
      <c r="AYZ419" s="208"/>
      <c r="AZA419" s="208"/>
      <c r="AZB419" s="208"/>
      <c r="AZC419" s="208"/>
      <c r="AZD419" s="208"/>
      <c r="AZE419" s="208"/>
      <c r="AZF419" s="208"/>
      <c r="AZG419" s="208"/>
      <c r="AZH419" s="208"/>
      <c r="AZI419" s="208"/>
      <c r="AZJ419" s="208"/>
      <c r="AZK419" s="208"/>
      <c r="AZL419" s="208"/>
      <c r="AZM419" s="208"/>
      <c r="AZN419" s="208"/>
      <c r="AZO419" s="208"/>
      <c r="AZP419" s="208"/>
      <c r="AZQ419" s="208"/>
      <c r="AZR419" s="208"/>
      <c r="AZS419" s="208"/>
      <c r="AZT419" s="208"/>
      <c r="AZU419" s="208"/>
      <c r="AZV419" s="208"/>
      <c r="AZW419" s="208"/>
      <c r="AZX419" s="208"/>
      <c r="AZY419" s="208"/>
      <c r="AZZ419" s="208"/>
      <c r="BAA419" s="208"/>
      <c r="BAB419" s="208"/>
      <c r="BAC419" s="208"/>
      <c r="BAD419" s="208"/>
      <c r="BAE419" s="208"/>
      <c r="BAF419" s="208"/>
      <c r="BAG419" s="208"/>
      <c r="BAH419" s="208"/>
      <c r="BAI419" s="208"/>
      <c r="BAJ419" s="208"/>
      <c r="BAK419" s="208"/>
      <c r="BAL419" s="208"/>
      <c r="BAM419" s="208"/>
      <c r="BAN419" s="208"/>
      <c r="BAO419" s="208"/>
      <c r="BAP419" s="208"/>
      <c r="BAQ419" s="208"/>
      <c r="BAR419" s="208"/>
      <c r="BAS419" s="208"/>
      <c r="BAT419" s="208"/>
      <c r="BAU419" s="208"/>
      <c r="BAV419" s="208"/>
      <c r="BAW419" s="208"/>
      <c r="BAX419" s="208"/>
      <c r="BAY419" s="208"/>
      <c r="BAZ419" s="208"/>
      <c r="BBA419" s="208"/>
      <c r="BBB419" s="208"/>
      <c r="BBC419" s="208"/>
      <c r="BBD419" s="208"/>
      <c r="BBE419" s="208"/>
      <c r="BBF419" s="208"/>
      <c r="BBG419" s="208"/>
      <c r="BBH419" s="208"/>
      <c r="BBI419" s="208"/>
      <c r="BBJ419" s="208"/>
      <c r="BBK419" s="208"/>
      <c r="BBL419" s="208"/>
      <c r="BBM419" s="208"/>
      <c r="BBN419" s="208"/>
      <c r="BBO419" s="208"/>
      <c r="BBP419" s="208"/>
      <c r="BBQ419" s="208"/>
      <c r="BBR419" s="208"/>
      <c r="BBS419" s="208"/>
      <c r="BBT419" s="208"/>
      <c r="BBU419" s="208"/>
      <c r="BBV419" s="208"/>
      <c r="BBW419" s="208"/>
      <c r="BBX419" s="208"/>
      <c r="BBY419" s="208"/>
      <c r="BBZ419" s="208"/>
      <c r="BCA419" s="208"/>
      <c r="BCB419" s="208"/>
      <c r="BCC419" s="208"/>
      <c r="BCD419" s="208"/>
      <c r="BCE419" s="208"/>
      <c r="BCF419" s="208"/>
      <c r="BCG419" s="208"/>
      <c r="BCH419" s="208"/>
      <c r="BCI419" s="208"/>
      <c r="BCJ419" s="208"/>
      <c r="BCK419" s="208"/>
      <c r="BCL419" s="208"/>
      <c r="BCM419" s="208"/>
      <c r="BCN419" s="208"/>
      <c r="BCO419" s="208"/>
      <c r="BCP419" s="208"/>
      <c r="BCQ419" s="208"/>
      <c r="BCR419" s="208"/>
      <c r="BCS419" s="208"/>
      <c r="BCT419" s="208"/>
      <c r="BCU419" s="208"/>
      <c r="BCV419" s="208"/>
      <c r="BCW419" s="208"/>
      <c r="BCX419" s="208"/>
      <c r="BCY419" s="208"/>
      <c r="BCZ419" s="208"/>
      <c r="BDA419" s="208"/>
      <c r="BDB419" s="208"/>
      <c r="BDC419" s="208"/>
      <c r="BDD419" s="208"/>
      <c r="BDE419" s="208"/>
      <c r="BDF419" s="208"/>
      <c r="BDG419" s="208"/>
      <c r="BDH419" s="208"/>
      <c r="BDI419" s="208"/>
      <c r="BDJ419" s="208"/>
      <c r="BDK419" s="208"/>
      <c r="BDL419" s="208"/>
      <c r="BDM419" s="208"/>
      <c r="BDN419" s="208"/>
      <c r="BDO419" s="208"/>
      <c r="BDP419" s="208"/>
      <c r="BDQ419" s="208"/>
      <c r="BDR419" s="208"/>
      <c r="BDS419" s="208"/>
      <c r="BDT419" s="208"/>
      <c r="BDU419" s="208"/>
      <c r="BDV419" s="208"/>
      <c r="BDW419" s="208"/>
      <c r="BDX419" s="208"/>
      <c r="BDY419" s="208"/>
      <c r="BDZ419" s="208"/>
      <c r="BEA419" s="208"/>
      <c r="BEB419" s="208"/>
      <c r="BEC419" s="208"/>
      <c r="BED419" s="208"/>
      <c r="BEE419" s="208"/>
      <c r="BEF419" s="208"/>
      <c r="BEG419" s="208"/>
      <c r="BEH419" s="208"/>
      <c r="BEI419" s="208"/>
      <c r="BEJ419" s="208"/>
      <c r="BEK419" s="208"/>
      <c r="BEL419" s="208"/>
      <c r="BEM419" s="208"/>
      <c r="BEN419" s="208"/>
      <c r="BEO419" s="208"/>
      <c r="BEP419" s="208"/>
      <c r="BEQ419" s="208"/>
      <c r="BER419" s="208"/>
      <c r="BES419" s="208"/>
      <c r="BET419" s="208"/>
      <c r="BEU419" s="208"/>
      <c r="BEV419" s="208"/>
      <c r="BEW419" s="208"/>
      <c r="BEX419" s="208"/>
      <c r="BEY419" s="208"/>
      <c r="BEZ419" s="208"/>
      <c r="BFA419" s="208"/>
      <c r="BFB419" s="208"/>
      <c r="BFC419" s="208"/>
      <c r="BFD419" s="208"/>
      <c r="BFE419" s="208"/>
      <c r="BFF419" s="208"/>
      <c r="BFG419" s="208"/>
      <c r="BFH419" s="208"/>
      <c r="BFI419" s="208"/>
      <c r="BFJ419" s="208"/>
      <c r="BFK419" s="208"/>
      <c r="BFL419" s="208"/>
      <c r="BFM419" s="208"/>
      <c r="BFN419" s="208"/>
      <c r="BFO419" s="208"/>
      <c r="BFP419" s="208"/>
      <c r="BFQ419" s="208"/>
      <c r="BFR419" s="208"/>
      <c r="BFS419" s="208"/>
      <c r="BFT419" s="208"/>
      <c r="BFU419" s="208"/>
      <c r="BFV419" s="208"/>
      <c r="BFW419" s="208"/>
      <c r="BFX419" s="208"/>
      <c r="BFY419" s="208"/>
      <c r="BFZ419" s="208"/>
      <c r="BGA419" s="208"/>
      <c r="BGB419" s="208"/>
      <c r="BGC419" s="208"/>
      <c r="BGD419" s="208"/>
      <c r="BGE419" s="208"/>
      <c r="BGF419" s="208"/>
      <c r="BGG419" s="208"/>
      <c r="BGH419" s="208"/>
      <c r="BGI419" s="208"/>
      <c r="BGJ419" s="208"/>
      <c r="BGK419" s="208"/>
      <c r="BGL419" s="208"/>
      <c r="BGM419" s="208"/>
      <c r="BGN419" s="208"/>
      <c r="BGO419" s="208"/>
      <c r="BGP419" s="208"/>
      <c r="BGQ419" s="208"/>
      <c r="BGR419" s="208"/>
      <c r="BGS419" s="208"/>
      <c r="BGT419" s="208"/>
      <c r="BGU419" s="208"/>
      <c r="BGV419" s="208"/>
      <c r="BGW419" s="208"/>
      <c r="BGX419" s="208"/>
      <c r="BGY419" s="208"/>
      <c r="BGZ419" s="208"/>
      <c r="BHA419" s="208"/>
      <c r="BHB419" s="208"/>
      <c r="BHC419" s="208"/>
      <c r="BHD419" s="208"/>
      <c r="BHE419" s="208"/>
      <c r="BHF419" s="208"/>
      <c r="BHG419" s="208"/>
      <c r="BHH419" s="208"/>
      <c r="BHI419" s="208"/>
      <c r="BHJ419" s="208"/>
      <c r="BHK419" s="208"/>
      <c r="BHL419" s="208"/>
      <c r="BHM419" s="208"/>
      <c r="BHN419" s="208"/>
      <c r="BHO419" s="208"/>
      <c r="BHP419" s="208"/>
      <c r="BHQ419" s="208"/>
      <c r="BHR419" s="208"/>
      <c r="BHS419" s="208"/>
      <c r="BHT419" s="208"/>
      <c r="BHU419" s="208"/>
      <c r="BHV419" s="208"/>
      <c r="BHW419" s="208"/>
      <c r="BHX419" s="208"/>
      <c r="BHY419" s="208"/>
      <c r="BHZ419" s="208"/>
      <c r="BIA419" s="208"/>
      <c r="BIB419" s="208"/>
      <c r="BIC419" s="208"/>
      <c r="BID419" s="208"/>
      <c r="BIE419" s="208"/>
      <c r="BIF419" s="208"/>
      <c r="BIG419" s="208"/>
      <c r="BIH419" s="208"/>
      <c r="BII419" s="208"/>
      <c r="BIJ419" s="208"/>
      <c r="BIK419" s="208"/>
      <c r="BIL419" s="208"/>
      <c r="BIM419" s="208"/>
      <c r="BIN419" s="208"/>
      <c r="BIO419" s="208"/>
      <c r="BIP419" s="208"/>
      <c r="BIQ419" s="208"/>
      <c r="BIR419" s="208"/>
      <c r="BIS419" s="208"/>
      <c r="BIT419" s="208"/>
      <c r="BIU419" s="208"/>
      <c r="BIV419" s="208"/>
      <c r="BIW419" s="208"/>
      <c r="BIX419" s="208"/>
      <c r="BIY419" s="208"/>
      <c r="BIZ419" s="208"/>
      <c r="BJA419" s="208"/>
      <c r="BJB419" s="208"/>
      <c r="BJC419" s="208"/>
      <c r="BJD419" s="208"/>
      <c r="BJE419" s="208"/>
      <c r="BJF419" s="208"/>
      <c r="BJG419" s="208"/>
      <c r="BJH419" s="208"/>
      <c r="BJI419" s="208"/>
      <c r="BJJ419" s="208"/>
      <c r="BJK419" s="208"/>
      <c r="BJL419" s="208"/>
      <c r="BJM419" s="208"/>
      <c r="BJN419" s="208"/>
      <c r="BJO419" s="208"/>
      <c r="BJP419" s="208"/>
      <c r="BJQ419" s="208"/>
      <c r="BJR419" s="208"/>
      <c r="BJS419" s="208"/>
      <c r="BJT419" s="208"/>
      <c r="BJU419" s="208"/>
      <c r="BJV419" s="208"/>
      <c r="BJW419" s="208"/>
      <c r="BJX419" s="208"/>
      <c r="BJY419" s="208"/>
      <c r="BJZ419" s="208"/>
      <c r="BKA419" s="208"/>
      <c r="BKB419" s="208"/>
      <c r="BKC419" s="208"/>
      <c r="BKD419" s="208"/>
      <c r="BKE419" s="208"/>
      <c r="BKF419" s="208"/>
      <c r="BKG419" s="208"/>
      <c r="BKH419" s="208"/>
      <c r="BKI419" s="208"/>
      <c r="BKJ419" s="208"/>
      <c r="BKK419" s="208"/>
      <c r="BKL419" s="208"/>
      <c r="BKM419" s="208"/>
      <c r="BKN419" s="208"/>
      <c r="BKO419" s="208"/>
      <c r="BKP419" s="208"/>
      <c r="BKQ419" s="208"/>
      <c r="BKR419" s="208"/>
      <c r="BKS419" s="208"/>
      <c r="BKT419" s="208"/>
      <c r="BKU419" s="208"/>
      <c r="BKV419" s="208"/>
      <c r="BKW419" s="208"/>
      <c r="BKX419" s="208"/>
      <c r="BKY419" s="208"/>
      <c r="BKZ419" s="208"/>
      <c r="BLA419" s="208"/>
      <c r="BLB419" s="208"/>
      <c r="BLC419" s="208"/>
      <c r="BLD419" s="208"/>
      <c r="BLE419" s="208"/>
      <c r="BLF419" s="208"/>
      <c r="BLG419" s="208"/>
      <c r="BLH419" s="208"/>
      <c r="BLI419" s="208"/>
      <c r="BLJ419" s="208"/>
      <c r="BLK419" s="208"/>
      <c r="BLL419" s="208"/>
      <c r="BLM419" s="208"/>
      <c r="BLN419" s="208"/>
      <c r="BLO419" s="208"/>
      <c r="BLP419" s="208"/>
      <c r="BLQ419" s="208"/>
      <c r="BLR419" s="208"/>
      <c r="BLS419" s="208"/>
      <c r="BLT419" s="208"/>
      <c r="BLU419" s="208"/>
      <c r="BLV419" s="208"/>
      <c r="BLW419" s="208"/>
      <c r="BLX419" s="208"/>
      <c r="BLY419" s="208"/>
      <c r="BLZ419" s="208"/>
      <c r="BMA419" s="208"/>
      <c r="BMB419" s="208"/>
      <c r="BMC419" s="208"/>
      <c r="BMD419" s="208"/>
      <c r="BME419" s="208"/>
      <c r="BMF419" s="208"/>
      <c r="BMG419" s="208"/>
      <c r="BMH419" s="208"/>
      <c r="BMI419" s="208"/>
      <c r="BMJ419" s="208"/>
      <c r="BMK419" s="208"/>
      <c r="BML419" s="208"/>
      <c r="BMM419" s="208"/>
      <c r="BMN419" s="208"/>
      <c r="BMO419" s="208"/>
      <c r="BMP419" s="208"/>
      <c r="BMQ419" s="208"/>
      <c r="BMR419" s="208"/>
      <c r="BMS419" s="208"/>
      <c r="BMT419" s="208"/>
      <c r="BMU419" s="208"/>
      <c r="BMV419" s="208"/>
      <c r="BMW419" s="208"/>
      <c r="BMX419" s="208"/>
      <c r="BMY419" s="208"/>
      <c r="BMZ419" s="208"/>
      <c r="BNA419" s="208"/>
      <c r="BNB419" s="208"/>
      <c r="BNC419" s="208"/>
      <c r="BND419" s="208"/>
      <c r="BNE419" s="208"/>
      <c r="BNF419" s="208"/>
      <c r="BNG419" s="208"/>
      <c r="BNH419" s="208"/>
      <c r="BNI419" s="208"/>
      <c r="BNJ419" s="208"/>
      <c r="BNK419" s="208"/>
      <c r="BNL419" s="208"/>
      <c r="BNM419" s="208"/>
      <c r="BNN419" s="208"/>
      <c r="BNO419" s="208"/>
      <c r="BNP419" s="208"/>
      <c r="BNQ419" s="208"/>
      <c r="BNR419" s="208"/>
      <c r="BNS419" s="208"/>
      <c r="BNT419" s="208"/>
      <c r="BNU419" s="208"/>
      <c r="BNV419" s="208"/>
      <c r="BNW419" s="208"/>
      <c r="BNX419" s="208"/>
      <c r="BNY419" s="208"/>
      <c r="BNZ419" s="208"/>
      <c r="BOA419" s="208"/>
      <c r="BOB419" s="208"/>
      <c r="BOC419" s="208"/>
      <c r="BOD419" s="208"/>
      <c r="BOE419" s="208"/>
      <c r="BOF419" s="208"/>
      <c r="BOG419" s="208"/>
      <c r="BOH419" s="208"/>
      <c r="BOI419" s="208"/>
      <c r="BOJ419" s="208"/>
      <c r="BOK419" s="208"/>
      <c r="BOL419" s="208"/>
      <c r="BOM419" s="208"/>
      <c r="BON419" s="208"/>
      <c r="BOO419" s="208"/>
      <c r="BOP419" s="208"/>
      <c r="BOQ419" s="208"/>
      <c r="BOR419" s="208"/>
      <c r="BOS419" s="208"/>
      <c r="BOT419" s="208"/>
      <c r="BOU419" s="208"/>
      <c r="BOV419" s="208"/>
      <c r="BOW419" s="208"/>
      <c r="BOX419" s="208"/>
      <c r="BOY419" s="208"/>
      <c r="BOZ419" s="208"/>
      <c r="BPA419" s="208"/>
      <c r="BPB419" s="208"/>
      <c r="BPC419" s="208"/>
      <c r="BPD419" s="208"/>
      <c r="BPE419" s="208"/>
      <c r="BPF419" s="208"/>
      <c r="BPG419" s="208"/>
      <c r="BPH419" s="208"/>
      <c r="BPI419" s="208"/>
      <c r="BPJ419" s="208"/>
      <c r="BPK419" s="208"/>
      <c r="BPL419" s="208"/>
      <c r="BPM419" s="208"/>
      <c r="BPN419" s="208"/>
      <c r="BPO419" s="208"/>
      <c r="BPP419" s="208"/>
      <c r="BPQ419" s="208"/>
      <c r="BPR419" s="208"/>
      <c r="BPS419" s="208"/>
      <c r="BPT419" s="208"/>
      <c r="BPU419" s="208"/>
      <c r="BPV419" s="208"/>
      <c r="BPW419" s="208"/>
      <c r="BPX419" s="208"/>
      <c r="BPY419" s="208"/>
      <c r="BPZ419" s="208"/>
      <c r="BQA419" s="208"/>
      <c r="BQB419" s="208"/>
      <c r="BQC419" s="208"/>
      <c r="BQD419" s="208"/>
      <c r="BQE419" s="208"/>
      <c r="BQF419" s="208"/>
      <c r="BQG419" s="208"/>
      <c r="BQH419" s="208"/>
      <c r="BQI419" s="208"/>
      <c r="BQJ419" s="208"/>
      <c r="BQK419" s="208"/>
      <c r="BQL419" s="208"/>
      <c r="BQM419" s="208"/>
      <c r="BQN419" s="208"/>
      <c r="BQO419" s="208"/>
      <c r="BQP419" s="208"/>
      <c r="BQQ419" s="208"/>
      <c r="BQR419" s="208"/>
      <c r="BQS419" s="208"/>
      <c r="BQT419" s="208"/>
      <c r="BQU419" s="208"/>
      <c r="BQV419" s="208"/>
      <c r="BQW419" s="208"/>
      <c r="BQX419" s="208"/>
      <c r="BQY419" s="208"/>
      <c r="BQZ419" s="208"/>
      <c r="BRA419" s="208"/>
      <c r="BRB419" s="208"/>
      <c r="BRC419" s="208"/>
      <c r="BRD419" s="208"/>
      <c r="BRE419" s="208"/>
      <c r="BRF419" s="208"/>
      <c r="BRG419" s="208"/>
      <c r="BRH419" s="208"/>
      <c r="BRI419" s="208"/>
      <c r="BRJ419" s="208"/>
      <c r="BRK419" s="208"/>
      <c r="BRL419" s="208"/>
      <c r="BRM419" s="208"/>
      <c r="BRN419" s="208"/>
      <c r="BRO419" s="208"/>
      <c r="BRP419" s="208"/>
      <c r="BRQ419" s="208"/>
      <c r="BRR419" s="208"/>
      <c r="BRS419" s="208"/>
      <c r="BRT419" s="208"/>
      <c r="BRU419" s="208"/>
      <c r="BRV419" s="208"/>
      <c r="BRW419" s="208"/>
      <c r="BRX419" s="208"/>
      <c r="BRY419" s="208"/>
      <c r="BRZ419" s="208"/>
      <c r="BSA419" s="208"/>
      <c r="BSB419" s="208"/>
      <c r="BSC419" s="208"/>
      <c r="BSD419" s="208"/>
      <c r="BSE419" s="208"/>
      <c r="BSF419" s="208"/>
      <c r="BSG419" s="208"/>
      <c r="BSH419" s="208"/>
      <c r="BSI419" s="208"/>
      <c r="BSJ419" s="208"/>
      <c r="BSK419" s="208"/>
      <c r="BSL419" s="208"/>
      <c r="BSM419" s="208"/>
      <c r="BSN419" s="208"/>
      <c r="BSO419" s="208"/>
      <c r="BSP419" s="208"/>
      <c r="BSQ419" s="208"/>
      <c r="BSR419" s="208"/>
      <c r="BSS419" s="208"/>
      <c r="BST419" s="208"/>
      <c r="BSU419" s="208"/>
      <c r="BSV419" s="208"/>
      <c r="BSW419" s="208"/>
      <c r="BSX419" s="208"/>
      <c r="BSY419" s="208"/>
      <c r="BSZ419" s="208"/>
      <c r="BTA419" s="208"/>
      <c r="BTB419" s="208"/>
      <c r="BTC419" s="208"/>
      <c r="BTD419" s="208"/>
      <c r="BTE419" s="208"/>
      <c r="BTF419" s="208"/>
      <c r="BTG419" s="208"/>
      <c r="BTH419" s="208"/>
      <c r="BTI419" s="208"/>
      <c r="BTJ419" s="208"/>
      <c r="BTK419" s="208"/>
      <c r="BTL419" s="208"/>
      <c r="BTM419" s="208"/>
      <c r="BTN419" s="208"/>
      <c r="BTO419" s="208"/>
      <c r="BTP419" s="208"/>
      <c r="BTQ419" s="208"/>
      <c r="BTR419" s="208"/>
      <c r="BTS419" s="208"/>
      <c r="BTT419" s="208"/>
      <c r="BTU419" s="208"/>
      <c r="BTV419" s="208"/>
      <c r="BTW419" s="208"/>
      <c r="BTX419" s="208"/>
      <c r="BTY419" s="208"/>
      <c r="BTZ419" s="208"/>
      <c r="BUA419" s="208"/>
      <c r="BUB419" s="208"/>
      <c r="BUC419" s="208"/>
      <c r="BUD419" s="208"/>
      <c r="BUE419" s="208"/>
      <c r="BUF419" s="208"/>
      <c r="BUG419" s="208"/>
      <c r="BUH419" s="208"/>
      <c r="BUI419" s="208"/>
      <c r="BUJ419" s="208"/>
      <c r="BUK419" s="208"/>
      <c r="BUL419" s="208"/>
      <c r="BUM419" s="208"/>
      <c r="BUN419" s="208"/>
      <c r="BUO419" s="208"/>
      <c r="BUP419" s="208"/>
      <c r="BUQ419" s="208"/>
      <c r="BUR419" s="208"/>
      <c r="BUS419" s="208"/>
      <c r="BUT419" s="208"/>
      <c r="BUU419" s="208"/>
      <c r="BUV419" s="208"/>
      <c r="BUW419" s="208"/>
      <c r="BUX419" s="208"/>
      <c r="BUY419" s="208"/>
      <c r="BUZ419" s="208"/>
      <c r="BVA419" s="208"/>
      <c r="BVB419" s="208"/>
      <c r="BVC419" s="208"/>
      <c r="BVD419" s="208"/>
      <c r="BVE419" s="208"/>
      <c r="BVF419" s="208"/>
      <c r="BVG419" s="208"/>
      <c r="BVH419" s="208"/>
      <c r="BVI419" s="208"/>
      <c r="BVJ419" s="208"/>
      <c r="BVK419" s="208"/>
      <c r="BVL419" s="208"/>
      <c r="BVM419" s="208"/>
      <c r="BVN419" s="208"/>
      <c r="BVO419" s="208"/>
      <c r="BVP419" s="208"/>
      <c r="BVQ419" s="208"/>
      <c r="BVR419" s="208"/>
      <c r="BVS419" s="208"/>
      <c r="BVT419" s="208"/>
      <c r="BVU419" s="208"/>
      <c r="BVV419" s="208"/>
      <c r="BVW419" s="208"/>
      <c r="BVX419" s="208"/>
      <c r="BVY419" s="208"/>
      <c r="BVZ419" s="208"/>
      <c r="BWA419" s="208"/>
      <c r="BWB419" s="208"/>
      <c r="BWC419" s="208"/>
      <c r="BWD419" s="208"/>
      <c r="BWE419" s="208"/>
      <c r="BWF419" s="208"/>
      <c r="BWG419" s="208"/>
      <c r="BWH419" s="208"/>
      <c r="BWI419" s="208"/>
      <c r="BWJ419" s="208"/>
      <c r="BWK419" s="208"/>
      <c r="BWL419" s="208"/>
      <c r="BWM419" s="208"/>
      <c r="BWN419" s="208"/>
      <c r="BWO419" s="208"/>
      <c r="BWP419" s="208"/>
      <c r="BWQ419" s="208"/>
      <c r="BWR419" s="208"/>
      <c r="BWS419" s="208"/>
      <c r="BWT419" s="208"/>
      <c r="BWU419" s="208"/>
      <c r="BWV419" s="208"/>
      <c r="BWW419" s="208"/>
      <c r="BWX419" s="208"/>
      <c r="BWY419" s="208"/>
      <c r="BWZ419" s="208"/>
      <c r="BXA419" s="208"/>
      <c r="BXB419" s="208"/>
      <c r="BXC419" s="208"/>
      <c r="BXD419" s="208"/>
      <c r="BXE419" s="208"/>
      <c r="BXF419" s="208"/>
      <c r="BXG419" s="208"/>
      <c r="BXH419" s="208"/>
      <c r="BXI419" s="208"/>
      <c r="BXJ419" s="208"/>
      <c r="BXK419" s="208"/>
      <c r="BXL419" s="208"/>
      <c r="BXM419" s="208"/>
      <c r="BXN419" s="208"/>
      <c r="BXO419" s="208"/>
      <c r="BXP419" s="208"/>
      <c r="BXQ419" s="208"/>
      <c r="BXR419" s="208"/>
      <c r="BXS419" s="208"/>
      <c r="BXT419" s="208"/>
      <c r="BXU419" s="208"/>
      <c r="BXV419" s="208"/>
      <c r="BXW419" s="208"/>
      <c r="BXX419" s="208"/>
      <c r="BXY419" s="208"/>
      <c r="BXZ419" s="208"/>
      <c r="BYA419" s="208"/>
      <c r="BYB419" s="208"/>
      <c r="BYC419" s="208"/>
      <c r="BYD419" s="208"/>
      <c r="BYE419" s="208"/>
      <c r="BYF419" s="208"/>
      <c r="BYG419" s="208"/>
      <c r="BYH419" s="208"/>
      <c r="BYI419" s="208"/>
      <c r="BYJ419" s="208"/>
      <c r="BYK419" s="208"/>
      <c r="BYL419" s="208"/>
      <c r="BYM419" s="208"/>
      <c r="BYN419" s="208"/>
      <c r="BYO419" s="208"/>
      <c r="BYP419" s="208"/>
      <c r="BYQ419" s="208"/>
      <c r="BYR419" s="208"/>
      <c r="BYS419" s="208"/>
      <c r="BYT419" s="208"/>
      <c r="BYU419" s="208"/>
      <c r="BYV419" s="208"/>
      <c r="BYW419" s="208"/>
      <c r="BYX419" s="208"/>
      <c r="BYY419" s="208"/>
      <c r="BYZ419" s="208"/>
      <c r="BZA419" s="208"/>
      <c r="BZB419" s="208"/>
      <c r="BZC419" s="208"/>
      <c r="BZD419" s="208"/>
      <c r="BZE419" s="208"/>
      <c r="BZF419" s="208"/>
      <c r="BZG419" s="208"/>
      <c r="BZH419" s="208"/>
      <c r="BZI419" s="208"/>
      <c r="BZJ419" s="208"/>
      <c r="BZK419" s="208"/>
      <c r="BZL419" s="208"/>
      <c r="BZM419" s="208"/>
      <c r="BZN419" s="208"/>
      <c r="BZO419" s="208"/>
      <c r="BZP419" s="208"/>
      <c r="BZQ419" s="208"/>
      <c r="BZR419" s="208"/>
      <c r="BZS419" s="208"/>
      <c r="BZT419" s="208"/>
      <c r="BZU419" s="208"/>
      <c r="BZV419" s="208"/>
      <c r="BZW419" s="208"/>
      <c r="BZX419" s="208"/>
      <c r="BZY419" s="208"/>
      <c r="BZZ419" s="208"/>
      <c r="CAA419" s="208"/>
      <c r="CAB419" s="208"/>
      <c r="CAC419" s="208"/>
      <c r="CAD419" s="208"/>
      <c r="CAE419" s="208"/>
      <c r="CAF419" s="208"/>
      <c r="CAG419" s="208"/>
      <c r="CAH419" s="208"/>
      <c r="CAI419" s="208"/>
      <c r="CAJ419" s="208"/>
      <c r="CAK419" s="208"/>
      <c r="CAL419" s="208"/>
      <c r="CAM419" s="208"/>
      <c r="CAN419" s="208"/>
      <c r="CAO419" s="208"/>
      <c r="CAP419" s="208"/>
      <c r="CAQ419" s="208"/>
      <c r="CAR419" s="208"/>
      <c r="CAS419" s="208"/>
      <c r="CAT419" s="208"/>
      <c r="CAU419" s="208"/>
      <c r="CAV419" s="208"/>
      <c r="CAW419" s="208"/>
      <c r="CAX419" s="208"/>
      <c r="CAY419" s="208"/>
      <c r="CAZ419" s="208"/>
      <c r="CBA419" s="208"/>
      <c r="CBB419" s="208"/>
      <c r="CBC419" s="208"/>
      <c r="CBD419" s="208"/>
      <c r="CBE419" s="208"/>
      <c r="CBF419" s="208"/>
      <c r="CBG419" s="208"/>
      <c r="CBH419" s="208"/>
      <c r="CBI419" s="208"/>
      <c r="CBJ419" s="208"/>
      <c r="CBK419" s="208"/>
      <c r="CBL419" s="208"/>
      <c r="CBM419" s="208"/>
      <c r="CBN419" s="208"/>
      <c r="CBO419" s="208"/>
      <c r="CBP419" s="208"/>
      <c r="CBQ419" s="208"/>
      <c r="CBR419" s="208"/>
      <c r="CBS419" s="208"/>
      <c r="CBT419" s="208"/>
      <c r="CBU419" s="208"/>
      <c r="CBV419" s="208"/>
      <c r="CBW419" s="208"/>
      <c r="CBX419" s="208"/>
      <c r="CBY419" s="208"/>
      <c r="CBZ419" s="208"/>
      <c r="CCA419" s="208"/>
      <c r="CCB419" s="208"/>
      <c r="CCC419" s="208"/>
      <c r="CCD419" s="208"/>
      <c r="CCE419" s="208"/>
      <c r="CCF419" s="208"/>
      <c r="CCG419" s="208"/>
      <c r="CCH419" s="208"/>
      <c r="CCI419" s="208"/>
      <c r="CCJ419" s="208"/>
      <c r="CCK419" s="208"/>
      <c r="CCL419" s="208"/>
      <c r="CCM419" s="208"/>
      <c r="CCN419" s="208"/>
      <c r="CCO419" s="208"/>
      <c r="CCP419" s="208"/>
      <c r="CCQ419" s="208"/>
      <c r="CCR419" s="208"/>
      <c r="CCS419" s="208"/>
      <c r="CCT419" s="208"/>
      <c r="CCU419" s="208"/>
      <c r="CCV419" s="208"/>
      <c r="CCW419" s="208"/>
      <c r="CCX419" s="208"/>
      <c r="CCY419" s="208"/>
      <c r="CCZ419" s="208"/>
      <c r="CDA419" s="208"/>
      <c r="CDB419" s="208"/>
      <c r="CDC419" s="208"/>
      <c r="CDD419" s="208"/>
      <c r="CDE419" s="208"/>
      <c r="CDF419" s="208"/>
      <c r="CDG419" s="208"/>
      <c r="CDH419" s="208"/>
      <c r="CDI419" s="208"/>
      <c r="CDJ419" s="208"/>
      <c r="CDK419" s="208"/>
      <c r="CDL419" s="208"/>
      <c r="CDM419" s="208"/>
      <c r="CDN419" s="208"/>
      <c r="CDO419" s="208"/>
      <c r="CDP419" s="208"/>
      <c r="CDQ419" s="208"/>
      <c r="CDR419" s="208"/>
      <c r="CDS419" s="208"/>
      <c r="CDT419" s="208"/>
      <c r="CDU419" s="208"/>
      <c r="CDV419" s="208"/>
      <c r="CDW419" s="208"/>
      <c r="CDX419" s="208"/>
      <c r="CDY419" s="208"/>
      <c r="CDZ419" s="208"/>
      <c r="CEA419" s="208"/>
      <c r="CEB419" s="208"/>
      <c r="CEC419" s="208"/>
      <c r="CED419" s="208"/>
      <c r="CEE419" s="208"/>
      <c r="CEF419" s="208"/>
      <c r="CEG419" s="208"/>
      <c r="CEH419" s="208"/>
      <c r="CEI419" s="208"/>
      <c r="CEJ419" s="208"/>
      <c r="CEK419" s="208"/>
      <c r="CEL419" s="208"/>
      <c r="CEM419" s="208"/>
      <c r="CEN419" s="208"/>
      <c r="CEO419" s="208"/>
      <c r="CEP419" s="208"/>
      <c r="CEQ419" s="208"/>
      <c r="CER419" s="208"/>
      <c r="CES419" s="208"/>
      <c r="CET419" s="208"/>
      <c r="CEU419" s="208"/>
      <c r="CEV419" s="208"/>
      <c r="CEW419" s="208"/>
      <c r="CEX419" s="208"/>
      <c r="CEY419" s="208"/>
      <c r="CEZ419" s="208"/>
      <c r="CFA419" s="208"/>
      <c r="CFB419" s="208"/>
      <c r="CFC419" s="208"/>
      <c r="CFD419" s="208"/>
      <c r="CFE419" s="208"/>
      <c r="CFF419" s="208"/>
      <c r="CFG419" s="208"/>
      <c r="CFH419" s="208"/>
      <c r="CFI419" s="208"/>
      <c r="CFJ419" s="208"/>
      <c r="CFK419" s="208"/>
      <c r="CFL419" s="208"/>
      <c r="CFM419" s="208"/>
      <c r="CFN419" s="208"/>
      <c r="CFO419" s="208"/>
      <c r="CFP419" s="208"/>
      <c r="CFQ419" s="208"/>
      <c r="CFR419" s="208"/>
      <c r="CFS419" s="208"/>
      <c r="CFT419" s="208"/>
      <c r="CFU419" s="208"/>
      <c r="CFV419" s="208"/>
      <c r="CFW419" s="208"/>
      <c r="CFX419" s="208"/>
      <c r="CFY419" s="208"/>
      <c r="CFZ419" s="208"/>
      <c r="CGA419" s="208"/>
      <c r="CGB419" s="208"/>
      <c r="CGC419" s="208"/>
      <c r="CGD419" s="208"/>
      <c r="CGE419" s="208"/>
      <c r="CGF419" s="208"/>
      <c r="CGG419" s="208"/>
      <c r="CGH419" s="208"/>
      <c r="CGI419" s="208"/>
      <c r="CGJ419" s="208"/>
      <c r="CGK419" s="208"/>
      <c r="CGL419" s="208"/>
      <c r="CGM419" s="208"/>
      <c r="CGN419" s="208"/>
      <c r="CGO419" s="208"/>
      <c r="CGP419" s="208"/>
      <c r="CGQ419" s="208"/>
      <c r="CGR419" s="208"/>
      <c r="CGS419" s="208"/>
      <c r="CGT419" s="208"/>
      <c r="CGU419" s="208"/>
      <c r="CGV419" s="208"/>
      <c r="CGW419" s="208"/>
      <c r="CGX419" s="208"/>
      <c r="CGY419" s="208"/>
      <c r="CGZ419" s="208"/>
      <c r="CHA419" s="208"/>
      <c r="CHB419" s="208"/>
      <c r="CHC419" s="208"/>
      <c r="CHD419" s="208"/>
      <c r="CHE419" s="208"/>
      <c r="CHF419" s="208"/>
      <c r="CHG419" s="208"/>
      <c r="CHH419" s="208"/>
      <c r="CHI419" s="208"/>
      <c r="CHJ419" s="208"/>
      <c r="CHK419" s="208"/>
      <c r="CHL419" s="208"/>
      <c r="CHM419" s="208"/>
      <c r="CHN419" s="208"/>
      <c r="CHO419" s="208"/>
      <c r="CHP419" s="208"/>
      <c r="CHQ419" s="208"/>
      <c r="CHR419" s="208"/>
      <c r="CHS419" s="208"/>
      <c r="CHT419" s="208"/>
      <c r="CHU419" s="208"/>
      <c r="CHV419" s="208"/>
      <c r="CHW419" s="208"/>
      <c r="CHX419" s="208"/>
      <c r="CHY419" s="208"/>
      <c r="CHZ419" s="208"/>
      <c r="CIA419" s="208"/>
      <c r="CIB419" s="208"/>
      <c r="CIC419" s="208"/>
      <c r="CID419" s="208"/>
      <c r="CIE419" s="208"/>
      <c r="CIF419" s="208"/>
      <c r="CIG419" s="208"/>
      <c r="CIH419" s="208"/>
      <c r="CII419" s="208"/>
      <c r="CIJ419" s="208"/>
      <c r="CIK419" s="208"/>
      <c r="CIL419" s="208"/>
      <c r="CIM419" s="208"/>
      <c r="CIN419" s="208"/>
      <c r="CIO419" s="208"/>
      <c r="CIP419" s="208"/>
      <c r="CIQ419" s="208"/>
      <c r="CIR419" s="208"/>
      <c r="CIS419" s="208"/>
      <c r="CIT419" s="208"/>
      <c r="CIU419" s="208"/>
      <c r="CIV419" s="208"/>
      <c r="CIW419" s="208"/>
      <c r="CIX419" s="208"/>
      <c r="CIY419" s="208"/>
      <c r="CIZ419" s="208"/>
      <c r="CJA419" s="208"/>
      <c r="CJB419" s="208"/>
      <c r="CJC419" s="208"/>
      <c r="CJD419" s="208"/>
      <c r="CJE419" s="208"/>
      <c r="CJF419" s="208"/>
      <c r="CJG419" s="208"/>
      <c r="CJH419" s="208"/>
      <c r="CJI419" s="208"/>
      <c r="CJJ419" s="208"/>
      <c r="CJK419" s="208"/>
      <c r="CJL419" s="208"/>
      <c r="CJM419" s="208"/>
      <c r="CJN419" s="208"/>
      <c r="CJO419" s="208"/>
      <c r="CJP419" s="208"/>
      <c r="CJQ419" s="208"/>
      <c r="CJR419" s="208"/>
      <c r="CJS419" s="208"/>
      <c r="CJT419" s="208"/>
      <c r="CJU419" s="208"/>
      <c r="CJV419" s="208"/>
      <c r="CJW419" s="208"/>
      <c r="CJX419" s="208"/>
      <c r="CJY419" s="208"/>
      <c r="CJZ419" s="208"/>
      <c r="CKA419" s="208"/>
      <c r="CKB419" s="208"/>
      <c r="CKC419" s="208"/>
      <c r="CKD419" s="208"/>
      <c r="CKE419" s="208"/>
      <c r="CKF419" s="208"/>
      <c r="CKG419" s="208"/>
      <c r="CKH419" s="208"/>
      <c r="CKI419" s="208"/>
      <c r="CKJ419" s="208"/>
      <c r="CKK419" s="208"/>
      <c r="CKL419" s="208"/>
      <c r="CKM419" s="208"/>
      <c r="CKN419" s="208"/>
      <c r="CKO419" s="208"/>
      <c r="CKP419" s="208"/>
      <c r="CKQ419" s="208"/>
      <c r="CKR419" s="208"/>
      <c r="CKS419" s="208"/>
      <c r="CKT419" s="208"/>
      <c r="CKU419" s="208"/>
      <c r="CKV419" s="208"/>
      <c r="CKW419" s="208"/>
      <c r="CKX419" s="208"/>
      <c r="CKY419" s="208"/>
      <c r="CKZ419" s="208"/>
      <c r="CLA419" s="208"/>
      <c r="CLB419" s="208"/>
      <c r="CLC419" s="208"/>
      <c r="CLD419" s="208"/>
      <c r="CLE419" s="208"/>
      <c r="CLF419" s="208"/>
      <c r="CLG419" s="208"/>
      <c r="CLH419" s="208"/>
      <c r="CLI419" s="208"/>
      <c r="CLJ419" s="208"/>
      <c r="CLK419" s="208"/>
      <c r="CLL419" s="208"/>
      <c r="CLM419" s="208"/>
      <c r="CLN419" s="208"/>
      <c r="CLO419" s="208"/>
      <c r="CLP419" s="208"/>
      <c r="CLQ419" s="208"/>
      <c r="CLR419" s="208"/>
      <c r="CLS419" s="208"/>
      <c r="CLT419" s="208"/>
      <c r="CLU419" s="208"/>
      <c r="CLV419" s="208"/>
      <c r="CLW419" s="208"/>
      <c r="CLX419" s="208"/>
      <c r="CLY419" s="208"/>
      <c r="CLZ419" s="208"/>
      <c r="CMA419" s="208"/>
      <c r="CMB419" s="208"/>
      <c r="CMC419" s="208"/>
      <c r="CMD419" s="208"/>
      <c r="CME419" s="208"/>
      <c r="CMF419" s="208"/>
      <c r="CMG419" s="208"/>
      <c r="CMH419" s="208"/>
      <c r="CMI419" s="208"/>
      <c r="CMJ419" s="208"/>
      <c r="CMK419" s="208"/>
      <c r="CML419" s="208"/>
      <c r="CMM419" s="208"/>
      <c r="CMN419" s="208"/>
      <c r="CMO419" s="208"/>
      <c r="CMP419" s="208"/>
      <c r="CMQ419" s="208"/>
      <c r="CMR419" s="208"/>
      <c r="CMS419" s="208"/>
      <c r="CMT419" s="208"/>
      <c r="CMU419" s="208"/>
      <c r="CMV419" s="208"/>
      <c r="CMW419" s="208"/>
      <c r="CMX419" s="208"/>
      <c r="CMY419" s="208"/>
      <c r="CMZ419" s="208"/>
      <c r="CNA419" s="208"/>
      <c r="CNB419" s="208"/>
      <c r="CNC419" s="208"/>
      <c r="CND419" s="208"/>
      <c r="CNE419" s="208"/>
      <c r="CNF419" s="208"/>
      <c r="CNG419" s="208"/>
      <c r="CNH419" s="208"/>
      <c r="CNI419" s="208"/>
      <c r="CNJ419" s="208"/>
      <c r="CNK419" s="208"/>
      <c r="CNL419" s="208"/>
      <c r="CNM419" s="208"/>
      <c r="CNN419" s="208"/>
      <c r="CNO419" s="208"/>
      <c r="CNP419" s="208"/>
      <c r="CNQ419" s="208"/>
      <c r="CNR419" s="208"/>
      <c r="CNS419" s="208"/>
      <c r="CNT419" s="208"/>
      <c r="CNU419" s="208"/>
      <c r="CNV419" s="208"/>
      <c r="CNW419" s="208"/>
      <c r="CNX419" s="208"/>
      <c r="CNY419" s="208"/>
      <c r="CNZ419" s="208"/>
      <c r="COA419" s="208"/>
      <c r="COB419" s="208"/>
      <c r="COC419" s="208"/>
      <c r="COD419" s="208"/>
      <c r="COE419" s="208"/>
      <c r="COF419" s="208"/>
      <c r="COG419" s="208"/>
      <c r="COH419" s="208"/>
      <c r="COI419" s="208"/>
      <c r="COJ419" s="208"/>
      <c r="COK419" s="208"/>
      <c r="COL419" s="208"/>
      <c r="COM419" s="208"/>
      <c r="CON419" s="208"/>
      <c r="COO419" s="208"/>
      <c r="COP419" s="208"/>
      <c r="COQ419" s="208"/>
      <c r="COR419" s="208"/>
      <c r="COS419" s="208"/>
      <c r="COT419" s="208"/>
      <c r="COU419" s="208"/>
      <c r="COV419" s="208"/>
      <c r="COW419" s="208"/>
      <c r="COX419" s="208"/>
      <c r="COY419" s="208"/>
      <c r="COZ419" s="208"/>
      <c r="CPA419" s="208"/>
      <c r="CPB419" s="208"/>
      <c r="CPC419" s="208"/>
      <c r="CPD419" s="208"/>
      <c r="CPE419" s="208"/>
      <c r="CPF419" s="208"/>
      <c r="CPG419" s="208"/>
      <c r="CPH419" s="208"/>
      <c r="CPI419" s="208"/>
      <c r="CPJ419" s="208"/>
      <c r="CPK419" s="208"/>
      <c r="CPL419" s="208"/>
      <c r="CPM419" s="208"/>
      <c r="CPN419" s="208"/>
      <c r="CPO419" s="208"/>
      <c r="CPP419" s="208"/>
      <c r="CPQ419" s="208"/>
      <c r="CPR419" s="208"/>
      <c r="CPS419" s="208"/>
      <c r="CPT419" s="208"/>
      <c r="CPU419" s="208"/>
      <c r="CPV419" s="208"/>
      <c r="CPW419" s="208"/>
      <c r="CPX419" s="208"/>
      <c r="CPY419" s="208"/>
      <c r="CPZ419" s="208"/>
      <c r="CQA419" s="208"/>
      <c r="CQB419" s="208"/>
      <c r="CQC419" s="208"/>
      <c r="CQD419" s="208"/>
      <c r="CQE419" s="208"/>
      <c r="CQF419" s="208"/>
      <c r="CQG419" s="208"/>
      <c r="CQH419" s="208"/>
      <c r="CQI419" s="208"/>
      <c r="CQJ419" s="208"/>
      <c r="CQK419" s="208"/>
      <c r="CQL419" s="208"/>
      <c r="CQM419" s="208"/>
      <c r="CQN419" s="208"/>
      <c r="CQO419" s="208"/>
      <c r="CQP419" s="208"/>
      <c r="CQQ419" s="208"/>
      <c r="CQR419" s="208"/>
      <c r="CQS419" s="208"/>
      <c r="CQT419" s="208"/>
      <c r="CQU419" s="208"/>
      <c r="CQV419" s="208"/>
      <c r="CQW419" s="208"/>
      <c r="CQX419" s="208"/>
      <c r="CQY419" s="208"/>
      <c r="CQZ419" s="208"/>
      <c r="CRA419" s="208"/>
      <c r="CRB419" s="208"/>
      <c r="CRC419" s="208"/>
      <c r="CRD419" s="208"/>
      <c r="CRE419" s="208"/>
      <c r="CRF419" s="208"/>
      <c r="CRG419" s="208"/>
      <c r="CRH419" s="208"/>
      <c r="CRI419" s="208"/>
      <c r="CRJ419" s="208"/>
      <c r="CRK419" s="208"/>
      <c r="CRL419" s="208"/>
      <c r="CRM419" s="208"/>
      <c r="CRN419" s="208"/>
      <c r="CRO419" s="208"/>
      <c r="CRP419" s="208"/>
      <c r="CRQ419" s="208"/>
      <c r="CRR419" s="208"/>
      <c r="CRS419" s="208"/>
      <c r="CRT419" s="208"/>
      <c r="CRU419" s="208"/>
      <c r="CRV419" s="208"/>
      <c r="CRW419" s="208"/>
      <c r="CRX419" s="208"/>
      <c r="CRY419" s="208"/>
      <c r="CRZ419" s="208"/>
      <c r="CSA419" s="208"/>
      <c r="CSB419" s="208"/>
      <c r="CSC419" s="208"/>
      <c r="CSD419" s="208"/>
      <c r="CSE419" s="208"/>
      <c r="CSF419" s="208"/>
      <c r="CSG419" s="208"/>
      <c r="CSH419" s="208"/>
      <c r="CSI419" s="208"/>
      <c r="CSJ419" s="208"/>
      <c r="CSK419" s="208"/>
      <c r="CSL419" s="208"/>
      <c r="CSM419" s="208"/>
      <c r="CSN419" s="208"/>
      <c r="CSO419" s="208"/>
      <c r="CSP419" s="208"/>
      <c r="CSQ419" s="208"/>
      <c r="CSR419" s="208"/>
      <c r="CSS419" s="208"/>
      <c r="CST419" s="208"/>
      <c r="CSU419" s="208"/>
      <c r="CSV419" s="208"/>
      <c r="CSW419" s="208"/>
      <c r="CSX419" s="208"/>
      <c r="CSY419" s="208"/>
      <c r="CSZ419" s="208"/>
      <c r="CTA419" s="208"/>
      <c r="CTB419" s="208"/>
      <c r="CTC419" s="208"/>
      <c r="CTD419" s="208"/>
      <c r="CTE419" s="208"/>
      <c r="CTF419" s="208"/>
      <c r="CTG419" s="208"/>
      <c r="CTH419" s="208"/>
      <c r="CTI419" s="208"/>
      <c r="CTJ419" s="208"/>
      <c r="CTK419" s="208"/>
      <c r="CTL419" s="208"/>
      <c r="CTM419" s="208"/>
      <c r="CTN419" s="208"/>
      <c r="CTO419" s="208"/>
      <c r="CTP419" s="208"/>
      <c r="CTQ419" s="208"/>
      <c r="CTR419" s="208"/>
      <c r="CTS419" s="208"/>
      <c r="CTT419" s="208"/>
      <c r="CTU419" s="208"/>
      <c r="CTV419" s="208"/>
      <c r="CTW419" s="208"/>
      <c r="CTX419" s="208"/>
      <c r="CTY419" s="208"/>
      <c r="CTZ419" s="208"/>
      <c r="CUA419" s="208"/>
      <c r="CUB419" s="208"/>
      <c r="CUC419" s="208"/>
      <c r="CUD419" s="208"/>
      <c r="CUE419" s="208"/>
      <c r="CUF419" s="208"/>
      <c r="CUG419" s="208"/>
      <c r="CUH419" s="208"/>
      <c r="CUI419" s="208"/>
      <c r="CUJ419" s="208"/>
      <c r="CUK419" s="208"/>
      <c r="CUL419" s="208"/>
      <c r="CUM419" s="208"/>
      <c r="CUN419" s="208"/>
      <c r="CUO419" s="208"/>
      <c r="CUP419" s="208"/>
      <c r="CUQ419" s="208"/>
      <c r="CUR419" s="208"/>
      <c r="CUS419" s="208"/>
      <c r="CUT419" s="208"/>
      <c r="CUU419" s="208"/>
      <c r="CUV419" s="208"/>
      <c r="CUW419" s="208"/>
      <c r="CUX419" s="208"/>
      <c r="CUY419" s="208"/>
      <c r="CUZ419" s="208"/>
      <c r="CVA419" s="208"/>
      <c r="CVB419" s="208"/>
      <c r="CVC419" s="208"/>
      <c r="CVD419" s="208"/>
      <c r="CVE419" s="208"/>
      <c r="CVF419" s="208"/>
      <c r="CVG419" s="208"/>
      <c r="CVH419" s="208"/>
      <c r="CVI419" s="208"/>
      <c r="CVJ419" s="208"/>
      <c r="CVK419" s="208"/>
      <c r="CVL419" s="208"/>
      <c r="CVM419" s="208"/>
      <c r="CVN419" s="208"/>
      <c r="CVO419" s="208"/>
      <c r="CVP419" s="208"/>
      <c r="CVQ419" s="208"/>
      <c r="CVR419" s="208"/>
      <c r="CVS419" s="208"/>
      <c r="CVT419" s="208"/>
      <c r="CVU419" s="208"/>
      <c r="CVV419" s="208"/>
      <c r="CVW419" s="208"/>
      <c r="CVX419" s="208"/>
      <c r="CVY419" s="208"/>
      <c r="CVZ419" s="208"/>
      <c r="CWA419" s="208"/>
      <c r="CWB419" s="208"/>
      <c r="CWC419" s="208"/>
      <c r="CWD419" s="208"/>
      <c r="CWE419" s="208"/>
      <c r="CWF419" s="208"/>
      <c r="CWG419" s="208"/>
      <c r="CWH419" s="208"/>
      <c r="CWI419" s="208"/>
      <c r="CWJ419" s="208"/>
      <c r="CWK419" s="208"/>
      <c r="CWL419" s="208"/>
      <c r="CWM419" s="208"/>
      <c r="CWN419" s="208"/>
      <c r="CWO419" s="208"/>
      <c r="CWP419" s="208"/>
      <c r="CWQ419" s="208"/>
      <c r="CWR419" s="208"/>
      <c r="CWS419" s="208"/>
      <c r="CWT419" s="208"/>
      <c r="CWU419" s="208"/>
      <c r="CWV419" s="208"/>
      <c r="CWW419" s="208"/>
      <c r="CWX419" s="208"/>
      <c r="CWY419" s="208"/>
      <c r="CWZ419" s="208"/>
      <c r="CXA419" s="208"/>
      <c r="CXB419" s="208"/>
      <c r="CXC419" s="208"/>
      <c r="CXD419" s="208"/>
      <c r="CXE419" s="208"/>
      <c r="CXF419" s="208"/>
      <c r="CXG419" s="208"/>
      <c r="CXH419" s="208"/>
      <c r="CXI419" s="208"/>
      <c r="CXJ419" s="208"/>
      <c r="CXK419" s="208"/>
      <c r="CXL419" s="208"/>
      <c r="CXM419" s="208"/>
      <c r="CXN419" s="208"/>
      <c r="CXO419" s="208"/>
      <c r="CXP419" s="208"/>
      <c r="CXQ419" s="208"/>
      <c r="CXR419" s="208"/>
      <c r="CXS419" s="208"/>
      <c r="CXT419" s="208"/>
      <c r="CXU419" s="208"/>
      <c r="CXV419" s="208"/>
      <c r="CXW419" s="208"/>
      <c r="CXX419" s="208"/>
      <c r="CXY419" s="208"/>
      <c r="CXZ419" s="208"/>
      <c r="CYA419" s="208"/>
      <c r="CYB419" s="208"/>
      <c r="CYC419" s="208"/>
      <c r="CYD419" s="208"/>
      <c r="CYE419" s="208"/>
      <c r="CYF419" s="208"/>
      <c r="CYG419" s="208"/>
      <c r="CYH419" s="208"/>
      <c r="CYI419" s="208"/>
      <c r="CYJ419" s="208"/>
      <c r="CYK419" s="208"/>
      <c r="CYL419" s="208"/>
      <c r="CYM419" s="208"/>
      <c r="CYN419" s="208"/>
      <c r="CYO419" s="208"/>
      <c r="CYP419" s="208"/>
      <c r="CYQ419" s="208"/>
      <c r="CYR419" s="208"/>
      <c r="CYS419" s="208"/>
      <c r="CYT419" s="208"/>
      <c r="CYU419" s="208"/>
      <c r="CYV419" s="208"/>
      <c r="CYW419" s="208"/>
      <c r="CYX419" s="208"/>
      <c r="CYY419" s="208"/>
      <c r="CYZ419" s="208"/>
      <c r="CZA419" s="208"/>
      <c r="CZB419" s="208"/>
      <c r="CZC419" s="208"/>
      <c r="CZD419" s="208"/>
      <c r="CZE419" s="208"/>
      <c r="CZF419" s="208"/>
      <c r="CZG419" s="208"/>
      <c r="CZH419" s="208"/>
      <c r="CZI419" s="208"/>
      <c r="CZJ419" s="208"/>
      <c r="CZK419" s="208"/>
      <c r="CZL419" s="208"/>
      <c r="CZM419" s="208"/>
      <c r="CZN419" s="208"/>
      <c r="CZO419" s="208"/>
      <c r="CZP419" s="208"/>
      <c r="CZQ419" s="208"/>
      <c r="CZR419" s="208"/>
      <c r="CZS419" s="208"/>
      <c r="CZT419" s="208"/>
      <c r="CZU419" s="208"/>
      <c r="CZV419" s="208"/>
      <c r="CZW419" s="208"/>
      <c r="CZX419" s="208"/>
      <c r="CZY419" s="208"/>
      <c r="CZZ419" s="208"/>
      <c r="DAA419" s="208"/>
      <c r="DAB419" s="208"/>
      <c r="DAC419" s="208"/>
      <c r="DAD419" s="208"/>
      <c r="DAE419" s="208"/>
      <c r="DAF419" s="208"/>
      <c r="DAG419" s="208"/>
      <c r="DAH419" s="208"/>
      <c r="DAI419" s="208"/>
      <c r="DAJ419" s="208"/>
      <c r="DAK419" s="208"/>
      <c r="DAL419" s="208"/>
      <c r="DAM419" s="208"/>
      <c r="DAN419" s="208"/>
      <c r="DAO419" s="208"/>
      <c r="DAP419" s="208"/>
      <c r="DAQ419" s="208"/>
      <c r="DAR419" s="208"/>
      <c r="DAS419" s="208"/>
      <c r="DAT419" s="208"/>
      <c r="DAU419" s="208"/>
      <c r="DAV419" s="208"/>
      <c r="DAW419" s="208"/>
      <c r="DAX419" s="208"/>
      <c r="DAY419" s="208"/>
      <c r="DAZ419" s="208"/>
      <c r="DBA419" s="208"/>
      <c r="DBB419" s="208"/>
      <c r="DBC419" s="208"/>
      <c r="DBD419" s="208"/>
      <c r="DBE419" s="208"/>
      <c r="DBF419" s="208"/>
      <c r="DBG419" s="208"/>
      <c r="DBH419" s="208"/>
      <c r="DBI419" s="208"/>
      <c r="DBJ419" s="208"/>
      <c r="DBK419" s="208"/>
      <c r="DBL419" s="208"/>
      <c r="DBM419" s="208"/>
      <c r="DBN419" s="208"/>
      <c r="DBO419" s="208"/>
      <c r="DBP419" s="208"/>
      <c r="DBQ419" s="208"/>
      <c r="DBR419" s="208"/>
      <c r="DBS419" s="208"/>
      <c r="DBT419" s="208"/>
      <c r="DBU419" s="208"/>
      <c r="DBV419" s="208"/>
      <c r="DBW419" s="208"/>
      <c r="DBX419" s="208"/>
      <c r="DBY419" s="208"/>
      <c r="DBZ419" s="208"/>
      <c r="DCA419" s="208"/>
      <c r="DCB419" s="208"/>
      <c r="DCC419" s="208"/>
      <c r="DCD419" s="208"/>
      <c r="DCE419" s="208"/>
      <c r="DCF419" s="208"/>
      <c r="DCG419" s="208"/>
      <c r="DCH419" s="208"/>
      <c r="DCI419" s="208"/>
      <c r="DCJ419" s="208"/>
      <c r="DCK419" s="208"/>
      <c r="DCL419" s="208"/>
      <c r="DCM419" s="208"/>
      <c r="DCN419" s="208"/>
      <c r="DCO419" s="208"/>
      <c r="DCP419" s="208"/>
      <c r="DCQ419" s="208"/>
      <c r="DCR419" s="208"/>
      <c r="DCS419" s="208"/>
      <c r="DCT419" s="208"/>
      <c r="DCU419" s="208"/>
      <c r="DCV419" s="208"/>
      <c r="DCW419" s="208"/>
      <c r="DCX419" s="208"/>
      <c r="DCY419" s="208"/>
      <c r="DCZ419" s="208"/>
      <c r="DDA419" s="208"/>
      <c r="DDB419" s="208"/>
      <c r="DDC419" s="208"/>
      <c r="DDD419" s="208"/>
      <c r="DDE419" s="208"/>
      <c r="DDF419" s="208"/>
      <c r="DDG419" s="208"/>
      <c r="DDH419" s="208"/>
      <c r="DDI419" s="208"/>
      <c r="DDJ419" s="208"/>
      <c r="DDK419" s="208"/>
      <c r="DDL419" s="208"/>
      <c r="DDM419" s="208"/>
      <c r="DDN419" s="208"/>
      <c r="DDO419" s="208"/>
      <c r="DDP419" s="208"/>
      <c r="DDQ419" s="208"/>
      <c r="DDR419" s="208"/>
      <c r="DDS419" s="208"/>
      <c r="DDT419" s="208"/>
      <c r="DDU419" s="208"/>
      <c r="DDV419" s="208"/>
      <c r="DDW419" s="208"/>
      <c r="DDX419" s="208"/>
      <c r="DDY419" s="208"/>
      <c r="DDZ419" s="208"/>
      <c r="DEA419" s="208"/>
      <c r="DEB419" s="208"/>
      <c r="DEC419" s="208"/>
      <c r="DED419" s="208"/>
      <c r="DEE419" s="208"/>
      <c r="DEF419" s="208"/>
      <c r="DEG419" s="208"/>
      <c r="DEH419" s="208"/>
      <c r="DEI419" s="208"/>
      <c r="DEJ419" s="208"/>
      <c r="DEK419" s="208"/>
      <c r="DEL419" s="208"/>
      <c r="DEM419" s="208"/>
      <c r="DEN419" s="208"/>
      <c r="DEO419" s="208"/>
      <c r="DEP419" s="208"/>
      <c r="DEQ419" s="208"/>
      <c r="DER419" s="208"/>
      <c r="DES419" s="208"/>
      <c r="DET419" s="208"/>
      <c r="DEU419" s="208"/>
      <c r="DEV419" s="208"/>
      <c r="DEW419" s="208"/>
      <c r="DEX419" s="208"/>
      <c r="DEY419" s="208"/>
      <c r="DEZ419" s="208"/>
      <c r="DFA419" s="208"/>
      <c r="DFB419" s="208"/>
      <c r="DFC419" s="208"/>
      <c r="DFD419" s="208"/>
      <c r="DFE419" s="208"/>
      <c r="DFF419" s="208"/>
      <c r="DFG419" s="208"/>
      <c r="DFH419" s="208"/>
      <c r="DFI419" s="208"/>
      <c r="DFJ419" s="208"/>
      <c r="DFK419" s="208"/>
      <c r="DFL419" s="208"/>
      <c r="DFM419" s="208"/>
      <c r="DFN419" s="208"/>
      <c r="DFO419" s="208"/>
      <c r="DFP419" s="208"/>
      <c r="DFQ419" s="208"/>
      <c r="DFR419" s="208"/>
      <c r="DFS419" s="208"/>
      <c r="DFT419" s="208"/>
      <c r="DFU419" s="208"/>
      <c r="DFV419" s="208"/>
      <c r="DFW419" s="208"/>
      <c r="DFX419" s="208"/>
      <c r="DFY419" s="208"/>
      <c r="DFZ419" s="208"/>
      <c r="DGA419" s="208"/>
      <c r="DGB419" s="208"/>
      <c r="DGC419" s="208"/>
      <c r="DGD419" s="208"/>
      <c r="DGE419" s="208"/>
      <c r="DGF419" s="208"/>
      <c r="DGG419" s="208"/>
      <c r="DGH419" s="208"/>
      <c r="DGI419" s="208"/>
      <c r="DGJ419" s="208"/>
      <c r="DGK419" s="208"/>
      <c r="DGL419" s="208"/>
      <c r="DGM419" s="208"/>
      <c r="DGN419" s="208"/>
      <c r="DGO419" s="208"/>
      <c r="DGP419" s="208"/>
      <c r="DGQ419" s="208"/>
      <c r="DGR419" s="208"/>
      <c r="DGS419" s="208"/>
      <c r="DGT419" s="208"/>
      <c r="DGU419" s="208"/>
      <c r="DGV419" s="208"/>
      <c r="DGW419" s="208"/>
      <c r="DGX419" s="208"/>
      <c r="DGY419" s="208"/>
      <c r="DGZ419" s="208"/>
      <c r="DHA419" s="208"/>
      <c r="DHB419" s="208"/>
      <c r="DHC419" s="208"/>
      <c r="DHD419" s="208"/>
      <c r="DHE419" s="208"/>
      <c r="DHF419" s="208"/>
      <c r="DHG419" s="208"/>
      <c r="DHH419" s="208"/>
      <c r="DHI419" s="208"/>
      <c r="DHJ419" s="208"/>
      <c r="DHK419" s="208"/>
      <c r="DHL419" s="208"/>
      <c r="DHM419" s="208"/>
      <c r="DHN419" s="208"/>
      <c r="DHO419" s="208"/>
      <c r="DHP419" s="208"/>
      <c r="DHQ419" s="208"/>
      <c r="DHR419" s="208"/>
      <c r="DHS419" s="208"/>
      <c r="DHT419" s="208"/>
      <c r="DHU419" s="208"/>
      <c r="DHV419" s="208"/>
      <c r="DHW419" s="208"/>
      <c r="DHX419" s="208"/>
      <c r="DHY419" s="208"/>
      <c r="DHZ419" s="208"/>
      <c r="DIA419" s="208"/>
      <c r="DIB419" s="208"/>
      <c r="DIC419" s="208"/>
      <c r="DID419" s="208"/>
      <c r="DIE419" s="208"/>
      <c r="DIF419" s="208"/>
      <c r="DIG419" s="208"/>
      <c r="DIH419" s="208"/>
      <c r="DII419" s="208"/>
      <c r="DIJ419" s="208"/>
      <c r="DIK419" s="208"/>
      <c r="DIL419" s="208"/>
      <c r="DIM419" s="208"/>
      <c r="DIN419" s="208"/>
      <c r="DIO419" s="208"/>
      <c r="DIP419" s="208"/>
      <c r="DIQ419" s="208"/>
      <c r="DIR419" s="208"/>
      <c r="DIS419" s="208"/>
      <c r="DIT419" s="208"/>
      <c r="DIU419" s="208"/>
      <c r="DIV419" s="208"/>
      <c r="DIW419" s="208"/>
      <c r="DIX419" s="208"/>
      <c r="DIY419" s="208"/>
      <c r="DIZ419" s="208"/>
      <c r="DJA419" s="208"/>
      <c r="DJB419" s="208"/>
      <c r="DJC419" s="208"/>
      <c r="DJD419" s="208"/>
      <c r="DJE419" s="208"/>
      <c r="DJF419" s="208"/>
      <c r="DJG419" s="208"/>
      <c r="DJH419" s="208"/>
      <c r="DJI419" s="208"/>
      <c r="DJJ419" s="208"/>
      <c r="DJK419" s="208"/>
      <c r="DJL419" s="208"/>
      <c r="DJM419" s="208"/>
      <c r="DJN419" s="208"/>
      <c r="DJO419" s="208"/>
      <c r="DJP419" s="208"/>
      <c r="DJQ419" s="208"/>
      <c r="DJR419" s="208"/>
      <c r="DJS419" s="208"/>
      <c r="DJT419" s="208"/>
      <c r="DJU419" s="208"/>
      <c r="DJV419" s="208"/>
      <c r="DJW419" s="208"/>
      <c r="DJX419" s="208"/>
      <c r="DJY419" s="208"/>
      <c r="DJZ419" s="208"/>
      <c r="DKA419" s="208"/>
      <c r="DKB419" s="208"/>
      <c r="DKC419" s="208"/>
      <c r="DKD419" s="208"/>
      <c r="DKE419" s="208"/>
      <c r="DKF419" s="208"/>
      <c r="DKG419" s="208"/>
      <c r="DKH419" s="208"/>
      <c r="DKI419" s="208"/>
      <c r="DKJ419" s="208"/>
      <c r="DKK419" s="208"/>
      <c r="DKL419" s="208"/>
      <c r="DKM419" s="208"/>
      <c r="DKN419" s="208"/>
      <c r="DKO419" s="208"/>
      <c r="DKP419" s="208"/>
      <c r="DKQ419" s="208"/>
      <c r="DKR419" s="208"/>
      <c r="DKS419" s="208"/>
      <c r="DKT419" s="208"/>
      <c r="DKU419" s="208"/>
      <c r="DKV419" s="208"/>
      <c r="DKW419" s="208"/>
      <c r="DKX419" s="208"/>
      <c r="DKY419" s="208"/>
      <c r="DKZ419" s="208"/>
      <c r="DLA419" s="208"/>
      <c r="DLB419" s="208"/>
      <c r="DLC419" s="208"/>
      <c r="DLD419" s="208"/>
      <c r="DLE419" s="208"/>
      <c r="DLF419" s="208"/>
      <c r="DLG419" s="208"/>
      <c r="DLH419" s="208"/>
      <c r="DLI419" s="208"/>
      <c r="DLJ419" s="208"/>
      <c r="DLK419" s="208"/>
      <c r="DLL419" s="208"/>
      <c r="DLM419" s="208"/>
      <c r="DLN419" s="208"/>
      <c r="DLO419" s="208"/>
      <c r="DLP419" s="208"/>
      <c r="DLQ419" s="208"/>
      <c r="DLR419" s="208"/>
      <c r="DLS419" s="208"/>
      <c r="DLT419" s="208"/>
      <c r="DLU419" s="208"/>
      <c r="DLV419" s="208"/>
      <c r="DLW419" s="208"/>
      <c r="DLX419" s="208"/>
      <c r="DLY419" s="208"/>
      <c r="DLZ419" s="208"/>
      <c r="DMA419" s="208"/>
      <c r="DMB419" s="208"/>
      <c r="DMC419" s="208"/>
      <c r="DMD419" s="208"/>
      <c r="DME419" s="208"/>
      <c r="DMF419" s="208"/>
      <c r="DMG419" s="208"/>
      <c r="DMH419" s="208"/>
      <c r="DMI419" s="208"/>
      <c r="DMJ419" s="208"/>
      <c r="DMK419" s="208"/>
      <c r="DML419" s="208"/>
      <c r="DMM419" s="208"/>
      <c r="DMN419" s="208"/>
      <c r="DMO419" s="208"/>
      <c r="DMP419" s="208"/>
      <c r="DMQ419" s="208"/>
      <c r="DMR419" s="208"/>
      <c r="DMS419" s="208"/>
      <c r="DMT419" s="208"/>
      <c r="DMU419" s="208"/>
      <c r="DMV419" s="208"/>
      <c r="DMW419" s="208"/>
      <c r="DMX419" s="208"/>
      <c r="DMY419" s="208"/>
      <c r="DMZ419" s="208"/>
      <c r="DNA419" s="208"/>
      <c r="DNB419" s="208"/>
      <c r="DNC419" s="208"/>
      <c r="DND419" s="208"/>
      <c r="DNE419" s="208"/>
      <c r="DNF419" s="208"/>
      <c r="DNG419" s="208"/>
      <c r="DNH419" s="208"/>
      <c r="DNI419" s="208"/>
      <c r="DNJ419" s="208"/>
      <c r="DNK419" s="208"/>
      <c r="DNL419" s="208"/>
      <c r="DNM419" s="208"/>
      <c r="DNN419" s="208"/>
      <c r="DNO419" s="208"/>
      <c r="DNP419" s="208"/>
      <c r="DNQ419" s="208"/>
      <c r="DNR419" s="208"/>
      <c r="DNS419" s="208"/>
      <c r="DNT419" s="208"/>
      <c r="DNU419" s="208"/>
      <c r="DNV419" s="208"/>
      <c r="DNW419" s="208"/>
      <c r="DNX419" s="208"/>
      <c r="DNY419" s="208"/>
      <c r="DNZ419" s="208"/>
      <c r="DOA419" s="208"/>
      <c r="DOB419" s="208"/>
      <c r="DOC419" s="208"/>
      <c r="DOD419" s="208"/>
      <c r="DOE419" s="208"/>
      <c r="DOF419" s="208"/>
      <c r="DOG419" s="208"/>
      <c r="DOH419" s="208"/>
      <c r="DOI419" s="208"/>
      <c r="DOJ419" s="208"/>
      <c r="DOK419" s="208"/>
      <c r="DOL419" s="208"/>
      <c r="DOM419" s="208"/>
      <c r="DON419" s="208"/>
      <c r="DOO419" s="208"/>
      <c r="DOP419" s="208"/>
      <c r="DOQ419" s="208"/>
      <c r="DOR419" s="208"/>
      <c r="DOS419" s="208"/>
      <c r="DOT419" s="208"/>
      <c r="DOU419" s="208"/>
      <c r="DOV419" s="208"/>
      <c r="DOW419" s="208"/>
      <c r="DOX419" s="208"/>
      <c r="DOY419" s="208"/>
      <c r="DOZ419" s="208"/>
      <c r="DPA419" s="208"/>
      <c r="DPB419" s="208"/>
      <c r="DPC419" s="208"/>
      <c r="DPD419" s="208"/>
      <c r="DPE419" s="208"/>
      <c r="DPF419" s="208"/>
      <c r="DPG419" s="208"/>
      <c r="DPH419" s="208"/>
      <c r="DPI419" s="208"/>
      <c r="DPJ419" s="208"/>
      <c r="DPK419" s="208"/>
      <c r="DPL419" s="208"/>
      <c r="DPM419" s="208"/>
      <c r="DPN419" s="208"/>
      <c r="DPO419" s="208"/>
      <c r="DPP419" s="208"/>
      <c r="DPQ419" s="208"/>
      <c r="DPR419" s="208"/>
      <c r="DPS419" s="208"/>
      <c r="DPT419" s="208"/>
      <c r="DPU419" s="208"/>
      <c r="DPV419" s="208"/>
      <c r="DPW419" s="208"/>
      <c r="DPX419" s="208"/>
      <c r="DPY419" s="208"/>
      <c r="DPZ419" s="208"/>
      <c r="DQA419" s="208"/>
      <c r="DQB419" s="208"/>
      <c r="DQC419" s="208"/>
      <c r="DQD419" s="208"/>
      <c r="DQE419" s="208"/>
      <c r="DQF419" s="208"/>
      <c r="DQG419" s="208"/>
      <c r="DQH419" s="208"/>
      <c r="DQI419" s="208"/>
      <c r="DQJ419" s="208"/>
      <c r="DQK419" s="208"/>
      <c r="DQL419" s="208"/>
      <c r="DQM419" s="208"/>
      <c r="DQN419" s="208"/>
      <c r="DQO419" s="208"/>
      <c r="DQP419" s="208"/>
      <c r="DQQ419" s="208"/>
      <c r="DQR419" s="208"/>
      <c r="DQS419" s="208"/>
      <c r="DQT419" s="208"/>
      <c r="DQU419" s="208"/>
      <c r="DQV419" s="208"/>
      <c r="DQW419" s="208"/>
      <c r="DQX419" s="208"/>
      <c r="DQY419" s="208"/>
      <c r="DQZ419" s="208"/>
      <c r="DRA419" s="208"/>
      <c r="DRB419" s="208"/>
      <c r="DRC419" s="208"/>
      <c r="DRD419" s="208"/>
      <c r="DRE419" s="208"/>
      <c r="DRF419" s="208"/>
      <c r="DRG419" s="208"/>
      <c r="DRH419" s="208"/>
      <c r="DRI419" s="208"/>
      <c r="DRJ419" s="208"/>
      <c r="DRK419" s="208"/>
      <c r="DRL419" s="208"/>
      <c r="DRM419" s="208"/>
      <c r="DRN419" s="208"/>
      <c r="DRO419" s="208"/>
      <c r="DRP419" s="208"/>
      <c r="DRQ419" s="208"/>
      <c r="DRR419" s="208"/>
      <c r="DRS419" s="208"/>
      <c r="DRT419" s="208"/>
      <c r="DRU419" s="208"/>
      <c r="DRV419" s="208"/>
      <c r="DRW419" s="208"/>
      <c r="DRX419" s="208"/>
      <c r="DRY419" s="208"/>
      <c r="DRZ419" s="208"/>
      <c r="DSA419" s="208"/>
      <c r="DSB419" s="208"/>
      <c r="DSC419" s="208"/>
      <c r="DSD419" s="208"/>
      <c r="DSE419" s="208"/>
      <c r="DSF419" s="208"/>
      <c r="DSG419" s="208"/>
      <c r="DSH419" s="208"/>
      <c r="DSI419" s="208"/>
      <c r="DSJ419" s="208"/>
      <c r="DSK419" s="208"/>
      <c r="DSL419" s="208"/>
      <c r="DSM419" s="208"/>
      <c r="DSN419" s="208"/>
      <c r="DSO419" s="208"/>
      <c r="DSP419" s="208"/>
      <c r="DSQ419" s="208"/>
      <c r="DSR419" s="208"/>
      <c r="DSS419" s="208"/>
      <c r="DST419" s="208"/>
      <c r="DSU419" s="208"/>
      <c r="DSV419" s="208"/>
      <c r="DSW419" s="208"/>
      <c r="DSX419" s="208"/>
      <c r="DSY419" s="208"/>
      <c r="DSZ419" s="208"/>
      <c r="DTA419" s="208"/>
      <c r="DTB419" s="208"/>
      <c r="DTC419" s="208"/>
      <c r="DTD419" s="208"/>
      <c r="DTE419" s="208"/>
      <c r="DTF419" s="208"/>
      <c r="DTG419" s="208"/>
      <c r="DTH419" s="208"/>
      <c r="DTI419" s="208"/>
      <c r="DTJ419" s="208"/>
      <c r="DTK419" s="208"/>
      <c r="DTL419" s="208"/>
      <c r="DTM419" s="208"/>
      <c r="DTN419" s="208"/>
      <c r="DTO419" s="208"/>
      <c r="DTP419" s="208"/>
      <c r="DTQ419" s="208"/>
      <c r="DTR419" s="208"/>
      <c r="DTS419" s="208"/>
      <c r="DTT419" s="208"/>
      <c r="DTU419" s="208"/>
      <c r="DTV419" s="208"/>
      <c r="DTW419" s="208"/>
      <c r="DTX419" s="208"/>
      <c r="DTY419" s="208"/>
      <c r="DTZ419" s="208"/>
      <c r="DUA419" s="208"/>
      <c r="DUB419" s="208"/>
      <c r="DUC419" s="208"/>
      <c r="DUD419" s="208"/>
      <c r="DUE419" s="208"/>
      <c r="DUF419" s="208"/>
      <c r="DUG419" s="208"/>
      <c r="DUH419" s="208"/>
      <c r="DUI419" s="208"/>
      <c r="DUJ419" s="208"/>
      <c r="DUK419" s="208"/>
      <c r="DUL419" s="208"/>
      <c r="DUM419" s="208"/>
      <c r="DUN419" s="208"/>
      <c r="DUO419" s="208"/>
      <c r="DUP419" s="208"/>
      <c r="DUQ419" s="208"/>
      <c r="DUR419" s="208"/>
      <c r="DUS419" s="208"/>
      <c r="DUT419" s="208"/>
      <c r="DUU419" s="208"/>
      <c r="DUV419" s="208"/>
      <c r="DUW419" s="208"/>
      <c r="DUX419" s="208"/>
      <c r="DUY419" s="208"/>
      <c r="DUZ419" s="208"/>
      <c r="DVA419" s="208"/>
      <c r="DVB419" s="208"/>
      <c r="DVC419" s="208"/>
      <c r="DVD419" s="208"/>
      <c r="DVE419" s="208"/>
      <c r="DVF419" s="208"/>
      <c r="DVG419" s="208"/>
      <c r="DVH419" s="208"/>
      <c r="DVI419" s="208"/>
      <c r="DVJ419" s="208"/>
      <c r="DVK419" s="208"/>
      <c r="DVL419" s="208"/>
      <c r="DVM419" s="208"/>
      <c r="DVN419" s="208"/>
      <c r="DVO419" s="208"/>
      <c r="DVP419" s="208"/>
      <c r="DVQ419" s="208"/>
      <c r="DVR419" s="208"/>
      <c r="DVS419" s="208"/>
      <c r="DVT419" s="208"/>
      <c r="DVU419" s="208"/>
      <c r="DVV419" s="208"/>
      <c r="DVW419" s="208"/>
      <c r="DVX419" s="208"/>
      <c r="DVY419" s="208"/>
      <c r="DVZ419" s="208"/>
      <c r="DWA419" s="208"/>
      <c r="DWB419" s="208"/>
      <c r="DWC419" s="208"/>
      <c r="DWD419" s="208"/>
      <c r="DWE419" s="208"/>
      <c r="DWF419" s="208"/>
      <c r="DWG419" s="208"/>
      <c r="DWH419" s="208"/>
      <c r="DWI419" s="208"/>
      <c r="DWJ419" s="208"/>
      <c r="DWK419" s="208"/>
      <c r="DWL419" s="208"/>
      <c r="DWM419" s="208"/>
      <c r="DWN419" s="208"/>
      <c r="DWO419" s="208"/>
      <c r="DWP419" s="208"/>
      <c r="DWQ419" s="208"/>
      <c r="DWR419" s="208"/>
      <c r="DWS419" s="208"/>
      <c r="DWT419" s="208"/>
      <c r="DWU419" s="208"/>
      <c r="DWV419" s="208"/>
      <c r="DWW419" s="208"/>
      <c r="DWX419" s="208"/>
      <c r="DWY419" s="208"/>
      <c r="DWZ419" s="208"/>
      <c r="DXA419" s="208"/>
      <c r="DXB419" s="208"/>
      <c r="DXC419" s="208"/>
      <c r="DXD419" s="208"/>
      <c r="DXE419" s="208"/>
      <c r="DXF419" s="208"/>
      <c r="DXG419" s="208"/>
      <c r="DXH419" s="208"/>
      <c r="DXI419" s="208"/>
      <c r="DXJ419" s="208"/>
      <c r="DXK419" s="208"/>
      <c r="DXL419" s="208"/>
      <c r="DXM419" s="208"/>
      <c r="DXN419" s="208"/>
      <c r="DXO419" s="208"/>
      <c r="DXP419" s="208"/>
      <c r="DXQ419" s="208"/>
      <c r="DXR419" s="208"/>
      <c r="DXS419" s="208"/>
      <c r="DXT419" s="208"/>
      <c r="DXU419" s="208"/>
      <c r="DXV419" s="208"/>
      <c r="DXW419" s="208"/>
      <c r="DXX419" s="208"/>
      <c r="DXY419" s="208"/>
      <c r="DXZ419" s="208"/>
      <c r="DYA419" s="208"/>
      <c r="DYB419" s="208"/>
      <c r="DYC419" s="208"/>
      <c r="DYD419" s="208"/>
      <c r="DYE419" s="208"/>
      <c r="DYF419" s="208"/>
      <c r="DYG419" s="208"/>
      <c r="DYH419" s="208"/>
      <c r="DYI419" s="208"/>
      <c r="DYJ419" s="208"/>
      <c r="DYK419" s="208"/>
      <c r="DYL419" s="208"/>
      <c r="DYM419" s="208"/>
      <c r="DYN419" s="208"/>
      <c r="DYO419" s="208"/>
      <c r="DYP419" s="208"/>
      <c r="DYQ419" s="208"/>
      <c r="DYR419" s="208"/>
      <c r="DYS419" s="208"/>
      <c r="DYT419" s="208"/>
      <c r="DYU419" s="208"/>
      <c r="DYV419" s="208"/>
      <c r="DYW419" s="208"/>
      <c r="DYX419" s="208"/>
      <c r="DYY419" s="208"/>
      <c r="DYZ419" s="208"/>
      <c r="DZA419" s="208"/>
      <c r="DZB419" s="208"/>
      <c r="DZC419" s="208"/>
      <c r="DZD419" s="208"/>
      <c r="DZE419" s="208"/>
      <c r="DZF419" s="208"/>
      <c r="DZG419" s="208"/>
      <c r="DZH419" s="208"/>
      <c r="DZI419" s="208"/>
      <c r="DZJ419" s="208"/>
      <c r="DZK419" s="208"/>
      <c r="DZL419" s="208"/>
      <c r="DZM419" s="208"/>
      <c r="DZN419" s="208"/>
      <c r="DZO419" s="208"/>
      <c r="DZP419" s="208"/>
      <c r="DZQ419" s="208"/>
      <c r="DZR419" s="208"/>
      <c r="DZS419" s="208"/>
      <c r="DZT419" s="208"/>
      <c r="DZU419" s="208"/>
      <c r="DZV419" s="208"/>
      <c r="DZW419" s="208"/>
      <c r="DZX419" s="208"/>
      <c r="DZY419" s="208"/>
      <c r="DZZ419" s="208"/>
      <c r="EAA419" s="208"/>
      <c r="EAB419" s="208"/>
      <c r="EAC419" s="208"/>
      <c r="EAD419" s="208"/>
      <c r="EAE419" s="208"/>
      <c r="EAF419" s="208"/>
      <c r="EAG419" s="208"/>
      <c r="EAH419" s="208"/>
      <c r="EAI419" s="208"/>
      <c r="EAJ419" s="208"/>
      <c r="EAK419" s="208"/>
      <c r="EAL419" s="208"/>
      <c r="EAM419" s="208"/>
      <c r="EAN419" s="208"/>
      <c r="EAO419" s="208"/>
      <c r="EAP419" s="208"/>
      <c r="EAQ419" s="208"/>
      <c r="EAR419" s="208"/>
      <c r="EAS419" s="208"/>
      <c r="EAT419" s="208"/>
      <c r="EAU419" s="208"/>
      <c r="EAV419" s="208"/>
      <c r="EAW419" s="208"/>
      <c r="EAX419" s="208"/>
      <c r="EAY419" s="208"/>
      <c r="EAZ419" s="208"/>
      <c r="EBA419" s="208"/>
      <c r="EBB419" s="208"/>
      <c r="EBC419" s="208"/>
      <c r="EBD419" s="208"/>
      <c r="EBE419" s="208"/>
      <c r="EBF419" s="208"/>
      <c r="EBG419" s="208"/>
      <c r="EBH419" s="208"/>
      <c r="EBI419" s="208"/>
      <c r="EBJ419" s="208"/>
      <c r="EBK419" s="208"/>
      <c r="EBL419" s="208"/>
      <c r="EBM419" s="208"/>
      <c r="EBN419" s="208"/>
      <c r="EBO419" s="208"/>
      <c r="EBP419" s="208"/>
      <c r="EBQ419" s="208"/>
      <c r="EBR419" s="208"/>
      <c r="EBS419" s="208"/>
      <c r="EBT419" s="208"/>
      <c r="EBU419" s="208"/>
      <c r="EBV419" s="208"/>
      <c r="EBW419" s="208"/>
      <c r="EBX419" s="208"/>
      <c r="EBY419" s="208"/>
      <c r="EBZ419" s="208"/>
      <c r="ECA419" s="208"/>
      <c r="ECB419" s="208"/>
      <c r="ECC419" s="208"/>
      <c r="ECD419" s="208"/>
      <c r="ECE419" s="208"/>
      <c r="ECF419" s="208"/>
      <c r="ECG419" s="208"/>
      <c r="ECH419" s="208"/>
      <c r="ECI419" s="208"/>
      <c r="ECJ419" s="208"/>
      <c r="ECK419" s="208"/>
      <c r="ECL419" s="208"/>
      <c r="ECM419" s="208"/>
      <c r="ECN419" s="208"/>
      <c r="ECO419" s="208"/>
      <c r="ECP419" s="208"/>
      <c r="ECQ419" s="208"/>
      <c r="ECR419" s="208"/>
      <c r="ECS419" s="208"/>
      <c r="ECT419" s="208"/>
      <c r="ECU419" s="208"/>
      <c r="ECV419" s="208"/>
      <c r="ECW419" s="208"/>
      <c r="ECX419" s="208"/>
      <c r="ECY419" s="208"/>
      <c r="ECZ419" s="208"/>
      <c r="EDA419" s="208"/>
      <c r="EDB419" s="208"/>
      <c r="EDC419" s="208"/>
      <c r="EDD419" s="208"/>
      <c r="EDE419" s="208"/>
      <c r="EDF419" s="208"/>
      <c r="EDG419" s="208"/>
      <c r="EDH419" s="208"/>
      <c r="EDI419" s="208"/>
      <c r="EDJ419" s="208"/>
      <c r="EDK419" s="208"/>
      <c r="EDL419" s="208"/>
      <c r="EDM419" s="208"/>
      <c r="EDN419" s="208"/>
      <c r="EDO419" s="208"/>
      <c r="EDP419" s="208"/>
      <c r="EDQ419" s="208"/>
      <c r="EDR419" s="208"/>
      <c r="EDS419" s="208"/>
      <c r="EDT419" s="208"/>
      <c r="EDU419" s="208"/>
      <c r="EDV419" s="208"/>
      <c r="EDW419" s="208"/>
      <c r="EDX419" s="208"/>
      <c r="EDY419" s="208"/>
      <c r="EDZ419" s="208"/>
      <c r="EEA419" s="208"/>
      <c r="EEB419" s="208"/>
      <c r="EEC419" s="208"/>
      <c r="EED419" s="208"/>
      <c r="EEE419" s="208"/>
      <c r="EEF419" s="208"/>
      <c r="EEG419" s="208"/>
      <c r="EEH419" s="208"/>
      <c r="EEI419" s="208"/>
      <c r="EEJ419" s="208"/>
      <c r="EEK419" s="208"/>
      <c r="EEL419" s="208"/>
      <c r="EEM419" s="208"/>
      <c r="EEN419" s="208"/>
      <c r="EEO419" s="208"/>
      <c r="EEP419" s="208"/>
      <c r="EEQ419" s="208"/>
      <c r="EER419" s="208"/>
      <c r="EES419" s="208"/>
      <c r="EET419" s="208"/>
      <c r="EEU419" s="208"/>
      <c r="EEV419" s="208"/>
      <c r="EEW419" s="208"/>
      <c r="EEX419" s="208"/>
      <c r="EEY419" s="208"/>
      <c r="EEZ419" s="208"/>
      <c r="EFA419" s="208"/>
      <c r="EFB419" s="208"/>
      <c r="EFC419" s="208"/>
      <c r="EFD419" s="208"/>
      <c r="EFE419" s="208"/>
      <c r="EFF419" s="208"/>
      <c r="EFG419" s="208"/>
      <c r="EFH419" s="208"/>
      <c r="EFI419" s="208"/>
      <c r="EFJ419" s="208"/>
      <c r="EFK419" s="208"/>
      <c r="EFL419" s="208"/>
      <c r="EFM419" s="208"/>
      <c r="EFN419" s="208"/>
      <c r="EFO419" s="208"/>
      <c r="EFP419" s="208"/>
      <c r="EFQ419" s="208"/>
      <c r="EFR419" s="208"/>
      <c r="EFS419" s="208"/>
      <c r="EFT419" s="208"/>
      <c r="EFU419" s="208"/>
      <c r="EFV419" s="208"/>
      <c r="EFW419" s="208"/>
      <c r="EFX419" s="208"/>
      <c r="EFY419" s="208"/>
      <c r="EFZ419" s="208"/>
      <c r="EGA419" s="208"/>
      <c r="EGB419" s="208"/>
      <c r="EGC419" s="208"/>
      <c r="EGD419" s="208"/>
      <c r="EGE419" s="208"/>
      <c r="EGF419" s="208"/>
      <c r="EGG419" s="208"/>
      <c r="EGH419" s="208"/>
      <c r="EGI419" s="208"/>
      <c r="EGJ419" s="208"/>
      <c r="EGK419" s="208"/>
      <c r="EGL419" s="208"/>
      <c r="EGM419" s="208"/>
      <c r="EGN419" s="208"/>
      <c r="EGO419" s="208"/>
      <c r="EGP419" s="208"/>
      <c r="EGQ419" s="208"/>
      <c r="EGR419" s="208"/>
      <c r="EGS419" s="208"/>
      <c r="EGT419" s="208"/>
      <c r="EGU419" s="208"/>
      <c r="EGV419" s="208"/>
      <c r="EGW419" s="208"/>
      <c r="EGX419" s="208"/>
      <c r="EGY419" s="208"/>
      <c r="EGZ419" s="208"/>
      <c r="EHA419" s="208"/>
      <c r="EHB419" s="208"/>
      <c r="EHC419" s="208"/>
      <c r="EHD419" s="208"/>
      <c r="EHE419" s="208"/>
      <c r="EHF419" s="208"/>
      <c r="EHG419" s="208"/>
      <c r="EHH419" s="208"/>
      <c r="EHI419" s="208"/>
      <c r="EHJ419" s="208"/>
      <c r="EHK419" s="208"/>
      <c r="EHL419" s="208"/>
      <c r="EHM419" s="208"/>
      <c r="EHN419" s="208"/>
      <c r="EHO419" s="208"/>
      <c r="EHP419" s="208"/>
      <c r="EHQ419" s="208"/>
      <c r="EHR419" s="208"/>
      <c r="EHS419" s="208"/>
      <c r="EHT419" s="208"/>
      <c r="EHU419" s="208"/>
      <c r="EHV419" s="208"/>
      <c r="EHW419" s="208"/>
      <c r="EHX419" s="208"/>
      <c r="EHY419" s="208"/>
      <c r="EHZ419" s="208"/>
      <c r="EIA419" s="208"/>
      <c r="EIB419" s="208"/>
      <c r="EIC419" s="208"/>
      <c r="EID419" s="208"/>
      <c r="EIE419" s="208"/>
      <c r="EIF419" s="208"/>
      <c r="EIG419" s="208"/>
      <c r="EIH419" s="208"/>
      <c r="EII419" s="208"/>
      <c r="EIJ419" s="208"/>
      <c r="EIK419" s="208"/>
      <c r="EIL419" s="208"/>
      <c r="EIM419" s="208"/>
      <c r="EIN419" s="208"/>
      <c r="EIO419" s="208"/>
      <c r="EIP419" s="208"/>
      <c r="EIQ419" s="208"/>
      <c r="EIR419" s="208"/>
      <c r="EIS419" s="208"/>
      <c r="EIT419" s="208"/>
      <c r="EIU419" s="208"/>
      <c r="EIV419" s="208"/>
      <c r="EIW419" s="208"/>
      <c r="EIX419" s="208"/>
      <c r="EIY419" s="208"/>
      <c r="EIZ419" s="208"/>
      <c r="EJA419" s="208"/>
      <c r="EJB419" s="208"/>
      <c r="EJC419" s="208"/>
      <c r="EJD419" s="208"/>
      <c r="EJE419" s="208"/>
      <c r="EJF419" s="208"/>
      <c r="EJG419" s="208"/>
      <c r="EJH419" s="208"/>
      <c r="EJI419" s="208"/>
      <c r="EJJ419" s="208"/>
      <c r="EJK419" s="208"/>
      <c r="EJL419" s="208"/>
      <c r="EJM419" s="208"/>
      <c r="EJN419" s="208"/>
      <c r="EJO419" s="208"/>
      <c r="EJP419" s="208"/>
      <c r="EJQ419" s="208"/>
      <c r="EJR419" s="208"/>
      <c r="EJS419" s="208"/>
      <c r="EJT419" s="208"/>
      <c r="EJU419" s="208"/>
      <c r="EJV419" s="208"/>
      <c r="EJW419" s="208"/>
      <c r="EJX419" s="208"/>
      <c r="EJY419" s="208"/>
      <c r="EJZ419" s="208"/>
      <c r="EKA419" s="208"/>
      <c r="EKB419" s="208"/>
      <c r="EKC419" s="208"/>
      <c r="EKD419" s="208"/>
      <c r="EKE419" s="208"/>
      <c r="EKF419" s="208"/>
      <c r="EKG419" s="208"/>
      <c r="EKH419" s="208"/>
      <c r="EKI419" s="208"/>
      <c r="EKJ419" s="208"/>
      <c r="EKK419" s="208"/>
      <c r="EKL419" s="208"/>
      <c r="EKM419" s="208"/>
      <c r="EKN419" s="208"/>
      <c r="EKO419" s="208"/>
      <c r="EKP419" s="208"/>
      <c r="EKQ419" s="208"/>
      <c r="EKR419" s="208"/>
      <c r="EKS419" s="208"/>
      <c r="EKT419" s="208"/>
      <c r="EKU419" s="208"/>
      <c r="EKV419" s="208"/>
      <c r="EKW419" s="208"/>
      <c r="EKX419" s="208"/>
      <c r="EKY419" s="208"/>
      <c r="EKZ419" s="208"/>
      <c r="ELA419" s="208"/>
      <c r="ELB419" s="208"/>
      <c r="ELC419" s="208"/>
      <c r="ELD419" s="208"/>
      <c r="ELE419" s="208"/>
      <c r="ELF419" s="208"/>
      <c r="ELG419" s="208"/>
      <c r="ELH419" s="208"/>
      <c r="ELI419" s="208"/>
      <c r="ELJ419" s="208"/>
      <c r="ELK419" s="208"/>
      <c r="ELL419" s="208"/>
      <c r="ELM419" s="208"/>
      <c r="ELN419" s="208"/>
      <c r="ELO419" s="208"/>
      <c r="ELP419" s="208"/>
      <c r="ELQ419" s="208"/>
      <c r="ELR419" s="208"/>
      <c r="ELS419" s="208"/>
      <c r="ELT419" s="208"/>
      <c r="ELU419" s="208"/>
      <c r="ELV419" s="208"/>
      <c r="ELW419" s="208"/>
      <c r="ELX419" s="208"/>
      <c r="ELY419" s="208"/>
      <c r="ELZ419" s="208"/>
      <c r="EMA419" s="208"/>
      <c r="EMB419" s="208"/>
      <c r="EMC419" s="208"/>
      <c r="EMD419" s="208"/>
      <c r="EME419" s="208"/>
      <c r="EMF419" s="208"/>
      <c r="EMG419" s="208"/>
      <c r="EMH419" s="208"/>
      <c r="EMI419" s="208"/>
      <c r="EMJ419" s="208"/>
      <c r="EMK419" s="208"/>
      <c r="EML419" s="208"/>
      <c r="EMM419" s="208"/>
      <c r="EMN419" s="208"/>
      <c r="EMO419" s="208"/>
      <c r="EMP419" s="208"/>
      <c r="EMQ419" s="208"/>
      <c r="EMR419" s="208"/>
      <c r="EMS419" s="208"/>
      <c r="EMT419" s="208"/>
      <c r="EMU419" s="208"/>
      <c r="EMV419" s="208"/>
      <c r="EMW419" s="208"/>
      <c r="EMX419" s="208"/>
      <c r="EMY419" s="208"/>
      <c r="EMZ419" s="208"/>
      <c r="ENA419" s="208"/>
      <c r="ENB419" s="208"/>
      <c r="ENC419" s="208"/>
      <c r="END419" s="208"/>
      <c r="ENE419" s="208"/>
      <c r="ENF419" s="208"/>
      <c r="ENG419" s="208"/>
      <c r="ENH419" s="208"/>
      <c r="ENI419" s="208"/>
      <c r="ENJ419" s="208"/>
      <c r="ENK419" s="208"/>
      <c r="ENL419" s="208"/>
      <c r="ENM419" s="208"/>
      <c r="ENN419" s="208"/>
      <c r="ENO419" s="208"/>
      <c r="ENP419" s="208"/>
      <c r="ENQ419" s="208"/>
      <c r="ENR419" s="208"/>
      <c r="ENS419" s="208"/>
      <c r="ENT419" s="208"/>
      <c r="ENU419" s="208"/>
      <c r="ENV419" s="208"/>
      <c r="ENW419" s="208"/>
      <c r="ENX419" s="208"/>
      <c r="ENY419" s="208"/>
      <c r="ENZ419" s="208"/>
      <c r="EOA419" s="208"/>
      <c r="EOB419" s="208"/>
      <c r="EOC419" s="208"/>
      <c r="EOD419" s="208"/>
      <c r="EOE419" s="208"/>
      <c r="EOF419" s="208"/>
      <c r="EOG419" s="208"/>
      <c r="EOH419" s="208"/>
      <c r="EOI419" s="208"/>
      <c r="EOJ419" s="208"/>
      <c r="EOK419" s="208"/>
      <c r="EOL419" s="208"/>
      <c r="EOM419" s="208"/>
      <c r="EON419" s="208"/>
      <c r="EOO419" s="208"/>
      <c r="EOP419" s="208"/>
      <c r="EOQ419" s="208"/>
      <c r="EOR419" s="208"/>
      <c r="EOS419" s="208"/>
      <c r="EOT419" s="208"/>
      <c r="EOU419" s="208"/>
      <c r="EOV419" s="208"/>
      <c r="EOW419" s="208"/>
      <c r="EOX419" s="208"/>
      <c r="EOY419" s="208"/>
      <c r="EOZ419" s="208"/>
      <c r="EPA419" s="208"/>
      <c r="EPB419" s="208"/>
      <c r="EPC419" s="208"/>
      <c r="EPD419" s="208"/>
      <c r="EPE419" s="208"/>
      <c r="EPF419" s="208"/>
      <c r="EPG419" s="208"/>
      <c r="EPH419" s="208"/>
      <c r="EPI419" s="208"/>
      <c r="EPJ419" s="208"/>
      <c r="EPK419" s="208"/>
      <c r="EPL419" s="208"/>
      <c r="EPM419" s="208"/>
      <c r="EPN419" s="208"/>
      <c r="EPO419" s="208"/>
      <c r="EPP419" s="208"/>
      <c r="EPQ419" s="208"/>
      <c r="EPR419" s="208"/>
      <c r="EPS419" s="208"/>
      <c r="EPT419" s="208"/>
      <c r="EPU419" s="208"/>
      <c r="EPV419" s="208"/>
      <c r="EPW419" s="208"/>
      <c r="EPX419" s="208"/>
      <c r="EPY419" s="208"/>
      <c r="EPZ419" s="208"/>
      <c r="EQA419" s="208"/>
      <c r="EQB419" s="208"/>
      <c r="EQC419" s="208"/>
      <c r="EQD419" s="208"/>
      <c r="EQE419" s="208"/>
      <c r="EQF419" s="208"/>
      <c r="EQG419" s="208"/>
      <c r="EQH419" s="208"/>
      <c r="EQI419" s="208"/>
      <c r="EQJ419" s="208"/>
      <c r="EQK419" s="208"/>
      <c r="EQL419" s="208"/>
      <c r="EQM419" s="208"/>
      <c r="EQN419" s="208"/>
      <c r="EQO419" s="208"/>
      <c r="EQP419" s="208"/>
      <c r="EQQ419" s="208"/>
      <c r="EQR419" s="208"/>
      <c r="EQS419" s="208"/>
      <c r="EQT419" s="208"/>
      <c r="EQU419" s="208"/>
      <c r="EQV419" s="208"/>
      <c r="EQW419" s="208"/>
      <c r="EQX419" s="208"/>
      <c r="EQY419" s="208"/>
      <c r="EQZ419" s="208"/>
      <c r="ERA419" s="208"/>
      <c r="ERB419" s="208"/>
      <c r="ERC419" s="208"/>
      <c r="ERD419" s="208"/>
      <c r="ERE419" s="208"/>
      <c r="ERF419" s="208"/>
      <c r="ERG419" s="208"/>
      <c r="ERH419" s="208"/>
      <c r="ERI419" s="208"/>
      <c r="ERJ419" s="208"/>
      <c r="ERK419" s="208"/>
      <c r="ERL419" s="208"/>
      <c r="ERM419" s="208"/>
      <c r="ERN419" s="208"/>
      <c r="ERO419" s="208"/>
      <c r="ERP419" s="208"/>
      <c r="ERQ419" s="208"/>
      <c r="ERR419" s="208"/>
      <c r="ERS419" s="208"/>
      <c r="ERT419" s="208"/>
      <c r="ERU419" s="208"/>
      <c r="ERV419" s="208"/>
      <c r="ERW419" s="208"/>
      <c r="ERX419" s="208"/>
      <c r="ERY419" s="208"/>
      <c r="ERZ419" s="208"/>
      <c r="ESA419" s="208"/>
      <c r="ESB419" s="208"/>
      <c r="ESC419" s="208"/>
      <c r="ESD419" s="208"/>
      <c r="ESE419" s="208"/>
      <c r="ESF419" s="208"/>
      <c r="ESG419" s="208"/>
      <c r="ESH419" s="208"/>
      <c r="ESI419" s="208"/>
      <c r="ESJ419" s="208"/>
      <c r="ESK419" s="208"/>
      <c r="ESL419" s="208"/>
      <c r="ESM419" s="208"/>
      <c r="ESN419" s="208"/>
      <c r="ESO419" s="208"/>
      <c r="ESP419" s="208"/>
      <c r="ESQ419" s="208"/>
      <c r="ESR419" s="208"/>
      <c r="ESS419" s="208"/>
      <c r="EST419" s="208"/>
      <c r="ESU419" s="208"/>
      <c r="ESV419" s="208"/>
      <c r="ESW419" s="208"/>
      <c r="ESX419" s="208"/>
      <c r="ESY419" s="208"/>
      <c r="ESZ419" s="208"/>
      <c r="ETA419" s="208"/>
      <c r="ETB419" s="208"/>
      <c r="ETC419" s="208"/>
      <c r="ETD419" s="208"/>
      <c r="ETE419" s="208"/>
      <c r="ETF419" s="208"/>
      <c r="ETG419" s="208"/>
      <c r="ETH419" s="208"/>
      <c r="ETI419" s="208"/>
      <c r="ETJ419" s="208"/>
      <c r="ETK419" s="208"/>
      <c r="ETL419" s="208"/>
      <c r="ETM419" s="208"/>
      <c r="ETN419" s="208"/>
      <c r="ETO419" s="208"/>
      <c r="ETP419" s="208"/>
      <c r="ETQ419" s="208"/>
      <c r="ETR419" s="208"/>
      <c r="ETS419" s="208"/>
      <c r="ETT419" s="208"/>
      <c r="ETU419" s="208"/>
      <c r="ETV419" s="208"/>
      <c r="ETW419" s="208"/>
      <c r="ETX419" s="208"/>
      <c r="ETY419" s="208"/>
      <c r="ETZ419" s="208"/>
      <c r="EUA419" s="208"/>
      <c r="EUB419" s="208"/>
      <c r="EUC419" s="208"/>
      <c r="EUD419" s="208"/>
      <c r="EUE419" s="208"/>
      <c r="EUF419" s="208"/>
      <c r="EUG419" s="208"/>
      <c r="EUH419" s="208"/>
      <c r="EUI419" s="208"/>
      <c r="EUJ419" s="208"/>
      <c r="EUK419" s="208"/>
      <c r="EUL419" s="208"/>
      <c r="EUM419" s="208"/>
      <c r="EUN419" s="208"/>
      <c r="EUO419" s="208"/>
      <c r="EUP419" s="208"/>
      <c r="EUQ419" s="208"/>
      <c r="EUR419" s="208"/>
      <c r="EUS419" s="208"/>
      <c r="EUT419" s="208"/>
      <c r="EUU419" s="208"/>
      <c r="EUV419" s="208"/>
      <c r="EUW419" s="208"/>
      <c r="EUX419" s="208"/>
      <c r="EUY419" s="208"/>
      <c r="EUZ419" s="208"/>
      <c r="EVA419" s="208"/>
      <c r="EVB419" s="208"/>
      <c r="EVC419" s="208"/>
      <c r="EVD419" s="208"/>
      <c r="EVE419" s="208"/>
      <c r="EVF419" s="208"/>
      <c r="EVG419" s="208"/>
      <c r="EVH419" s="208"/>
      <c r="EVI419" s="208"/>
      <c r="EVJ419" s="208"/>
      <c r="EVK419" s="208"/>
      <c r="EVL419" s="208"/>
      <c r="EVM419" s="208"/>
      <c r="EVN419" s="208"/>
      <c r="EVO419" s="208"/>
      <c r="EVP419" s="208"/>
      <c r="EVQ419" s="208"/>
      <c r="EVR419" s="208"/>
      <c r="EVS419" s="208"/>
      <c r="EVT419" s="208"/>
      <c r="EVU419" s="208"/>
      <c r="EVV419" s="208"/>
      <c r="EVW419" s="208"/>
      <c r="EVX419" s="208"/>
      <c r="EVY419" s="208"/>
      <c r="EVZ419" s="208"/>
      <c r="EWA419" s="208"/>
      <c r="EWB419" s="208"/>
      <c r="EWC419" s="208"/>
      <c r="EWD419" s="208"/>
      <c r="EWE419" s="208"/>
      <c r="EWF419" s="208"/>
      <c r="EWG419" s="208"/>
      <c r="EWH419" s="208"/>
      <c r="EWI419" s="208"/>
      <c r="EWJ419" s="208"/>
      <c r="EWK419" s="208"/>
      <c r="EWL419" s="208"/>
      <c r="EWM419" s="208"/>
      <c r="EWN419" s="208"/>
      <c r="EWO419" s="208"/>
      <c r="EWP419" s="208"/>
      <c r="EWQ419" s="208"/>
      <c r="EWR419" s="208"/>
      <c r="EWS419" s="208"/>
      <c r="EWT419" s="208"/>
      <c r="EWU419" s="208"/>
      <c r="EWV419" s="208"/>
      <c r="EWW419" s="208"/>
      <c r="EWX419" s="208"/>
      <c r="EWY419" s="208"/>
      <c r="EWZ419" s="208"/>
      <c r="EXA419" s="208"/>
      <c r="EXB419" s="208"/>
      <c r="EXC419" s="208"/>
      <c r="EXD419" s="208"/>
      <c r="EXE419" s="208"/>
      <c r="EXF419" s="208"/>
      <c r="EXG419" s="208"/>
      <c r="EXH419" s="208"/>
      <c r="EXI419" s="208"/>
      <c r="EXJ419" s="208"/>
      <c r="EXK419" s="208"/>
      <c r="EXL419" s="208"/>
      <c r="EXM419" s="208"/>
      <c r="EXN419" s="208"/>
      <c r="EXO419" s="208"/>
      <c r="EXP419" s="208"/>
      <c r="EXQ419" s="208"/>
      <c r="EXR419" s="208"/>
      <c r="EXS419" s="208"/>
      <c r="EXT419" s="208"/>
      <c r="EXU419" s="208"/>
      <c r="EXV419" s="208"/>
      <c r="EXW419" s="208"/>
      <c r="EXX419" s="208"/>
      <c r="EXY419" s="208"/>
      <c r="EXZ419" s="208"/>
      <c r="EYA419" s="208"/>
      <c r="EYB419" s="208"/>
      <c r="EYC419" s="208"/>
      <c r="EYD419" s="208"/>
      <c r="EYE419" s="208"/>
      <c r="EYF419" s="208"/>
      <c r="EYG419" s="208"/>
      <c r="EYH419" s="208"/>
      <c r="EYI419" s="208"/>
      <c r="EYJ419" s="208"/>
      <c r="EYK419" s="208"/>
      <c r="EYL419" s="208"/>
      <c r="EYM419" s="208"/>
      <c r="EYN419" s="208"/>
      <c r="EYO419" s="208"/>
      <c r="EYP419" s="208"/>
      <c r="EYQ419" s="208"/>
      <c r="EYR419" s="208"/>
      <c r="EYS419" s="208"/>
      <c r="EYT419" s="208"/>
      <c r="EYU419" s="208"/>
      <c r="EYV419" s="208"/>
      <c r="EYW419" s="208"/>
      <c r="EYX419" s="208"/>
      <c r="EYY419" s="208"/>
      <c r="EYZ419" s="208"/>
      <c r="EZA419" s="208"/>
      <c r="EZB419" s="208"/>
      <c r="EZC419" s="208"/>
      <c r="EZD419" s="208"/>
      <c r="EZE419" s="208"/>
      <c r="EZF419" s="208"/>
      <c r="EZG419" s="208"/>
      <c r="EZH419" s="208"/>
      <c r="EZI419" s="208"/>
      <c r="EZJ419" s="208"/>
      <c r="EZK419" s="208"/>
      <c r="EZL419" s="208"/>
      <c r="EZM419" s="208"/>
      <c r="EZN419" s="208"/>
      <c r="EZO419" s="208"/>
      <c r="EZP419" s="208"/>
      <c r="EZQ419" s="208"/>
      <c r="EZR419" s="208"/>
      <c r="EZS419" s="208"/>
      <c r="EZT419" s="208"/>
      <c r="EZU419" s="208"/>
      <c r="EZV419" s="208"/>
      <c r="EZW419" s="208"/>
      <c r="EZX419" s="208"/>
      <c r="EZY419" s="208"/>
      <c r="EZZ419" s="208"/>
      <c r="FAA419" s="208"/>
      <c r="FAB419" s="208"/>
      <c r="FAC419" s="208"/>
      <c r="FAD419" s="208"/>
      <c r="FAE419" s="208"/>
      <c r="FAF419" s="208"/>
      <c r="FAG419" s="208"/>
      <c r="FAH419" s="208"/>
      <c r="FAI419" s="208"/>
      <c r="FAJ419" s="208"/>
      <c r="FAK419" s="208"/>
      <c r="FAL419" s="208"/>
      <c r="FAM419" s="208"/>
      <c r="FAN419" s="208"/>
      <c r="FAO419" s="208"/>
      <c r="FAP419" s="208"/>
      <c r="FAQ419" s="208"/>
      <c r="FAR419" s="208"/>
      <c r="FAS419" s="208"/>
      <c r="FAT419" s="208"/>
      <c r="FAU419" s="208"/>
      <c r="FAV419" s="208"/>
      <c r="FAW419" s="208"/>
      <c r="FAX419" s="208"/>
      <c r="FAY419" s="208"/>
      <c r="FAZ419" s="208"/>
      <c r="FBA419" s="208"/>
      <c r="FBB419" s="208"/>
      <c r="FBC419" s="208"/>
      <c r="FBD419" s="208"/>
      <c r="FBE419" s="208"/>
      <c r="FBF419" s="208"/>
      <c r="FBG419" s="208"/>
      <c r="FBH419" s="208"/>
      <c r="FBI419" s="208"/>
      <c r="FBJ419" s="208"/>
      <c r="FBK419" s="208"/>
      <c r="FBL419" s="208"/>
      <c r="FBM419" s="208"/>
      <c r="FBN419" s="208"/>
      <c r="FBO419" s="208"/>
      <c r="FBP419" s="208"/>
      <c r="FBQ419" s="208"/>
      <c r="FBR419" s="208"/>
      <c r="FBS419" s="208"/>
      <c r="FBT419" s="208"/>
      <c r="FBU419" s="208"/>
      <c r="FBV419" s="208"/>
      <c r="FBW419" s="208"/>
      <c r="FBX419" s="208"/>
      <c r="FBY419" s="208"/>
      <c r="FBZ419" s="208"/>
      <c r="FCA419" s="208"/>
      <c r="FCB419" s="208"/>
      <c r="FCC419" s="208"/>
      <c r="FCD419" s="208"/>
      <c r="FCE419" s="208"/>
      <c r="FCF419" s="208"/>
      <c r="FCG419" s="208"/>
      <c r="FCH419" s="208"/>
      <c r="FCI419" s="208"/>
      <c r="FCJ419" s="208"/>
      <c r="FCK419" s="208"/>
      <c r="FCL419" s="208"/>
      <c r="FCM419" s="208"/>
      <c r="FCN419" s="208"/>
      <c r="FCO419" s="208"/>
      <c r="FCP419" s="208"/>
      <c r="FCQ419" s="208"/>
      <c r="FCR419" s="208"/>
      <c r="FCS419" s="208"/>
      <c r="FCT419" s="208"/>
      <c r="FCU419" s="208"/>
      <c r="FCV419" s="208"/>
      <c r="FCW419" s="208"/>
      <c r="FCX419" s="208"/>
      <c r="FCY419" s="208"/>
      <c r="FCZ419" s="208"/>
      <c r="FDA419" s="208"/>
      <c r="FDB419" s="208"/>
      <c r="FDC419" s="208"/>
      <c r="FDD419" s="208"/>
      <c r="FDE419" s="208"/>
      <c r="FDF419" s="208"/>
      <c r="FDG419" s="208"/>
      <c r="FDH419" s="208"/>
      <c r="FDI419" s="208"/>
      <c r="FDJ419" s="208"/>
      <c r="FDK419" s="208"/>
      <c r="FDL419" s="208"/>
      <c r="FDM419" s="208"/>
      <c r="FDN419" s="208"/>
      <c r="FDO419" s="208"/>
      <c r="FDP419" s="208"/>
      <c r="FDQ419" s="208"/>
      <c r="FDR419" s="208"/>
      <c r="FDS419" s="208"/>
      <c r="FDT419" s="208"/>
      <c r="FDU419" s="208"/>
      <c r="FDV419" s="208"/>
      <c r="FDW419" s="208"/>
      <c r="FDX419" s="208"/>
      <c r="FDY419" s="208"/>
      <c r="FDZ419" s="208"/>
      <c r="FEA419" s="208"/>
      <c r="FEB419" s="208"/>
      <c r="FEC419" s="208"/>
      <c r="FED419" s="208"/>
      <c r="FEE419" s="208"/>
      <c r="FEF419" s="208"/>
      <c r="FEG419" s="208"/>
      <c r="FEH419" s="208"/>
      <c r="FEI419" s="208"/>
      <c r="FEJ419" s="208"/>
      <c r="FEK419" s="208"/>
      <c r="FEL419" s="208"/>
      <c r="FEM419" s="208"/>
      <c r="FEN419" s="208"/>
      <c r="FEO419" s="208"/>
      <c r="FEP419" s="208"/>
      <c r="FEQ419" s="208"/>
      <c r="FER419" s="208"/>
      <c r="FES419" s="208"/>
      <c r="FET419" s="208"/>
      <c r="FEU419" s="208"/>
      <c r="FEV419" s="208"/>
      <c r="FEW419" s="208"/>
      <c r="FEX419" s="208"/>
      <c r="FEY419" s="208"/>
      <c r="FEZ419" s="208"/>
      <c r="FFA419" s="208"/>
      <c r="FFB419" s="208"/>
      <c r="FFC419" s="208"/>
      <c r="FFD419" s="208"/>
      <c r="FFE419" s="208"/>
      <c r="FFF419" s="208"/>
      <c r="FFG419" s="208"/>
      <c r="FFH419" s="208"/>
      <c r="FFI419" s="208"/>
      <c r="FFJ419" s="208"/>
      <c r="FFK419" s="208"/>
      <c r="FFL419" s="208"/>
      <c r="FFM419" s="208"/>
      <c r="FFN419" s="208"/>
      <c r="FFO419" s="208"/>
      <c r="FFP419" s="208"/>
      <c r="FFQ419" s="208"/>
      <c r="FFR419" s="208"/>
      <c r="FFS419" s="208"/>
      <c r="FFT419" s="208"/>
      <c r="FFU419" s="208"/>
      <c r="FFV419" s="208"/>
      <c r="FFW419" s="208"/>
      <c r="FFX419" s="208"/>
      <c r="FFY419" s="208"/>
      <c r="FFZ419" s="208"/>
      <c r="FGA419" s="208"/>
      <c r="FGB419" s="208"/>
      <c r="FGC419" s="208"/>
      <c r="FGD419" s="208"/>
      <c r="FGE419" s="208"/>
      <c r="FGF419" s="208"/>
      <c r="FGG419" s="208"/>
      <c r="FGH419" s="208"/>
      <c r="FGI419" s="208"/>
      <c r="FGJ419" s="208"/>
      <c r="FGK419" s="208"/>
      <c r="FGL419" s="208"/>
      <c r="FGM419" s="208"/>
      <c r="FGN419" s="208"/>
      <c r="FGO419" s="208"/>
      <c r="FGP419" s="208"/>
      <c r="FGQ419" s="208"/>
      <c r="FGR419" s="208"/>
      <c r="FGS419" s="208"/>
      <c r="FGT419" s="208"/>
      <c r="FGU419" s="208"/>
      <c r="FGV419" s="208"/>
      <c r="FGW419" s="208"/>
      <c r="FGX419" s="208"/>
      <c r="FGY419" s="208"/>
      <c r="FGZ419" s="208"/>
      <c r="FHA419" s="208"/>
      <c r="FHB419" s="208"/>
      <c r="FHC419" s="208"/>
      <c r="FHD419" s="208"/>
      <c r="FHE419" s="208"/>
      <c r="FHF419" s="208"/>
      <c r="FHG419" s="208"/>
      <c r="FHH419" s="208"/>
      <c r="FHI419" s="208"/>
      <c r="FHJ419" s="208"/>
      <c r="FHK419" s="208"/>
      <c r="FHL419" s="208"/>
      <c r="FHM419" s="208"/>
      <c r="FHN419" s="208"/>
      <c r="FHO419" s="208"/>
      <c r="FHP419" s="208"/>
      <c r="FHQ419" s="208"/>
      <c r="FHR419" s="208"/>
      <c r="FHS419" s="208"/>
      <c r="FHT419" s="208"/>
      <c r="FHU419" s="208"/>
      <c r="FHV419" s="208"/>
      <c r="FHW419" s="208"/>
      <c r="FHX419" s="208"/>
      <c r="FHY419" s="208"/>
      <c r="FHZ419" s="208"/>
      <c r="FIA419" s="208"/>
      <c r="FIB419" s="208"/>
      <c r="FIC419" s="208"/>
      <c r="FID419" s="208"/>
      <c r="FIE419" s="208"/>
      <c r="FIF419" s="208"/>
      <c r="FIG419" s="208"/>
      <c r="FIH419" s="208"/>
      <c r="FII419" s="208"/>
      <c r="FIJ419" s="208"/>
      <c r="FIK419" s="208"/>
      <c r="FIL419" s="208"/>
      <c r="FIM419" s="208"/>
      <c r="FIN419" s="208"/>
      <c r="FIO419" s="208"/>
      <c r="FIP419" s="208"/>
      <c r="FIQ419" s="208"/>
      <c r="FIR419" s="208"/>
      <c r="FIS419" s="208"/>
      <c r="FIT419" s="208"/>
      <c r="FIU419" s="208"/>
      <c r="FIV419" s="208"/>
      <c r="FIW419" s="208"/>
      <c r="FIX419" s="208"/>
      <c r="FIY419" s="208"/>
      <c r="FIZ419" s="208"/>
      <c r="FJA419" s="208"/>
      <c r="FJB419" s="208"/>
      <c r="FJC419" s="208"/>
      <c r="FJD419" s="208"/>
      <c r="FJE419" s="208"/>
      <c r="FJF419" s="208"/>
      <c r="FJG419" s="208"/>
      <c r="FJH419" s="208"/>
      <c r="FJI419" s="208"/>
      <c r="FJJ419" s="208"/>
      <c r="FJK419" s="208"/>
      <c r="FJL419" s="208"/>
      <c r="FJM419" s="208"/>
      <c r="FJN419" s="208"/>
      <c r="FJO419" s="208"/>
      <c r="FJP419" s="208"/>
      <c r="FJQ419" s="208"/>
      <c r="FJR419" s="208"/>
      <c r="FJS419" s="208"/>
      <c r="FJT419" s="208"/>
      <c r="FJU419" s="208"/>
      <c r="FJV419" s="208"/>
      <c r="FJW419" s="208"/>
      <c r="FJX419" s="208"/>
      <c r="FJY419" s="208"/>
      <c r="FJZ419" s="208"/>
      <c r="FKA419" s="208"/>
      <c r="FKB419" s="208"/>
      <c r="FKC419" s="208"/>
      <c r="FKD419" s="208"/>
      <c r="FKE419" s="208"/>
      <c r="FKF419" s="208"/>
      <c r="FKG419" s="208"/>
      <c r="FKH419" s="208"/>
      <c r="FKI419" s="208"/>
      <c r="FKJ419" s="208"/>
      <c r="FKK419" s="208"/>
      <c r="FKL419" s="208"/>
      <c r="FKM419" s="208"/>
      <c r="FKN419" s="208"/>
      <c r="FKO419" s="208"/>
      <c r="FKP419" s="208"/>
      <c r="FKQ419" s="208"/>
      <c r="FKR419" s="208"/>
      <c r="FKS419" s="208"/>
      <c r="FKT419" s="208"/>
      <c r="FKU419" s="208"/>
      <c r="FKV419" s="208"/>
      <c r="FKW419" s="208"/>
      <c r="FKX419" s="208"/>
      <c r="FKY419" s="208"/>
      <c r="FKZ419" s="208"/>
      <c r="FLA419" s="208"/>
      <c r="FLB419" s="208"/>
      <c r="FLC419" s="208"/>
      <c r="FLD419" s="208"/>
      <c r="FLE419" s="208"/>
      <c r="FLF419" s="208"/>
      <c r="FLG419" s="208"/>
      <c r="FLH419" s="208"/>
      <c r="FLI419" s="208"/>
      <c r="FLJ419" s="208"/>
      <c r="FLK419" s="208"/>
      <c r="FLL419" s="208"/>
      <c r="FLM419" s="208"/>
      <c r="FLN419" s="208"/>
      <c r="FLO419" s="208"/>
      <c r="FLP419" s="208"/>
      <c r="FLQ419" s="208"/>
      <c r="FLR419" s="208"/>
      <c r="FLS419" s="208"/>
      <c r="FLT419" s="208"/>
      <c r="FLU419" s="208"/>
      <c r="FLV419" s="208"/>
      <c r="FLW419" s="208"/>
      <c r="FLX419" s="208"/>
      <c r="FLY419" s="208"/>
      <c r="FLZ419" s="208"/>
      <c r="FMA419" s="208"/>
      <c r="FMB419" s="208"/>
      <c r="FMC419" s="208"/>
      <c r="FMD419" s="208"/>
      <c r="FME419" s="208"/>
      <c r="FMF419" s="208"/>
      <c r="FMG419" s="208"/>
      <c r="FMH419" s="208"/>
      <c r="FMI419" s="208"/>
      <c r="FMJ419" s="208"/>
      <c r="FMK419" s="208"/>
      <c r="FML419" s="208"/>
      <c r="FMM419" s="208"/>
      <c r="FMN419" s="208"/>
      <c r="FMO419" s="208"/>
      <c r="FMP419" s="208"/>
      <c r="FMQ419" s="208"/>
      <c r="FMR419" s="208"/>
      <c r="FMS419" s="208"/>
      <c r="FMT419" s="208"/>
      <c r="FMU419" s="208"/>
      <c r="FMV419" s="208"/>
      <c r="FMW419" s="208"/>
      <c r="FMX419" s="208"/>
      <c r="FMY419" s="208"/>
      <c r="FMZ419" s="208"/>
      <c r="FNA419" s="208"/>
      <c r="FNB419" s="208"/>
      <c r="FNC419" s="208"/>
      <c r="FND419" s="208"/>
      <c r="FNE419" s="208"/>
      <c r="FNF419" s="208"/>
      <c r="FNG419" s="208"/>
      <c r="FNH419" s="208"/>
      <c r="FNI419" s="208"/>
      <c r="FNJ419" s="208"/>
      <c r="FNK419" s="208"/>
      <c r="FNL419" s="208"/>
      <c r="FNM419" s="208"/>
      <c r="FNN419" s="208"/>
      <c r="FNO419" s="208"/>
      <c r="FNP419" s="208"/>
      <c r="FNQ419" s="208"/>
      <c r="FNR419" s="208"/>
      <c r="FNS419" s="208"/>
      <c r="FNT419" s="208"/>
      <c r="FNU419" s="208"/>
      <c r="FNV419" s="208"/>
      <c r="FNW419" s="208"/>
      <c r="FNX419" s="208"/>
      <c r="FNY419" s="208"/>
      <c r="FNZ419" s="208"/>
      <c r="FOA419" s="208"/>
      <c r="FOB419" s="208"/>
      <c r="FOC419" s="208"/>
      <c r="FOD419" s="208"/>
      <c r="FOE419" s="208"/>
      <c r="FOF419" s="208"/>
      <c r="FOG419" s="208"/>
      <c r="FOH419" s="208"/>
      <c r="FOI419" s="208"/>
      <c r="FOJ419" s="208"/>
      <c r="FOK419" s="208"/>
      <c r="FOL419" s="208"/>
      <c r="FOM419" s="208"/>
      <c r="FON419" s="208"/>
      <c r="FOO419" s="208"/>
      <c r="FOP419" s="208"/>
      <c r="FOQ419" s="208"/>
      <c r="FOR419" s="208"/>
      <c r="FOS419" s="208"/>
      <c r="FOT419" s="208"/>
      <c r="FOU419" s="208"/>
      <c r="FOV419" s="208"/>
      <c r="FOW419" s="208"/>
      <c r="FOX419" s="208"/>
      <c r="FOY419" s="208"/>
      <c r="FOZ419" s="208"/>
      <c r="FPA419" s="208"/>
      <c r="FPB419" s="208"/>
      <c r="FPC419" s="208"/>
      <c r="FPD419" s="208"/>
      <c r="FPE419" s="208"/>
      <c r="FPF419" s="208"/>
      <c r="FPG419" s="208"/>
      <c r="FPH419" s="208"/>
      <c r="FPI419" s="208"/>
      <c r="FPJ419" s="208"/>
      <c r="FPK419" s="208"/>
      <c r="FPL419" s="208"/>
      <c r="FPM419" s="208"/>
      <c r="FPN419" s="208"/>
      <c r="FPO419" s="208"/>
      <c r="FPP419" s="208"/>
      <c r="FPQ419" s="208"/>
      <c r="FPR419" s="208"/>
      <c r="FPS419" s="208"/>
      <c r="FPT419" s="208"/>
      <c r="FPU419" s="208"/>
      <c r="FPV419" s="208"/>
      <c r="FPW419" s="208"/>
      <c r="FPX419" s="208"/>
      <c r="FPY419" s="208"/>
      <c r="FPZ419" s="208"/>
      <c r="FQA419" s="208"/>
      <c r="FQB419" s="208"/>
      <c r="FQC419" s="208"/>
      <c r="FQD419" s="208"/>
      <c r="FQE419" s="208"/>
      <c r="FQF419" s="208"/>
      <c r="FQG419" s="208"/>
      <c r="FQH419" s="208"/>
      <c r="FQI419" s="208"/>
      <c r="FQJ419" s="208"/>
      <c r="FQK419" s="208"/>
      <c r="FQL419" s="208"/>
      <c r="FQM419" s="208"/>
      <c r="FQN419" s="208"/>
      <c r="FQO419" s="208"/>
      <c r="FQP419" s="208"/>
      <c r="FQQ419" s="208"/>
      <c r="FQR419" s="208"/>
      <c r="FQS419" s="208"/>
      <c r="FQT419" s="208"/>
      <c r="FQU419" s="208"/>
      <c r="FQV419" s="208"/>
      <c r="FQW419" s="208"/>
      <c r="FQX419" s="208"/>
      <c r="FQY419" s="208"/>
      <c r="FQZ419" s="208"/>
      <c r="FRA419" s="208"/>
      <c r="FRB419" s="208"/>
      <c r="FRC419" s="208"/>
      <c r="FRD419" s="208"/>
      <c r="FRE419" s="208"/>
      <c r="FRF419" s="208"/>
      <c r="FRG419" s="208"/>
      <c r="FRH419" s="208"/>
      <c r="FRI419" s="208"/>
      <c r="FRJ419" s="208"/>
      <c r="FRK419" s="208"/>
      <c r="FRL419" s="208"/>
      <c r="FRM419" s="208"/>
      <c r="FRN419" s="208"/>
      <c r="FRO419" s="208"/>
      <c r="FRP419" s="208"/>
      <c r="FRQ419" s="208"/>
      <c r="FRR419" s="208"/>
      <c r="FRS419" s="208"/>
      <c r="FRT419" s="208"/>
      <c r="FRU419" s="208"/>
      <c r="FRV419" s="208"/>
      <c r="FRW419" s="208"/>
      <c r="FRX419" s="208"/>
      <c r="FRY419" s="208"/>
      <c r="FRZ419" s="208"/>
      <c r="FSA419" s="208"/>
      <c r="FSB419" s="208"/>
      <c r="FSC419" s="208"/>
      <c r="FSD419" s="208"/>
      <c r="FSE419" s="208"/>
      <c r="FSF419" s="208"/>
      <c r="FSG419" s="208"/>
      <c r="FSH419" s="208"/>
      <c r="FSI419" s="208"/>
      <c r="FSJ419" s="208"/>
      <c r="FSK419" s="208"/>
      <c r="FSL419" s="208"/>
      <c r="FSM419" s="208"/>
      <c r="FSN419" s="208"/>
      <c r="FSO419" s="208"/>
      <c r="FSP419" s="208"/>
      <c r="FSQ419" s="208"/>
      <c r="FSR419" s="208"/>
      <c r="FSS419" s="208"/>
      <c r="FST419" s="208"/>
      <c r="FSU419" s="208"/>
      <c r="FSV419" s="208"/>
      <c r="FSW419" s="208"/>
      <c r="FSX419" s="208"/>
      <c r="FSY419" s="208"/>
      <c r="FSZ419" s="208"/>
      <c r="FTA419" s="208"/>
      <c r="FTB419" s="208"/>
      <c r="FTC419" s="208"/>
      <c r="FTD419" s="208"/>
      <c r="FTE419" s="208"/>
      <c r="FTF419" s="208"/>
      <c r="FTG419" s="208"/>
      <c r="FTH419" s="208"/>
      <c r="FTI419" s="208"/>
      <c r="FTJ419" s="208"/>
      <c r="FTK419" s="208"/>
      <c r="FTL419" s="208"/>
      <c r="FTM419" s="208"/>
      <c r="FTN419" s="208"/>
      <c r="FTO419" s="208"/>
      <c r="FTP419" s="208"/>
      <c r="FTQ419" s="208"/>
      <c r="FTR419" s="208"/>
      <c r="FTS419" s="208"/>
      <c r="FTT419" s="208"/>
      <c r="FTU419" s="208"/>
      <c r="FTV419" s="208"/>
      <c r="FTW419" s="208"/>
      <c r="FTX419" s="208"/>
      <c r="FTY419" s="208"/>
      <c r="FTZ419" s="208"/>
      <c r="FUA419" s="208"/>
      <c r="FUB419" s="208"/>
      <c r="FUC419" s="208"/>
      <c r="FUD419" s="208"/>
      <c r="FUE419" s="208"/>
      <c r="FUF419" s="208"/>
      <c r="FUG419" s="208"/>
      <c r="FUH419" s="208"/>
      <c r="FUI419" s="208"/>
      <c r="FUJ419" s="208"/>
      <c r="FUK419" s="208"/>
      <c r="FUL419" s="208"/>
      <c r="FUM419" s="208"/>
      <c r="FUN419" s="208"/>
      <c r="FUO419" s="208"/>
      <c r="FUP419" s="208"/>
      <c r="FUQ419" s="208"/>
      <c r="FUR419" s="208"/>
      <c r="FUS419" s="208"/>
      <c r="FUT419" s="208"/>
      <c r="FUU419" s="208"/>
      <c r="FUV419" s="208"/>
      <c r="FUW419" s="208"/>
      <c r="FUX419" s="208"/>
      <c r="FUY419" s="208"/>
      <c r="FUZ419" s="208"/>
      <c r="FVA419" s="208"/>
      <c r="FVB419" s="208"/>
      <c r="FVC419" s="208"/>
      <c r="FVD419" s="208"/>
      <c r="FVE419" s="208"/>
      <c r="FVF419" s="208"/>
      <c r="FVG419" s="208"/>
      <c r="FVH419" s="208"/>
      <c r="FVI419" s="208"/>
      <c r="FVJ419" s="208"/>
      <c r="FVK419" s="208"/>
      <c r="FVL419" s="208"/>
      <c r="FVM419" s="208"/>
      <c r="FVN419" s="208"/>
      <c r="FVO419" s="208"/>
      <c r="FVP419" s="208"/>
      <c r="FVQ419" s="208"/>
      <c r="FVR419" s="208"/>
      <c r="FVS419" s="208"/>
      <c r="FVT419" s="208"/>
      <c r="FVU419" s="208"/>
      <c r="FVV419" s="208"/>
      <c r="FVW419" s="208"/>
      <c r="FVX419" s="208"/>
      <c r="FVY419" s="208"/>
      <c r="FVZ419" s="208"/>
      <c r="FWA419" s="208"/>
      <c r="FWB419" s="208"/>
      <c r="FWC419" s="208"/>
      <c r="FWD419" s="208"/>
      <c r="FWE419" s="208"/>
      <c r="FWF419" s="208"/>
      <c r="FWG419" s="208"/>
      <c r="FWH419" s="208"/>
      <c r="FWI419" s="208"/>
      <c r="FWJ419" s="208"/>
      <c r="FWK419" s="208"/>
      <c r="FWL419" s="208"/>
      <c r="FWM419" s="208"/>
      <c r="FWN419" s="208"/>
      <c r="FWO419" s="208"/>
      <c r="FWP419" s="208"/>
      <c r="FWQ419" s="208"/>
      <c r="FWR419" s="208"/>
      <c r="FWS419" s="208"/>
      <c r="FWT419" s="208"/>
      <c r="FWU419" s="208"/>
      <c r="FWV419" s="208"/>
      <c r="FWW419" s="208"/>
      <c r="FWX419" s="208"/>
      <c r="FWY419" s="208"/>
      <c r="FWZ419" s="208"/>
      <c r="FXA419" s="208"/>
      <c r="FXB419" s="208"/>
      <c r="FXC419" s="208"/>
      <c r="FXD419" s="208"/>
      <c r="FXE419" s="208"/>
      <c r="FXF419" s="208"/>
      <c r="FXG419" s="208"/>
      <c r="FXH419" s="208"/>
      <c r="FXI419" s="208"/>
      <c r="FXJ419" s="208"/>
      <c r="FXK419" s="208"/>
      <c r="FXL419" s="208"/>
      <c r="FXM419" s="208"/>
      <c r="FXN419" s="208"/>
      <c r="FXO419" s="208"/>
      <c r="FXP419" s="208"/>
      <c r="FXQ419" s="208"/>
      <c r="FXR419" s="208"/>
      <c r="FXS419" s="208"/>
      <c r="FXT419" s="208"/>
      <c r="FXU419" s="208"/>
      <c r="FXV419" s="208"/>
      <c r="FXW419" s="208"/>
      <c r="FXX419" s="208"/>
      <c r="FXY419" s="208"/>
      <c r="FXZ419" s="208"/>
      <c r="FYA419" s="208"/>
      <c r="FYB419" s="208"/>
      <c r="FYC419" s="208"/>
      <c r="FYD419" s="208"/>
      <c r="FYE419" s="208"/>
      <c r="FYF419" s="208"/>
      <c r="FYG419" s="208"/>
      <c r="FYH419" s="208"/>
      <c r="FYI419" s="208"/>
      <c r="FYJ419" s="208"/>
      <c r="FYK419" s="208"/>
      <c r="FYL419" s="208"/>
      <c r="FYM419" s="208"/>
      <c r="FYN419" s="208"/>
      <c r="FYO419" s="208"/>
      <c r="FYP419" s="208"/>
      <c r="FYQ419" s="208"/>
      <c r="FYR419" s="208"/>
      <c r="FYS419" s="208"/>
      <c r="FYT419" s="208"/>
      <c r="FYU419" s="208"/>
      <c r="FYV419" s="208"/>
      <c r="FYW419" s="208"/>
      <c r="FYX419" s="208"/>
      <c r="FYY419" s="208"/>
      <c r="FYZ419" s="208"/>
      <c r="FZA419" s="208"/>
      <c r="FZB419" s="208"/>
      <c r="FZC419" s="208"/>
      <c r="FZD419" s="208"/>
      <c r="FZE419" s="208"/>
      <c r="FZF419" s="208"/>
      <c r="FZG419" s="208"/>
      <c r="FZH419" s="208"/>
      <c r="FZI419" s="208"/>
      <c r="FZJ419" s="208"/>
      <c r="FZK419" s="208"/>
      <c r="FZL419" s="208"/>
      <c r="FZM419" s="208"/>
      <c r="FZN419" s="208"/>
      <c r="FZO419" s="208"/>
      <c r="FZP419" s="208"/>
      <c r="FZQ419" s="208"/>
      <c r="FZR419" s="208"/>
      <c r="FZS419" s="208"/>
      <c r="FZT419" s="208"/>
      <c r="FZU419" s="208"/>
      <c r="FZV419" s="208"/>
      <c r="FZW419" s="208"/>
      <c r="FZX419" s="208"/>
      <c r="FZY419" s="208"/>
      <c r="FZZ419" s="208"/>
      <c r="GAA419" s="208"/>
      <c r="GAB419" s="208"/>
      <c r="GAC419" s="208"/>
      <c r="GAD419" s="208"/>
      <c r="GAE419" s="208"/>
      <c r="GAF419" s="208"/>
      <c r="GAG419" s="208"/>
      <c r="GAH419" s="208"/>
      <c r="GAI419" s="208"/>
      <c r="GAJ419" s="208"/>
      <c r="GAK419" s="208"/>
      <c r="GAL419" s="208"/>
      <c r="GAM419" s="208"/>
      <c r="GAN419" s="208"/>
      <c r="GAO419" s="208"/>
      <c r="GAP419" s="208"/>
      <c r="GAQ419" s="208"/>
      <c r="GAR419" s="208"/>
      <c r="GAS419" s="208"/>
      <c r="GAT419" s="208"/>
      <c r="GAU419" s="208"/>
      <c r="GAV419" s="208"/>
      <c r="GAW419" s="208"/>
      <c r="GAX419" s="208"/>
      <c r="GAY419" s="208"/>
      <c r="GAZ419" s="208"/>
      <c r="GBA419" s="208"/>
      <c r="GBB419" s="208"/>
      <c r="GBC419" s="208"/>
      <c r="GBD419" s="208"/>
      <c r="GBE419" s="208"/>
      <c r="GBF419" s="208"/>
      <c r="GBG419" s="208"/>
      <c r="GBH419" s="208"/>
      <c r="GBI419" s="208"/>
      <c r="GBJ419" s="208"/>
      <c r="GBK419" s="208"/>
      <c r="GBL419" s="208"/>
      <c r="GBM419" s="208"/>
      <c r="GBN419" s="208"/>
      <c r="GBO419" s="208"/>
      <c r="GBP419" s="208"/>
      <c r="GBQ419" s="208"/>
      <c r="GBR419" s="208"/>
      <c r="GBS419" s="208"/>
      <c r="GBT419" s="208"/>
      <c r="GBU419" s="208"/>
      <c r="GBV419" s="208"/>
      <c r="GBW419" s="208"/>
      <c r="GBX419" s="208"/>
      <c r="GBY419" s="208"/>
      <c r="GBZ419" s="208"/>
      <c r="GCA419" s="208"/>
      <c r="GCB419" s="208"/>
      <c r="GCC419" s="208"/>
      <c r="GCD419" s="208"/>
      <c r="GCE419" s="208"/>
      <c r="GCF419" s="208"/>
      <c r="GCG419" s="208"/>
      <c r="GCH419" s="208"/>
      <c r="GCI419" s="208"/>
      <c r="GCJ419" s="208"/>
      <c r="GCK419" s="208"/>
      <c r="GCL419" s="208"/>
      <c r="GCM419" s="208"/>
      <c r="GCN419" s="208"/>
      <c r="GCO419" s="208"/>
      <c r="GCP419" s="208"/>
      <c r="GCQ419" s="208"/>
      <c r="GCR419" s="208"/>
      <c r="GCS419" s="208"/>
      <c r="GCT419" s="208"/>
      <c r="GCU419" s="208"/>
      <c r="GCV419" s="208"/>
      <c r="GCW419" s="208"/>
      <c r="GCX419" s="208"/>
      <c r="GCY419" s="208"/>
      <c r="GCZ419" s="208"/>
      <c r="GDA419" s="208"/>
      <c r="GDB419" s="208"/>
      <c r="GDC419" s="208"/>
      <c r="GDD419" s="208"/>
      <c r="GDE419" s="208"/>
      <c r="GDF419" s="208"/>
      <c r="GDG419" s="208"/>
      <c r="GDH419" s="208"/>
      <c r="GDI419" s="208"/>
      <c r="GDJ419" s="208"/>
      <c r="GDK419" s="208"/>
      <c r="GDL419" s="208"/>
      <c r="GDM419" s="208"/>
      <c r="GDN419" s="208"/>
      <c r="GDO419" s="208"/>
      <c r="GDP419" s="208"/>
      <c r="GDQ419" s="208"/>
      <c r="GDR419" s="208"/>
      <c r="GDS419" s="208"/>
      <c r="GDT419" s="208"/>
      <c r="GDU419" s="208"/>
      <c r="GDV419" s="208"/>
      <c r="GDW419" s="208"/>
      <c r="GDX419" s="208"/>
      <c r="GDY419" s="208"/>
      <c r="GDZ419" s="208"/>
      <c r="GEA419" s="208"/>
      <c r="GEB419" s="208"/>
      <c r="GEC419" s="208"/>
      <c r="GED419" s="208"/>
      <c r="GEE419" s="208"/>
      <c r="GEF419" s="208"/>
      <c r="GEG419" s="208"/>
      <c r="GEH419" s="208"/>
      <c r="GEI419" s="208"/>
      <c r="GEJ419" s="208"/>
      <c r="GEK419" s="208"/>
      <c r="GEL419" s="208"/>
      <c r="GEM419" s="208"/>
      <c r="GEN419" s="208"/>
      <c r="GEO419" s="208"/>
      <c r="GEP419" s="208"/>
      <c r="GEQ419" s="208"/>
      <c r="GER419" s="208"/>
      <c r="GES419" s="208"/>
      <c r="GET419" s="208"/>
      <c r="GEU419" s="208"/>
      <c r="GEV419" s="208"/>
      <c r="GEW419" s="208"/>
      <c r="GEX419" s="208"/>
      <c r="GEY419" s="208"/>
      <c r="GEZ419" s="208"/>
      <c r="GFA419" s="208"/>
      <c r="GFB419" s="208"/>
      <c r="GFC419" s="208"/>
      <c r="GFD419" s="208"/>
      <c r="GFE419" s="208"/>
      <c r="GFF419" s="208"/>
      <c r="GFG419" s="208"/>
      <c r="GFH419" s="208"/>
      <c r="GFI419" s="208"/>
      <c r="GFJ419" s="208"/>
      <c r="GFK419" s="208"/>
      <c r="GFL419" s="208"/>
      <c r="GFM419" s="208"/>
      <c r="GFN419" s="208"/>
      <c r="GFO419" s="208"/>
      <c r="GFP419" s="208"/>
      <c r="GFQ419" s="208"/>
      <c r="GFR419" s="208"/>
      <c r="GFS419" s="208"/>
      <c r="GFT419" s="208"/>
      <c r="GFU419" s="208"/>
      <c r="GFV419" s="208"/>
      <c r="GFW419" s="208"/>
      <c r="GFX419" s="208"/>
      <c r="GFY419" s="208"/>
      <c r="GFZ419" s="208"/>
      <c r="GGA419" s="208"/>
      <c r="GGB419" s="208"/>
      <c r="GGC419" s="208"/>
      <c r="GGD419" s="208"/>
      <c r="GGE419" s="208"/>
      <c r="GGF419" s="208"/>
      <c r="GGG419" s="208"/>
      <c r="GGH419" s="208"/>
      <c r="GGI419" s="208"/>
      <c r="GGJ419" s="208"/>
      <c r="GGK419" s="208"/>
      <c r="GGL419" s="208"/>
      <c r="GGM419" s="208"/>
      <c r="GGN419" s="208"/>
      <c r="GGO419" s="208"/>
      <c r="GGP419" s="208"/>
      <c r="GGQ419" s="208"/>
      <c r="GGR419" s="208"/>
      <c r="GGS419" s="208"/>
      <c r="GGT419" s="208"/>
      <c r="GGU419" s="208"/>
      <c r="GGV419" s="208"/>
      <c r="GGW419" s="208"/>
      <c r="GGX419" s="208"/>
      <c r="GGY419" s="208"/>
      <c r="GGZ419" s="208"/>
      <c r="GHA419" s="208"/>
      <c r="GHB419" s="208"/>
      <c r="GHC419" s="208"/>
      <c r="GHD419" s="208"/>
      <c r="GHE419" s="208"/>
      <c r="GHF419" s="208"/>
      <c r="GHG419" s="208"/>
      <c r="GHH419" s="208"/>
      <c r="GHI419" s="208"/>
      <c r="GHJ419" s="208"/>
      <c r="GHK419" s="208"/>
      <c r="GHL419" s="208"/>
      <c r="GHM419" s="208"/>
      <c r="GHN419" s="208"/>
      <c r="GHO419" s="208"/>
      <c r="GHP419" s="208"/>
      <c r="GHQ419" s="208"/>
      <c r="GHR419" s="208"/>
      <c r="GHS419" s="208"/>
      <c r="GHT419" s="208"/>
      <c r="GHU419" s="208"/>
      <c r="GHV419" s="208"/>
      <c r="GHW419" s="208"/>
      <c r="GHX419" s="208"/>
      <c r="GHY419" s="208"/>
      <c r="GHZ419" s="208"/>
      <c r="GIA419" s="208"/>
      <c r="GIB419" s="208"/>
      <c r="GIC419" s="208"/>
      <c r="GID419" s="208"/>
      <c r="GIE419" s="208"/>
      <c r="GIF419" s="208"/>
      <c r="GIG419" s="208"/>
      <c r="GIH419" s="208"/>
      <c r="GII419" s="208"/>
      <c r="GIJ419" s="208"/>
      <c r="GIK419" s="208"/>
      <c r="GIL419" s="208"/>
      <c r="GIM419" s="208"/>
      <c r="GIN419" s="208"/>
      <c r="GIO419" s="208"/>
      <c r="GIP419" s="208"/>
      <c r="GIQ419" s="208"/>
      <c r="GIR419" s="208"/>
      <c r="GIS419" s="208"/>
      <c r="GIT419" s="208"/>
      <c r="GIU419" s="208"/>
      <c r="GIV419" s="208"/>
      <c r="GIW419" s="208"/>
      <c r="GIX419" s="208"/>
      <c r="GIY419" s="208"/>
      <c r="GIZ419" s="208"/>
      <c r="GJA419" s="208"/>
      <c r="GJB419" s="208"/>
      <c r="GJC419" s="208"/>
      <c r="GJD419" s="208"/>
      <c r="GJE419" s="208"/>
      <c r="GJF419" s="208"/>
      <c r="GJG419" s="208"/>
      <c r="GJH419" s="208"/>
      <c r="GJI419" s="208"/>
      <c r="GJJ419" s="208"/>
      <c r="GJK419" s="208"/>
      <c r="GJL419" s="208"/>
      <c r="GJM419" s="208"/>
      <c r="GJN419" s="208"/>
      <c r="GJO419" s="208"/>
      <c r="GJP419" s="208"/>
      <c r="GJQ419" s="208"/>
      <c r="GJR419" s="208"/>
      <c r="GJS419" s="208"/>
      <c r="GJT419" s="208"/>
      <c r="GJU419" s="208"/>
      <c r="GJV419" s="208"/>
      <c r="GJW419" s="208"/>
      <c r="GJX419" s="208"/>
      <c r="GJY419" s="208"/>
      <c r="GJZ419" s="208"/>
      <c r="GKA419" s="208"/>
      <c r="GKB419" s="208"/>
      <c r="GKC419" s="208"/>
      <c r="GKD419" s="208"/>
      <c r="GKE419" s="208"/>
      <c r="GKF419" s="208"/>
      <c r="GKG419" s="208"/>
      <c r="GKH419" s="208"/>
      <c r="GKI419" s="208"/>
      <c r="GKJ419" s="208"/>
      <c r="GKK419" s="208"/>
      <c r="GKL419" s="208"/>
      <c r="GKM419" s="208"/>
      <c r="GKN419" s="208"/>
      <c r="GKO419" s="208"/>
      <c r="GKP419" s="208"/>
      <c r="GKQ419" s="208"/>
      <c r="GKR419" s="208"/>
      <c r="GKS419" s="208"/>
      <c r="GKT419" s="208"/>
      <c r="GKU419" s="208"/>
      <c r="GKV419" s="208"/>
      <c r="GKW419" s="208"/>
      <c r="GKX419" s="208"/>
      <c r="GKY419" s="208"/>
      <c r="GKZ419" s="208"/>
      <c r="GLA419" s="208"/>
      <c r="GLB419" s="208"/>
      <c r="GLC419" s="208"/>
      <c r="GLD419" s="208"/>
      <c r="GLE419" s="208"/>
      <c r="GLF419" s="208"/>
      <c r="GLG419" s="208"/>
      <c r="GLH419" s="208"/>
      <c r="GLI419" s="208"/>
      <c r="GLJ419" s="208"/>
      <c r="GLK419" s="208"/>
      <c r="GLL419" s="208"/>
      <c r="GLM419" s="208"/>
      <c r="GLN419" s="208"/>
      <c r="GLO419" s="208"/>
      <c r="GLP419" s="208"/>
      <c r="GLQ419" s="208"/>
      <c r="GLR419" s="208"/>
      <c r="GLS419" s="208"/>
      <c r="GLT419" s="208"/>
      <c r="GLU419" s="208"/>
      <c r="GLV419" s="208"/>
      <c r="GLW419" s="208"/>
      <c r="GLX419" s="208"/>
      <c r="GLY419" s="208"/>
      <c r="GLZ419" s="208"/>
      <c r="GMA419" s="208"/>
      <c r="GMB419" s="208"/>
      <c r="GMC419" s="208"/>
      <c r="GMD419" s="208"/>
      <c r="GME419" s="208"/>
      <c r="GMF419" s="208"/>
      <c r="GMG419" s="208"/>
      <c r="GMH419" s="208"/>
      <c r="GMI419" s="208"/>
      <c r="GMJ419" s="208"/>
      <c r="GMK419" s="208"/>
      <c r="GML419" s="208"/>
      <c r="GMM419" s="208"/>
      <c r="GMN419" s="208"/>
      <c r="GMO419" s="208"/>
      <c r="GMP419" s="208"/>
      <c r="GMQ419" s="208"/>
      <c r="GMR419" s="208"/>
      <c r="GMS419" s="208"/>
      <c r="GMT419" s="208"/>
      <c r="GMU419" s="208"/>
      <c r="GMV419" s="208"/>
      <c r="GMW419" s="208"/>
      <c r="GMX419" s="208"/>
      <c r="GMY419" s="208"/>
      <c r="GMZ419" s="208"/>
      <c r="GNA419" s="208"/>
      <c r="GNB419" s="208"/>
      <c r="GNC419" s="208"/>
      <c r="GND419" s="208"/>
      <c r="GNE419" s="208"/>
      <c r="GNF419" s="208"/>
      <c r="GNG419" s="208"/>
      <c r="GNH419" s="208"/>
      <c r="GNI419" s="208"/>
      <c r="GNJ419" s="208"/>
      <c r="GNK419" s="208"/>
      <c r="GNL419" s="208"/>
      <c r="GNM419" s="208"/>
      <c r="GNN419" s="208"/>
      <c r="GNO419" s="208"/>
      <c r="GNP419" s="208"/>
      <c r="GNQ419" s="208"/>
      <c r="GNR419" s="208"/>
      <c r="GNS419" s="208"/>
      <c r="GNT419" s="208"/>
      <c r="GNU419" s="208"/>
      <c r="GNV419" s="208"/>
      <c r="GNW419" s="208"/>
      <c r="GNX419" s="208"/>
      <c r="GNY419" s="208"/>
      <c r="GNZ419" s="208"/>
      <c r="GOA419" s="208"/>
      <c r="GOB419" s="208"/>
      <c r="GOC419" s="208"/>
      <c r="GOD419" s="208"/>
      <c r="GOE419" s="208"/>
      <c r="GOF419" s="208"/>
      <c r="GOG419" s="208"/>
      <c r="GOH419" s="208"/>
      <c r="GOI419" s="208"/>
      <c r="GOJ419" s="208"/>
      <c r="GOK419" s="208"/>
      <c r="GOL419" s="208"/>
      <c r="GOM419" s="208"/>
      <c r="GON419" s="208"/>
      <c r="GOO419" s="208"/>
      <c r="GOP419" s="208"/>
      <c r="GOQ419" s="208"/>
      <c r="GOR419" s="208"/>
      <c r="GOS419" s="208"/>
      <c r="GOT419" s="208"/>
      <c r="GOU419" s="208"/>
      <c r="GOV419" s="208"/>
      <c r="GOW419" s="208"/>
      <c r="GOX419" s="208"/>
      <c r="GOY419" s="208"/>
      <c r="GOZ419" s="208"/>
      <c r="GPA419" s="208"/>
      <c r="GPB419" s="208"/>
      <c r="GPC419" s="208"/>
      <c r="GPD419" s="208"/>
      <c r="GPE419" s="208"/>
      <c r="GPF419" s="208"/>
      <c r="GPG419" s="208"/>
      <c r="GPH419" s="208"/>
      <c r="GPI419" s="208"/>
      <c r="GPJ419" s="208"/>
      <c r="GPK419" s="208"/>
      <c r="GPL419" s="208"/>
      <c r="GPM419" s="208"/>
      <c r="GPN419" s="208"/>
      <c r="GPO419" s="208"/>
      <c r="GPP419" s="208"/>
      <c r="GPQ419" s="208"/>
      <c r="GPR419" s="208"/>
      <c r="GPS419" s="208"/>
      <c r="GPT419" s="208"/>
      <c r="GPU419" s="208"/>
      <c r="GPV419" s="208"/>
      <c r="GPW419" s="208"/>
      <c r="GPX419" s="208"/>
      <c r="GPY419" s="208"/>
      <c r="GPZ419" s="208"/>
      <c r="GQA419" s="208"/>
      <c r="GQB419" s="208"/>
      <c r="GQC419" s="208"/>
      <c r="GQD419" s="208"/>
      <c r="GQE419" s="208"/>
      <c r="GQF419" s="208"/>
      <c r="GQG419" s="208"/>
      <c r="GQH419" s="208"/>
      <c r="GQI419" s="208"/>
      <c r="GQJ419" s="208"/>
      <c r="GQK419" s="208"/>
      <c r="GQL419" s="208"/>
      <c r="GQM419" s="208"/>
      <c r="GQN419" s="208"/>
      <c r="GQO419" s="208"/>
      <c r="GQP419" s="208"/>
      <c r="GQQ419" s="208"/>
      <c r="GQR419" s="208"/>
      <c r="GQS419" s="208"/>
      <c r="GQT419" s="208"/>
      <c r="GQU419" s="208"/>
      <c r="GQV419" s="208"/>
      <c r="GQW419" s="208"/>
      <c r="GQX419" s="208"/>
      <c r="GQY419" s="208"/>
      <c r="GQZ419" s="208"/>
      <c r="GRA419" s="208"/>
      <c r="GRB419" s="208"/>
      <c r="GRC419" s="208"/>
      <c r="GRD419" s="208"/>
      <c r="GRE419" s="208"/>
      <c r="GRF419" s="208"/>
      <c r="GRG419" s="208"/>
      <c r="GRH419" s="208"/>
      <c r="GRI419" s="208"/>
      <c r="GRJ419" s="208"/>
      <c r="GRK419" s="208"/>
      <c r="GRL419" s="208"/>
      <c r="GRM419" s="208"/>
      <c r="GRN419" s="208"/>
      <c r="GRO419" s="208"/>
      <c r="GRP419" s="208"/>
      <c r="GRQ419" s="208"/>
      <c r="GRR419" s="208"/>
      <c r="GRS419" s="208"/>
      <c r="GRT419" s="208"/>
      <c r="GRU419" s="208"/>
      <c r="GRV419" s="208"/>
      <c r="GRW419" s="208"/>
      <c r="GRX419" s="208"/>
      <c r="GRY419" s="208"/>
      <c r="GRZ419" s="208"/>
      <c r="GSA419" s="208"/>
      <c r="GSB419" s="208"/>
      <c r="GSC419" s="208"/>
      <c r="GSD419" s="208"/>
      <c r="GSE419" s="208"/>
      <c r="GSF419" s="208"/>
      <c r="GSG419" s="208"/>
      <c r="GSH419" s="208"/>
      <c r="GSI419" s="208"/>
      <c r="GSJ419" s="208"/>
      <c r="GSK419" s="208"/>
      <c r="GSL419" s="208"/>
      <c r="GSM419" s="208"/>
      <c r="GSN419" s="208"/>
      <c r="GSO419" s="208"/>
      <c r="GSP419" s="208"/>
      <c r="GSQ419" s="208"/>
      <c r="GSR419" s="208"/>
      <c r="GSS419" s="208"/>
      <c r="GST419" s="208"/>
      <c r="GSU419" s="208"/>
      <c r="GSV419" s="208"/>
      <c r="GSW419" s="208"/>
      <c r="GSX419" s="208"/>
      <c r="GSY419" s="208"/>
      <c r="GSZ419" s="208"/>
      <c r="GTA419" s="208"/>
      <c r="GTB419" s="208"/>
      <c r="GTC419" s="208"/>
      <c r="GTD419" s="208"/>
      <c r="GTE419" s="208"/>
      <c r="GTF419" s="208"/>
      <c r="GTG419" s="208"/>
      <c r="GTH419" s="208"/>
      <c r="GTI419" s="208"/>
      <c r="GTJ419" s="208"/>
      <c r="GTK419" s="208"/>
      <c r="GTL419" s="208"/>
      <c r="GTM419" s="208"/>
      <c r="GTN419" s="208"/>
      <c r="GTO419" s="208"/>
      <c r="GTP419" s="208"/>
      <c r="GTQ419" s="208"/>
      <c r="GTR419" s="208"/>
      <c r="GTS419" s="208"/>
      <c r="GTT419" s="208"/>
      <c r="GTU419" s="208"/>
      <c r="GTV419" s="208"/>
      <c r="GTW419" s="208"/>
      <c r="GTX419" s="208"/>
      <c r="GTY419" s="208"/>
      <c r="GTZ419" s="208"/>
      <c r="GUA419" s="208"/>
      <c r="GUB419" s="208"/>
      <c r="GUC419" s="208"/>
      <c r="GUD419" s="208"/>
      <c r="GUE419" s="208"/>
      <c r="GUF419" s="208"/>
      <c r="GUG419" s="208"/>
      <c r="GUH419" s="208"/>
      <c r="GUI419" s="208"/>
      <c r="GUJ419" s="208"/>
      <c r="GUK419" s="208"/>
      <c r="GUL419" s="208"/>
      <c r="GUM419" s="208"/>
      <c r="GUN419" s="208"/>
      <c r="GUO419" s="208"/>
      <c r="GUP419" s="208"/>
      <c r="GUQ419" s="208"/>
      <c r="GUR419" s="208"/>
      <c r="GUS419" s="208"/>
      <c r="GUT419" s="208"/>
      <c r="GUU419" s="208"/>
      <c r="GUV419" s="208"/>
      <c r="GUW419" s="208"/>
      <c r="GUX419" s="208"/>
      <c r="GUY419" s="208"/>
      <c r="GUZ419" s="208"/>
      <c r="GVA419" s="208"/>
      <c r="GVB419" s="208"/>
      <c r="GVC419" s="208"/>
      <c r="GVD419" s="208"/>
      <c r="GVE419" s="208"/>
      <c r="GVF419" s="208"/>
      <c r="GVG419" s="208"/>
      <c r="GVH419" s="208"/>
      <c r="GVI419" s="208"/>
      <c r="GVJ419" s="208"/>
      <c r="GVK419" s="208"/>
      <c r="GVL419" s="208"/>
      <c r="GVM419" s="208"/>
      <c r="GVN419" s="208"/>
      <c r="GVO419" s="208"/>
      <c r="GVP419" s="208"/>
      <c r="GVQ419" s="208"/>
      <c r="GVR419" s="208"/>
      <c r="GVS419" s="208"/>
      <c r="GVT419" s="208"/>
      <c r="GVU419" s="208"/>
      <c r="GVV419" s="208"/>
      <c r="GVW419" s="208"/>
      <c r="GVX419" s="208"/>
      <c r="GVY419" s="208"/>
      <c r="GVZ419" s="208"/>
      <c r="GWA419" s="208"/>
      <c r="GWB419" s="208"/>
      <c r="GWC419" s="208"/>
      <c r="GWD419" s="208"/>
      <c r="GWE419" s="208"/>
      <c r="GWF419" s="208"/>
      <c r="GWG419" s="208"/>
      <c r="GWH419" s="208"/>
      <c r="GWI419" s="208"/>
      <c r="GWJ419" s="208"/>
      <c r="GWK419" s="208"/>
      <c r="GWL419" s="208"/>
      <c r="GWM419" s="208"/>
      <c r="GWN419" s="208"/>
      <c r="GWO419" s="208"/>
      <c r="GWP419" s="208"/>
      <c r="GWQ419" s="208"/>
      <c r="GWR419" s="208"/>
      <c r="GWS419" s="208"/>
      <c r="GWT419" s="208"/>
      <c r="GWU419" s="208"/>
      <c r="GWV419" s="208"/>
      <c r="GWW419" s="208"/>
      <c r="GWX419" s="208"/>
      <c r="GWY419" s="208"/>
      <c r="GWZ419" s="208"/>
      <c r="GXA419" s="208"/>
      <c r="GXB419" s="208"/>
      <c r="GXC419" s="208"/>
      <c r="GXD419" s="208"/>
      <c r="GXE419" s="208"/>
      <c r="GXF419" s="208"/>
      <c r="GXG419" s="208"/>
      <c r="GXH419" s="208"/>
      <c r="GXI419" s="208"/>
      <c r="GXJ419" s="208"/>
      <c r="GXK419" s="208"/>
      <c r="GXL419" s="208"/>
      <c r="GXM419" s="208"/>
      <c r="GXN419" s="208"/>
      <c r="GXO419" s="208"/>
      <c r="GXP419" s="208"/>
      <c r="GXQ419" s="208"/>
      <c r="GXR419" s="208"/>
      <c r="GXS419" s="208"/>
      <c r="GXT419" s="208"/>
      <c r="GXU419" s="208"/>
      <c r="GXV419" s="208"/>
      <c r="GXW419" s="208"/>
      <c r="GXX419" s="208"/>
      <c r="GXY419" s="208"/>
      <c r="GXZ419" s="208"/>
      <c r="GYA419" s="208"/>
      <c r="GYB419" s="208"/>
      <c r="GYC419" s="208"/>
      <c r="GYD419" s="208"/>
      <c r="GYE419" s="208"/>
      <c r="GYF419" s="208"/>
      <c r="GYG419" s="208"/>
      <c r="GYH419" s="208"/>
      <c r="GYI419" s="208"/>
      <c r="GYJ419" s="208"/>
      <c r="GYK419" s="208"/>
      <c r="GYL419" s="208"/>
      <c r="GYM419" s="208"/>
      <c r="GYN419" s="208"/>
      <c r="GYO419" s="208"/>
      <c r="GYP419" s="208"/>
      <c r="GYQ419" s="208"/>
      <c r="GYR419" s="208"/>
      <c r="GYS419" s="208"/>
      <c r="GYT419" s="208"/>
      <c r="GYU419" s="208"/>
      <c r="GYV419" s="208"/>
      <c r="GYW419" s="208"/>
      <c r="GYX419" s="208"/>
      <c r="GYY419" s="208"/>
      <c r="GYZ419" s="208"/>
      <c r="GZA419" s="208"/>
      <c r="GZB419" s="208"/>
      <c r="GZC419" s="208"/>
      <c r="GZD419" s="208"/>
      <c r="GZE419" s="208"/>
      <c r="GZF419" s="208"/>
      <c r="GZG419" s="208"/>
      <c r="GZH419" s="208"/>
      <c r="GZI419" s="208"/>
      <c r="GZJ419" s="208"/>
      <c r="GZK419" s="208"/>
      <c r="GZL419" s="208"/>
      <c r="GZM419" s="208"/>
      <c r="GZN419" s="208"/>
      <c r="GZO419" s="208"/>
      <c r="GZP419" s="208"/>
      <c r="GZQ419" s="208"/>
      <c r="GZR419" s="208"/>
      <c r="GZS419" s="208"/>
      <c r="GZT419" s="208"/>
      <c r="GZU419" s="208"/>
      <c r="GZV419" s="208"/>
      <c r="GZW419" s="208"/>
      <c r="GZX419" s="208"/>
      <c r="GZY419" s="208"/>
      <c r="GZZ419" s="208"/>
      <c r="HAA419" s="208"/>
      <c r="HAB419" s="208"/>
      <c r="HAC419" s="208"/>
      <c r="HAD419" s="208"/>
      <c r="HAE419" s="208"/>
      <c r="HAF419" s="208"/>
      <c r="HAG419" s="208"/>
      <c r="HAH419" s="208"/>
      <c r="HAI419" s="208"/>
      <c r="HAJ419" s="208"/>
      <c r="HAK419" s="208"/>
      <c r="HAL419" s="208"/>
      <c r="HAM419" s="208"/>
      <c r="HAN419" s="208"/>
      <c r="HAO419" s="208"/>
      <c r="HAP419" s="208"/>
      <c r="HAQ419" s="208"/>
      <c r="HAR419" s="208"/>
      <c r="HAS419" s="208"/>
      <c r="HAT419" s="208"/>
      <c r="HAU419" s="208"/>
      <c r="HAV419" s="208"/>
      <c r="HAW419" s="208"/>
      <c r="HAX419" s="208"/>
      <c r="HAY419" s="208"/>
      <c r="HAZ419" s="208"/>
      <c r="HBA419" s="208"/>
      <c r="HBB419" s="208"/>
      <c r="HBC419" s="208"/>
      <c r="HBD419" s="208"/>
      <c r="HBE419" s="208"/>
      <c r="HBF419" s="208"/>
      <c r="HBG419" s="208"/>
      <c r="HBH419" s="208"/>
      <c r="HBI419" s="208"/>
      <c r="HBJ419" s="208"/>
      <c r="HBK419" s="208"/>
      <c r="HBL419" s="208"/>
      <c r="HBM419" s="208"/>
      <c r="HBN419" s="208"/>
      <c r="HBO419" s="208"/>
      <c r="HBP419" s="208"/>
      <c r="HBQ419" s="208"/>
      <c r="HBR419" s="208"/>
      <c r="HBS419" s="208"/>
      <c r="HBT419" s="208"/>
      <c r="HBU419" s="208"/>
      <c r="HBV419" s="208"/>
      <c r="HBW419" s="208"/>
      <c r="HBX419" s="208"/>
      <c r="HBY419" s="208"/>
      <c r="HBZ419" s="208"/>
      <c r="HCA419" s="208"/>
      <c r="HCB419" s="208"/>
      <c r="HCC419" s="208"/>
      <c r="HCD419" s="208"/>
      <c r="HCE419" s="208"/>
      <c r="HCF419" s="208"/>
      <c r="HCG419" s="208"/>
      <c r="HCH419" s="208"/>
      <c r="HCI419" s="208"/>
      <c r="HCJ419" s="208"/>
      <c r="HCK419" s="208"/>
      <c r="HCL419" s="208"/>
      <c r="HCM419" s="208"/>
      <c r="HCN419" s="208"/>
      <c r="HCO419" s="208"/>
      <c r="HCP419" s="208"/>
      <c r="HCQ419" s="208"/>
      <c r="HCR419" s="208"/>
      <c r="HCS419" s="208"/>
      <c r="HCT419" s="208"/>
      <c r="HCU419" s="208"/>
      <c r="HCV419" s="208"/>
      <c r="HCW419" s="208"/>
      <c r="HCX419" s="208"/>
      <c r="HCY419" s="208"/>
      <c r="HCZ419" s="208"/>
      <c r="HDA419" s="208"/>
      <c r="HDB419" s="208"/>
      <c r="HDC419" s="208"/>
      <c r="HDD419" s="208"/>
      <c r="HDE419" s="208"/>
      <c r="HDF419" s="208"/>
      <c r="HDG419" s="208"/>
      <c r="HDH419" s="208"/>
      <c r="HDI419" s="208"/>
      <c r="HDJ419" s="208"/>
      <c r="HDK419" s="208"/>
      <c r="HDL419" s="208"/>
      <c r="HDM419" s="208"/>
      <c r="HDN419" s="208"/>
      <c r="HDO419" s="208"/>
      <c r="HDP419" s="208"/>
      <c r="HDQ419" s="208"/>
      <c r="HDR419" s="208"/>
      <c r="HDS419" s="208"/>
      <c r="HDT419" s="208"/>
      <c r="HDU419" s="208"/>
      <c r="HDV419" s="208"/>
      <c r="HDW419" s="208"/>
      <c r="HDX419" s="208"/>
      <c r="HDY419" s="208"/>
      <c r="HDZ419" s="208"/>
      <c r="HEA419" s="208"/>
      <c r="HEB419" s="208"/>
      <c r="HEC419" s="208"/>
      <c r="HED419" s="208"/>
      <c r="HEE419" s="208"/>
      <c r="HEF419" s="208"/>
      <c r="HEG419" s="208"/>
      <c r="HEH419" s="208"/>
      <c r="HEI419" s="208"/>
      <c r="HEJ419" s="208"/>
      <c r="HEK419" s="208"/>
      <c r="HEL419" s="208"/>
      <c r="HEM419" s="208"/>
      <c r="HEN419" s="208"/>
      <c r="HEO419" s="208"/>
      <c r="HEP419" s="208"/>
      <c r="HEQ419" s="208"/>
      <c r="HER419" s="208"/>
      <c r="HES419" s="208"/>
      <c r="HET419" s="208"/>
      <c r="HEU419" s="208"/>
      <c r="HEV419" s="208"/>
      <c r="HEW419" s="208"/>
      <c r="HEX419" s="208"/>
      <c r="HEY419" s="208"/>
      <c r="HEZ419" s="208"/>
      <c r="HFA419" s="208"/>
      <c r="HFB419" s="208"/>
      <c r="HFC419" s="208"/>
      <c r="HFD419" s="208"/>
      <c r="HFE419" s="208"/>
      <c r="HFF419" s="208"/>
      <c r="HFG419" s="208"/>
      <c r="HFH419" s="208"/>
      <c r="HFI419" s="208"/>
      <c r="HFJ419" s="208"/>
      <c r="HFK419" s="208"/>
      <c r="HFL419" s="208"/>
      <c r="HFM419" s="208"/>
      <c r="HFN419" s="208"/>
      <c r="HFO419" s="208"/>
      <c r="HFP419" s="208"/>
      <c r="HFQ419" s="208"/>
      <c r="HFR419" s="208"/>
      <c r="HFS419" s="208"/>
      <c r="HFT419" s="208"/>
      <c r="HFU419" s="208"/>
      <c r="HFV419" s="208"/>
      <c r="HFW419" s="208"/>
      <c r="HFX419" s="208"/>
      <c r="HFY419" s="208"/>
      <c r="HFZ419" s="208"/>
      <c r="HGA419" s="208"/>
      <c r="HGB419" s="208"/>
      <c r="HGC419" s="208"/>
      <c r="HGD419" s="208"/>
      <c r="HGE419" s="208"/>
      <c r="HGF419" s="208"/>
      <c r="HGG419" s="208"/>
      <c r="HGH419" s="208"/>
      <c r="HGI419" s="208"/>
      <c r="HGJ419" s="208"/>
      <c r="HGK419" s="208"/>
      <c r="HGL419" s="208"/>
      <c r="HGM419" s="208"/>
      <c r="HGN419" s="208"/>
      <c r="HGO419" s="208"/>
      <c r="HGP419" s="208"/>
      <c r="HGQ419" s="208"/>
      <c r="HGR419" s="208"/>
      <c r="HGS419" s="208"/>
      <c r="HGT419" s="208"/>
      <c r="HGU419" s="208"/>
      <c r="HGV419" s="208"/>
      <c r="HGW419" s="208"/>
      <c r="HGX419" s="208"/>
      <c r="HGY419" s="208"/>
      <c r="HGZ419" s="208"/>
      <c r="HHA419" s="208"/>
      <c r="HHB419" s="208"/>
      <c r="HHC419" s="208"/>
      <c r="HHD419" s="208"/>
      <c r="HHE419" s="208"/>
      <c r="HHF419" s="208"/>
      <c r="HHG419" s="208"/>
      <c r="HHH419" s="208"/>
      <c r="HHI419" s="208"/>
      <c r="HHJ419" s="208"/>
      <c r="HHK419" s="208"/>
      <c r="HHL419" s="208"/>
      <c r="HHM419" s="208"/>
      <c r="HHN419" s="208"/>
      <c r="HHO419" s="208"/>
      <c r="HHP419" s="208"/>
      <c r="HHQ419" s="208"/>
      <c r="HHR419" s="208"/>
      <c r="HHS419" s="208"/>
      <c r="HHT419" s="208"/>
      <c r="HHU419" s="208"/>
      <c r="HHV419" s="208"/>
      <c r="HHW419" s="208"/>
      <c r="HHX419" s="208"/>
      <c r="HHY419" s="208"/>
      <c r="HHZ419" s="208"/>
      <c r="HIA419" s="208"/>
      <c r="HIB419" s="208"/>
      <c r="HIC419" s="208"/>
      <c r="HID419" s="208"/>
      <c r="HIE419" s="208"/>
      <c r="HIF419" s="208"/>
      <c r="HIG419" s="208"/>
      <c r="HIH419" s="208"/>
      <c r="HII419" s="208"/>
      <c r="HIJ419" s="208"/>
      <c r="HIK419" s="208"/>
      <c r="HIL419" s="208"/>
      <c r="HIM419" s="208"/>
      <c r="HIN419" s="208"/>
      <c r="HIO419" s="208"/>
      <c r="HIP419" s="208"/>
      <c r="HIQ419" s="208"/>
      <c r="HIR419" s="208"/>
      <c r="HIS419" s="208"/>
      <c r="HIT419" s="208"/>
      <c r="HIU419" s="208"/>
      <c r="HIV419" s="208"/>
      <c r="HIW419" s="208"/>
      <c r="HIX419" s="208"/>
      <c r="HIY419" s="208"/>
      <c r="HIZ419" s="208"/>
      <c r="HJA419" s="208"/>
      <c r="HJB419" s="208"/>
      <c r="HJC419" s="208"/>
      <c r="HJD419" s="208"/>
      <c r="HJE419" s="208"/>
      <c r="HJF419" s="208"/>
      <c r="HJG419" s="208"/>
      <c r="HJH419" s="208"/>
      <c r="HJI419" s="208"/>
      <c r="HJJ419" s="208"/>
      <c r="HJK419" s="208"/>
      <c r="HJL419" s="208"/>
      <c r="HJM419" s="208"/>
      <c r="HJN419" s="208"/>
      <c r="HJO419" s="208"/>
      <c r="HJP419" s="208"/>
      <c r="HJQ419" s="208"/>
      <c r="HJR419" s="208"/>
      <c r="HJS419" s="208"/>
      <c r="HJT419" s="208"/>
      <c r="HJU419" s="208"/>
      <c r="HJV419" s="208"/>
      <c r="HJW419" s="208"/>
      <c r="HJX419" s="208"/>
      <c r="HJY419" s="208"/>
      <c r="HJZ419" s="208"/>
      <c r="HKA419" s="208"/>
      <c r="HKB419" s="208"/>
      <c r="HKC419" s="208"/>
      <c r="HKD419" s="208"/>
      <c r="HKE419" s="208"/>
      <c r="HKF419" s="208"/>
      <c r="HKG419" s="208"/>
      <c r="HKH419" s="208"/>
      <c r="HKI419" s="208"/>
      <c r="HKJ419" s="208"/>
      <c r="HKK419" s="208"/>
      <c r="HKL419" s="208"/>
      <c r="HKM419" s="208"/>
      <c r="HKN419" s="208"/>
      <c r="HKO419" s="208"/>
      <c r="HKP419" s="208"/>
      <c r="HKQ419" s="208"/>
      <c r="HKR419" s="208"/>
      <c r="HKS419" s="208"/>
      <c r="HKT419" s="208"/>
      <c r="HKU419" s="208"/>
      <c r="HKV419" s="208"/>
      <c r="HKW419" s="208"/>
      <c r="HKX419" s="208"/>
      <c r="HKY419" s="208"/>
      <c r="HKZ419" s="208"/>
      <c r="HLA419" s="208"/>
      <c r="HLB419" s="208"/>
      <c r="HLC419" s="208"/>
      <c r="HLD419" s="208"/>
      <c r="HLE419" s="208"/>
      <c r="HLF419" s="208"/>
      <c r="HLG419" s="208"/>
      <c r="HLH419" s="208"/>
      <c r="HLI419" s="208"/>
      <c r="HLJ419" s="208"/>
      <c r="HLK419" s="208"/>
      <c r="HLL419" s="208"/>
      <c r="HLM419" s="208"/>
      <c r="HLN419" s="208"/>
      <c r="HLO419" s="208"/>
      <c r="HLP419" s="208"/>
      <c r="HLQ419" s="208"/>
      <c r="HLR419" s="208"/>
      <c r="HLS419" s="208"/>
      <c r="HLT419" s="208"/>
      <c r="HLU419" s="208"/>
      <c r="HLV419" s="208"/>
      <c r="HLW419" s="208"/>
      <c r="HLX419" s="208"/>
      <c r="HLY419" s="208"/>
      <c r="HLZ419" s="208"/>
      <c r="HMA419" s="208"/>
      <c r="HMB419" s="208"/>
      <c r="HMC419" s="208"/>
      <c r="HMD419" s="208"/>
      <c r="HME419" s="208"/>
      <c r="HMF419" s="208"/>
      <c r="HMG419" s="208"/>
      <c r="HMH419" s="208"/>
      <c r="HMI419" s="208"/>
      <c r="HMJ419" s="208"/>
      <c r="HMK419" s="208"/>
      <c r="HML419" s="208"/>
      <c r="HMM419" s="208"/>
      <c r="HMN419" s="208"/>
      <c r="HMO419" s="208"/>
      <c r="HMP419" s="208"/>
      <c r="HMQ419" s="208"/>
      <c r="HMR419" s="208"/>
      <c r="HMS419" s="208"/>
      <c r="HMT419" s="208"/>
      <c r="HMU419" s="208"/>
      <c r="HMV419" s="208"/>
      <c r="HMW419" s="208"/>
      <c r="HMX419" s="208"/>
      <c r="HMY419" s="208"/>
      <c r="HMZ419" s="208"/>
      <c r="HNA419" s="208"/>
      <c r="HNB419" s="208"/>
      <c r="HNC419" s="208"/>
      <c r="HND419" s="208"/>
      <c r="HNE419" s="208"/>
      <c r="HNF419" s="208"/>
      <c r="HNG419" s="208"/>
      <c r="HNH419" s="208"/>
      <c r="HNI419" s="208"/>
      <c r="HNJ419" s="208"/>
      <c r="HNK419" s="208"/>
      <c r="HNL419" s="208"/>
      <c r="HNM419" s="208"/>
      <c r="HNN419" s="208"/>
      <c r="HNO419" s="208"/>
      <c r="HNP419" s="208"/>
      <c r="HNQ419" s="208"/>
      <c r="HNR419" s="208"/>
      <c r="HNS419" s="208"/>
      <c r="HNT419" s="208"/>
      <c r="HNU419" s="208"/>
      <c r="HNV419" s="208"/>
      <c r="HNW419" s="208"/>
      <c r="HNX419" s="208"/>
      <c r="HNY419" s="208"/>
      <c r="HNZ419" s="208"/>
      <c r="HOA419" s="208"/>
      <c r="HOB419" s="208"/>
      <c r="HOC419" s="208"/>
      <c r="HOD419" s="208"/>
      <c r="HOE419" s="208"/>
      <c r="HOF419" s="208"/>
      <c r="HOG419" s="208"/>
      <c r="HOH419" s="208"/>
      <c r="HOI419" s="208"/>
      <c r="HOJ419" s="208"/>
      <c r="HOK419" s="208"/>
      <c r="HOL419" s="208"/>
      <c r="HOM419" s="208"/>
      <c r="HON419" s="208"/>
      <c r="HOO419" s="208"/>
      <c r="HOP419" s="208"/>
      <c r="HOQ419" s="208"/>
      <c r="HOR419" s="208"/>
      <c r="HOS419" s="208"/>
      <c r="HOT419" s="208"/>
      <c r="HOU419" s="208"/>
      <c r="HOV419" s="208"/>
      <c r="HOW419" s="208"/>
      <c r="HOX419" s="208"/>
      <c r="HOY419" s="208"/>
      <c r="HOZ419" s="208"/>
      <c r="HPA419" s="208"/>
      <c r="HPB419" s="208"/>
      <c r="HPC419" s="208"/>
      <c r="HPD419" s="208"/>
      <c r="HPE419" s="208"/>
      <c r="HPF419" s="208"/>
      <c r="HPG419" s="208"/>
      <c r="HPH419" s="208"/>
      <c r="HPI419" s="208"/>
      <c r="HPJ419" s="208"/>
      <c r="HPK419" s="208"/>
      <c r="HPL419" s="208"/>
      <c r="HPM419" s="208"/>
      <c r="HPN419" s="208"/>
      <c r="HPO419" s="208"/>
      <c r="HPP419" s="208"/>
      <c r="HPQ419" s="208"/>
      <c r="HPR419" s="208"/>
      <c r="HPS419" s="208"/>
      <c r="HPT419" s="208"/>
      <c r="HPU419" s="208"/>
      <c r="HPV419" s="208"/>
      <c r="HPW419" s="208"/>
      <c r="HPX419" s="208"/>
      <c r="HPY419" s="208"/>
      <c r="HPZ419" s="208"/>
      <c r="HQA419" s="208"/>
      <c r="HQB419" s="208"/>
      <c r="HQC419" s="208"/>
      <c r="HQD419" s="208"/>
      <c r="HQE419" s="208"/>
      <c r="HQF419" s="208"/>
      <c r="HQG419" s="208"/>
      <c r="HQH419" s="208"/>
      <c r="HQI419" s="208"/>
      <c r="HQJ419" s="208"/>
      <c r="HQK419" s="208"/>
      <c r="HQL419" s="208"/>
      <c r="HQM419" s="208"/>
      <c r="HQN419" s="208"/>
      <c r="HQO419" s="208"/>
      <c r="HQP419" s="208"/>
      <c r="HQQ419" s="208"/>
      <c r="HQR419" s="208"/>
      <c r="HQS419" s="208"/>
      <c r="HQT419" s="208"/>
      <c r="HQU419" s="208"/>
      <c r="HQV419" s="208"/>
      <c r="HQW419" s="208"/>
      <c r="HQX419" s="208"/>
      <c r="HQY419" s="208"/>
      <c r="HQZ419" s="208"/>
      <c r="HRA419" s="208"/>
      <c r="HRB419" s="208"/>
      <c r="HRC419" s="208"/>
      <c r="HRD419" s="208"/>
      <c r="HRE419" s="208"/>
      <c r="HRF419" s="208"/>
      <c r="HRG419" s="208"/>
      <c r="HRH419" s="208"/>
      <c r="HRI419" s="208"/>
      <c r="HRJ419" s="208"/>
      <c r="HRK419" s="208"/>
      <c r="HRL419" s="208"/>
      <c r="HRM419" s="208"/>
      <c r="HRN419" s="208"/>
      <c r="HRO419" s="208"/>
      <c r="HRP419" s="208"/>
      <c r="HRQ419" s="208"/>
      <c r="HRR419" s="208"/>
      <c r="HRS419" s="208"/>
      <c r="HRT419" s="208"/>
      <c r="HRU419" s="208"/>
      <c r="HRV419" s="208"/>
      <c r="HRW419" s="208"/>
      <c r="HRX419" s="208"/>
      <c r="HRY419" s="208"/>
      <c r="HRZ419" s="208"/>
      <c r="HSA419" s="208"/>
      <c r="HSB419" s="208"/>
      <c r="HSC419" s="208"/>
      <c r="HSD419" s="208"/>
      <c r="HSE419" s="208"/>
      <c r="HSF419" s="208"/>
      <c r="HSG419" s="208"/>
      <c r="HSH419" s="208"/>
      <c r="HSI419" s="208"/>
      <c r="HSJ419" s="208"/>
      <c r="HSK419" s="208"/>
      <c r="HSL419" s="208"/>
      <c r="HSM419" s="208"/>
      <c r="HSN419" s="208"/>
      <c r="HSO419" s="208"/>
      <c r="HSP419" s="208"/>
      <c r="HSQ419" s="208"/>
      <c r="HSR419" s="208"/>
      <c r="HSS419" s="208"/>
      <c r="HST419" s="208"/>
      <c r="HSU419" s="208"/>
      <c r="HSV419" s="208"/>
      <c r="HSW419" s="208"/>
      <c r="HSX419" s="208"/>
      <c r="HSY419" s="208"/>
      <c r="HSZ419" s="208"/>
      <c r="HTA419" s="208"/>
      <c r="HTB419" s="208"/>
      <c r="HTC419" s="208"/>
      <c r="HTD419" s="208"/>
      <c r="HTE419" s="208"/>
      <c r="HTF419" s="208"/>
      <c r="HTG419" s="208"/>
      <c r="HTH419" s="208"/>
      <c r="HTI419" s="208"/>
      <c r="HTJ419" s="208"/>
      <c r="HTK419" s="208"/>
      <c r="HTL419" s="208"/>
      <c r="HTM419" s="208"/>
      <c r="HTN419" s="208"/>
      <c r="HTO419" s="208"/>
      <c r="HTP419" s="208"/>
      <c r="HTQ419" s="208"/>
      <c r="HTR419" s="208"/>
      <c r="HTS419" s="208"/>
      <c r="HTT419" s="208"/>
      <c r="HTU419" s="208"/>
      <c r="HTV419" s="208"/>
      <c r="HTW419" s="208"/>
      <c r="HTX419" s="208"/>
      <c r="HTY419" s="208"/>
      <c r="HTZ419" s="208"/>
      <c r="HUA419" s="208"/>
      <c r="HUB419" s="208"/>
      <c r="HUC419" s="208"/>
      <c r="HUD419" s="208"/>
      <c r="HUE419" s="208"/>
      <c r="HUF419" s="208"/>
      <c r="HUG419" s="208"/>
      <c r="HUH419" s="208"/>
      <c r="HUI419" s="208"/>
      <c r="HUJ419" s="208"/>
      <c r="HUK419" s="208"/>
      <c r="HUL419" s="208"/>
      <c r="HUM419" s="208"/>
      <c r="HUN419" s="208"/>
      <c r="HUO419" s="208"/>
      <c r="HUP419" s="208"/>
      <c r="HUQ419" s="208"/>
      <c r="HUR419" s="208"/>
      <c r="HUS419" s="208"/>
      <c r="HUT419" s="208"/>
      <c r="HUU419" s="208"/>
      <c r="HUV419" s="208"/>
      <c r="HUW419" s="208"/>
      <c r="HUX419" s="208"/>
      <c r="HUY419" s="208"/>
      <c r="HUZ419" s="208"/>
      <c r="HVA419" s="208"/>
      <c r="HVB419" s="208"/>
      <c r="HVC419" s="208"/>
      <c r="HVD419" s="208"/>
      <c r="HVE419" s="208"/>
      <c r="HVF419" s="208"/>
      <c r="HVG419" s="208"/>
      <c r="HVH419" s="208"/>
      <c r="HVI419" s="208"/>
      <c r="HVJ419" s="208"/>
      <c r="HVK419" s="208"/>
      <c r="HVL419" s="208"/>
      <c r="HVM419" s="208"/>
      <c r="HVN419" s="208"/>
      <c r="HVO419" s="208"/>
      <c r="HVP419" s="208"/>
      <c r="HVQ419" s="208"/>
      <c r="HVR419" s="208"/>
      <c r="HVS419" s="208"/>
      <c r="HVT419" s="208"/>
      <c r="HVU419" s="208"/>
      <c r="HVV419" s="208"/>
      <c r="HVW419" s="208"/>
      <c r="HVX419" s="208"/>
      <c r="HVY419" s="208"/>
      <c r="HVZ419" s="208"/>
      <c r="HWA419" s="208"/>
      <c r="HWB419" s="208"/>
      <c r="HWC419" s="208"/>
      <c r="HWD419" s="208"/>
      <c r="HWE419" s="208"/>
      <c r="HWF419" s="208"/>
      <c r="HWG419" s="208"/>
      <c r="HWH419" s="208"/>
      <c r="HWI419" s="208"/>
      <c r="HWJ419" s="208"/>
      <c r="HWK419" s="208"/>
      <c r="HWL419" s="208"/>
      <c r="HWM419" s="208"/>
      <c r="HWN419" s="208"/>
      <c r="HWO419" s="208"/>
      <c r="HWP419" s="208"/>
      <c r="HWQ419" s="208"/>
      <c r="HWR419" s="208"/>
      <c r="HWS419" s="208"/>
      <c r="HWT419" s="208"/>
      <c r="HWU419" s="208"/>
      <c r="HWV419" s="208"/>
      <c r="HWW419" s="208"/>
      <c r="HWX419" s="208"/>
      <c r="HWY419" s="208"/>
      <c r="HWZ419" s="208"/>
      <c r="HXA419" s="208"/>
      <c r="HXB419" s="208"/>
      <c r="HXC419" s="208"/>
      <c r="HXD419" s="208"/>
      <c r="HXE419" s="208"/>
      <c r="HXF419" s="208"/>
      <c r="HXG419" s="208"/>
      <c r="HXH419" s="208"/>
      <c r="HXI419" s="208"/>
      <c r="HXJ419" s="208"/>
      <c r="HXK419" s="208"/>
      <c r="HXL419" s="208"/>
      <c r="HXM419" s="208"/>
      <c r="HXN419" s="208"/>
      <c r="HXO419" s="208"/>
      <c r="HXP419" s="208"/>
      <c r="HXQ419" s="208"/>
      <c r="HXR419" s="208"/>
      <c r="HXS419" s="208"/>
      <c r="HXT419" s="208"/>
      <c r="HXU419" s="208"/>
      <c r="HXV419" s="208"/>
      <c r="HXW419" s="208"/>
      <c r="HXX419" s="208"/>
      <c r="HXY419" s="208"/>
      <c r="HXZ419" s="208"/>
      <c r="HYA419" s="208"/>
      <c r="HYB419" s="208"/>
      <c r="HYC419" s="208"/>
      <c r="HYD419" s="208"/>
      <c r="HYE419" s="208"/>
      <c r="HYF419" s="208"/>
      <c r="HYG419" s="208"/>
      <c r="HYH419" s="208"/>
      <c r="HYI419" s="208"/>
      <c r="HYJ419" s="208"/>
      <c r="HYK419" s="208"/>
      <c r="HYL419" s="208"/>
      <c r="HYM419" s="208"/>
      <c r="HYN419" s="208"/>
      <c r="HYO419" s="208"/>
      <c r="HYP419" s="208"/>
      <c r="HYQ419" s="208"/>
      <c r="HYR419" s="208"/>
      <c r="HYS419" s="208"/>
      <c r="HYT419" s="208"/>
      <c r="HYU419" s="208"/>
      <c r="HYV419" s="208"/>
      <c r="HYW419" s="208"/>
      <c r="HYX419" s="208"/>
      <c r="HYY419" s="208"/>
      <c r="HYZ419" s="208"/>
      <c r="HZA419" s="208"/>
      <c r="HZB419" s="208"/>
      <c r="HZC419" s="208"/>
      <c r="HZD419" s="208"/>
      <c r="HZE419" s="208"/>
      <c r="HZF419" s="208"/>
      <c r="HZG419" s="208"/>
      <c r="HZH419" s="208"/>
      <c r="HZI419" s="208"/>
      <c r="HZJ419" s="208"/>
      <c r="HZK419" s="208"/>
      <c r="HZL419" s="208"/>
      <c r="HZM419" s="208"/>
      <c r="HZN419" s="208"/>
      <c r="HZO419" s="208"/>
      <c r="HZP419" s="208"/>
      <c r="HZQ419" s="208"/>
      <c r="HZR419" s="208"/>
      <c r="HZS419" s="208"/>
      <c r="HZT419" s="208"/>
      <c r="HZU419" s="208"/>
      <c r="HZV419" s="208"/>
      <c r="HZW419" s="208"/>
      <c r="HZX419" s="208"/>
      <c r="HZY419" s="208"/>
      <c r="HZZ419" s="208"/>
      <c r="IAA419" s="208"/>
      <c r="IAB419" s="208"/>
      <c r="IAC419" s="208"/>
      <c r="IAD419" s="208"/>
      <c r="IAE419" s="208"/>
      <c r="IAF419" s="208"/>
      <c r="IAG419" s="208"/>
      <c r="IAH419" s="208"/>
      <c r="IAI419" s="208"/>
      <c r="IAJ419" s="208"/>
      <c r="IAK419" s="208"/>
      <c r="IAL419" s="208"/>
      <c r="IAM419" s="208"/>
      <c r="IAN419" s="208"/>
      <c r="IAO419" s="208"/>
      <c r="IAP419" s="208"/>
      <c r="IAQ419" s="208"/>
      <c r="IAR419" s="208"/>
      <c r="IAS419" s="208"/>
      <c r="IAT419" s="208"/>
      <c r="IAU419" s="208"/>
      <c r="IAV419" s="208"/>
      <c r="IAW419" s="208"/>
      <c r="IAX419" s="208"/>
      <c r="IAY419" s="208"/>
      <c r="IAZ419" s="208"/>
      <c r="IBA419" s="208"/>
      <c r="IBB419" s="208"/>
      <c r="IBC419" s="208"/>
      <c r="IBD419" s="208"/>
      <c r="IBE419" s="208"/>
      <c r="IBF419" s="208"/>
      <c r="IBG419" s="208"/>
      <c r="IBH419" s="208"/>
      <c r="IBI419" s="208"/>
      <c r="IBJ419" s="208"/>
      <c r="IBK419" s="208"/>
      <c r="IBL419" s="208"/>
      <c r="IBM419" s="208"/>
      <c r="IBN419" s="208"/>
      <c r="IBO419" s="208"/>
      <c r="IBP419" s="208"/>
      <c r="IBQ419" s="208"/>
      <c r="IBR419" s="208"/>
      <c r="IBS419" s="208"/>
      <c r="IBT419" s="208"/>
      <c r="IBU419" s="208"/>
      <c r="IBV419" s="208"/>
      <c r="IBW419" s="208"/>
      <c r="IBX419" s="208"/>
      <c r="IBY419" s="208"/>
      <c r="IBZ419" s="208"/>
      <c r="ICA419" s="208"/>
      <c r="ICB419" s="208"/>
      <c r="ICC419" s="208"/>
      <c r="ICD419" s="208"/>
      <c r="ICE419" s="208"/>
      <c r="ICF419" s="208"/>
      <c r="ICG419" s="208"/>
      <c r="ICH419" s="208"/>
      <c r="ICI419" s="208"/>
      <c r="ICJ419" s="208"/>
      <c r="ICK419" s="208"/>
      <c r="ICL419" s="208"/>
      <c r="ICM419" s="208"/>
      <c r="ICN419" s="208"/>
      <c r="ICO419" s="208"/>
      <c r="ICP419" s="208"/>
      <c r="ICQ419" s="208"/>
      <c r="ICR419" s="208"/>
      <c r="ICS419" s="208"/>
      <c r="ICT419" s="208"/>
      <c r="ICU419" s="208"/>
      <c r="ICV419" s="208"/>
      <c r="ICW419" s="208"/>
      <c r="ICX419" s="208"/>
      <c r="ICY419" s="208"/>
      <c r="ICZ419" s="208"/>
      <c r="IDA419" s="208"/>
      <c r="IDB419" s="208"/>
      <c r="IDC419" s="208"/>
      <c r="IDD419" s="208"/>
      <c r="IDE419" s="208"/>
      <c r="IDF419" s="208"/>
      <c r="IDG419" s="208"/>
      <c r="IDH419" s="208"/>
      <c r="IDI419" s="208"/>
      <c r="IDJ419" s="208"/>
      <c r="IDK419" s="208"/>
      <c r="IDL419" s="208"/>
      <c r="IDM419" s="208"/>
      <c r="IDN419" s="208"/>
      <c r="IDO419" s="208"/>
      <c r="IDP419" s="208"/>
      <c r="IDQ419" s="208"/>
      <c r="IDR419" s="208"/>
      <c r="IDS419" s="208"/>
      <c r="IDT419" s="208"/>
      <c r="IDU419" s="208"/>
      <c r="IDV419" s="208"/>
      <c r="IDW419" s="208"/>
      <c r="IDX419" s="208"/>
      <c r="IDY419" s="208"/>
      <c r="IDZ419" s="208"/>
      <c r="IEA419" s="208"/>
      <c r="IEB419" s="208"/>
      <c r="IEC419" s="208"/>
      <c r="IED419" s="208"/>
      <c r="IEE419" s="208"/>
      <c r="IEF419" s="208"/>
      <c r="IEG419" s="208"/>
      <c r="IEH419" s="208"/>
      <c r="IEI419" s="208"/>
      <c r="IEJ419" s="208"/>
      <c r="IEK419" s="208"/>
      <c r="IEL419" s="208"/>
      <c r="IEM419" s="208"/>
      <c r="IEN419" s="208"/>
      <c r="IEO419" s="208"/>
      <c r="IEP419" s="208"/>
      <c r="IEQ419" s="208"/>
      <c r="IER419" s="208"/>
      <c r="IES419" s="208"/>
      <c r="IET419" s="208"/>
      <c r="IEU419" s="208"/>
      <c r="IEV419" s="208"/>
      <c r="IEW419" s="208"/>
      <c r="IEX419" s="208"/>
      <c r="IEY419" s="208"/>
      <c r="IEZ419" s="208"/>
      <c r="IFA419" s="208"/>
      <c r="IFB419" s="208"/>
      <c r="IFC419" s="208"/>
      <c r="IFD419" s="208"/>
      <c r="IFE419" s="208"/>
      <c r="IFF419" s="208"/>
      <c r="IFG419" s="208"/>
      <c r="IFH419" s="208"/>
      <c r="IFI419" s="208"/>
      <c r="IFJ419" s="208"/>
      <c r="IFK419" s="208"/>
      <c r="IFL419" s="208"/>
      <c r="IFM419" s="208"/>
      <c r="IFN419" s="208"/>
      <c r="IFO419" s="208"/>
      <c r="IFP419" s="208"/>
      <c r="IFQ419" s="208"/>
      <c r="IFR419" s="208"/>
      <c r="IFS419" s="208"/>
      <c r="IFT419" s="208"/>
      <c r="IFU419" s="208"/>
      <c r="IFV419" s="208"/>
      <c r="IFW419" s="208"/>
      <c r="IFX419" s="208"/>
      <c r="IFY419" s="208"/>
      <c r="IFZ419" s="208"/>
      <c r="IGA419" s="208"/>
      <c r="IGB419" s="208"/>
      <c r="IGC419" s="208"/>
      <c r="IGD419" s="208"/>
      <c r="IGE419" s="208"/>
      <c r="IGF419" s="208"/>
      <c r="IGG419" s="208"/>
      <c r="IGH419" s="208"/>
      <c r="IGI419" s="208"/>
      <c r="IGJ419" s="208"/>
      <c r="IGK419" s="208"/>
      <c r="IGL419" s="208"/>
      <c r="IGM419" s="208"/>
      <c r="IGN419" s="208"/>
      <c r="IGO419" s="208"/>
      <c r="IGP419" s="208"/>
      <c r="IGQ419" s="208"/>
      <c r="IGR419" s="208"/>
      <c r="IGS419" s="208"/>
      <c r="IGT419" s="208"/>
      <c r="IGU419" s="208"/>
      <c r="IGV419" s="208"/>
      <c r="IGW419" s="208"/>
      <c r="IGX419" s="208"/>
      <c r="IGY419" s="208"/>
      <c r="IGZ419" s="208"/>
      <c r="IHA419" s="208"/>
      <c r="IHB419" s="208"/>
      <c r="IHC419" s="208"/>
      <c r="IHD419" s="208"/>
      <c r="IHE419" s="208"/>
      <c r="IHF419" s="208"/>
      <c r="IHG419" s="208"/>
      <c r="IHH419" s="208"/>
      <c r="IHI419" s="208"/>
      <c r="IHJ419" s="208"/>
      <c r="IHK419" s="208"/>
      <c r="IHL419" s="208"/>
      <c r="IHM419" s="208"/>
      <c r="IHN419" s="208"/>
      <c r="IHO419" s="208"/>
      <c r="IHP419" s="208"/>
      <c r="IHQ419" s="208"/>
      <c r="IHR419" s="208"/>
      <c r="IHS419" s="208"/>
      <c r="IHT419" s="208"/>
      <c r="IHU419" s="208"/>
      <c r="IHV419" s="208"/>
      <c r="IHW419" s="208"/>
      <c r="IHX419" s="208"/>
      <c r="IHY419" s="208"/>
      <c r="IHZ419" s="208"/>
      <c r="IIA419" s="208"/>
      <c r="IIB419" s="208"/>
      <c r="IIC419" s="208"/>
      <c r="IID419" s="208"/>
      <c r="IIE419" s="208"/>
      <c r="IIF419" s="208"/>
      <c r="IIG419" s="208"/>
      <c r="IIH419" s="208"/>
      <c r="III419" s="208"/>
      <c r="IIJ419" s="208"/>
      <c r="IIK419" s="208"/>
      <c r="IIL419" s="208"/>
      <c r="IIM419" s="208"/>
      <c r="IIN419" s="208"/>
      <c r="IIO419" s="208"/>
      <c r="IIP419" s="208"/>
      <c r="IIQ419" s="208"/>
      <c r="IIR419" s="208"/>
      <c r="IIS419" s="208"/>
      <c r="IIT419" s="208"/>
      <c r="IIU419" s="208"/>
      <c r="IIV419" s="208"/>
      <c r="IIW419" s="208"/>
      <c r="IIX419" s="208"/>
      <c r="IIY419" s="208"/>
      <c r="IIZ419" s="208"/>
      <c r="IJA419" s="208"/>
      <c r="IJB419" s="208"/>
      <c r="IJC419" s="208"/>
      <c r="IJD419" s="208"/>
      <c r="IJE419" s="208"/>
      <c r="IJF419" s="208"/>
      <c r="IJG419" s="208"/>
      <c r="IJH419" s="208"/>
      <c r="IJI419" s="208"/>
      <c r="IJJ419" s="208"/>
      <c r="IJK419" s="208"/>
      <c r="IJL419" s="208"/>
      <c r="IJM419" s="208"/>
      <c r="IJN419" s="208"/>
      <c r="IJO419" s="208"/>
      <c r="IJP419" s="208"/>
      <c r="IJQ419" s="208"/>
      <c r="IJR419" s="208"/>
      <c r="IJS419" s="208"/>
      <c r="IJT419" s="208"/>
      <c r="IJU419" s="208"/>
      <c r="IJV419" s="208"/>
      <c r="IJW419" s="208"/>
      <c r="IJX419" s="208"/>
      <c r="IJY419" s="208"/>
      <c r="IJZ419" s="208"/>
      <c r="IKA419" s="208"/>
      <c r="IKB419" s="208"/>
      <c r="IKC419" s="208"/>
      <c r="IKD419" s="208"/>
      <c r="IKE419" s="208"/>
      <c r="IKF419" s="208"/>
      <c r="IKG419" s="208"/>
      <c r="IKH419" s="208"/>
      <c r="IKI419" s="208"/>
      <c r="IKJ419" s="208"/>
      <c r="IKK419" s="208"/>
      <c r="IKL419" s="208"/>
      <c r="IKM419" s="208"/>
      <c r="IKN419" s="208"/>
      <c r="IKO419" s="208"/>
      <c r="IKP419" s="208"/>
      <c r="IKQ419" s="208"/>
      <c r="IKR419" s="208"/>
      <c r="IKS419" s="208"/>
      <c r="IKT419" s="208"/>
      <c r="IKU419" s="208"/>
      <c r="IKV419" s="208"/>
      <c r="IKW419" s="208"/>
      <c r="IKX419" s="208"/>
      <c r="IKY419" s="208"/>
      <c r="IKZ419" s="208"/>
      <c r="ILA419" s="208"/>
      <c r="ILB419" s="208"/>
      <c r="ILC419" s="208"/>
      <c r="ILD419" s="208"/>
      <c r="ILE419" s="208"/>
      <c r="ILF419" s="208"/>
      <c r="ILG419" s="208"/>
      <c r="ILH419" s="208"/>
      <c r="ILI419" s="208"/>
      <c r="ILJ419" s="208"/>
      <c r="ILK419" s="208"/>
      <c r="ILL419" s="208"/>
      <c r="ILM419" s="208"/>
      <c r="ILN419" s="208"/>
      <c r="ILO419" s="208"/>
      <c r="ILP419" s="208"/>
      <c r="ILQ419" s="208"/>
      <c r="ILR419" s="208"/>
      <c r="ILS419" s="208"/>
      <c r="ILT419" s="208"/>
      <c r="ILU419" s="208"/>
      <c r="ILV419" s="208"/>
      <c r="ILW419" s="208"/>
      <c r="ILX419" s="208"/>
      <c r="ILY419" s="208"/>
      <c r="ILZ419" s="208"/>
      <c r="IMA419" s="208"/>
      <c r="IMB419" s="208"/>
      <c r="IMC419" s="208"/>
      <c r="IMD419" s="208"/>
      <c r="IME419" s="208"/>
      <c r="IMF419" s="208"/>
      <c r="IMG419" s="208"/>
      <c r="IMH419" s="208"/>
      <c r="IMI419" s="208"/>
      <c r="IMJ419" s="208"/>
      <c r="IMK419" s="208"/>
      <c r="IML419" s="208"/>
      <c r="IMM419" s="208"/>
      <c r="IMN419" s="208"/>
      <c r="IMO419" s="208"/>
      <c r="IMP419" s="208"/>
      <c r="IMQ419" s="208"/>
      <c r="IMR419" s="208"/>
      <c r="IMS419" s="208"/>
      <c r="IMT419" s="208"/>
      <c r="IMU419" s="208"/>
      <c r="IMV419" s="208"/>
      <c r="IMW419" s="208"/>
      <c r="IMX419" s="208"/>
      <c r="IMY419" s="208"/>
      <c r="IMZ419" s="208"/>
      <c r="INA419" s="208"/>
      <c r="INB419" s="208"/>
      <c r="INC419" s="208"/>
      <c r="IND419" s="208"/>
      <c r="INE419" s="208"/>
      <c r="INF419" s="208"/>
      <c r="ING419" s="208"/>
      <c r="INH419" s="208"/>
      <c r="INI419" s="208"/>
      <c r="INJ419" s="208"/>
      <c r="INK419" s="208"/>
      <c r="INL419" s="208"/>
      <c r="INM419" s="208"/>
      <c r="INN419" s="208"/>
      <c r="INO419" s="208"/>
      <c r="INP419" s="208"/>
      <c r="INQ419" s="208"/>
      <c r="INR419" s="208"/>
      <c r="INS419" s="208"/>
      <c r="INT419" s="208"/>
      <c r="INU419" s="208"/>
      <c r="INV419" s="208"/>
      <c r="INW419" s="208"/>
      <c r="INX419" s="208"/>
      <c r="INY419" s="208"/>
      <c r="INZ419" s="208"/>
      <c r="IOA419" s="208"/>
      <c r="IOB419" s="208"/>
      <c r="IOC419" s="208"/>
      <c r="IOD419" s="208"/>
      <c r="IOE419" s="208"/>
      <c r="IOF419" s="208"/>
      <c r="IOG419" s="208"/>
      <c r="IOH419" s="208"/>
      <c r="IOI419" s="208"/>
      <c r="IOJ419" s="208"/>
      <c r="IOK419" s="208"/>
      <c r="IOL419" s="208"/>
      <c r="IOM419" s="208"/>
      <c r="ION419" s="208"/>
      <c r="IOO419" s="208"/>
      <c r="IOP419" s="208"/>
      <c r="IOQ419" s="208"/>
      <c r="IOR419" s="208"/>
      <c r="IOS419" s="208"/>
      <c r="IOT419" s="208"/>
      <c r="IOU419" s="208"/>
      <c r="IOV419" s="208"/>
      <c r="IOW419" s="208"/>
      <c r="IOX419" s="208"/>
      <c r="IOY419" s="208"/>
      <c r="IOZ419" s="208"/>
      <c r="IPA419" s="208"/>
      <c r="IPB419" s="208"/>
      <c r="IPC419" s="208"/>
      <c r="IPD419" s="208"/>
      <c r="IPE419" s="208"/>
      <c r="IPF419" s="208"/>
      <c r="IPG419" s="208"/>
      <c r="IPH419" s="208"/>
      <c r="IPI419" s="208"/>
      <c r="IPJ419" s="208"/>
      <c r="IPK419" s="208"/>
      <c r="IPL419" s="208"/>
      <c r="IPM419" s="208"/>
      <c r="IPN419" s="208"/>
      <c r="IPO419" s="208"/>
      <c r="IPP419" s="208"/>
      <c r="IPQ419" s="208"/>
      <c r="IPR419" s="208"/>
      <c r="IPS419" s="208"/>
      <c r="IPT419" s="208"/>
      <c r="IPU419" s="208"/>
      <c r="IPV419" s="208"/>
      <c r="IPW419" s="208"/>
      <c r="IPX419" s="208"/>
      <c r="IPY419" s="208"/>
      <c r="IPZ419" s="208"/>
      <c r="IQA419" s="208"/>
      <c r="IQB419" s="208"/>
      <c r="IQC419" s="208"/>
      <c r="IQD419" s="208"/>
      <c r="IQE419" s="208"/>
      <c r="IQF419" s="208"/>
      <c r="IQG419" s="208"/>
      <c r="IQH419" s="208"/>
      <c r="IQI419" s="208"/>
      <c r="IQJ419" s="208"/>
      <c r="IQK419" s="208"/>
      <c r="IQL419" s="208"/>
      <c r="IQM419" s="208"/>
      <c r="IQN419" s="208"/>
      <c r="IQO419" s="208"/>
      <c r="IQP419" s="208"/>
      <c r="IQQ419" s="208"/>
      <c r="IQR419" s="208"/>
      <c r="IQS419" s="208"/>
      <c r="IQT419" s="208"/>
      <c r="IQU419" s="208"/>
      <c r="IQV419" s="208"/>
      <c r="IQW419" s="208"/>
      <c r="IQX419" s="208"/>
      <c r="IQY419" s="208"/>
      <c r="IQZ419" s="208"/>
      <c r="IRA419" s="208"/>
      <c r="IRB419" s="208"/>
      <c r="IRC419" s="208"/>
      <c r="IRD419" s="208"/>
      <c r="IRE419" s="208"/>
      <c r="IRF419" s="208"/>
      <c r="IRG419" s="208"/>
      <c r="IRH419" s="208"/>
      <c r="IRI419" s="208"/>
      <c r="IRJ419" s="208"/>
      <c r="IRK419" s="208"/>
      <c r="IRL419" s="208"/>
      <c r="IRM419" s="208"/>
      <c r="IRN419" s="208"/>
      <c r="IRO419" s="208"/>
      <c r="IRP419" s="208"/>
      <c r="IRQ419" s="208"/>
      <c r="IRR419" s="208"/>
      <c r="IRS419" s="208"/>
      <c r="IRT419" s="208"/>
      <c r="IRU419" s="208"/>
      <c r="IRV419" s="208"/>
      <c r="IRW419" s="208"/>
      <c r="IRX419" s="208"/>
      <c r="IRY419" s="208"/>
      <c r="IRZ419" s="208"/>
      <c r="ISA419" s="208"/>
      <c r="ISB419" s="208"/>
      <c r="ISC419" s="208"/>
      <c r="ISD419" s="208"/>
      <c r="ISE419" s="208"/>
      <c r="ISF419" s="208"/>
      <c r="ISG419" s="208"/>
      <c r="ISH419" s="208"/>
      <c r="ISI419" s="208"/>
      <c r="ISJ419" s="208"/>
      <c r="ISK419" s="208"/>
      <c r="ISL419" s="208"/>
      <c r="ISM419" s="208"/>
      <c r="ISN419" s="208"/>
      <c r="ISO419" s="208"/>
      <c r="ISP419" s="208"/>
      <c r="ISQ419" s="208"/>
      <c r="ISR419" s="208"/>
      <c r="ISS419" s="208"/>
      <c r="IST419" s="208"/>
      <c r="ISU419" s="208"/>
      <c r="ISV419" s="208"/>
      <c r="ISW419" s="208"/>
      <c r="ISX419" s="208"/>
      <c r="ISY419" s="208"/>
      <c r="ISZ419" s="208"/>
      <c r="ITA419" s="208"/>
      <c r="ITB419" s="208"/>
      <c r="ITC419" s="208"/>
      <c r="ITD419" s="208"/>
      <c r="ITE419" s="208"/>
      <c r="ITF419" s="208"/>
      <c r="ITG419" s="208"/>
      <c r="ITH419" s="208"/>
      <c r="ITI419" s="208"/>
      <c r="ITJ419" s="208"/>
      <c r="ITK419" s="208"/>
      <c r="ITL419" s="208"/>
      <c r="ITM419" s="208"/>
      <c r="ITN419" s="208"/>
      <c r="ITO419" s="208"/>
      <c r="ITP419" s="208"/>
      <c r="ITQ419" s="208"/>
      <c r="ITR419" s="208"/>
      <c r="ITS419" s="208"/>
      <c r="ITT419" s="208"/>
      <c r="ITU419" s="208"/>
      <c r="ITV419" s="208"/>
      <c r="ITW419" s="208"/>
      <c r="ITX419" s="208"/>
      <c r="ITY419" s="208"/>
      <c r="ITZ419" s="208"/>
      <c r="IUA419" s="208"/>
      <c r="IUB419" s="208"/>
      <c r="IUC419" s="208"/>
      <c r="IUD419" s="208"/>
      <c r="IUE419" s="208"/>
      <c r="IUF419" s="208"/>
      <c r="IUG419" s="208"/>
      <c r="IUH419" s="208"/>
      <c r="IUI419" s="208"/>
      <c r="IUJ419" s="208"/>
      <c r="IUK419" s="208"/>
      <c r="IUL419" s="208"/>
      <c r="IUM419" s="208"/>
      <c r="IUN419" s="208"/>
      <c r="IUO419" s="208"/>
      <c r="IUP419" s="208"/>
      <c r="IUQ419" s="208"/>
      <c r="IUR419" s="208"/>
      <c r="IUS419" s="208"/>
      <c r="IUT419" s="208"/>
      <c r="IUU419" s="208"/>
      <c r="IUV419" s="208"/>
      <c r="IUW419" s="208"/>
      <c r="IUX419" s="208"/>
      <c r="IUY419" s="208"/>
      <c r="IUZ419" s="208"/>
      <c r="IVA419" s="208"/>
      <c r="IVB419" s="208"/>
      <c r="IVC419" s="208"/>
      <c r="IVD419" s="208"/>
      <c r="IVE419" s="208"/>
      <c r="IVF419" s="208"/>
      <c r="IVG419" s="208"/>
      <c r="IVH419" s="208"/>
      <c r="IVI419" s="208"/>
      <c r="IVJ419" s="208"/>
      <c r="IVK419" s="208"/>
      <c r="IVL419" s="208"/>
      <c r="IVM419" s="208"/>
      <c r="IVN419" s="208"/>
      <c r="IVO419" s="208"/>
      <c r="IVP419" s="208"/>
      <c r="IVQ419" s="208"/>
      <c r="IVR419" s="208"/>
      <c r="IVS419" s="208"/>
      <c r="IVT419" s="208"/>
      <c r="IVU419" s="208"/>
      <c r="IVV419" s="208"/>
      <c r="IVW419" s="208"/>
      <c r="IVX419" s="208"/>
      <c r="IVY419" s="208"/>
      <c r="IVZ419" s="208"/>
      <c r="IWA419" s="208"/>
      <c r="IWB419" s="208"/>
      <c r="IWC419" s="208"/>
      <c r="IWD419" s="208"/>
      <c r="IWE419" s="208"/>
      <c r="IWF419" s="208"/>
      <c r="IWG419" s="208"/>
      <c r="IWH419" s="208"/>
      <c r="IWI419" s="208"/>
      <c r="IWJ419" s="208"/>
      <c r="IWK419" s="208"/>
      <c r="IWL419" s="208"/>
      <c r="IWM419" s="208"/>
      <c r="IWN419" s="208"/>
      <c r="IWO419" s="208"/>
      <c r="IWP419" s="208"/>
      <c r="IWQ419" s="208"/>
      <c r="IWR419" s="208"/>
      <c r="IWS419" s="208"/>
      <c r="IWT419" s="208"/>
      <c r="IWU419" s="208"/>
      <c r="IWV419" s="208"/>
      <c r="IWW419" s="208"/>
      <c r="IWX419" s="208"/>
      <c r="IWY419" s="208"/>
      <c r="IWZ419" s="208"/>
      <c r="IXA419" s="208"/>
      <c r="IXB419" s="208"/>
      <c r="IXC419" s="208"/>
      <c r="IXD419" s="208"/>
      <c r="IXE419" s="208"/>
      <c r="IXF419" s="208"/>
      <c r="IXG419" s="208"/>
      <c r="IXH419" s="208"/>
      <c r="IXI419" s="208"/>
      <c r="IXJ419" s="208"/>
      <c r="IXK419" s="208"/>
      <c r="IXL419" s="208"/>
      <c r="IXM419" s="208"/>
      <c r="IXN419" s="208"/>
      <c r="IXO419" s="208"/>
      <c r="IXP419" s="208"/>
      <c r="IXQ419" s="208"/>
      <c r="IXR419" s="208"/>
      <c r="IXS419" s="208"/>
      <c r="IXT419" s="208"/>
      <c r="IXU419" s="208"/>
      <c r="IXV419" s="208"/>
      <c r="IXW419" s="208"/>
      <c r="IXX419" s="208"/>
      <c r="IXY419" s="208"/>
      <c r="IXZ419" s="208"/>
      <c r="IYA419" s="208"/>
      <c r="IYB419" s="208"/>
      <c r="IYC419" s="208"/>
      <c r="IYD419" s="208"/>
      <c r="IYE419" s="208"/>
      <c r="IYF419" s="208"/>
      <c r="IYG419" s="208"/>
      <c r="IYH419" s="208"/>
      <c r="IYI419" s="208"/>
      <c r="IYJ419" s="208"/>
      <c r="IYK419" s="208"/>
      <c r="IYL419" s="208"/>
      <c r="IYM419" s="208"/>
      <c r="IYN419" s="208"/>
      <c r="IYO419" s="208"/>
      <c r="IYP419" s="208"/>
      <c r="IYQ419" s="208"/>
      <c r="IYR419" s="208"/>
      <c r="IYS419" s="208"/>
      <c r="IYT419" s="208"/>
      <c r="IYU419" s="208"/>
      <c r="IYV419" s="208"/>
      <c r="IYW419" s="208"/>
      <c r="IYX419" s="208"/>
      <c r="IYY419" s="208"/>
      <c r="IYZ419" s="208"/>
      <c r="IZA419" s="208"/>
      <c r="IZB419" s="208"/>
      <c r="IZC419" s="208"/>
      <c r="IZD419" s="208"/>
      <c r="IZE419" s="208"/>
      <c r="IZF419" s="208"/>
      <c r="IZG419" s="208"/>
      <c r="IZH419" s="208"/>
      <c r="IZI419" s="208"/>
      <c r="IZJ419" s="208"/>
      <c r="IZK419" s="208"/>
      <c r="IZL419" s="208"/>
      <c r="IZM419" s="208"/>
      <c r="IZN419" s="208"/>
      <c r="IZO419" s="208"/>
      <c r="IZP419" s="208"/>
      <c r="IZQ419" s="208"/>
      <c r="IZR419" s="208"/>
      <c r="IZS419" s="208"/>
      <c r="IZT419" s="208"/>
      <c r="IZU419" s="208"/>
      <c r="IZV419" s="208"/>
      <c r="IZW419" s="208"/>
      <c r="IZX419" s="208"/>
      <c r="IZY419" s="208"/>
      <c r="IZZ419" s="208"/>
      <c r="JAA419" s="208"/>
      <c r="JAB419" s="208"/>
      <c r="JAC419" s="208"/>
      <c r="JAD419" s="208"/>
      <c r="JAE419" s="208"/>
      <c r="JAF419" s="208"/>
      <c r="JAG419" s="208"/>
      <c r="JAH419" s="208"/>
      <c r="JAI419" s="208"/>
      <c r="JAJ419" s="208"/>
      <c r="JAK419" s="208"/>
      <c r="JAL419" s="208"/>
      <c r="JAM419" s="208"/>
      <c r="JAN419" s="208"/>
      <c r="JAO419" s="208"/>
      <c r="JAP419" s="208"/>
      <c r="JAQ419" s="208"/>
      <c r="JAR419" s="208"/>
      <c r="JAS419" s="208"/>
      <c r="JAT419" s="208"/>
      <c r="JAU419" s="208"/>
      <c r="JAV419" s="208"/>
      <c r="JAW419" s="208"/>
      <c r="JAX419" s="208"/>
      <c r="JAY419" s="208"/>
      <c r="JAZ419" s="208"/>
      <c r="JBA419" s="208"/>
      <c r="JBB419" s="208"/>
      <c r="JBC419" s="208"/>
      <c r="JBD419" s="208"/>
      <c r="JBE419" s="208"/>
      <c r="JBF419" s="208"/>
      <c r="JBG419" s="208"/>
      <c r="JBH419" s="208"/>
      <c r="JBI419" s="208"/>
      <c r="JBJ419" s="208"/>
      <c r="JBK419" s="208"/>
      <c r="JBL419" s="208"/>
      <c r="JBM419" s="208"/>
      <c r="JBN419" s="208"/>
      <c r="JBO419" s="208"/>
      <c r="JBP419" s="208"/>
      <c r="JBQ419" s="208"/>
      <c r="JBR419" s="208"/>
      <c r="JBS419" s="208"/>
      <c r="JBT419" s="208"/>
      <c r="JBU419" s="208"/>
      <c r="JBV419" s="208"/>
      <c r="JBW419" s="208"/>
      <c r="JBX419" s="208"/>
      <c r="JBY419" s="208"/>
      <c r="JBZ419" s="208"/>
      <c r="JCA419" s="208"/>
      <c r="JCB419" s="208"/>
      <c r="JCC419" s="208"/>
      <c r="JCD419" s="208"/>
      <c r="JCE419" s="208"/>
      <c r="JCF419" s="208"/>
      <c r="JCG419" s="208"/>
      <c r="JCH419" s="208"/>
      <c r="JCI419" s="208"/>
      <c r="JCJ419" s="208"/>
      <c r="JCK419" s="208"/>
      <c r="JCL419" s="208"/>
      <c r="JCM419" s="208"/>
      <c r="JCN419" s="208"/>
      <c r="JCO419" s="208"/>
      <c r="JCP419" s="208"/>
      <c r="JCQ419" s="208"/>
      <c r="JCR419" s="208"/>
      <c r="JCS419" s="208"/>
      <c r="JCT419" s="208"/>
      <c r="JCU419" s="208"/>
      <c r="JCV419" s="208"/>
      <c r="JCW419" s="208"/>
      <c r="JCX419" s="208"/>
      <c r="JCY419" s="208"/>
      <c r="JCZ419" s="208"/>
      <c r="JDA419" s="208"/>
      <c r="JDB419" s="208"/>
      <c r="JDC419" s="208"/>
      <c r="JDD419" s="208"/>
      <c r="JDE419" s="208"/>
      <c r="JDF419" s="208"/>
      <c r="JDG419" s="208"/>
      <c r="JDH419" s="208"/>
      <c r="JDI419" s="208"/>
      <c r="JDJ419" s="208"/>
      <c r="JDK419" s="208"/>
      <c r="JDL419" s="208"/>
      <c r="JDM419" s="208"/>
      <c r="JDN419" s="208"/>
      <c r="JDO419" s="208"/>
      <c r="JDP419" s="208"/>
      <c r="JDQ419" s="208"/>
      <c r="JDR419" s="208"/>
      <c r="JDS419" s="208"/>
      <c r="JDT419" s="208"/>
      <c r="JDU419" s="208"/>
      <c r="JDV419" s="208"/>
      <c r="JDW419" s="208"/>
      <c r="JDX419" s="208"/>
      <c r="JDY419" s="208"/>
      <c r="JDZ419" s="208"/>
      <c r="JEA419" s="208"/>
      <c r="JEB419" s="208"/>
      <c r="JEC419" s="208"/>
      <c r="JED419" s="208"/>
      <c r="JEE419" s="208"/>
      <c r="JEF419" s="208"/>
      <c r="JEG419" s="208"/>
      <c r="JEH419" s="208"/>
      <c r="JEI419" s="208"/>
      <c r="JEJ419" s="208"/>
      <c r="JEK419" s="208"/>
      <c r="JEL419" s="208"/>
      <c r="JEM419" s="208"/>
      <c r="JEN419" s="208"/>
      <c r="JEO419" s="208"/>
      <c r="JEP419" s="208"/>
      <c r="JEQ419" s="208"/>
      <c r="JER419" s="208"/>
      <c r="JES419" s="208"/>
      <c r="JET419" s="208"/>
      <c r="JEU419" s="208"/>
      <c r="JEV419" s="208"/>
      <c r="JEW419" s="208"/>
      <c r="JEX419" s="208"/>
      <c r="JEY419" s="208"/>
      <c r="JEZ419" s="208"/>
      <c r="JFA419" s="208"/>
      <c r="JFB419" s="208"/>
      <c r="JFC419" s="208"/>
      <c r="JFD419" s="208"/>
      <c r="JFE419" s="208"/>
      <c r="JFF419" s="208"/>
      <c r="JFG419" s="208"/>
      <c r="JFH419" s="208"/>
      <c r="JFI419" s="208"/>
      <c r="JFJ419" s="208"/>
      <c r="JFK419" s="208"/>
      <c r="JFL419" s="208"/>
      <c r="JFM419" s="208"/>
      <c r="JFN419" s="208"/>
      <c r="JFO419" s="208"/>
      <c r="JFP419" s="208"/>
      <c r="JFQ419" s="208"/>
      <c r="JFR419" s="208"/>
      <c r="JFS419" s="208"/>
      <c r="JFT419" s="208"/>
      <c r="JFU419" s="208"/>
      <c r="JFV419" s="208"/>
      <c r="JFW419" s="208"/>
      <c r="JFX419" s="208"/>
      <c r="JFY419" s="208"/>
      <c r="JFZ419" s="208"/>
      <c r="JGA419" s="208"/>
      <c r="JGB419" s="208"/>
      <c r="JGC419" s="208"/>
      <c r="JGD419" s="208"/>
      <c r="JGE419" s="208"/>
      <c r="JGF419" s="208"/>
      <c r="JGG419" s="208"/>
      <c r="JGH419" s="208"/>
      <c r="JGI419" s="208"/>
      <c r="JGJ419" s="208"/>
      <c r="JGK419" s="208"/>
      <c r="JGL419" s="208"/>
      <c r="JGM419" s="208"/>
      <c r="JGN419" s="208"/>
      <c r="JGO419" s="208"/>
      <c r="JGP419" s="208"/>
      <c r="JGQ419" s="208"/>
      <c r="JGR419" s="208"/>
      <c r="JGS419" s="208"/>
      <c r="JGT419" s="208"/>
      <c r="JGU419" s="208"/>
      <c r="JGV419" s="208"/>
      <c r="JGW419" s="208"/>
      <c r="JGX419" s="208"/>
      <c r="JGY419" s="208"/>
      <c r="JGZ419" s="208"/>
      <c r="JHA419" s="208"/>
      <c r="JHB419" s="208"/>
      <c r="JHC419" s="208"/>
      <c r="JHD419" s="208"/>
      <c r="JHE419" s="208"/>
      <c r="JHF419" s="208"/>
      <c r="JHG419" s="208"/>
      <c r="JHH419" s="208"/>
      <c r="JHI419" s="208"/>
      <c r="JHJ419" s="208"/>
      <c r="JHK419" s="208"/>
      <c r="JHL419" s="208"/>
      <c r="JHM419" s="208"/>
      <c r="JHN419" s="208"/>
      <c r="JHO419" s="208"/>
      <c r="JHP419" s="208"/>
      <c r="JHQ419" s="208"/>
      <c r="JHR419" s="208"/>
      <c r="JHS419" s="208"/>
      <c r="JHT419" s="208"/>
      <c r="JHU419" s="208"/>
      <c r="JHV419" s="208"/>
      <c r="JHW419" s="208"/>
      <c r="JHX419" s="208"/>
      <c r="JHY419" s="208"/>
      <c r="JHZ419" s="208"/>
      <c r="JIA419" s="208"/>
      <c r="JIB419" s="208"/>
      <c r="JIC419" s="208"/>
      <c r="JID419" s="208"/>
      <c r="JIE419" s="208"/>
      <c r="JIF419" s="208"/>
      <c r="JIG419" s="208"/>
      <c r="JIH419" s="208"/>
      <c r="JII419" s="208"/>
      <c r="JIJ419" s="208"/>
      <c r="JIK419" s="208"/>
      <c r="JIL419" s="208"/>
      <c r="JIM419" s="208"/>
      <c r="JIN419" s="208"/>
      <c r="JIO419" s="208"/>
      <c r="JIP419" s="208"/>
      <c r="JIQ419" s="208"/>
      <c r="JIR419" s="208"/>
      <c r="JIS419" s="208"/>
      <c r="JIT419" s="208"/>
      <c r="JIU419" s="208"/>
      <c r="JIV419" s="208"/>
      <c r="JIW419" s="208"/>
      <c r="JIX419" s="208"/>
      <c r="JIY419" s="208"/>
      <c r="JIZ419" s="208"/>
      <c r="JJA419" s="208"/>
      <c r="JJB419" s="208"/>
      <c r="JJC419" s="208"/>
      <c r="JJD419" s="208"/>
      <c r="JJE419" s="208"/>
      <c r="JJF419" s="208"/>
      <c r="JJG419" s="208"/>
      <c r="JJH419" s="208"/>
      <c r="JJI419" s="208"/>
      <c r="JJJ419" s="208"/>
      <c r="JJK419" s="208"/>
      <c r="JJL419" s="208"/>
      <c r="JJM419" s="208"/>
      <c r="JJN419" s="208"/>
      <c r="JJO419" s="208"/>
      <c r="JJP419" s="208"/>
      <c r="JJQ419" s="208"/>
      <c r="JJR419" s="208"/>
      <c r="JJS419" s="208"/>
      <c r="JJT419" s="208"/>
      <c r="JJU419" s="208"/>
      <c r="JJV419" s="208"/>
      <c r="JJW419" s="208"/>
      <c r="JJX419" s="208"/>
      <c r="JJY419" s="208"/>
      <c r="JJZ419" s="208"/>
      <c r="JKA419" s="208"/>
      <c r="JKB419" s="208"/>
      <c r="JKC419" s="208"/>
      <c r="JKD419" s="208"/>
      <c r="JKE419" s="208"/>
      <c r="JKF419" s="208"/>
      <c r="JKG419" s="208"/>
      <c r="JKH419" s="208"/>
      <c r="JKI419" s="208"/>
      <c r="JKJ419" s="208"/>
      <c r="JKK419" s="208"/>
      <c r="JKL419" s="208"/>
      <c r="JKM419" s="208"/>
      <c r="JKN419" s="208"/>
      <c r="JKO419" s="208"/>
      <c r="JKP419" s="208"/>
      <c r="JKQ419" s="208"/>
      <c r="JKR419" s="208"/>
      <c r="JKS419" s="208"/>
      <c r="JKT419" s="208"/>
      <c r="JKU419" s="208"/>
      <c r="JKV419" s="208"/>
      <c r="JKW419" s="208"/>
      <c r="JKX419" s="208"/>
      <c r="JKY419" s="208"/>
      <c r="JKZ419" s="208"/>
      <c r="JLA419" s="208"/>
      <c r="JLB419" s="208"/>
      <c r="JLC419" s="208"/>
      <c r="JLD419" s="208"/>
      <c r="JLE419" s="208"/>
      <c r="JLF419" s="208"/>
      <c r="JLG419" s="208"/>
      <c r="JLH419" s="208"/>
      <c r="JLI419" s="208"/>
      <c r="JLJ419" s="208"/>
      <c r="JLK419" s="208"/>
      <c r="JLL419" s="208"/>
      <c r="JLM419" s="208"/>
      <c r="JLN419" s="208"/>
      <c r="JLO419" s="208"/>
      <c r="JLP419" s="208"/>
      <c r="JLQ419" s="208"/>
      <c r="JLR419" s="208"/>
      <c r="JLS419" s="208"/>
      <c r="JLT419" s="208"/>
      <c r="JLU419" s="208"/>
      <c r="JLV419" s="208"/>
      <c r="JLW419" s="208"/>
      <c r="JLX419" s="208"/>
      <c r="JLY419" s="208"/>
      <c r="JLZ419" s="208"/>
      <c r="JMA419" s="208"/>
      <c r="JMB419" s="208"/>
      <c r="JMC419" s="208"/>
      <c r="JMD419" s="208"/>
      <c r="JME419" s="208"/>
      <c r="JMF419" s="208"/>
      <c r="JMG419" s="208"/>
      <c r="JMH419" s="208"/>
      <c r="JMI419" s="208"/>
      <c r="JMJ419" s="208"/>
      <c r="JMK419" s="208"/>
      <c r="JML419" s="208"/>
      <c r="JMM419" s="208"/>
      <c r="JMN419" s="208"/>
      <c r="JMO419" s="208"/>
      <c r="JMP419" s="208"/>
      <c r="JMQ419" s="208"/>
      <c r="JMR419" s="208"/>
      <c r="JMS419" s="208"/>
      <c r="JMT419" s="208"/>
      <c r="JMU419" s="208"/>
      <c r="JMV419" s="208"/>
      <c r="JMW419" s="208"/>
      <c r="JMX419" s="208"/>
      <c r="JMY419" s="208"/>
      <c r="JMZ419" s="208"/>
      <c r="JNA419" s="208"/>
      <c r="JNB419" s="208"/>
      <c r="JNC419" s="208"/>
      <c r="JND419" s="208"/>
      <c r="JNE419" s="208"/>
      <c r="JNF419" s="208"/>
      <c r="JNG419" s="208"/>
      <c r="JNH419" s="208"/>
      <c r="JNI419" s="208"/>
      <c r="JNJ419" s="208"/>
      <c r="JNK419" s="208"/>
      <c r="JNL419" s="208"/>
      <c r="JNM419" s="208"/>
      <c r="JNN419" s="208"/>
      <c r="JNO419" s="208"/>
      <c r="JNP419" s="208"/>
      <c r="JNQ419" s="208"/>
      <c r="JNR419" s="208"/>
      <c r="JNS419" s="208"/>
      <c r="JNT419" s="208"/>
      <c r="JNU419" s="208"/>
      <c r="JNV419" s="208"/>
      <c r="JNW419" s="208"/>
      <c r="JNX419" s="208"/>
      <c r="JNY419" s="208"/>
      <c r="JNZ419" s="208"/>
      <c r="JOA419" s="208"/>
      <c r="JOB419" s="208"/>
      <c r="JOC419" s="208"/>
      <c r="JOD419" s="208"/>
      <c r="JOE419" s="208"/>
      <c r="JOF419" s="208"/>
      <c r="JOG419" s="208"/>
      <c r="JOH419" s="208"/>
      <c r="JOI419" s="208"/>
      <c r="JOJ419" s="208"/>
      <c r="JOK419" s="208"/>
      <c r="JOL419" s="208"/>
      <c r="JOM419" s="208"/>
      <c r="JON419" s="208"/>
      <c r="JOO419" s="208"/>
      <c r="JOP419" s="208"/>
      <c r="JOQ419" s="208"/>
      <c r="JOR419" s="208"/>
      <c r="JOS419" s="208"/>
      <c r="JOT419" s="208"/>
      <c r="JOU419" s="208"/>
      <c r="JOV419" s="208"/>
      <c r="JOW419" s="208"/>
      <c r="JOX419" s="208"/>
      <c r="JOY419" s="208"/>
      <c r="JOZ419" s="208"/>
      <c r="JPA419" s="208"/>
      <c r="JPB419" s="208"/>
      <c r="JPC419" s="208"/>
      <c r="JPD419" s="208"/>
      <c r="JPE419" s="208"/>
      <c r="JPF419" s="208"/>
      <c r="JPG419" s="208"/>
      <c r="JPH419" s="208"/>
      <c r="JPI419" s="208"/>
      <c r="JPJ419" s="208"/>
      <c r="JPK419" s="208"/>
      <c r="JPL419" s="208"/>
      <c r="JPM419" s="208"/>
      <c r="JPN419" s="208"/>
      <c r="JPO419" s="208"/>
      <c r="JPP419" s="208"/>
      <c r="JPQ419" s="208"/>
      <c r="JPR419" s="208"/>
      <c r="JPS419" s="208"/>
      <c r="JPT419" s="208"/>
      <c r="JPU419" s="208"/>
      <c r="JPV419" s="208"/>
      <c r="JPW419" s="208"/>
      <c r="JPX419" s="208"/>
      <c r="JPY419" s="208"/>
      <c r="JPZ419" s="208"/>
      <c r="JQA419" s="208"/>
      <c r="JQB419" s="208"/>
      <c r="JQC419" s="208"/>
      <c r="JQD419" s="208"/>
      <c r="JQE419" s="208"/>
      <c r="JQF419" s="208"/>
      <c r="JQG419" s="208"/>
      <c r="JQH419" s="208"/>
      <c r="JQI419" s="208"/>
      <c r="JQJ419" s="208"/>
      <c r="JQK419" s="208"/>
      <c r="JQL419" s="208"/>
      <c r="JQM419" s="208"/>
      <c r="JQN419" s="208"/>
      <c r="JQO419" s="208"/>
      <c r="JQP419" s="208"/>
      <c r="JQQ419" s="208"/>
      <c r="JQR419" s="208"/>
      <c r="JQS419" s="208"/>
      <c r="JQT419" s="208"/>
      <c r="JQU419" s="208"/>
      <c r="JQV419" s="208"/>
      <c r="JQW419" s="208"/>
      <c r="JQX419" s="208"/>
      <c r="JQY419" s="208"/>
      <c r="JQZ419" s="208"/>
      <c r="JRA419" s="208"/>
      <c r="JRB419" s="208"/>
      <c r="JRC419" s="208"/>
      <c r="JRD419" s="208"/>
      <c r="JRE419" s="208"/>
      <c r="JRF419" s="208"/>
      <c r="JRG419" s="208"/>
      <c r="JRH419" s="208"/>
      <c r="JRI419" s="208"/>
      <c r="JRJ419" s="208"/>
      <c r="JRK419" s="208"/>
      <c r="JRL419" s="208"/>
      <c r="JRM419" s="208"/>
      <c r="JRN419" s="208"/>
      <c r="JRO419" s="208"/>
      <c r="JRP419" s="208"/>
      <c r="JRQ419" s="208"/>
      <c r="JRR419" s="208"/>
      <c r="JRS419" s="208"/>
      <c r="JRT419" s="208"/>
      <c r="JRU419" s="208"/>
      <c r="JRV419" s="208"/>
      <c r="JRW419" s="208"/>
      <c r="JRX419" s="208"/>
      <c r="JRY419" s="208"/>
      <c r="JRZ419" s="208"/>
      <c r="JSA419" s="208"/>
      <c r="JSB419" s="208"/>
      <c r="JSC419" s="208"/>
      <c r="JSD419" s="208"/>
      <c r="JSE419" s="208"/>
      <c r="JSF419" s="208"/>
      <c r="JSG419" s="208"/>
      <c r="JSH419" s="208"/>
      <c r="JSI419" s="208"/>
      <c r="JSJ419" s="208"/>
      <c r="JSK419" s="208"/>
      <c r="JSL419" s="208"/>
      <c r="JSM419" s="208"/>
      <c r="JSN419" s="208"/>
      <c r="JSO419" s="208"/>
      <c r="JSP419" s="208"/>
      <c r="JSQ419" s="208"/>
      <c r="JSR419" s="208"/>
      <c r="JSS419" s="208"/>
      <c r="JST419" s="208"/>
      <c r="JSU419" s="208"/>
      <c r="JSV419" s="208"/>
      <c r="JSW419" s="208"/>
      <c r="JSX419" s="208"/>
      <c r="JSY419" s="208"/>
      <c r="JSZ419" s="208"/>
      <c r="JTA419" s="208"/>
      <c r="JTB419" s="208"/>
      <c r="JTC419" s="208"/>
      <c r="JTD419" s="208"/>
      <c r="JTE419" s="208"/>
      <c r="JTF419" s="208"/>
      <c r="JTG419" s="208"/>
      <c r="JTH419" s="208"/>
      <c r="JTI419" s="208"/>
      <c r="JTJ419" s="208"/>
      <c r="JTK419" s="208"/>
      <c r="JTL419" s="208"/>
      <c r="JTM419" s="208"/>
      <c r="JTN419" s="208"/>
      <c r="JTO419" s="208"/>
      <c r="JTP419" s="208"/>
      <c r="JTQ419" s="208"/>
      <c r="JTR419" s="208"/>
      <c r="JTS419" s="208"/>
      <c r="JTT419" s="208"/>
      <c r="JTU419" s="208"/>
      <c r="JTV419" s="208"/>
      <c r="JTW419" s="208"/>
      <c r="JTX419" s="208"/>
      <c r="JTY419" s="208"/>
      <c r="JTZ419" s="208"/>
      <c r="JUA419" s="208"/>
      <c r="JUB419" s="208"/>
      <c r="JUC419" s="208"/>
      <c r="JUD419" s="208"/>
      <c r="JUE419" s="208"/>
      <c r="JUF419" s="208"/>
      <c r="JUG419" s="208"/>
      <c r="JUH419" s="208"/>
      <c r="JUI419" s="208"/>
      <c r="JUJ419" s="208"/>
      <c r="JUK419" s="208"/>
      <c r="JUL419" s="208"/>
      <c r="JUM419" s="208"/>
      <c r="JUN419" s="208"/>
      <c r="JUO419" s="208"/>
      <c r="JUP419" s="208"/>
      <c r="JUQ419" s="208"/>
      <c r="JUR419" s="208"/>
      <c r="JUS419" s="208"/>
      <c r="JUT419" s="208"/>
      <c r="JUU419" s="208"/>
      <c r="JUV419" s="208"/>
      <c r="JUW419" s="208"/>
      <c r="JUX419" s="208"/>
      <c r="JUY419" s="208"/>
      <c r="JUZ419" s="208"/>
      <c r="JVA419" s="208"/>
      <c r="JVB419" s="208"/>
      <c r="JVC419" s="208"/>
      <c r="JVD419" s="208"/>
      <c r="JVE419" s="208"/>
      <c r="JVF419" s="208"/>
      <c r="JVG419" s="208"/>
      <c r="JVH419" s="208"/>
      <c r="JVI419" s="208"/>
      <c r="JVJ419" s="208"/>
      <c r="JVK419" s="208"/>
      <c r="JVL419" s="208"/>
      <c r="JVM419" s="208"/>
      <c r="JVN419" s="208"/>
      <c r="JVO419" s="208"/>
      <c r="JVP419" s="208"/>
      <c r="JVQ419" s="208"/>
      <c r="JVR419" s="208"/>
      <c r="JVS419" s="208"/>
      <c r="JVT419" s="208"/>
      <c r="JVU419" s="208"/>
      <c r="JVV419" s="208"/>
      <c r="JVW419" s="208"/>
      <c r="JVX419" s="208"/>
      <c r="JVY419" s="208"/>
      <c r="JVZ419" s="208"/>
      <c r="JWA419" s="208"/>
      <c r="JWB419" s="208"/>
      <c r="JWC419" s="208"/>
      <c r="JWD419" s="208"/>
      <c r="JWE419" s="208"/>
      <c r="JWF419" s="208"/>
      <c r="JWG419" s="208"/>
      <c r="JWH419" s="208"/>
      <c r="JWI419" s="208"/>
      <c r="JWJ419" s="208"/>
      <c r="JWK419" s="208"/>
      <c r="JWL419" s="208"/>
      <c r="JWM419" s="208"/>
      <c r="JWN419" s="208"/>
      <c r="JWO419" s="208"/>
      <c r="JWP419" s="208"/>
      <c r="JWQ419" s="208"/>
      <c r="JWR419" s="208"/>
      <c r="JWS419" s="208"/>
      <c r="JWT419" s="208"/>
      <c r="JWU419" s="208"/>
      <c r="JWV419" s="208"/>
      <c r="JWW419" s="208"/>
      <c r="JWX419" s="208"/>
      <c r="JWY419" s="208"/>
      <c r="JWZ419" s="208"/>
      <c r="JXA419" s="208"/>
      <c r="JXB419" s="208"/>
      <c r="JXC419" s="208"/>
      <c r="JXD419" s="208"/>
      <c r="JXE419" s="208"/>
      <c r="JXF419" s="208"/>
      <c r="JXG419" s="208"/>
      <c r="JXH419" s="208"/>
      <c r="JXI419" s="208"/>
      <c r="JXJ419" s="208"/>
      <c r="JXK419" s="208"/>
      <c r="JXL419" s="208"/>
      <c r="JXM419" s="208"/>
      <c r="JXN419" s="208"/>
      <c r="JXO419" s="208"/>
      <c r="JXP419" s="208"/>
      <c r="JXQ419" s="208"/>
      <c r="JXR419" s="208"/>
      <c r="JXS419" s="208"/>
      <c r="JXT419" s="208"/>
      <c r="JXU419" s="208"/>
      <c r="JXV419" s="208"/>
      <c r="JXW419" s="208"/>
      <c r="JXX419" s="208"/>
      <c r="JXY419" s="208"/>
      <c r="JXZ419" s="208"/>
      <c r="JYA419" s="208"/>
      <c r="JYB419" s="208"/>
      <c r="JYC419" s="208"/>
      <c r="JYD419" s="208"/>
      <c r="JYE419" s="208"/>
      <c r="JYF419" s="208"/>
      <c r="JYG419" s="208"/>
      <c r="JYH419" s="208"/>
      <c r="JYI419" s="208"/>
      <c r="JYJ419" s="208"/>
      <c r="JYK419" s="208"/>
      <c r="JYL419" s="208"/>
      <c r="JYM419" s="208"/>
      <c r="JYN419" s="208"/>
      <c r="JYO419" s="208"/>
      <c r="JYP419" s="208"/>
      <c r="JYQ419" s="208"/>
      <c r="JYR419" s="208"/>
      <c r="JYS419" s="208"/>
      <c r="JYT419" s="208"/>
      <c r="JYU419" s="208"/>
      <c r="JYV419" s="208"/>
      <c r="JYW419" s="208"/>
      <c r="JYX419" s="208"/>
      <c r="JYY419" s="208"/>
      <c r="JYZ419" s="208"/>
      <c r="JZA419" s="208"/>
      <c r="JZB419" s="208"/>
      <c r="JZC419" s="208"/>
      <c r="JZD419" s="208"/>
      <c r="JZE419" s="208"/>
      <c r="JZF419" s="208"/>
      <c r="JZG419" s="208"/>
      <c r="JZH419" s="208"/>
      <c r="JZI419" s="208"/>
      <c r="JZJ419" s="208"/>
      <c r="JZK419" s="208"/>
      <c r="JZL419" s="208"/>
      <c r="JZM419" s="208"/>
      <c r="JZN419" s="208"/>
      <c r="JZO419" s="208"/>
      <c r="JZP419" s="208"/>
      <c r="JZQ419" s="208"/>
      <c r="JZR419" s="208"/>
      <c r="JZS419" s="208"/>
      <c r="JZT419" s="208"/>
      <c r="JZU419" s="208"/>
      <c r="JZV419" s="208"/>
      <c r="JZW419" s="208"/>
      <c r="JZX419" s="208"/>
      <c r="JZY419" s="208"/>
      <c r="JZZ419" s="208"/>
      <c r="KAA419" s="208"/>
      <c r="KAB419" s="208"/>
      <c r="KAC419" s="208"/>
      <c r="KAD419" s="208"/>
      <c r="KAE419" s="208"/>
      <c r="KAF419" s="208"/>
      <c r="KAG419" s="208"/>
      <c r="KAH419" s="208"/>
      <c r="KAI419" s="208"/>
      <c r="KAJ419" s="208"/>
      <c r="KAK419" s="208"/>
      <c r="KAL419" s="208"/>
      <c r="KAM419" s="208"/>
      <c r="KAN419" s="208"/>
      <c r="KAO419" s="208"/>
      <c r="KAP419" s="208"/>
      <c r="KAQ419" s="208"/>
      <c r="KAR419" s="208"/>
      <c r="KAS419" s="208"/>
      <c r="KAT419" s="208"/>
      <c r="KAU419" s="208"/>
      <c r="KAV419" s="208"/>
      <c r="KAW419" s="208"/>
      <c r="KAX419" s="208"/>
      <c r="KAY419" s="208"/>
      <c r="KAZ419" s="208"/>
      <c r="KBA419" s="208"/>
      <c r="KBB419" s="208"/>
      <c r="KBC419" s="208"/>
      <c r="KBD419" s="208"/>
      <c r="KBE419" s="208"/>
      <c r="KBF419" s="208"/>
      <c r="KBG419" s="208"/>
      <c r="KBH419" s="208"/>
      <c r="KBI419" s="208"/>
      <c r="KBJ419" s="208"/>
      <c r="KBK419" s="208"/>
      <c r="KBL419" s="208"/>
      <c r="KBM419" s="208"/>
      <c r="KBN419" s="208"/>
      <c r="KBO419" s="208"/>
      <c r="KBP419" s="208"/>
      <c r="KBQ419" s="208"/>
      <c r="KBR419" s="208"/>
      <c r="KBS419" s="208"/>
      <c r="KBT419" s="208"/>
      <c r="KBU419" s="208"/>
      <c r="KBV419" s="208"/>
      <c r="KBW419" s="208"/>
      <c r="KBX419" s="208"/>
      <c r="KBY419" s="208"/>
      <c r="KBZ419" s="208"/>
      <c r="KCA419" s="208"/>
      <c r="KCB419" s="208"/>
      <c r="KCC419" s="208"/>
      <c r="KCD419" s="208"/>
      <c r="KCE419" s="208"/>
      <c r="KCF419" s="208"/>
      <c r="KCG419" s="208"/>
      <c r="KCH419" s="208"/>
      <c r="KCI419" s="208"/>
      <c r="KCJ419" s="208"/>
      <c r="KCK419" s="208"/>
      <c r="KCL419" s="208"/>
      <c r="KCM419" s="208"/>
      <c r="KCN419" s="208"/>
      <c r="KCO419" s="208"/>
      <c r="KCP419" s="208"/>
      <c r="KCQ419" s="208"/>
      <c r="KCR419" s="208"/>
      <c r="KCS419" s="208"/>
      <c r="KCT419" s="208"/>
      <c r="KCU419" s="208"/>
      <c r="KCV419" s="208"/>
      <c r="KCW419" s="208"/>
      <c r="KCX419" s="208"/>
      <c r="KCY419" s="208"/>
      <c r="KCZ419" s="208"/>
      <c r="KDA419" s="208"/>
      <c r="KDB419" s="208"/>
      <c r="KDC419" s="208"/>
      <c r="KDD419" s="208"/>
      <c r="KDE419" s="208"/>
      <c r="KDF419" s="208"/>
      <c r="KDG419" s="208"/>
      <c r="KDH419" s="208"/>
      <c r="KDI419" s="208"/>
      <c r="KDJ419" s="208"/>
      <c r="KDK419" s="208"/>
      <c r="KDL419" s="208"/>
      <c r="KDM419" s="208"/>
      <c r="KDN419" s="208"/>
      <c r="KDO419" s="208"/>
      <c r="KDP419" s="208"/>
      <c r="KDQ419" s="208"/>
      <c r="KDR419" s="208"/>
      <c r="KDS419" s="208"/>
      <c r="KDT419" s="208"/>
      <c r="KDU419" s="208"/>
      <c r="KDV419" s="208"/>
      <c r="KDW419" s="208"/>
      <c r="KDX419" s="208"/>
      <c r="KDY419" s="208"/>
      <c r="KDZ419" s="208"/>
      <c r="KEA419" s="208"/>
      <c r="KEB419" s="208"/>
      <c r="KEC419" s="208"/>
      <c r="KED419" s="208"/>
      <c r="KEE419" s="208"/>
      <c r="KEF419" s="208"/>
      <c r="KEG419" s="208"/>
      <c r="KEH419" s="208"/>
      <c r="KEI419" s="208"/>
      <c r="KEJ419" s="208"/>
      <c r="KEK419" s="208"/>
      <c r="KEL419" s="208"/>
      <c r="KEM419" s="208"/>
      <c r="KEN419" s="208"/>
      <c r="KEO419" s="208"/>
      <c r="KEP419" s="208"/>
      <c r="KEQ419" s="208"/>
      <c r="KER419" s="208"/>
      <c r="KES419" s="208"/>
      <c r="KET419" s="208"/>
      <c r="KEU419" s="208"/>
      <c r="KEV419" s="208"/>
      <c r="KEW419" s="208"/>
      <c r="KEX419" s="208"/>
      <c r="KEY419" s="208"/>
      <c r="KEZ419" s="208"/>
      <c r="KFA419" s="208"/>
      <c r="KFB419" s="208"/>
      <c r="KFC419" s="208"/>
      <c r="KFD419" s="208"/>
      <c r="KFE419" s="208"/>
      <c r="KFF419" s="208"/>
      <c r="KFG419" s="208"/>
      <c r="KFH419" s="208"/>
      <c r="KFI419" s="208"/>
      <c r="KFJ419" s="208"/>
      <c r="KFK419" s="208"/>
      <c r="KFL419" s="208"/>
      <c r="KFM419" s="208"/>
      <c r="KFN419" s="208"/>
      <c r="KFO419" s="208"/>
      <c r="KFP419" s="208"/>
      <c r="KFQ419" s="208"/>
      <c r="KFR419" s="208"/>
      <c r="KFS419" s="208"/>
      <c r="KFT419" s="208"/>
      <c r="KFU419" s="208"/>
      <c r="KFV419" s="208"/>
      <c r="KFW419" s="208"/>
      <c r="KFX419" s="208"/>
      <c r="KFY419" s="208"/>
      <c r="KFZ419" s="208"/>
      <c r="KGA419" s="208"/>
      <c r="KGB419" s="208"/>
      <c r="KGC419" s="208"/>
      <c r="KGD419" s="208"/>
      <c r="KGE419" s="208"/>
      <c r="KGF419" s="208"/>
      <c r="KGG419" s="208"/>
      <c r="KGH419" s="208"/>
      <c r="KGI419" s="208"/>
      <c r="KGJ419" s="208"/>
      <c r="KGK419" s="208"/>
      <c r="KGL419" s="208"/>
      <c r="KGM419" s="208"/>
      <c r="KGN419" s="208"/>
      <c r="KGO419" s="208"/>
      <c r="KGP419" s="208"/>
      <c r="KGQ419" s="208"/>
      <c r="KGR419" s="208"/>
      <c r="KGS419" s="208"/>
      <c r="KGT419" s="208"/>
      <c r="KGU419" s="208"/>
      <c r="KGV419" s="208"/>
      <c r="KGW419" s="208"/>
      <c r="KGX419" s="208"/>
      <c r="KGY419" s="208"/>
      <c r="KGZ419" s="208"/>
      <c r="KHA419" s="208"/>
      <c r="KHB419" s="208"/>
      <c r="KHC419" s="208"/>
      <c r="KHD419" s="208"/>
      <c r="KHE419" s="208"/>
      <c r="KHF419" s="208"/>
      <c r="KHG419" s="208"/>
      <c r="KHH419" s="208"/>
      <c r="KHI419" s="208"/>
      <c r="KHJ419" s="208"/>
      <c r="KHK419" s="208"/>
      <c r="KHL419" s="208"/>
      <c r="KHM419" s="208"/>
      <c r="KHN419" s="208"/>
      <c r="KHO419" s="208"/>
      <c r="KHP419" s="208"/>
      <c r="KHQ419" s="208"/>
      <c r="KHR419" s="208"/>
      <c r="KHS419" s="208"/>
      <c r="KHT419" s="208"/>
      <c r="KHU419" s="208"/>
      <c r="KHV419" s="208"/>
      <c r="KHW419" s="208"/>
      <c r="KHX419" s="208"/>
      <c r="KHY419" s="208"/>
      <c r="KHZ419" s="208"/>
      <c r="KIA419" s="208"/>
      <c r="KIB419" s="208"/>
      <c r="KIC419" s="208"/>
      <c r="KID419" s="208"/>
      <c r="KIE419" s="208"/>
      <c r="KIF419" s="208"/>
      <c r="KIG419" s="208"/>
      <c r="KIH419" s="208"/>
      <c r="KII419" s="208"/>
      <c r="KIJ419" s="208"/>
      <c r="KIK419" s="208"/>
      <c r="KIL419" s="208"/>
      <c r="KIM419" s="208"/>
      <c r="KIN419" s="208"/>
      <c r="KIO419" s="208"/>
      <c r="KIP419" s="208"/>
      <c r="KIQ419" s="208"/>
      <c r="KIR419" s="208"/>
      <c r="KIS419" s="208"/>
      <c r="KIT419" s="208"/>
      <c r="KIU419" s="208"/>
      <c r="KIV419" s="208"/>
      <c r="KIW419" s="208"/>
      <c r="KIX419" s="208"/>
      <c r="KIY419" s="208"/>
      <c r="KIZ419" s="208"/>
      <c r="KJA419" s="208"/>
      <c r="KJB419" s="208"/>
      <c r="KJC419" s="208"/>
      <c r="KJD419" s="208"/>
      <c r="KJE419" s="208"/>
      <c r="KJF419" s="208"/>
      <c r="KJG419" s="208"/>
      <c r="KJH419" s="208"/>
      <c r="KJI419" s="208"/>
      <c r="KJJ419" s="208"/>
      <c r="KJK419" s="208"/>
      <c r="KJL419" s="208"/>
      <c r="KJM419" s="208"/>
      <c r="KJN419" s="208"/>
      <c r="KJO419" s="208"/>
      <c r="KJP419" s="208"/>
      <c r="KJQ419" s="208"/>
      <c r="KJR419" s="208"/>
      <c r="KJS419" s="208"/>
      <c r="KJT419" s="208"/>
      <c r="KJU419" s="208"/>
      <c r="KJV419" s="208"/>
      <c r="KJW419" s="208"/>
      <c r="KJX419" s="208"/>
      <c r="KJY419" s="208"/>
      <c r="KJZ419" s="208"/>
      <c r="KKA419" s="208"/>
      <c r="KKB419" s="208"/>
      <c r="KKC419" s="208"/>
      <c r="KKD419" s="208"/>
      <c r="KKE419" s="208"/>
      <c r="KKF419" s="208"/>
      <c r="KKG419" s="208"/>
      <c r="KKH419" s="208"/>
      <c r="KKI419" s="208"/>
      <c r="KKJ419" s="208"/>
      <c r="KKK419" s="208"/>
      <c r="KKL419" s="208"/>
      <c r="KKM419" s="208"/>
      <c r="KKN419" s="208"/>
      <c r="KKO419" s="208"/>
      <c r="KKP419" s="208"/>
      <c r="KKQ419" s="208"/>
      <c r="KKR419" s="208"/>
      <c r="KKS419" s="208"/>
      <c r="KKT419" s="208"/>
      <c r="KKU419" s="208"/>
      <c r="KKV419" s="208"/>
      <c r="KKW419" s="208"/>
      <c r="KKX419" s="208"/>
      <c r="KKY419" s="208"/>
      <c r="KKZ419" s="208"/>
      <c r="KLA419" s="208"/>
      <c r="KLB419" s="208"/>
      <c r="KLC419" s="208"/>
      <c r="KLD419" s="208"/>
      <c r="KLE419" s="208"/>
      <c r="KLF419" s="208"/>
      <c r="KLG419" s="208"/>
      <c r="KLH419" s="208"/>
      <c r="KLI419" s="208"/>
      <c r="KLJ419" s="208"/>
      <c r="KLK419" s="208"/>
      <c r="KLL419" s="208"/>
      <c r="KLM419" s="208"/>
      <c r="KLN419" s="208"/>
      <c r="KLO419" s="208"/>
      <c r="KLP419" s="208"/>
      <c r="KLQ419" s="208"/>
      <c r="KLR419" s="208"/>
      <c r="KLS419" s="208"/>
      <c r="KLT419" s="208"/>
      <c r="KLU419" s="208"/>
      <c r="KLV419" s="208"/>
      <c r="KLW419" s="208"/>
      <c r="KLX419" s="208"/>
      <c r="KLY419" s="208"/>
      <c r="KLZ419" s="208"/>
      <c r="KMA419" s="208"/>
      <c r="KMB419" s="208"/>
      <c r="KMC419" s="208"/>
      <c r="KMD419" s="208"/>
      <c r="KME419" s="208"/>
      <c r="KMF419" s="208"/>
      <c r="KMG419" s="208"/>
      <c r="KMH419" s="208"/>
      <c r="KMI419" s="208"/>
      <c r="KMJ419" s="208"/>
      <c r="KMK419" s="208"/>
      <c r="KML419" s="208"/>
      <c r="KMM419" s="208"/>
      <c r="KMN419" s="208"/>
      <c r="KMO419" s="208"/>
      <c r="KMP419" s="208"/>
      <c r="KMQ419" s="208"/>
      <c r="KMR419" s="208"/>
      <c r="KMS419" s="208"/>
      <c r="KMT419" s="208"/>
      <c r="KMU419" s="208"/>
      <c r="KMV419" s="208"/>
      <c r="KMW419" s="208"/>
      <c r="KMX419" s="208"/>
      <c r="KMY419" s="208"/>
      <c r="KMZ419" s="208"/>
      <c r="KNA419" s="208"/>
      <c r="KNB419" s="208"/>
      <c r="KNC419" s="208"/>
      <c r="KND419" s="208"/>
      <c r="KNE419" s="208"/>
      <c r="KNF419" s="208"/>
      <c r="KNG419" s="208"/>
      <c r="KNH419" s="208"/>
      <c r="KNI419" s="208"/>
      <c r="KNJ419" s="208"/>
      <c r="KNK419" s="208"/>
      <c r="KNL419" s="208"/>
      <c r="KNM419" s="208"/>
      <c r="KNN419" s="208"/>
      <c r="KNO419" s="208"/>
      <c r="KNP419" s="208"/>
      <c r="KNQ419" s="208"/>
      <c r="KNR419" s="208"/>
      <c r="KNS419" s="208"/>
      <c r="KNT419" s="208"/>
      <c r="KNU419" s="208"/>
      <c r="KNV419" s="208"/>
      <c r="KNW419" s="208"/>
      <c r="KNX419" s="208"/>
      <c r="KNY419" s="208"/>
      <c r="KNZ419" s="208"/>
      <c r="KOA419" s="208"/>
      <c r="KOB419" s="208"/>
      <c r="KOC419" s="208"/>
      <c r="KOD419" s="208"/>
      <c r="KOE419" s="208"/>
      <c r="KOF419" s="208"/>
      <c r="KOG419" s="208"/>
      <c r="KOH419" s="208"/>
      <c r="KOI419" s="208"/>
      <c r="KOJ419" s="208"/>
      <c r="KOK419" s="208"/>
      <c r="KOL419" s="208"/>
      <c r="KOM419" s="208"/>
      <c r="KON419" s="208"/>
      <c r="KOO419" s="208"/>
      <c r="KOP419" s="208"/>
      <c r="KOQ419" s="208"/>
      <c r="KOR419" s="208"/>
      <c r="KOS419" s="208"/>
      <c r="KOT419" s="208"/>
      <c r="KOU419" s="208"/>
      <c r="KOV419" s="208"/>
      <c r="KOW419" s="208"/>
      <c r="KOX419" s="208"/>
      <c r="KOY419" s="208"/>
      <c r="KOZ419" s="208"/>
      <c r="KPA419" s="208"/>
      <c r="KPB419" s="208"/>
      <c r="KPC419" s="208"/>
      <c r="KPD419" s="208"/>
      <c r="KPE419" s="208"/>
      <c r="KPF419" s="208"/>
      <c r="KPG419" s="208"/>
      <c r="KPH419" s="208"/>
      <c r="KPI419" s="208"/>
      <c r="KPJ419" s="208"/>
      <c r="KPK419" s="208"/>
      <c r="KPL419" s="208"/>
      <c r="KPM419" s="208"/>
      <c r="KPN419" s="208"/>
      <c r="KPO419" s="208"/>
      <c r="KPP419" s="208"/>
      <c r="KPQ419" s="208"/>
      <c r="KPR419" s="208"/>
      <c r="KPS419" s="208"/>
      <c r="KPT419" s="208"/>
      <c r="KPU419" s="208"/>
      <c r="KPV419" s="208"/>
      <c r="KPW419" s="208"/>
      <c r="KPX419" s="208"/>
      <c r="KPY419" s="208"/>
      <c r="KPZ419" s="208"/>
      <c r="KQA419" s="208"/>
      <c r="KQB419" s="208"/>
      <c r="KQC419" s="208"/>
      <c r="KQD419" s="208"/>
      <c r="KQE419" s="208"/>
      <c r="KQF419" s="208"/>
      <c r="KQG419" s="208"/>
      <c r="KQH419" s="208"/>
      <c r="KQI419" s="208"/>
      <c r="KQJ419" s="208"/>
      <c r="KQK419" s="208"/>
      <c r="KQL419" s="208"/>
      <c r="KQM419" s="208"/>
      <c r="KQN419" s="208"/>
      <c r="KQO419" s="208"/>
      <c r="KQP419" s="208"/>
      <c r="KQQ419" s="208"/>
      <c r="KQR419" s="208"/>
      <c r="KQS419" s="208"/>
      <c r="KQT419" s="208"/>
      <c r="KQU419" s="208"/>
      <c r="KQV419" s="208"/>
      <c r="KQW419" s="208"/>
      <c r="KQX419" s="208"/>
      <c r="KQY419" s="208"/>
      <c r="KQZ419" s="208"/>
      <c r="KRA419" s="208"/>
      <c r="KRB419" s="208"/>
      <c r="KRC419" s="208"/>
      <c r="KRD419" s="208"/>
      <c r="KRE419" s="208"/>
      <c r="KRF419" s="208"/>
      <c r="KRG419" s="208"/>
      <c r="KRH419" s="208"/>
      <c r="KRI419" s="208"/>
      <c r="KRJ419" s="208"/>
      <c r="KRK419" s="208"/>
      <c r="KRL419" s="208"/>
      <c r="KRM419" s="208"/>
      <c r="KRN419" s="208"/>
      <c r="KRO419" s="208"/>
      <c r="KRP419" s="208"/>
      <c r="KRQ419" s="208"/>
      <c r="KRR419" s="208"/>
      <c r="KRS419" s="208"/>
      <c r="KRT419" s="208"/>
      <c r="KRU419" s="208"/>
      <c r="KRV419" s="208"/>
      <c r="KRW419" s="208"/>
      <c r="KRX419" s="208"/>
      <c r="KRY419" s="208"/>
      <c r="KRZ419" s="208"/>
      <c r="KSA419" s="208"/>
      <c r="KSB419" s="208"/>
      <c r="KSC419" s="208"/>
      <c r="KSD419" s="208"/>
      <c r="KSE419" s="208"/>
      <c r="KSF419" s="208"/>
      <c r="KSG419" s="208"/>
      <c r="KSH419" s="208"/>
      <c r="KSI419" s="208"/>
      <c r="KSJ419" s="208"/>
      <c r="KSK419" s="208"/>
      <c r="KSL419" s="208"/>
      <c r="KSM419" s="208"/>
      <c r="KSN419" s="208"/>
      <c r="KSO419" s="208"/>
      <c r="KSP419" s="208"/>
      <c r="KSQ419" s="208"/>
      <c r="KSR419" s="208"/>
      <c r="KSS419" s="208"/>
      <c r="KST419" s="208"/>
      <c r="KSU419" s="208"/>
      <c r="KSV419" s="208"/>
      <c r="KSW419" s="208"/>
      <c r="KSX419" s="208"/>
      <c r="KSY419" s="208"/>
      <c r="KSZ419" s="208"/>
      <c r="KTA419" s="208"/>
      <c r="KTB419" s="208"/>
      <c r="KTC419" s="208"/>
      <c r="KTD419" s="208"/>
      <c r="KTE419" s="208"/>
      <c r="KTF419" s="208"/>
      <c r="KTG419" s="208"/>
      <c r="KTH419" s="208"/>
      <c r="KTI419" s="208"/>
      <c r="KTJ419" s="208"/>
      <c r="KTK419" s="208"/>
      <c r="KTL419" s="208"/>
      <c r="KTM419" s="208"/>
      <c r="KTN419" s="208"/>
      <c r="KTO419" s="208"/>
      <c r="KTP419" s="208"/>
      <c r="KTQ419" s="208"/>
      <c r="KTR419" s="208"/>
      <c r="KTS419" s="208"/>
      <c r="KTT419" s="208"/>
      <c r="KTU419" s="208"/>
      <c r="KTV419" s="208"/>
      <c r="KTW419" s="208"/>
      <c r="KTX419" s="208"/>
      <c r="KTY419" s="208"/>
      <c r="KTZ419" s="208"/>
      <c r="KUA419" s="208"/>
      <c r="KUB419" s="208"/>
      <c r="KUC419" s="208"/>
      <c r="KUD419" s="208"/>
      <c r="KUE419" s="208"/>
      <c r="KUF419" s="208"/>
      <c r="KUG419" s="208"/>
      <c r="KUH419" s="208"/>
      <c r="KUI419" s="208"/>
      <c r="KUJ419" s="208"/>
      <c r="KUK419" s="208"/>
      <c r="KUL419" s="208"/>
      <c r="KUM419" s="208"/>
      <c r="KUN419" s="208"/>
      <c r="KUO419" s="208"/>
      <c r="KUP419" s="208"/>
      <c r="KUQ419" s="208"/>
      <c r="KUR419" s="208"/>
      <c r="KUS419" s="208"/>
      <c r="KUT419" s="208"/>
      <c r="KUU419" s="208"/>
      <c r="KUV419" s="208"/>
      <c r="KUW419" s="208"/>
      <c r="KUX419" s="208"/>
      <c r="KUY419" s="208"/>
      <c r="KUZ419" s="208"/>
      <c r="KVA419" s="208"/>
      <c r="KVB419" s="208"/>
      <c r="KVC419" s="208"/>
      <c r="KVD419" s="208"/>
      <c r="KVE419" s="208"/>
      <c r="KVF419" s="208"/>
      <c r="KVG419" s="208"/>
      <c r="KVH419" s="208"/>
      <c r="KVI419" s="208"/>
      <c r="KVJ419" s="208"/>
      <c r="KVK419" s="208"/>
      <c r="KVL419" s="208"/>
      <c r="KVM419" s="208"/>
      <c r="KVN419" s="208"/>
      <c r="KVO419" s="208"/>
      <c r="KVP419" s="208"/>
      <c r="KVQ419" s="208"/>
      <c r="KVR419" s="208"/>
      <c r="KVS419" s="208"/>
      <c r="KVT419" s="208"/>
      <c r="KVU419" s="208"/>
      <c r="KVV419" s="208"/>
      <c r="KVW419" s="208"/>
      <c r="KVX419" s="208"/>
      <c r="KVY419" s="208"/>
      <c r="KVZ419" s="208"/>
      <c r="KWA419" s="208"/>
      <c r="KWB419" s="208"/>
      <c r="KWC419" s="208"/>
      <c r="KWD419" s="208"/>
      <c r="KWE419" s="208"/>
      <c r="KWF419" s="208"/>
      <c r="KWG419" s="208"/>
      <c r="KWH419" s="208"/>
      <c r="KWI419" s="208"/>
      <c r="KWJ419" s="208"/>
      <c r="KWK419" s="208"/>
      <c r="KWL419" s="208"/>
      <c r="KWM419" s="208"/>
      <c r="KWN419" s="208"/>
      <c r="KWO419" s="208"/>
      <c r="KWP419" s="208"/>
      <c r="KWQ419" s="208"/>
      <c r="KWR419" s="208"/>
      <c r="KWS419" s="208"/>
      <c r="KWT419" s="208"/>
      <c r="KWU419" s="208"/>
      <c r="KWV419" s="208"/>
      <c r="KWW419" s="208"/>
      <c r="KWX419" s="208"/>
      <c r="KWY419" s="208"/>
      <c r="KWZ419" s="208"/>
      <c r="KXA419" s="208"/>
      <c r="KXB419" s="208"/>
      <c r="KXC419" s="208"/>
      <c r="KXD419" s="208"/>
      <c r="KXE419" s="208"/>
      <c r="KXF419" s="208"/>
      <c r="KXG419" s="208"/>
      <c r="KXH419" s="208"/>
      <c r="KXI419" s="208"/>
      <c r="KXJ419" s="208"/>
      <c r="KXK419" s="208"/>
      <c r="KXL419" s="208"/>
      <c r="KXM419" s="208"/>
      <c r="KXN419" s="208"/>
      <c r="KXO419" s="208"/>
      <c r="KXP419" s="208"/>
      <c r="KXQ419" s="208"/>
      <c r="KXR419" s="208"/>
      <c r="KXS419" s="208"/>
      <c r="KXT419" s="208"/>
      <c r="KXU419" s="208"/>
      <c r="KXV419" s="208"/>
      <c r="KXW419" s="208"/>
      <c r="KXX419" s="208"/>
      <c r="KXY419" s="208"/>
      <c r="KXZ419" s="208"/>
      <c r="KYA419" s="208"/>
      <c r="KYB419" s="208"/>
      <c r="KYC419" s="208"/>
      <c r="KYD419" s="208"/>
      <c r="KYE419" s="208"/>
      <c r="KYF419" s="208"/>
      <c r="KYG419" s="208"/>
      <c r="KYH419" s="208"/>
      <c r="KYI419" s="208"/>
      <c r="KYJ419" s="208"/>
      <c r="KYK419" s="208"/>
      <c r="KYL419" s="208"/>
      <c r="KYM419" s="208"/>
      <c r="KYN419" s="208"/>
      <c r="KYO419" s="208"/>
      <c r="KYP419" s="208"/>
      <c r="KYQ419" s="208"/>
      <c r="KYR419" s="208"/>
      <c r="KYS419" s="208"/>
      <c r="KYT419" s="208"/>
      <c r="KYU419" s="208"/>
      <c r="KYV419" s="208"/>
      <c r="KYW419" s="208"/>
      <c r="KYX419" s="208"/>
      <c r="KYY419" s="208"/>
      <c r="KYZ419" s="208"/>
      <c r="KZA419" s="208"/>
      <c r="KZB419" s="208"/>
      <c r="KZC419" s="208"/>
      <c r="KZD419" s="208"/>
      <c r="KZE419" s="208"/>
      <c r="KZF419" s="208"/>
      <c r="KZG419" s="208"/>
      <c r="KZH419" s="208"/>
      <c r="KZI419" s="208"/>
      <c r="KZJ419" s="208"/>
      <c r="KZK419" s="208"/>
      <c r="KZL419" s="208"/>
      <c r="KZM419" s="208"/>
      <c r="KZN419" s="208"/>
      <c r="KZO419" s="208"/>
      <c r="KZP419" s="208"/>
      <c r="KZQ419" s="208"/>
      <c r="KZR419" s="208"/>
      <c r="KZS419" s="208"/>
      <c r="KZT419" s="208"/>
      <c r="KZU419" s="208"/>
      <c r="KZV419" s="208"/>
      <c r="KZW419" s="208"/>
      <c r="KZX419" s="208"/>
      <c r="KZY419" s="208"/>
      <c r="KZZ419" s="208"/>
      <c r="LAA419" s="208"/>
      <c r="LAB419" s="208"/>
      <c r="LAC419" s="208"/>
      <c r="LAD419" s="208"/>
      <c r="LAE419" s="208"/>
      <c r="LAF419" s="208"/>
      <c r="LAG419" s="208"/>
      <c r="LAH419" s="208"/>
      <c r="LAI419" s="208"/>
      <c r="LAJ419" s="208"/>
      <c r="LAK419" s="208"/>
      <c r="LAL419" s="208"/>
      <c r="LAM419" s="208"/>
      <c r="LAN419" s="208"/>
      <c r="LAO419" s="208"/>
      <c r="LAP419" s="208"/>
      <c r="LAQ419" s="208"/>
      <c r="LAR419" s="208"/>
      <c r="LAS419" s="208"/>
      <c r="LAT419" s="208"/>
      <c r="LAU419" s="208"/>
      <c r="LAV419" s="208"/>
      <c r="LAW419" s="208"/>
      <c r="LAX419" s="208"/>
      <c r="LAY419" s="208"/>
      <c r="LAZ419" s="208"/>
      <c r="LBA419" s="208"/>
      <c r="LBB419" s="208"/>
      <c r="LBC419" s="208"/>
      <c r="LBD419" s="208"/>
      <c r="LBE419" s="208"/>
      <c r="LBF419" s="208"/>
      <c r="LBG419" s="208"/>
      <c r="LBH419" s="208"/>
      <c r="LBI419" s="208"/>
      <c r="LBJ419" s="208"/>
      <c r="LBK419" s="208"/>
      <c r="LBL419" s="208"/>
      <c r="LBM419" s="208"/>
      <c r="LBN419" s="208"/>
      <c r="LBO419" s="208"/>
      <c r="LBP419" s="208"/>
      <c r="LBQ419" s="208"/>
      <c r="LBR419" s="208"/>
      <c r="LBS419" s="208"/>
      <c r="LBT419" s="208"/>
      <c r="LBU419" s="208"/>
      <c r="LBV419" s="208"/>
      <c r="LBW419" s="208"/>
      <c r="LBX419" s="208"/>
      <c r="LBY419" s="208"/>
      <c r="LBZ419" s="208"/>
      <c r="LCA419" s="208"/>
      <c r="LCB419" s="208"/>
      <c r="LCC419" s="208"/>
      <c r="LCD419" s="208"/>
      <c r="LCE419" s="208"/>
      <c r="LCF419" s="208"/>
      <c r="LCG419" s="208"/>
      <c r="LCH419" s="208"/>
      <c r="LCI419" s="208"/>
      <c r="LCJ419" s="208"/>
      <c r="LCK419" s="208"/>
      <c r="LCL419" s="208"/>
      <c r="LCM419" s="208"/>
      <c r="LCN419" s="208"/>
      <c r="LCO419" s="208"/>
      <c r="LCP419" s="208"/>
      <c r="LCQ419" s="208"/>
      <c r="LCR419" s="208"/>
      <c r="LCS419" s="208"/>
      <c r="LCT419" s="208"/>
      <c r="LCU419" s="208"/>
      <c r="LCV419" s="208"/>
      <c r="LCW419" s="208"/>
      <c r="LCX419" s="208"/>
      <c r="LCY419" s="208"/>
      <c r="LCZ419" s="208"/>
      <c r="LDA419" s="208"/>
      <c r="LDB419" s="208"/>
      <c r="LDC419" s="208"/>
      <c r="LDD419" s="208"/>
      <c r="LDE419" s="208"/>
      <c r="LDF419" s="208"/>
      <c r="LDG419" s="208"/>
      <c r="LDH419" s="208"/>
      <c r="LDI419" s="208"/>
      <c r="LDJ419" s="208"/>
      <c r="LDK419" s="208"/>
      <c r="LDL419" s="208"/>
      <c r="LDM419" s="208"/>
      <c r="LDN419" s="208"/>
      <c r="LDO419" s="208"/>
      <c r="LDP419" s="208"/>
      <c r="LDQ419" s="208"/>
      <c r="LDR419" s="208"/>
      <c r="LDS419" s="208"/>
      <c r="LDT419" s="208"/>
      <c r="LDU419" s="208"/>
      <c r="LDV419" s="208"/>
      <c r="LDW419" s="208"/>
      <c r="LDX419" s="208"/>
      <c r="LDY419" s="208"/>
      <c r="LDZ419" s="208"/>
      <c r="LEA419" s="208"/>
      <c r="LEB419" s="208"/>
      <c r="LEC419" s="208"/>
      <c r="LED419" s="208"/>
      <c r="LEE419" s="208"/>
      <c r="LEF419" s="208"/>
      <c r="LEG419" s="208"/>
      <c r="LEH419" s="208"/>
      <c r="LEI419" s="208"/>
      <c r="LEJ419" s="208"/>
      <c r="LEK419" s="208"/>
      <c r="LEL419" s="208"/>
      <c r="LEM419" s="208"/>
      <c r="LEN419" s="208"/>
      <c r="LEO419" s="208"/>
      <c r="LEP419" s="208"/>
      <c r="LEQ419" s="208"/>
      <c r="LER419" s="208"/>
      <c r="LES419" s="208"/>
      <c r="LET419" s="208"/>
      <c r="LEU419" s="208"/>
      <c r="LEV419" s="208"/>
      <c r="LEW419" s="208"/>
      <c r="LEX419" s="208"/>
      <c r="LEY419" s="208"/>
      <c r="LEZ419" s="208"/>
      <c r="LFA419" s="208"/>
      <c r="LFB419" s="208"/>
      <c r="LFC419" s="208"/>
      <c r="LFD419" s="208"/>
      <c r="LFE419" s="208"/>
      <c r="LFF419" s="208"/>
      <c r="LFG419" s="208"/>
      <c r="LFH419" s="208"/>
      <c r="LFI419" s="208"/>
      <c r="LFJ419" s="208"/>
      <c r="LFK419" s="208"/>
      <c r="LFL419" s="208"/>
      <c r="LFM419" s="208"/>
      <c r="LFN419" s="208"/>
      <c r="LFO419" s="208"/>
      <c r="LFP419" s="208"/>
      <c r="LFQ419" s="208"/>
      <c r="LFR419" s="208"/>
      <c r="LFS419" s="208"/>
      <c r="LFT419" s="208"/>
      <c r="LFU419" s="208"/>
      <c r="LFV419" s="208"/>
      <c r="LFW419" s="208"/>
      <c r="LFX419" s="208"/>
      <c r="LFY419" s="208"/>
      <c r="LFZ419" s="208"/>
      <c r="LGA419" s="208"/>
      <c r="LGB419" s="208"/>
      <c r="LGC419" s="208"/>
      <c r="LGD419" s="208"/>
      <c r="LGE419" s="208"/>
      <c r="LGF419" s="208"/>
      <c r="LGG419" s="208"/>
      <c r="LGH419" s="208"/>
      <c r="LGI419" s="208"/>
      <c r="LGJ419" s="208"/>
      <c r="LGK419" s="208"/>
      <c r="LGL419" s="208"/>
      <c r="LGM419" s="208"/>
      <c r="LGN419" s="208"/>
      <c r="LGO419" s="208"/>
      <c r="LGP419" s="208"/>
      <c r="LGQ419" s="208"/>
      <c r="LGR419" s="208"/>
      <c r="LGS419" s="208"/>
      <c r="LGT419" s="208"/>
      <c r="LGU419" s="208"/>
      <c r="LGV419" s="208"/>
      <c r="LGW419" s="208"/>
      <c r="LGX419" s="208"/>
      <c r="LGY419" s="208"/>
      <c r="LGZ419" s="208"/>
      <c r="LHA419" s="208"/>
      <c r="LHB419" s="208"/>
      <c r="LHC419" s="208"/>
      <c r="LHD419" s="208"/>
      <c r="LHE419" s="208"/>
      <c r="LHF419" s="208"/>
      <c r="LHG419" s="208"/>
      <c r="LHH419" s="208"/>
      <c r="LHI419" s="208"/>
      <c r="LHJ419" s="208"/>
      <c r="LHK419" s="208"/>
      <c r="LHL419" s="208"/>
      <c r="LHM419" s="208"/>
      <c r="LHN419" s="208"/>
      <c r="LHO419" s="208"/>
      <c r="LHP419" s="208"/>
      <c r="LHQ419" s="208"/>
      <c r="LHR419" s="208"/>
      <c r="LHS419" s="208"/>
      <c r="LHT419" s="208"/>
      <c r="LHU419" s="208"/>
      <c r="LHV419" s="208"/>
      <c r="LHW419" s="208"/>
      <c r="LHX419" s="208"/>
      <c r="LHY419" s="208"/>
      <c r="LHZ419" s="208"/>
      <c r="LIA419" s="208"/>
      <c r="LIB419" s="208"/>
      <c r="LIC419" s="208"/>
      <c r="LID419" s="208"/>
      <c r="LIE419" s="208"/>
      <c r="LIF419" s="208"/>
      <c r="LIG419" s="208"/>
      <c r="LIH419" s="208"/>
      <c r="LII419" s="208"/>
      <c r="LIJ419" s="208"/>
      <c r="LIK419" s="208"/>
      <c r="LIL419" s="208"/>
      <c r="LIM419" s="208"/>
      <c r="LIN419" s="208"/>
      <c r="LIO419" s="208"/>
      <c r="LIP419" s="208"/>
      <c r="LIQ419" s="208"/>
      <c r="LIR419" s="208"/>
      <c r="LIS419" s="208"/>
      <c r="LIT419" s="208"/>
      <c r="LIU419" s="208"/>
      <c r="LIV419" s="208"/>
      <c r="LIW419" s="208"/>
      <c r="LIX419" s="208"/>
      <c r="LIY419" s="208"/>
      <c r="LIZ419" s="208"/>
      <c r="LJA419" s="208"/>
      <c r="LJB419" s="208"/>
      <c r="LJC419" s="208"/>
      <c r="LJD419" s="208"/>
      <c r="LJE419" s="208"/>
      <c r="LJF419" s="208"/>
      <c r="LJG419" s="208"/>
      <c r="LJH419" s="208"/>
      <c r="LJI419" s="208"/>
      <c r="LJJ419" s="208"/>
      <c r="LJK419" s="208"/>
      <c r="LJL419" s="208"/>
      <c r="LJM419" s="208"/>
      <c r="LJN419" s="208"/>
      <c r="LJO419" s="208"/>
      <c r="LJP419" s="208"/>
      <c r="LJQ419" s="208"/>
      <c r="LJR419" s="208"/>
      <c r="LJS419" s="208"/>
      <c r="LJT419" s="208"/>
      <c r="LJU419" s="208"/>
      <c r="LJV419" s="208"/>
      <c r="LJW419" s="208"/>
      <c r="LJX419" s="208"/>
      <c r="LJY419" s="208"/>
      <c r="LJZ419" s="208"/>
      <c r="LKA419" s="208"/>
      <c r="LKB419" s="208"/>
      <c r="LKC419" s="208"/>
      <c r="LKD419" s="208"/>
      <c r="LKE419" s="208"/>
      <c r="LKF419" s="208"/>
      <c r="LKG419" s="208"/>
      <c r="LKH419" s="208"/>
      <c r="LKI419" s="208"/>
      <c r="LKJ419" s="208"/>
      <c r="LKK419" s="208"/>
      <c r="LKL419" s="208"/>
      <c r="LKM419" s="208"/>
      <c r="LKN419" s="208"/>
      <c r="LKO419" s="208"/>
      <c r="LKP419" s="208"/>
      <c r="LKQ419" s="208"/>
      <c r="LKR419" s="208"/>
      <c r="LKS419" s="208"/>
      <c r="LKT419" s="208"/>
      <c r="LKU419" s="208"/>
      <c r="LKV419" s="208"/>
      <c r="LKW419" s="208"/>
      <c r="LKX419" s="208"/>
      <c r="LKY419" s="208"/>
      <c r="LKZ419" s="208"/>
      <c r="LLA419" s="208"/>
      <c r="LLB419" s="208"/>
      <c r="LLC419" s="208"/>
      <c r="LLD419" s="208"/>
      <c r="LLE419" s="208"/>
      <c r="LLF419" s="208"/>
      <c r="LLG419" s="208"/>
      <c r="LLH419" s="208"/>
      <c r="LLI419" s="208"/>
      <c r="LLJ419" s="208"/>
      <c r="LLK419" s="208"/>
      <c r="LLL419" s="208"/>
      <c r="LLM419" s="208"/>
      <c r="LLN419" s="208"/>
      <c r="LLO419" s="208"/>
      <c r="LLP419" s="208"/>
      <c r="LLQ419" s="208"/>
      <c r="LLR419" s="208"/>
      <c r="LLS419" s="208"/>
      <c r="LLT419" s="208"/>
      <c r="LLU419" s="208"/>
      <c r="LLV419" s="208"/>
      <c r="LLW419" s="208"/>
      <c r="LLX419" s="208"/>
      <c r="LLY419" s="208"/>
      <c r="LLZ419" s="208"/>
      <c r="LMA419" s="208"/>
      <c r="LMB419" s="208"/>
      <c r="LMC419" s="208"/>
      <c r="LMD419" s="208"/>
      <c r="LME419" s="208"/>
      <c r="LMF419" s="208"/>
      <c r="LMG419" s="208"/>
      <c r="LMH419" s="208"/>
      <c r="LMI419" s="208"/>
      <c r="LMJ419" s="208"/>
      <c r="LMK419" s="208"/>
      <c r="LML419" s="208"/>
      <c r="LMM419" s="208"/>
      <c r="LMN419" s="208"/>
      <c r="LMO419" s="208"/>
      <c r="LMP419" s="208"/>
      <c r="LMQ419" s="208"/>
      <c r="LMR419" s="208"/>
      <c r="LMS419" s="208"/>
      <c r="LMT419" s="208"/>
      <c r="LMU419" s="208"/>
      <c r="LMV419" s="208"/>
      <c r="LMW419" s="208"/>
      <c r="LMX419" s="208"/>
      <c r="LMY419" s="208"/>
      <c r="LMZ419" s="208"/>
      <c r="LNA419" s="208"/>
      <c r="LNB419" s="208"/>
      <c r="LNC419" s="208"/>
      <c r="LND419" s="208"/>
      <c r="LNE419" s="208"/>
      <c r="LNF419" s="208"/>
      <c r="LNG419" s="208"/>
      <c r="LNH419" s="208"/>
      <c r="LNI419" s="208"/>
      <c r="LNJ419" s="208"/>
      <c r="LNK419" s="208"/>
      <c r="LNL419" s="208"/>
      <c r="LNM419" s="208"/>
      <c r="LNN419" s="208"/>
      <c r="LNO419" s="208"/>
      <c r="LNP419" s="208"/>
      <c r="LNQ419" s="208"/>
      <c r="LNR419" s="208"/>
      <c r="LNS419" s="208"/>
      <c r="LNT419" s="208"/>
      <c r="LNU419" s="208"/>
      <c r="LNV419" s="208"/>
      <c r="LNW419" s="208"/>
      <c r="LNX419" s="208"/>
      <c r="LNY419" s="208"/>
      <c r="LNZ419" s="208"/>
      <c r="LOA419" s="208"/>
      <c r="LOB419" s="208"/>
      <c r="LOC419" s="208"/>
      <c r="LOD419" s="208"/>
      <c r="LOE419" s="208"/>
      <c r="LOF419" s="208"/>
      <c r="LOG419" s="208"/>
      <c r="LOH419" s="208"/>
      <c r="LOI419" s="208"/>
      <c r="LOJ419" s="208"/>
      <c r="LOK419" s="208"/>
      <c r="LOL419" s="208"/>
      <c r="LOM419" s="208"/>
      <c r="LON419" s="208"/>
      <c r="LOO419" s="208"/>
      <c r="LOP419" s="208"/>
      <c r="LOQ419" s="208"/>
      <c r="LOR419" s="208"/>
      <c r="LOS419" s="208"/>
      <c r="LOT419" s="208"/>
      <c r="LOU419" s="208"/>
      <c r="LOV419" s="208"/>
      <c r="LOW419" s="208"/>
      <c r="LOX419" s="208"/>
      <c r="LOY419" s="208"/>
      <c r="LOZ419" s="208"/>
      <c r="LPA419" s="208"/>
      <c r="LPB419" s="208"/>
      <c r="LPC419" s="208"/>
      <c r="LPD419" s="208"/>
      <c r="LPE419" s="208"/>
      <c r="LPF419" s="208"/>
      <c r="LPG419" s="208"/>
      <c r="LPH419" s="208"/>
      <c r="LPI419" s="208"/>
      <c r="LPJ419" s="208"/>
      <c r="LPK419" s="208"/>
      <c r="LPL419" s="208"/>
      <c r="LPM419" s="208"/>
      <c r="LPN419" s="208"/>
      <c r="LPO419" s="208"/>
      <c r="LPP419" s="208"/>
      <c r="LPQ419" s="208"/>
      <c r="LPR419" s="208"/>
      <c r="LPS419" s="208"/>
      <c r="LPT419" s="208"/>
      <c r="LPU419" s="208"/>
      <c r="LPV419" s="208"/>
      <c r="LPW419" s="208"/>
      <c r="LPX419" s="208"/>
      <c r="LPY419" s="208"/>
      <c r="LPZ419" s="208"/>
      <c r="LQA419" s="208"/>
      <c r="LQB419" s="208"/>
      <c r="LQC419" s="208"/>
      <c r="LQD419" s="208"/>
      <c r="LQE419" s="208"/>
      <c r="LQF419" s="208"/>
      <c r="LQG419" s="208"/>
      <c r="LQH419" s="208"/>
      <c r="LQI419" s="208"/>
      <c r="LQJ419" s="208"/>
      <c r="LQK419" s="208"/>
      <c r="LQL419" s="208"/>
      <c r="LQM419" s="208"/>
      <c r="LQN419" s="208"/>
      <c r="LQO419" s="208"/>
      <c r="LQP419" s="208"/>
      <c r="LQQ419" s="208"/>
      <c r="LQR419" s="208"/>
      <c r="LQS419" s="208"/>
      <c r="LQT419" s="208"/>
      <c r="LQU419" s="208"/>
      <c r="LQV419" s="208"/>
      <c r="LQW419" s="208"/>
      <c r="LQX419" s="208"/>
      <c r="LQY419" s="208"/>
      <c r="LQZ419" s="208"/>
      <c r="LRA419" s="208"/>
      <c r="LRB419" s="208"/>
      <c r="LRC419" s="208"/>
      <c r="LRD419" s="208"/>
      <c r="LRE419" s="208"/>
      <c r="LRF419" s="208"/>
      <c r="LRG419" s="208"/>
      <c r="LRH419" s="208"/>
      <c r="LRI419" s="208"/>
      <c r="LRJ419" s="208"/>
      <c r="LRK419" s="208"/>
      <c r="LRL419" s="208"/>
      <c r="LRM419" s="208"/>
      <c r="LRN419" s="208"/>
      <c r="LRO419" s="208"/>
      <c r="LRP419" s="208"/>
      <c r="LRQ419" s="208"/>
      <c r="LRR419" s="208"/>
      <c r="LRS419" s="208"/>
      <c r="LRT419" s="208"/>
      <c r="LRU419" s="208"/>
      <c r="LRV419" s="208"/>
      <c r="LRW419" s="208"/>
      <c r="LRX419" s="208"/>
      <c r="LRY419" s="208"/>
      <c r="LRZ419" s="208"/>
      <c r="LSA419" s="208"/>
      <c r="LSB419" s="208"/>
      <c r="LSC419" s="208"/>
      <c r="LSD419" s="208"/>
      <c r="LSE419" s="208"/>
      <c r="LSF419" s="208"/>
      <c r="LSG419" s="208"/>
      <c r="LSH419" s="208"/>
      <c r="LSI419" s="208"/>
      <c r="LSJ419" s="208"/>
      <c r="LSK419" s="208"/>
      <c r="LSL419" s="208"/>
      <c r="LSM419" s="208"/>
      <c r="LSN419" s="208"/>
      <c r="LSO419" s="208"/>
      <c r="LSP419" s="208"/>
      <c r="LSQ419" s="208"/>
      <c r="LSR419" s="208"/>
      <c r="LSS419" s="208"/>
      <c r="LST419" s="208"/>
      <c r="LSU419" s="208"/>
      <c r="LSV419" s="208"/>
      <c r="LSW419" s="208"/>
      <c r="LSX419" s="208"/>
      <c r="LSY419" s="208"/>
      <c r="LSZ419" s="208"/>
      <c r="LTA419" s="208"/>
      <c r="LTB419" s="208"/>
      <c r="LTC419" s="208"/>
      <c r="LTD419" s="208"/>
      <c r="LTE419" s="208"/>
      <c r="LTF419" s="208"/>
      <c r="LTG419" s="208"/>
      <c r="LTH419" s="208"/>
      <c r="LTI419" s="208"/>
      <c r="LTJ419" s="208"/>
      <c r="LTK419" s="208"/>
      <c r="LTL419" s="208"/>
      <c r="LTM419" s="208"/>
      <c r="LTN419" s="208"/>
      <c r="LTO419" s="208"/>
      <c r="LTP419" s="208"/>
      <c r="LTQ419" s="208"/>
      <c r="LTR419" s="208"/>
      <c r="LTS419" s="208"/>
      <c r="LTT419" s="208"/>
      <c r="LTU419" s="208"/>
      <c r="LTV419" s="208"/>
      <c r="LTW419" s="208"/>
      <c r="LTX419" s="208"/>
      <c r="LTY419" s="208"/>
      <c r="LTZ419" s="208"/>
      <c r="LUA419" s="208"/>
      <c r="LUB419" s="208"/>
      <c r="LUC419" s="208"/>
      <c r="LUD419" s="208"/>
      <c r="LUE419" s="208"/>
      <c r="LUF419" s="208"/>
      <c r="LUG419" s="208"/>
      <c r="LUH419" s="208"/>
      <c r="LUI419" s="208"/>
      <c r="LUJ419" s="208"/>
      <c r="LUK419" s="208"/>
      <c r="LUL419" s="208"/>
      <c r="LUM419" s="208"/>
      <c r="LUN419" s="208"/>
      <c r="LUO419" s="208"/>
      <c r="LUP419" s="208"/>
      <c r="LUQ419" s="208"/>
      <c r="LUR419" s="208"/>
      <c r="LUS419" s="208"/>
      <c r="LUT419" s="208"/>
      <c r="LUU419" s="208"/>
      <c r="LUV419" s="208"/>
      <c r="LUW419" s="208"/>
      <c r="LUX419" s="208"/>
      <c r="LUY419" s="208"/>
      <c r="LUZ419" s="208"/>
      <c r="LVA419" s="208"/>
      <c r="LVB419" s="208"/>
      <c r="LVC419" s="208"/>
      <c r="LVD419" s="208"/>
      <c r="LVE419" s="208"/>
      <c r="LVF419" s="208"/>
      <c r="LVG419" s="208"/>
      <c r="LVH419" s="208"/>
      <c r="LVI419" s="208"/>
      <c r="LVJ419" s="208"/>
      <c r="LVK419" s="208"/>
      <c r="LVL419" s="208"/>
      <c r="LVM419" s="208"/>
      <c r="LVN419" s="208"/>
      <c r="LVO419" s="208"/>
      <c r="LVP419" s="208"/>
      <c r="LVQ419" s="208"/>
      <c r="LVR419" s="208"/>
      <c r="LVS419" s="208"/>
      <c r="LVT419" s="208"/>
      <c r="LVU419" s="208"/>
      <c r="LVV419" s="208"/>
      <c r="LVW419" s="208"/>
      <c r="LVX419" s="208"/>
      <c r="LVY419" s="208"/>
      <c r="LVZ419" s="208"/>
      <c r="LWA419" s="208"/>
      <c r="LWB419" s="208"/>
      <c r="LWC419" s="208"/>
      <c r="LWD419" s="208"/>
      <c r="LWE419" s="208"/>
      <c r="LWF419" s="208"/>
      <c r="LWG419" s="208"/>
      <c r="LWH419" s="208"/>
      <c r="LWI419" s="208"/>
      <c r="LWJ419" s="208"/>
      <c r="LWK419" s="208"/>
      <c r="LWL419" s="208"/>
      <c r="LWM419" s="208"/>
      <c r="LWN419" s="208"/>
      <c r="LWO419" s="208"/>
      <c r="LWP419" s="208"/>
      <c r="LWQ419" s="208"/>
      <c r="LWR419" s="208"/>
      <c r="LWS419" s="208"/>
      <c r="LWT419" s="208"/>
      <c r="LWU419" s="208"/>
      <c r="LWV419" s="208"/>
      <c r="LWW419" s="208"/>
      <c r="LWX419" s="208"/>
      <c r="LWY419" s="208"/>
      <c r="LWZ419" s="208"/>
      <c r="LXA419" s="208"/>
      <c r="LXB419" s="208"/>
      <c r="LXC419" s="208"/>
      <c r="LXD419" s="208"/>
      <c r="LXE419" s="208"/>
      <c r="LXF419" s="208"/>
      <c r="LXG419" s="208"/>
      <c r="LXH419" s="208"/>
      <c r="LXI419" s="208"/>
      <c r="LXJ419" s="208"/>
      <c r="LXK419" s="208"/>
      <c r="LXL419" s="208"/>
      <c r="LXM419" s="208"/>
      <c r="LXN419" s="208"/>
      <c r="LXO419" s="208"/>
      <c r="LXP419" s="208"/>
      <c r="LXQ419" s="208"/>
      <c r="LXR419" s="208"/>
      <c r="LXS419" s="208"/>
      <c r="LXT419" s="208"/>
      <c r="LXU419" s="208"/>
      <c r="LXV419" s="208"/>
      <c r="LXW419" s="208"/>
      <c r="LXX419" s="208"/>
      <c r="LXY419" s="208"/>
      <c r="LXZ419" s="208"/>
      <c r="LYA419" s="208"/>
      <c r="LYB419" s="208"/>
      <c r="LYC419" s="208"/>
      <c r="LYD419" s="208"/>
      <c r="LYE419" s="208"/>
      <c r="LYF419" s="208"/>
      <c r="LYG419" s="208"/>
      <c r="LYH419" s="208"/>
      <c r="LYI419" s="208"/>
      <c r="LYJ419" s="208"/>
      <c r="LYK419" s="208"/>
      <c r="LYL419" s="208"/>
      <c r="LYM419" s="208"/>
      <c r="LYN419" s="208"/>
      <c r="LYO419" s="208"/>
      <c r="LYP419" s="208"/>
      <c r="LYQ419" s="208"/>
      <c r="LYR419" s="208"/>
      <c r="LYS419" s="208"/>
      <c r="LYT419" s="208"/>
      <c r="LYU419" s="208"/>
      <c r="LYV419" s="208"/>
      <c r="LYW419" s="208"/>
      <c r="LYX419" s="208"/>
      <c r="LYY419" s="208"/>
      <c r="LYZ419" s="208"/>
      <c r="LZA419" s="208"/>
      <c r="LZB419" s="208"/>
      <c r="LZC419" s="208"/>
      <c r="LZD419" s="208"/>
      <c r="LZE419" s="208"/>
      <c r="LZF419" s="208"/>
      <c r="LZG419" s="208"/>
      <c r="LZH419" s="208"/>
      <c r="LZI419" s="208"/>
      <c r="LZJ419" s="208"/>
      <c r="LZK419" s="208"/>
      <c r="LZL419" s="208"/>
      <c r="LZM419" s="208"/>
      <c r="LZN419" s="208"/>
      <c r="LZO419" s="208"/>
      <c r="LZP419" s="208"/>
      <c r="LZQ419" s="208"/>
      <c r="LZR419" s="208"/>
      <c r="LZS419" s="208"/>
      <c r="LZT419" s="208"/>
      <c r="LZU419" s="208"/>
      <c r="LZV419" s="208"/>
      <c r="LZW419" s="208"/>
      <c r="LZX419" s="208"/>
      <c r="LZY419" s="208"/>
      <c r="LZZ419" s="208"/>
      <c r="MAA419" s="208"/>
      <c r="MAB419" s="208"/>
      <c r="MAC419" s="208"/>
      <c r="MAD419" s="208"/>
      <c r="MAE419" s="208"/>
      <c r="MAF419" s="208"/>
      <c r="MAG419" s="208"/>
      <c r="MAH419" s="208"/>
      <c r="MAI419" s="208"/>
      <c r="MAJ419" s="208"/>
      <c r="MAK419" s="208"/>
      <c r="MAL419" s="208"/>
      <c r="MAM419" s="208"/>
      <c r="MAN419" s="208"/>
      <c r="MAO419" s="208"/>
      <c r="MAP419" s="208"/>
      <c r="MAQ419" s="208"/>
      <c r="MAR419" s="208"/>
      <c r="MAS419" s="208"/>
      <c r="MAT419" s="208"/>
      <c r="MAU419" s="208"/>
      <c r="MAV419" s="208"/>
      <c r="MAW419" s="208"/>
      <c r="MAX419" s="208"/>
      <c r="MAY419" s="208"/>
      <c r="MAZ419" s="208"/>
      <c r="MBA419" s="208"/>
      <c r="MBB419" s="208"/>
      <c r="MBC419" s="208"/>
      <c r="MBD419" s="208"/>
      <c r="MBE419" s="208"/>
      <c r="MBF419" s="208"/>
      <c r="MBG419" s="208"/>
      <c r="MBH419" s="208"/>
      <c r="MBI419" s="208"/>
      <c r="MBJ419" s="208"/>
      <c r="MBK419" s="208"/>
      <c r="MBL419" s="208"/>
      <c r="MBM419" s="208"/>
      <c r="MBN419" s="208"/>
      <c r="MBO419" s="208"/>
      <c r="MBP419" s="208"/>
      <c r="MBQ419" s="208"/>
      <c r="MBR419" s="208"/>
      <c r="MBS419" s="208"/>
      <c r="MBT419" s="208"/>
      <c r="MBU419" s="208"/>
      <c r="MBV419" s="208"/>
      <c r="MBW419" s="208"/>
      <c r="MBX419" s="208"/>
      <c r="MBY419" s="208"/>
      <c r="MBZ419" s="208"/>
      <c r="MCA419" s="208"/>
      <c r="MCB419" s="208"/>
      <c r="MCC419" s="208"/>
      <c r="MCD419" s="208"/>
      <c r="MCE419" s="208"/>
      <c r="MCF419" s="208"/>
      <c r="MCG419" s="208"/>
      <c r="MCH419" s="208"/>
      <c r="MCI419" s="208"/>
      <c r="MCJ419" s="208"/>
      <c r="MCK419" s="208"/>
      <c r="MCL419" s="208"/>
      <c r="MCM419" s="208"/>
      <c r="MCN419" s="208"/>
      <c r="MCO419" s="208"/>
      <c r="MCP419" s="208"/>
      <c r="MCQ419" s="208"/>
      <c r="MCR419" s="208"/>
      <c r="MCS419" s="208"/>
      <c r="MCT419" s="208"/>
      <c r="MCU419" s="208"/>
      <c r="MCV419" s="208"/>
      <c r="MCW419" s="208"/>
      <c r="MCX419" s="208"/>
      <c r="MCY419" s="208"/>
      <c r="MCZ419" s="208"/>
      <c r="MDA419" s="208"/>
      <c r="MDB419" s="208"/>
      <c r="MDC419" s="208"/>
      <c r="MDD419" s="208"/>
      <c r="MDE419" s="208"/>
      <c r="MDF419" s="208"/>
      <c r="MDG419" s="208"/>
      <c r="MDH419" s="208"/>
      <c r="MDI419" s="208"/>
      <c r="MDJ419" s="208"/>
      <c r="MDK419" s="208"/>
      <c r="MDL419" s="208"/>
      <c r="MDM419" s="208"/>
      <c r="MDN419" s="208"/>
      <c r="MDO419" s="208"/>
      <c r="MDP419" s="208"/>
      <c r="MDQ419" s="208"/>
      <c r="MDR419" s="208"/>
      <c r="MDS419" s="208"/>
      <c r="MDT419" s="208"/>
      <c r="MDU419" s="208"/>
      <c r="MDV419" s="208"/>
      <c r="MDW419" s="208"/>
      <c r="MDX419" s="208"/>
      <c r="MDY419" s="208"/>
      <c r="MDZ419" s="208"/>
      <c r="MEA419" s="208"/>
      <c r="MEB419" s="208"/>
      <c r="MEC419" s="208"/>
      <c r="MED419" s="208"/>
      <c r="MEE419" s="208"/>
      <c r="MEF419" s="208"/>
      <c r="MEG419" s="208"/>
      <c r="MEH419" s="208"/>
      <c r="MEI419" s="208"/>
      <c r="MEJ419" s="208"/>
      <c r="MEK419" s="208"/>
      <c r="MEL419" s="208"/>
      <c r="MEM419" s="208"/>
      <c r="MEN419" s="208"/>
      <c r="MEO419" s="208"/>
      <c r="MEP419" s="208"/>
      <c r="MEQ419" s="208"/>
      <c r="MER419" s="208"/>
      <c r="MES419" s="208"/>
      <c r="MET419" s="208"/>
      <c r="MEU419" s="208"/>
      <c r="MEV419" s="208"/>
      <c r="MEW419" s="208"/>
      <c r="MEX419" s="208"/>
      <c r="MEY419" s="208"/>
      <c r="MEZ419" s="208"/>
      <c r="MFA419" s="208"/>
      <c r="MFB419" s="208"/>
      <c r="MFC419" s="208"/>
      <c r="MFD419" s="208"/>
      <c r="MFE419" s="208"/>
      <c r="MFF419" s="208"/>
      <c r="MFG419" s="208"/>
      <c r="MFH419" s="208"/>
      <c r="MFI419" s="208"/>
      <c r="MFJ419" s="208"/>
      <c r="MFK419" s="208"/>
      <c r="MFL419" s="208"/>
      <c r="MFM419" s="208"/>
      <c r="MFN419" s="208"/>
      <c r="MFO419" s="208"/>
      <c r="MFP419" s="208"/>
      <c r="MFQ419" s="208"/>
      <c r="MFR419" s="208"/>
      <c r="MFS419" s="208"/>
      <c r="MFT419" s="208"/>
      <c r="MFU419" s="208"/>
      <c r="MFV419" s="208"/>
      <c r="MFW419" s="208"/>
      <c r="MFX419" s="208"/>
      <c r="MFY419" s="208"/>
      <c r="MFZ419" s="208"/>
      <c r="MGA419" s="208"/>
      <c r="MGB419" s="208"/>
      <c r="MGC419" s="208"/>
      <c r="MGD419" s="208"/>
      <c r="MGE419" s="208"/>
      <c r="MGF419" s="208"/>
      <c r="MGG419" s="208"/>
      <c r="MGH419" s="208"/>
      <c r="MGI419" s="208"/>
      <c r="MGJ419" s="208"/>
      <c r="MGK419" s="208"/>
      <c r="MGL419" s="208"/>
      <c r="MGM419" s="208"/>
      <c r="MGN419" s="208"/>
      <c r="MGO419" s="208"/>
      <c r="MGP419" s="208"/>
      <c r="MGQ419" s="208"/>
      <c r="MGR419" s="208"/>
      <c r="MGS419" s="208"/>
      <c r="MGT419" s="208"/>
      <c r="MGU419" s="208"/>
      <c r="MGV419" s="208"/>
      <c r="MGW419" s="208"/>
      <c r="MGX419" s="208"/>
      <c r="MGY419" s="208"/>
      <c r="MGZ419" s="208"/>
      <c r="MHA419" s="208"/>
      <c r="MHB419" s="208"/>
      <c r="MHC419" s="208"/>
      <c r="MHD419" s="208"/>
      <c r="MHE419" s="208"/>
      <c r="MHF419" s="208"/>
      <c r="MHG419" s="208"/>
      <c r="MHH419" s="208"/>
      <c r="MHI419" s="208"/>
      <c r="MHJ419" s="208"/>
      <c r="MHK419" s="208"/>
      <c r="MHL419" s="208"/>
      <c r="MHM419" s="208"/>
      <c r="MHN419" s="208"/>
      <c r="MHO419" s="208"/>
      <c r="MHP419" s="208"/>
      <c r="MHQ419" s="208"/>
      <c r="MHR419" s="208"/>
      <c r="MHS419" s="208"/>
      <c r="MHT419" s="208"/>
      <c r="MHU419" s="208"/>
      <c r="MHV419" s="208"/>
      <c r="MHW419" s="208"/>
      <c r="MHX419" s="208"/>
      <c r="MHY419" s="208"/>
      <c r="MHZ419" s="208"/>
      <c r="MIA419" s="208"/>
      <c r="MIB419" s="208"/>
      <c r="MIC419" s="208"/>
      <c r="MID419" s="208"/>
      <c r="MIE419" s="208"/>
      <c r="MIF419" s="208"/>
      <c r="MIG419" s="208"/>
      <c r="MIH419" s="208"/>
      <c r="MII419" s="208"/>
      <c r="MIJ419" s="208"/>
      <c r="MIK419" s="208"/>
      <c r="MIL419" s="208"/>
      <c r="MIM419" s="208"/>
      <c r="MIN419" s="208"/>
      <c r="MIO419" s="208"/>
      <c r="MIP419" s="208"/>
      <c r="MIQ419" s="208"/>
      <c r="MIR419" s="208"/>
      <c r="MIS419" s="208"/>
      <c r="MIT419" s="208"/>
      <c r="MIU419" s="208"/>
      <c r="MIV419" s="208"/>
      <c r="MIW419" s="208"/>
      <c r="MIX419" s="208"/>
      <c r="MIY419" s="208"/>
      <c r="MIZ419" s="208"/>
      <c r="MJA419" s="208"/>
      <c r="MJB419" s="208"/>
      <c r="MJC419" s="208"/>
      <c r="MJD419" s="208"/>
      <c r="MJE419" s="208"/>
      <c r="MJF419" s="208"/>
      <c r="MJG419" s="208"/>
      <c r="MJH419" s="208"/>
      <c r="MJI419" s="208"/>
      <c r="MJJ419" s="208"/>
      <c r="MJK419" s="208"/>
      <c r="MJL419" s="208"/>
      <c r="MJM419" s="208"/>
      <c r="MJN419" s="208"/>
      <c r="MJO419" s="208"/>
      <c r="MJP419" s="208"/>
      <c r="MJQ419" s="208"/>
      <c r="MJR419" s="208"/>
      <c r="MJS419" s="208"/>
      <c r="MJT419" s="208"/>
      <c r="MJU419" s="208"/>
      <c r="MJV419" s="208"/>
      <c r="MJW419" s="208"/>
      <c r="MJX419" s="208"/>
      <c r="MJY419" s="208"/>
      <c r="MJZ419" s="208"/>
      <c r="MKA419" s="208"/>
      <c r="MKB419" s="208"/>
      <c r="MKC419" s="208"/>
      <c r="MKD419" s="208"/>
      <c r="MKE419" s="208"/>
      <c r="MKF419" s="208"/>
      <c r="MKG419" s="208"/>
      <c r="MKH419" s="208"/>
      <c r="MKI419" s="208"/>
      <c r="MKJ419" s="208"/>
      <c r="MKK419" s="208"/>
      <c r="MKL419" s="208"/>
      <c r="MKM419" s="208"/>
      <c r="MKN419" s="208"/>
      <c r="MKO419" s="208"/>
      <c r="MKP419" s="208"/>
      <c r="MKQ419" s="208"/>
      <c r="MKR419" s="208"/>
      <c r="MKS419" s="208"/>
      <c r="MKT419" s="208"/>
      <c r="MKU419" s="208"/>
      <c r="MKV419" s="208"/>
      <c r="MKW419" s="208"/>
      <c r="MKX419" s="208"/>
      <c r="MKY419" s="208"/>
      <c r="MKZ419" s="208"/>
      <c r="MLA419" s="208"/>
      <c r="MLB419" s="208"/>
      <c r="MLC419" s="208"/>
      <c r="MLD419" s="208"/>
      <c r="MLE419" s="208"/>
      <c r="MLF419" s="208"/>
      <c r="MLG419" s="208"/>
      <c r="MLH419" s="208"/>
      <c r="MLI419" s="208"/>
      <c r="MLJ419" s="208"/>
      <c r="MLK419" s="208"/>
      <c r="MLL419" s="208"/>
      <c r="MLM419" s="208"/>
      <c r="MLN419" s="208"/>
      <c r="MLO419" s="208"/>
      <c r="MLP419" s="208"/>
      <c r="MLQ419" s="208"/>
      <c r="MLR419" s="208"/>
      <c r="MLS419" s="208"/>
      <c r="MLT419" s="208"/>
      <c r="MLU419" s="208"/>
      <c r="MLV419" s="208"/>
      <c r="MLW419" s="208"/>
      <c r="MLX419" s="208"/>
      <c r="MLY419" s="208"/>
      <c r="MLZ419" s="208"/>
      <c r="MMA419" s="208"/>
      <c r="MMB419" s="208"/>
      <c r="MMC419" s="208"/>
      <c r="MMD419" s="208"/>
      <c r="MME419" s="208"/>
      <c r="MMF419" s="208"/>
      <c r="MMG419" s="208"/>
      <c r="MMH419" s="208"/>
      <c r="MMI419" s="208"/>
      <c r="MMJ419" s="208"/>
      <c r="MMK419" s="208"/>
      <c r="MML419" s="208"/>
      <c r="MMM419" s="208"/>
      <c r="MMN419" s="208"/>
      <c r="MMO419" s="208"/>
      <c r="MMP419" s="208"/>
      <c r="MMQ419" s="208"/>
      <c r="MMR419" s="208"/>
      <c r="MMS419" s="208"/>
      <c r="MMT419" s="208"/>
      <c r="MMU419" s="208"/>
      <c r="MMV419" s="208"/>
      <c r="MMW419" s="208"/>
      <c r="MMX419" s="208"/>
      <c r="MMY419" s="208"/>
      <c r="MMZ419" s="208"/>
      <c r="MNA419" s="208"/>
      <c r="MNB419" s="208"/>
      <c r="MNC419" s="208"/>
      <c r="MND419" s="208"/>
      <c r="MNE419" s="208"/>
      <c r="MNF419" s="208"/>
      <c r="MNG419" s="208"/>
      <c r="MNH419" s="208"/>
      <c r="MNI419" s="208"/>
      <c r="MNJ419" s="208"/>
      <c r="MNK419" s="208"/>
      <c r="MNL419" s="208"/>
      <c r="MNM419" s="208"/>
      <c r="MNN419" s="208"/>
      <c r="MNO419" s="208"/>
      <c r="MNP419" s="208"/>
      <c r="MNQ419" s="208"/>
      <c r="MNR419" s="208"/>
      <c r="MNS419" s="208"/>
      <c r="MNT419" s="208"/>
      <c r="MNU419" s="208"/>
      <c r="MNV419" s="208"/>
      <c r="MNW419" s="208"/>
      <c r="MNX419" s="208"/>
      <c r="MNY419" s="208"/>
      <c r="MNZ419" s="208"/>
      <c r="MOA419" s="208"/>
      <c r="MOB419" s="208"/>
      <c r="MOC419" s="208"/>
      <c r="MOD419" s="208"/>
      <c r="MOE419" s="208"/>
      <c r="MOF419" s="208"/>
      <c r="MOG419" s="208"/>
      <c r="MOH419" s="208"/>
      <c r="MOI419" s="208"/>
      <c r="MOJ419" s="208"/>
      <c r="MOK419" s="208"/>
      <c r="MOL419" s="208"/>
      <c r="MOM419" s="208"/>
      <c r="MON419" s="208"/>
      <c r="MOO419" s="208"/>
      <c r="MOP419" s="208"/>
      <c r="MOQ419" s="208"/>
      <c r="MOR419" s="208"/>
      <c r="MOS419" s="208"/>
      <c r="MOT419" s="208"/>
      <c r="MOU419" s="208"/>
      <c r="MOV419" s="208"/>
      <c r="MOW419" s="208"/>
      <c r="MOX419" s="208"/>
      <c r="MOY419" s="208"/>
      <c r="MOZ419" s="208"/>
      <c r="MPA419" s="208"/>
      <c r="MPB419" s="208"/>
      <c r="MPC419" s="208"/>
      <c r="MPD419" s="208"/>
      <c r="MPE419" s="208"/>
      <c r="MPF419" s="208"/>
      <c r="MPG419" s="208"/>
      <c r="MPH419" s="208"/>
      <c r="MPI419" s="208"/>
      <c r="MPJ419" s="208"/>
      <c r="MPK419" s="208"/>
      <c r="MPL419" s="208"/>
      <c r="MPM419" s="208"/>
      <c r="MPN419" s="208"/>
      <c r="MPO419" s="208"/>
      <c r="MPP419" s="208"/>
      <c r="MPQ419" s="208"/>
      <c r="MPR419" s="208"/>
      <c r="MPS419" s="208"/>
      <c r="MPT419" s="208"/>
      <c r="MPU419" s="208"/>
      <c r="MPV419" s="208"/>
      <c r="MPW419" s="208"/>
      <c r="MPX419" s="208"/>
      <c r="MPY419" s="208"/>
      <c r="MPZ419" s="208"/>
      <c r="MQA419" s="208"/>
      <c r="MQB419" s="208"/>
      <c r="MQC419" s="208"/>
      <c r="MQD419" s="208"/>
      <c r="MQE419" s="208"/>
      <c r="MQF419" s="208"/>
      <c r="MQG419" s="208"/>
      <c r="MQH419" s="208"/>
      <c r="MQI419" s="208"/>
      <c r="MQJ419" s="208"/>
      <c r="MQK419" s="208"/>
      <c r="MQL419" s="208"/>
      <c r="MQM419" s="208"/>
      <c r="MQN419" s="208"/>
      <c r="MQO419" s="208"/>
      <c r="MQP419" s="208"/>
      <c r="MQQ419" s="208"/>
      <c r="MQR419" s="208"/>
      <c r="MQS419" s="208"/>
      <c r="MQT419" s="208"/>
      <c r="MQU419" s="208"/>
      <c r="MQV419" s="208"/>
      <c r="MQW419" s="208"/>
      <c r="MQX419" s="208"/>
      <c r="MQY419" s="208"/>
      <c r="MQZ419" s="208"/>
      <c r="MRA419" s="208"/>
      <c r="MRB419" s="208"/>
      <c r="MRC419" s="208"/>
      <c r="MRD419" s="208"/>
      <c r="MRE419" s="208"/>
      <c r="MRF419" s="208"/>
      <c r="MRG419" s="208"/>
      <c r="MRH419" s="208"/>
      <c r="MRI419" s="208"/>
      <c r="MRJ419" s="208"/>
      <c r="MRK419" s="208"/>
      <c r="MRL419" s="208"/>
      <c r="MRM419" s="208"/>
      <c r="MRN419" s="208"/>
      <c r="MRO419" s="208"/>
      <c r="MRP419" s="208"/>
      <c r="MRQ419" s="208"/>
      <c r="MRR419" s="208"/>
      <c r="MRS419" s="208"/>
      <c r="MRT419" s="208"/>
      <c r="MRU419" s="208"/>
      <c r="MRV419" s="208"/>
      <c r="MRW419" s="208"/>
      <c r="MRX419" s="208"/>
      <c r="MRY419" s="208"/>
      <c r="MRZ419" s="208"/>
      <c r="MSA419" s="208"/>
      <c r="MSB419" s="208"/>
      <c r="MSC419" s="208"/>
      <c r="MSD419" s="208"/>
      <c r="MSE419" s="208"/>
      <c r="MSF419" s="208"/>
      <c r="MSG419" s="208"/>
      <c r="MSH419" s="208"/>
      <c r="MSI419" s="208"/>
      <c r="MSJ419" s="208"/>
      <c r="MSK419" s="208"/>
      <c r="MSL419" s="208"/>
      <c r="MSM419" s="208"/>
      <c r="MSN419" s="208"/>
      <c r="MSO419" s="208"/>
      <c r="MSP419" s="208"/>
      <c r="MSQ419" s="208"/>
      <c r="MSR419" s="208"/>
      <c r="MSS419" s="208"/>
      <c r="MST419" s="208"/>
      <c r="MSU419" s="208"/>
      <c r="MSV419" s="208"/>
      <c r="MSW419" s="208"/>
      <c r="MSX419" s="208"/>
      <c r="MSY419" s="208"/>
      <c r="MSZ419" s="208"/>
      <c r="MTA419" s="208"/>
      <c r="MTB419" s="208"/>
      <c r="MTC419" s="208"/>
      <c r="MTD419" s="208"/>
      <c r="MTE419" s="208"/>
      <c r="MTF419" s="208"/>
      <c r="MTG419" s="208"/>
      <c r="MTH419" s="208"/>
      <c r="MTI419" s="208"/>
      <c r="MTJ419" s="208"/>
      <c r="MTK419" s="208"/>
      <c r="MTL419" s="208"/>
      <c r="MTM419" s="208"/>
      <c r="MTN419" s="208"/>
      <c r="MTO419" s="208"/>
      <c r="MTP419" s="208"/>
      <c r="MTQ419" s="208"/>
      <c r="MTR419" s="208"/>
      <c r="MTS419" s="208"/>
      <c r="MTT419" s="208"/>
      <c r="MTU419" s="208"/>
      <c r="MTV419" s="208"/>
      <c r="MTW419" s="208"/>
      <c r="MTX419" s="208"/>
      <c r="MTY419" s="208"/>
      <c r="MTZ419" s="208"/>
      <c r="MUA419" s="208"/>
      <c r="MUB419" s="208"/>
      <c r="MUC419" s="208"/>
      <c r="MUD419" s="208"/>
      <c r="MUE419" s="208"/>
      <c r="MUF419" s="208"/>
      <c r="MUG419" s="208"/>
      <c r="MUH419" s="208"/>
      <c r="MUI419" s="208"/>
      <c r="MUJ419" s="208"/>
      <c r="MUK419" s="208"/>
      <c r="MUL419" s="208"/>
      <c r="MUM419" s="208"/>
      <c r="MUN419" s="208"/>
      <c r="MUO419" s="208"/>
      <c r="MUP419" s="208"/>
      <c r="MUQ419" s="208"/>
      <c r="MUR419" s="208"/>
      <c r="MUS419" s="208"/>
      <c r="MUT419" s="208"/>
      <c r="MUU419" s="208"/>
      <c r="MUV419" s="208"/>
      <c r="MUW419" s="208"/>
      <c r="MUX419" s="208"/>
      <c r="MUY419" s="208"/>
      <c r="MUZ419" s="208"/>
      <c r="MVA419" s="208"/>
      <c r="MVB419" s="208"/>
      <c r="MVC419" s="208"/>
      <c r="MVD419" s="208"/>
      <c r="MVE419" s="208"/>
      <c r="MVF419" s="208"/>
      <c r="MVG419" s="208"/>
      <c r="MVH419" s="208"/>
      <c r="MVI419" s="208"/>
      <c r="MVJ419" s="208"/>
      <c r="MVK419" s="208"/>
      <c r="MVL419" s="208"/>
      <c r="MVM419" s="208"/>
      <c r="MVN419" s="208"/>
      <c r="MVO419" s="208"/>
      <c r="MVP419" s="208"/>
      <c r="MVQ419" s="208"/>
      <c r="MVR419" s="208"/>
      <c r="MVS419" s="208"/>
      <c r="MVT419" s="208"/>
      <c r="MVU419" s="208"/>
      <c r="MVV419" s="208"/>
      <c r="MVW419" s="208"/>
      <c r="MVX419" s="208"/>
      <c r="MVY419" s="208"/>
      <c r="MVZ419" s="208"/>
      <c r="MWA419" s="208"/>
      <c r="MWB419" s="208"/>
      <c r="MWC419" s="208"/>
      <c r="MWD419" s="208"/>
      <c r="MWE419" s="208"/>
      <c r="MWF419" s="208"/>
      <c r="MWG419" s="208"/>
      <c r="MWH419" s="208"/>
      <c r="MWI419" s="208"/>
      <c r="MWJ419" s="208"/>
      <c r="MWK419" s="208"/>
      <c r="MWL419" s="208"/>
      <c r="MWM419" s="208"/>
      <c r="MWN419" s="208"/>
      <c r="MWO419" s="208"/>
      <c r="MWP419" s="208"/>
      <c r="MWQ419" s="208"/>
      <c r="MWR419" s="208"/>
      <c r="MWS419" s="208"/>
      <c r="MWT419" s="208"/>
      <c r="MWU419" s="208"/>
      <c r="MWV419" s="208"/>
      <c r="MWW419" s="208"/>
      <c r="MWX419" s="208"/>
      <c r="MWY419" s="208"/>
      <c r="MWZ419" s="208"/>
      <c r="MXA419" s="208"/>
      <c r="MXB419" s="208"/>
      <c r="MXC419" s="208"/>
      <c r="MXD419" s="208"/>
      <c r="MXE419" s="208"/>
      <c r="MXF419" s="208"/>
      <c r="MXG419" s="208"/>
      <c r="MXH419" s="208"/>
      <c r="MXI419" s="208"/>
      <c r="MXJ419" s="208"/>
      <c r="MXK419" s="208"/>
      <c r="MXL419" s="208"/>
      <c r="MXM419" s="208"/>
      <c r="MXN419" s="208"/>
      <c r="MXO419" s="208"/>
      <c r="MXP419" s="208"/>
      <c r="MXQ419" s="208"/>
      <c r="MXR419" s="208"/>
      <c r="MXS419" s="208"/>
      <c r="MXT419" s="208"/>
      <c r="MXU419" s="208"/>
      <c r="MXV419" s="208"/>
      <c r="MXW419" s="208"/>
      <c r="MXX419" s="208"/>
      <c r="MXY419" s="208"/>
      <c r="MXZ419" s="208"/>
      <c r="MYA419" s="208"/>
      <c r="MYB419" s="208"/>
      <c r="MYC419" s="208"/>
      <c r="MYD419" s="208"/>
      <c r="MYE419" s="208"/>
      <c r="MYF419" s="208"/>
      <c r="MYG419" s="208"/>
      <c r="MYH419" s="208"/>
      <c r="MYI419" s="208"/>
      <c r="MYJ419" s="208"/>
      <c r="MYK419" s="208"/>
      <c r="MYL419" s="208"/>
      <c r="MYM419" s="208"/>
      <c r="MYN419" s="208"/>
      <c r="MYO419" s="208"/>
      <c r="MYP419" s="208"/>
      <c r="MYQ419" s="208"/>
      <c r="MYR419" s="208"/>
      <c r="MYS419" s="208"/>
      <c r="MYT419" s="208"/>
      <c r="MYU419" s="208"/>
      <c r="MYV419" s="208"/>
      <c r="MYW419" s="208"/>
      <c r="MYX419" s="208"/>
      <c r="MYY419" s="208"/>
      <c r="MYZ419" s="208"/>
      <c r="MZA419" s="208"/>
      <c r="MZB419" s="208"/>
      <c r="MZC419" s="208"/>
      <c r="MZD419" s="208"/>
      <c r="MZE419" s="208"/>
      <c r="MZF419" s="208"/>
      <c r="MZG419" s="208"/>
      <c r="MZH419" s="208"/>
      <c r="MZI419" s="208"/>
      <c r="MZJ419" s="208"/>
      <c r="MZK419" s="208"/>
      <c r="MZL419" s="208"/>
      <c r="MZM419" s="208"/>
      <c r="MZN419" s="208"/>
      <c r="MZO419" s="208"/>
      <c r="MZP419" s="208"/>
      <c r="MZQ419" s="208"/>
      <c r="MZR419" s="208"/>
      <c r="MZS419" s="208"/>
      <c r="MZT419" s="208"/>
      <c r="MZU419" s="208"/>
      <c r="MZV419" s="208"/>
      <c r="MZW419" s="208"/>
      <c r="MZX419" s="208"/>
      <c r="MZY419" s="208"/>
      <c r="MZZ419" s="208"/>
      <c r="NAA419" s="208"/>
      <c r="NAB419" s="208"/>
      <c r="NAC419" s="208"/>
      <c r="NAD419" s="208"/>
      <c r="NAE419" s="208"/>
      <c r="NAF419" s="208"/>
      <c r="NAG419" s="208"/>
      <c r="NAH419" s="208"/>
      <c r="NAI419" s="208"/>
      <c r="NAJ419" s="208"/>
      <c r="NAK419" s="208"/>
      <c r="NAL419" s="208"/>
      <c r="NAM419" s="208"/>
      <c r="NAN419" s="208"/>
      <c r="NAO419" s="208"/>
      <c r="NAP419" s="208"/>
      <c r="NAQ419" s="208"/>
      <c r="NAR419" s="208"/>
      <c r="NAS419" s="208"/>
      <c r="NAT419" s="208"/>
      <c r="NAU419" s="208"/>
      <c r="NAV419" s="208"/>
      <c r="NAW419" s="208"/>
      <c r="NAX419" s="208"/>
      <c r="NAY419" s="208"/>
      <c r="NAZ419" s="208"/>
      <c r="NBA419" s="208"/>
      <c r="NBB419" s="208"/>
      <c r="NBC419" s="208"/>
      <c r="NBD419" s="208"/>
      <c r="NBE419" s="208"/>
      <c r="NBF419" s="208"/>
      <c r="NBG419" s="208"/>
      <c r="NBH419" s="208"/>
      <c r="NBI419" s="208"/>
      <c r="NBJ419" s="208"/>
      <c r="NBK419" s="208"/>
      <c r="NBL419" s="208"/>
      <c r="NBM419" s="208"/>
      <c r="NBN419" s="208"/>
      <c r="NBO419" s="208"/>
      <c r="NBP419" s="208"/>
      <c r="NBQ419" s="208"/>
      <c r="NBR419" s="208"/>
      <c r="NBS419" s="208"/>
      <c r="NBT419" s="208"/>
      <c r="NBU419" s="208"/>
      <c r="NBV419" s="208"/>
      <c r="NBW419" s="208"/>
      <c r="NBX419" s="208"/>
      <c r="NBY419" s="208"/>
      <c r="NBZ419" s="208"/>
      <c r="NCA419" s="208"/>
      <c r="NCB419" s="208"/>
      <c r="NCC419" s="208"/>
      <c r="NCD419" s="208"/>
      <c r="NCE419" s="208"/>
      <c r="NCF419" s="208"/>
      <c r="NCG419" s="208"/>
      <c r="NCH419" s="208"/>
      <c r="NCI419" s="208"/>
      <c r="NCJ419" s="208"/>
      <c r="NCK419" s="208"/>
      <c r="NCL419" s="208"/>
      <c r="NCM419" s="208"/>
      <c r="NCN419" s="208"/>
      <c r="NCO419" s="208"/>
      <c r="NCP419" s="208"/>
      <c r="NCQ419" s="208"/>
      <c r="NCR419" s="208"/>
      <c r="NCS419" s="208"/>
      <c r="NCT419" s="208"/>
      <c r="NCU419" s="208"/>
      <c r="NCV419" s="208"/>
      <c r="NCW419" s="208"/>
      <c r="NCX419" s="208"/>
      <c r="NCY419" s="208"/>
      <c r="NCZ419" s="208"/>
      <c r="NDA419" s="208"/>
      <c r="NDB419" s="208"/>
      <c r="NDC419" s="208"/>
      <c r="NDD419" s="208"/>
      <c r="NDE419" s="208"/>
      <c r="NDF419" s="208"/>
      <c r="NDG419" s="208"/>
      <c r="NDH419" s="208"/>
      <c r="NDI419" s="208"/>
      <c r="NDJ419" s="208"/>
      <c r="NDK419" s="208"/>
      <c r="NDL419" s="208"/>
      <c r="NDM419" s="208"/>
      <c r="NDN419" s="208"/>
      <c r="NDO419" s="208"/>
      <c r="NDP419" s="208"/>
      <c r="NDQ419" s="208"/>
      <c r="NDR419" s="208"/>
      <c r="NDS419" s="208"/>
      <c r="NDT419" s="208"/>
      <c r="NDU419" s="208"/>
      <c r="NDV419" s="208"/>
      <c r="NDW419" s="208"/>
      <c r="NDX419" s="208"/>
      <c r="NDY419" s="208"/>
      <c r="NDZ419" s="208"/>
      <c r="NEA419" s="208"/>
      <c r="NEB419" s="208"/>
      <c r="NEC419" s="208"/>
      <c r="NED419" s="208"/>
      <c r="NEE419" s="208"/>
      <c r="NEF419" s="208"/>
      <c r="NEG419" s="208"/>
      <c r="NEH419" s="208"/>
      <c r="NEI419" s="208"/>
      <c r="NEJ419" s="208"/>
      <c r="NEK419" s="208"/>
      <c r="NEL419" s="208"/>
      <c r="NEM419" s="208"/>
      <c r="NEN419" s="208"/>
      <c r="NEO419" s="208"/>
      <c r="NEP419" s="208"/>
      <c r="NEQ419" s="208"/>
      <c r="NER419" s="208"/>
      <c r="NES419" s="208"/>
      <c r="NET419" s="208"/>
      <c r="NEU419" s="208"/>
      <c r="NEV419" s="208"/>
      <c r="NEW419" s="208"/>
      <c r="NEX419" s="208"/>
      <c r="NEY419" s="208"/>
      <c r="NEZ419" s="208"/>
      <c r="NFA419" s="208"/>
      <c r="NFB419" s="208"/>
      <c r="NFC419" s="208"/>
      <c r="NFD419" s="208"/>
      <c r="NFE419" s="208"/>
      <c r="NFF419" s="208"/>
      <c r="NFG419" s="208"/>
      <c r="NFH419" s="208"/>
      <c r="NFI419" s="208"/>
      <c r="NFJ419" s="208"/>
      <c r="NFK419" s="208"/>
      <c r="NFL419" s="208"/>
      <c r="NFM419" s="208"/>
      <c r="NFN419" s="208"/>
      <c r="NFO419" s="208"/>
      <c r="NFP419" s="208"/>
      <c r="NFQ419" s="208"/>
      <c r="NFR419" s="208"/>
      <c r="NFS419" s="208"/>
      <c r="NFT419" s="208"/>
      <c r="NFU419" s="208"/>
      <c r="NFV419" s="208"/>
      <c r="NFW419" s="208"/>
      <c r="NFX419" s="208"/>
      <c r="NFY419" s="208"/>
      <c r="NFZ419" s="208"/>
      <c r="NGA419" s="208"/>
      <c r="NGB419" s="208"/>
      <c r="NGC419" s="208"/>
      <c r="NGD419" s="208"/>
      <c r="NGE419" s="208"/>
      <c r="NGF419" s="208"/>
      <c r="NGG419" s="208"/>
      <c r="NGH419" s="208"/>
      <c r="NGI419" s="208"/>
      <c r="NGJ419" s="208"/>
      <c r="NGK419" s="208"/>
      <c r="NGL419" s="208"/>
      <c r="NGM419" s="208"/>
      <c r="NGN419" s="208"/>
      <c r="NGO419" s="208"/>
      <c r="NGP419" s="208"/>
      <c r="NGQ419" s="208"/>
      <c r="NGR419" s="208"/>
      <c r="NGS419" s="208"/>
      <c r="NGT419" s="208"/>
      <c r="NGU419" s="208"/>
      <c r="NGV419" s="208"/>
      <c r="NGW419" s="208"/>
      <c r="NGX419" s="208"/>
      <c r="NGY419" s="208"/>
      <c r="NGZ419" s="208"/>
      <c r="NHA419" s="208"/>
      <c r="NHB419" s="208"/>
      <c r="NHC419" s="208"/>
      <c r="NHD419" s="208"/>
      <c r="NHE419" s="208"/>
      <c r="NHF419" s="208"/>
      <c r="NHG419" s="208"/>
      <c r="NHH419" s="208"/>
      <c r="NHI419" s="208"/>
      <c r="NHJ419" s="208"/>
      <c r="NHK419" s="208"/>
      <c r="NHL419" s="208"/>
      <c r="NHM419" s="208"/>
      <c r="NHN419" s="208"/>
      <c r="NHO419" s="208"/>
      <c r="NHP419" s="208"/>
      <c r="NHQ419" s="208"/>
      <c r="NHR419" s="208"/>
      <c r="NHS419" s="208"/>
      <c r="NHT419" s="208"/>
      <c r="NHU419" s="208"/>
      <c r="NHV419" s="208"/>
      <c r="NHW419" s="208"/>
      <c r="NHX419" s="208"/>
      <c r="NHY419" s="208"/>
      <c r="NHZ419" s="208"/>
      <c r="NIA419" s="208"/>
      <c r="NIB419" s="208"/>
      <c r="NIC419" s="208"/>
      <c r="NID419" s="208"/>
      <c r="NIE419" s="208"/>
      <c r="NIF419" s="208"/>
      <c r="NIG419" s="208"/>
      <c r="NIH419" s="208"/>
      <c r="NII419" s="208"/>
      <c r="NIJ419" s="208"/>
      <c r="NIK419" s="208"/>
      <c r="NIL419" s="208"/>
      <c r="NIM419" s="208"/>
      <c r="NIN419" s="208"/>
      <c r="NIO419" s="208"/>
      <c r="NIP419" s="208"/>
      <c r="NIQ419" s="208"/>
      <c r="NIR419" s="208"/>
      <c r="NIS419" s="208"/>
      <c r="NIT419" s="208"/>
      <c r="NIU419" s="208"/>
      <c r="NIV419" s="208"/>
      <c r="NIW419" s="208"/>
      <c r="NIX419" s="208"/>
      <c r="NIY419" s="208"/>
      <c r="NIZ419" s="208"/>
      <c r="NJA419" s="208"/>
      <c r="NJB419" s="208"/>
      <c r="NJC419" s="208"/>
      <c r="NJD419" s="208"/>
      <c r="NJE419" s="208"/>
      <c r="NJF419" s="208"/>
      <c r="NJG419" s="208"/>
      <c r="NJH419" s="208"/>
      <c r="NJI419" s="208"/>
      <c r="NJJ419" s="208"/>
      <c r="NJK419" s="208"/>
      <c r="NJL419" s="208"/>
      <c r="NJM419" s="208"/>
      <c r="NJN419" s="208"/>
      <c r="NJO419" s="208"/>
      <c r="NJP419" s="208"/>
      <c r="NJQ419" s="208"/>
      <c r="NJR419" s="208"/>
      <c r="NJS419" s="208"/>
      <c r="NJT419" s="208"/>
      <c r="NJU419" s="208"/>
      <c r="NJV419" s="208"/>
      <c r="NJW419" s="208"/>
      <c r="NJX419" s="208"/>
      <c r="NJY419" s="208"/>
      <c r="NJZ419" s="208"/>
      <c r="NKA419" s="208"/>
      <c r="NKB419" s="208"/>
      <c r="NKC419" s="208"/>
      <c r="NKD419" s="208"/>
      <c r="NKE419" s="208"/>
      <c r="NKF419" s="208"/>
      <c r="NKG419" s="208"/>
      <c r="NKH419" s="208"/>
      <c r="NKI419" s="208"/>
      <c r="NKJ419" s="208"/>
      <c r="NKK419" s="208"/>
      <c r="NKL419" s="208"/>
      <c r="NKM419" s="208"/>
      <c r="NKN419" s="208"/>
      <c r="NKO419" s="208"/>
      <c r="NKP419" s="208"/>
      <c r="NKQ419" s="208"/>
      <c r="NKR419" s="208"/>
      <c r="NKS419" s="208"/>
      <c r="NKT419" s="208"/>
      <c r="NKU419" s="208"/>
      <c r="NKV419" s="208"/>
      <c r="NKW419" s="208"/>
      <c r="NKX419" s="208"/>
      <c r="NKY419" s="208"/>
      <c r="NKZ419" s="208"/>
      <c r="NLA419" s="208"/>
      <c r="NLB419" s="208"/>
      <c r="NLC419" s="208"/>
      <c r="NLD419" s="208"/>
      <c r="NLE419" s="208"/>
      <c r="NLF419" s="208"/>
      <c r="NLG419" s="208"/>
      <c r="NLH419" s="208"/>
      <c r="NLI419" s="208"/>
      <c r="NLJ419" s="208"/>
      <c r="NLK419" s="208"/>
      <c r="NLL419" s="208"/>
      <c r="NLM419" s="208"/>
      <c r="NLN419" s="208"/>
      <c r="NLO419" s="208"/>
      <c r="NLP419" s="208"/>
      <c r="NLQ419" s="208"/>
      <c r="NLR419" s="208"/>
      <c r="NLS419" s="208"/>
      <c r="NLT419" s="208"/>
      <c r="NLU419" s="208"/>
      <c r="NLV419" s="208"/>
      <c r="NLW419" s="208"/>
      <c r="NLX419" s="208"/>
      <c r="NLY419" s="208"/>
      <c r="NLZ419" s="208"/>
      <c r="NMA419" s="208"/>
      <c r="NMB419" s="208"/>
      <c r="NMC419" s="208"/>
      <c r="NMD419" s="208"/>
      <c r="NME419" s="208"/>
      <c r="NMF419" s="208"/>
      <c r="NMG419" s="208"/>
      <c r="NMH419" s="208"/>
      <c r="NMI419" s="208"/>
      <c r="NMJ419" s="208"/>
      <c r="NMK419" s="208"/>
      <c r="NML419" s="208"/>
      <c r="NMM419" s="208"/>
      <c r="NMN419" s="208"/>
      <c r="NMO419" s="208"/>
      <c r="NMP419" s="208"/>
      <c r="NMQ419" s="208"/>
      <c r="NMR419" s="208"/>
      <c r="NMS419" s="208"/>
      <c r="NMT419" s="208"/>
      <c r="NMU419" s="208"/>
      <c r="NMV419" s="208"/>
      <c r="NMW419" s="208"/>
      <c r="NMX419" s="208"/>
      <c r="NMY419" s="208"/>
      <c r="NMZ419" s="208"/>
      <c r="NNA419" s="208"/>
      <c r="NNB419" s="208"/>
      <c r="NNC419" s="208"/>
      <c r="NND419" s="208"/>
      <c r="NNE419" s="208"/>
      <c r="NNF419" s="208"/>
      <c r="NNG419" s="208"/>
      <c r="NNH419" s="208"/>
      <c r="NNI419" s="208"/>
      <c r="NNJ419" s="208"/>
      <c r="NNK419" s="208"/>
      <c r="NNL419" s="208"/>
      <c r="NNM419" s="208"/>
      <c r="NNN419" s="208"/>
      <c r="NNO419" s="208"/>
      <c r="NNP419" s="208"/>
      <c r="NNQ419" s="208"/>
      <c r="NNR419" s="208"/>
      <c r="NNS419" s="208"/>
      <c r="NNT419" s="208"/>
      <c r="NNU419" s="208"/>
      <c r="NNV419" s="208"/>
      <c r="NNW419" s="208"/>
      <c r="NNX419" s="208"/>
      <c r="NNY419" s="208"/>
      <c r="NNZ419" s="208"/>
      <c r="NOA419" s="208"/>
      <c r="NOB419" s="208"/>
      <c r="NOC419" s="208"/>
      <c r="NOD419" s="208"/>
      <c r="NOE419" s="208"/>
      <c r="NOF419" s="208"/>
      <c r="NOG419" s="208"/>
      <c r="NOH419" s="208"/>
      <c r="NOI419" s="208"/>
      <c r="NOJ419" s="208"/>
      <c r="NOK419" s="208"/>
      <c r="NOL419" s="208"/>
      <c r="NOM419" s="208"/>
      <c r="NON419" s="208"/>
      <c r="NOO419" s="208"/>
      <c r="NOP419" s="208"/>
      <c r="NOQ419" s="208"/>
      <c r="NOR419" s="208"/>
      <c r="NOS419" s="208"/>
      <c r="NOT419" s="208"/>
      <c r="NOU419" s="208"/>
      <c r="NOV419" s="208"/>
      <c r="NOW419" s="208"/>
      <c r="NOX419" s="208"/>
      <c r="NOY419" s="208"/>
      <c r="NOZ419" s="208"/>
      <c r="NPA419" s="208"/>
      <c r="NPB419" s="208"/>
      <c r="NPC419" s="208"/>
      <c r="NPD419" s="208"/>
      <c r="NPE419" s="208"/>
      <c r="NPF419" s="208"/>
      <c r="NPG419" s="208"/>
      <c r="NPH419" s="208"/>
      <c r="NPI419" s="208"/>
      <c r="NPJ419" s="208"/>
      <c r="NPK419" s="208"/>
      <c r="NPL419" s="208"/>
      <c r="NPM419" s="208"/>
      <c r="NPN419" s="208"/>
      <c r="NPO419" s="208"/>
      <c r="NPP419" s="208"/>
      <c r="NPQ419" s="208"/>
      <c r="NPR419" s="208"/>
      <c r="NPS419" s="208"/>
      <c r="NPT419" s="208"/>
      <c r="NPU419" s="208"/>
      <c r="NPV419" s="208"/>
      <c r="NPW419" s="208"/>
      <c r="NPX419" s="208"/>
      <c r="NPY419" s="208"/>
      <c r="NPZ419" s="208"/>
      <c r="NQA419" s="208"/>
      <c r="NQB419" s="208"/>
      <c r="NQC419" s="208"/>
      <c r="NQD419" s="208"/>
      <c r="NQE419" s="208"/>
      <c r="NQF419" s="208"/>
      <c r="NQG419" s="208"/>
      <c r="NQH419" s="208"/>
      <c r="NQI419" s="208"/>
      <c r="NQJ419" s="208"/>
      <c r="NQK419" s="208"/>
      <c r="NQL419" s="208"/>
      <c r="NQM419" s="208"/>
      <c r="NQN419" s="208"/>
      <c r="NQO419" s="208"/>
      <c r="NQP419" s="208"/>
      <c r="NQQ419" s="208"/>
      <c r="NQR419" s="208"/>
      <c r="NQS419" s="208"/>
      <c r="NQT419" s="208"/>
      <c r="NQU419" s="208"/>
      <c r="NQV419" s="208"/>
      <c r="NQW419" s="208"/>
      <c r="NQX419" s="208"/>
      <c r="NQY419" s="208"/>
      <c r="NQZ419" s="208"/>
      <c r="NRA419" s="208"/>
      <c r="NRB419" s="208"/>
      <c r="NRC419" s="208"/>
      <c r="NRD419" s="208"/>
      <c r="NRE419" s="208"/>
      <c r="NRF419" s="208"/>
      <c r="NRG419" s="208"/>
      <c r="NRH419" s="208"/>
      <c r="NRI419" s="208"/>
      <c r="NRJ419" s="208"/>
      <c r="NRK419" s="208"/>
      <c r="NRL419" s="208"/>
      <c r="NRM419" s="208"/>
      <c r="NRN419" s="208"/>
      <c r="NRO419" s="208"/>
      <c r="NRP419" s="208"/>
      <c r="NRQ419" s="208"/>
      <c r="NRR419" s="208"/>
      <c r="NRS419" s="208"/>
      <c r="NRT419" s="208"/>
      <c r="NRU419" s="208"/>
      <c r="NRV419" s="208"/>
      <c r="NRW419" s="208"/>
      <c r="NRX419" s="208"/>
      <c r="NRY419" s="208"/>
      <c r="NRZ419" s="208"/>
      <c r="NSA419" s="208"/>
      <c r="NSB419" s="208"/>
      <c r="NSC419" s="208"/>
      <c r="NSD419" s="208"/>
      <c r="NSE419" s="208"/>
      <c r="NSF419" s="208"/>
      <c r="NSG419" s="208"/>
      <c r="NSH419" s="208"/>
      <c r="NSI419" s="208"/>
      <c r="NSJ419" s="208"/>
      <c r="NSK419" s="208"/>
      <c r="NSL419" s="208"/>
      <c r="NSM419" s="208"/>
      <c r="NSN419" s="208"/>
      <c r="NSO419" s="208"/>
      <c r="NSP419" s="208"/>
      <c r="NSQ419" s="208"/>
      <c r="NSR419" s="208"/>
      <c r="NSS419" s="208"/>
      <c r="NST419" s="208"/>
      <c r="NSU419" s="208"/>
      <c r="NSV419" s="208"/>
      <c r="NSW419" s="208"/>
      <c r="NSX419" s="208"/>
      <c r="NSY419" s="208"/>
      <c r="NSZ419" s="208"/>
      <c r="NTA419" s="208"/>
      <c r="NTB419" s="208"/>
      <c r="NTC419" s="208"/>
      <c r="NTD419" s="208"/>
      <c r="NTE419" s="208"/>
      <c r="NTF419" s="208"/>
      <c r="NTG419" s="208"/>
      <c r="NTH419" s="208"/>
      <c r="NTI419" s="208"/>
      <c r="NTJ419" s="208"/>
      <c r="NTK419" s="208"/>
      <c r="NTL419" s="208"/>
      <c r="NTM419" s="208"/>
      <c r="NTN419" s="208"/>
      <c r="NTO419" s="208"/>
      <c r="NTP419" s="208"/>
      <c r="NTQ419" s="208"/>
      <c r="NTR419" s="208"/>
      <c r="NTS419" s="208"/>
      <c r="NTT419" s="208"/>
      <c r="NTU419" s="208"/>
      <c r="NTV419" s="208"/>
      <c r="NTW419" s="208"/>
      <c r="NTX419" s="208"/>
      <c r="NTY419" s="208"/>
      <c r="NTZ419" s="208"/>
      <c r="NUA419" s="208"/>
      <c r="NUB419" s="208"/>
      <c r="NUC419" s="208"/>
      <c r="NUD419" s="208"/>
      <c r="NUE419" s="208"/>
      <c r="NUF419" s="208"/>
      <c r="NUG419" s="208"/>
      <c r="NUH419" s="208"/>
      <c r="NUI419" s="208"/>
      <c r="NUJ419" s="208"/>
      <c r="NUK419" s="208"/>
      <c r="NUL419" s="208"/>
      <c r="NUM419" s="208"/>
      <c r="NUN419" s="208"/>
      <c r="NUO419" s="208"/>
      <c r="NUP419" s="208"/>
      <c r="NUQ419" s="208"/>
      <c r="NUR419" s="208"/>
      <c r="NUS419" s="208"/>
      <c r="NUT419" s="208"/>
      <c r="NUU419" s="208"/>
      <c r="NUV419" s="208"/>
      <c r="NUW419" s="208"/>
      <c r="NUX419" s="208"/>
      <c r="NUY419" s="208"/>
      <c r="NUZ419" s="208"/>
      <c r="NVA419" s="208"/>
      <c r="NVB419" s="208"/>
      <c r="NVC419" s="208"/>
      <c r="NVD419" s="208"/>
      <c r="NVE419" s="208"/>
      <c r="NVF419" s="208"/>
      <c r="NVG419" s="208"/>
      <c r="NVH419" s="208"/>
      <c r="NVI419" s="208"/>
      <c r="NVJ419" s="208"/>
      <c r="NVK419" s="208"/>
      <c r="NVL419" s="208"/>
      <c r="NVM419" s="208"/>
      <c r="NVN419" s="208"/>
      <c r="NVO419" s="208"/>
      <c r="NVP419" s="208"/>
      <c r="NVQ419" s="208"/>
      <c r="NVR419" s="208"/>
      <c r="NVS419" s="208"/>
      <c r="NVT419" s="208"/>
      <c r="NVU419" s="208"/>
      <c r="NVV419" s="208"/>
      <c r="NVW419" s="208"/>
      <c r="NVX419" s="208"/>
      <c r="NVY419" s="208"/>
      <c r="NVZ419" s="208"/>
      <c r="NWA419" s="208"/>
      <c r="NWB419" s="208"/>
      <c r="NWC419" s="208"/>
      <c r="NWD419" s="208"/>
      <c r="NWE419" s="208"/>
      <c r="NWF419" s="208"/>
      <c r="NWG419" s="208"/>
      <c r="NWH419" s="208"/>
      <c r="NWI419" s="208"/>
      <c r="NWJ419" s="208"/>
      <c r="NWK419" s="208"/>
      <c r="NWL419" s="208"/>
      <c r="NWM419" s="208"/>
      <c r="NWN419" s="208"/>
      <c r="NWO419" s="208"/>
      <c r="NWP419" s="208"/>
      <c r="NWQ419" s="208"/>
      <c r="NWR419" s="208"/>
      <c r="NWS419" s="208"/>
      <c r="NWT419" s="208"/>
      <c r="NWU419" s="208"/>
      <c r="NWV419" s="208"/>
      <c r="NWW419" s="208"/>
      <c r="NWX419" s="208"/>
      <c r="NWY419" s="208"/>
      <c r="NWZ419" s="208"/>
      <c r="NXA419" s="208"/>
      <c r="NXB419" s="208"/>
      <c r="NXC419" s="208"/>
      <c r="NXD419" s="208"/>
      <c r="NXE419" s="208"/>
      <c r="NXF419" s="208"/>
      <c r="NXG419" s="208"/>
      <c r="NXH419" s="208"/>
      <c r="NXI419" s="208"/>
      <c r="NXJ419" s="208"/>
      <c r="NXK419" s="208"/>
      <c r="NXL419" s="208"/>
      <c r="NXM419" s="208"/>
      <c r="NXN419" s="208"/>
      <c r="NXO419" s="208"/>
      <c r="NXP419" s="208"/>
      <c r="NXQ419" s="208"/>
      <c r="NXR419" s="208"/>
      <c r="NXS419" s="208"/>
      <c r="NXT419" s="208"/>
      <c r="NXU419" s="208"/>
      <c r="NXV419" s="208"/>
      <c r="NXW419" s="208"/>
      <c r="NXX419" s="208"/>
      <c r="NXY419" s="208"/>
      <c r="NXZ419" s="208"/>
      <c r="NYA419" s="208"/>
      <c r="NYB419" s="208"/>
      <c r="NYC419" s="208"/>
      <c r="NYD419" s="208"/>
      <c r="NYE419" s="208"/>
      <c r="NYF419" s="208"/>
      <c r="NYG419" s="208"/>
      <c r="NYH419" s="208"/>
      <c r="NYI419" s="208"/>
      <c r="NYJ419" s="208"/>
      <c r="NYK419" s="208"/>
      <c r="NYL419" s="208"/>
      <c r="NYM419" s="208"/>
      <c r="NYN419" s="208"/>
      <c r="NYO419" s="208"/>
      <c r="NYP419" s="208"/>
      <c r="NYQ419" s="208"/>
      <c r="NYR419" s="208"/>
      <c r="NYS419" s="208"/>
      <c r="NYT419" s="208"/>
      <c r="NYU419" s="208"/>
      <c r="NYV419" s="208"/>
      <c r="NYW419" s="208"/>
      <c r="NYX419" s="208"/>
      <c r="NYY419" s="208"/>
      <c r="NYZ419" s="208"/>
      <c r="NZA419" s="208"/>
      <c r="NZB419" s="208"/>
      <c r="NZC419" s="208"/>
      <c r="NZD419" s="208"/>
      <c r="NZE419" s="208"/>
      <c r="NZF419" s="208"/>
      <c r="NZG419" s="208"/>
      <c r="NZH419" s="208"/>
      <c r="NZI419" s="208"/>
      <c r="NZJ419" s="208"/>
      <c r="NZK419" s="208"/>
      <c r="NZL419" s="208"/>
      <c r="NZM419" s="208"/>
      <c r="NZN419" s="208"/>
      <c r="NZO419" s="208"/>
      <c r="NZP419" s="208"/>
      <c r="NZQ419" s="208"/>
      <c r="NZR419" s="208"/>
      <c r="NZS419" s="208"/>
      <c r="NZT419" s="208"/>
      <c r="NZU419" s="208"/>
      <c r="NZV419" s="208"/>
      <c r="NZW419" s="208"/>
      <c r="NZX419" s="208"/>
      <c r="NZY419" s="208"/>
      <c r="NZZ419" s="208"/>
      <c r="OAA419" s="208"/>
      <c r="OAB419" s="208"/>
      <c r="OAC419" s="208"/>
      <c r="OAD419" s="208"/>
      <c r="OAE419" s="208"/>
      <c r="OAF419" s="208"/>
      <c r="OAG419" s="208"/>
      <c r="OAH419" s="208"/>
      <c r="OAI419" s="208"/>
      <c r="OAJ419" s="208"/>
      <c r="OAK419" s="208"/>
      <c r="OAL419" s="208"/>
      <c r="OAM419" s="208"/>
      <c r="OAN419" s="208"/>
      <c r="OAO419" s="208"/>
      <c r="OAP419" s="208"/>
      <c r="OAQ419" s="208"/>
      <c r="OAR419" s="208"/>
      <c r="OAS419" s="208"/>
      <c r="OAT419" s="208"/>
      <c r="OAU419" s="208"/>
      <c r="OAV419" s="208"/>
      <c r="OAW419" s="208"/>
      <c r="OAX419" s="208"/>
      <c r="OAY419" s="208"/>
      <c r="OAZ419" s="208"/>
      <c r="OBA419" s="208"/>
      <c r="OBB419" s="208"/>
      <c r="OBC419" s="208"/>
      <c r="OBD419" s="208"/>
      <c r="OBE419" s="208"/>
      <c r="OBF419" s="208"/>
      <c r="OBG419" s="208"/>
      <c r="OBH419" s="208"/>
      <c r="OBI419" s="208"/>
      <c r="OBJ419" s="208"/>
      <c r="OBK419" s="208"/>
      <c r="OBL419" s="208"/>
      <c r="OBM419" s="208"/>
      <c r="OBN419" s="208"/>
      <c r="OBO419" s="208"/>
      <c r="OBP419" s="208"/>
      <c r="OBQ419" s="208"/>
      <c r="OBR419" s="208"/>
      <c r="OBS419" s="208"/>
      <c r="OBT419" s="208"/>
      <c r="OBU419" s="208"/>
      <c r="OBV419" s="208"/>
      <c r="OBW419" s="208"/>
      <c r="OBX419" s="208"/>
      <c r="OBY419" s="208"/>
      <c r="OBZ419" s="208"/>
      <c r="OCA419" s="208"/>
      <c r="OCB419" s="208"/>
      <c r="OCC419" s="208"/>
      <c r="OCD419" s="208"/>
      <c r="OCE419" s="208"/>
      <c r="OCF419" s="208"/>
      <c r="OCG419" s="208"/>
      <c r="OCH419" s="208"/>
      <c r="OCI419" s="208"/>
      <c r="OCJ419" s="208"/>
      <c r="OCK419" s="208"/>
      <c r="OCL419" s="208"/>
      <c r="OCM419" s="208"/>
      <c r="OCN419" s="208"/>
      <c r="OCO419" s="208"/>
      <c r="OCP419" s="208"/>
      <c r="OCQ419" s="208"/>
      <c r="OCR419" s="208"/>
      <c r="OCS419" s="208"/>
      <c r="OCT419" s="208"/>
      <c r="OCU419" s="208"/>
      <c r="OCV419" s="208"/>
      <c r="OCW419" s="208"/>
      <c r="OCX419" s="208"/>
      <c r="OCY419" s="208"/>
      <c r="OCZ419" s="208"/>
      <c r="ODA419" s="208"/>
      <c r="ODB419" s="208"/>
      <c r="ODC419" s="208"/>
      <c r="ODD419" s="208"/>
      <c r="ODE419" s="208"/>
      <c r="ODF419" s="208"/>
      <c r="ODG419" s="208"/>
      <c r="ODH419" s="208"/>
      <c r="ODI419" s="208"/>
      <c r="ODJ419" s="208"/>
      <c r="ODK419" s="208"/>
      <c r="ODL419" s="208"/>
      <c r="ODM419" s="208"/>
      <c r="ODN419" s="208"/>
      <c r="ODO419" s="208"/>
      <c r="ODP419" s="208"/>
      <c r="ODQ419" s="208"/>
      <c r="ODR419" s="208"/>
      <c r="ODS419" s="208"/>
      <c r="ODT419" s="208"/>
      <c r="ODU419" s="208"/>
      <c r="ODV419" s="208"/>
      <c r="ODW419" s="208"/>
      <c r="ODX419" s="208"/>
      <c r="ODY419" s="208"/>
      <c r="ODZ419" s="208"/>
      <c r="OEA419" s="208"/>
      <c r="OEB419" s="208"/>
      <c r="OEC419" s="208"/>
      <c r="OED419" s="208"/>
      <c r="OEE419" s="208"/>
      <c r="OEF419" s="208"/>
      <c r="OEG419" s="208"/>
      <c r="OEH419" s="208"/>
      <c r="OEI419" s="208"/>
      <c r="OEJ419" s="208"/>
      <c r="OEK419" s="208"/>
      <c r="OEL419" s="208"/>
      <c r="OEM419" s="208"/>
      <c r="OEN419" s="208"/>
      <c r="OEO419" s="208"/>
      <c r="OEP419" s="208"/>
      <c r="OEQ419" s="208"/>
      <c r="OER419" s="208"/>
      <c r="OES419" s="208"/>
      <c r="OET419" s="208"/>
      <c r="OEU419" s="208"/>
      <c r="OEV419" s="208"/>
      <c r="OEW419" s="208"/>
      <c r="OEX419" s="208"/>
      <c r="OEY419" s="208"/>
      <c r="OEZ419" s="208"/>
      <c r="OFA419" s="208"/>
      <c r="OFB419" s="208"/>
      <c r="OFC419" s="208"/>
      <c r="OFD419" s="208"/>
      <c r="OFE419" s="208"/>
      <c r="OFF419" s="208"/>
      <c r="OFG419" s="208"/>
      <c r="OFH419" s="208"/>
      <c r="OFI419" s="208"/>
      <c r="OFJ419" s="208"/>
      <c r="OFK419" s="208"/>
      <c r="OFL419" s="208"/>
      <c r="OFM419" s="208"/>
      <c r="OFN419" s="208"/>
      <c r="OFO419" s="208"/>
      <c r="OFP419" s="208"/>
      <c r="OFQ419" s="208"/>
      <c r="OFR419" s="208"/>
      <c r="OFS419" s="208"/>
      <c r="OFT419" s="208"/>
      <c r="OFU419" s="208"/>
      <c r="OFV419" s="208"/>
      <c r="OFW419" s="208"/>
      <c r="OFX419" s="208"/>
      <c r="OFY419" s="208"/>
      <c r="OFZ419" s="208"/>
      <c r="OGA419" s="208"/>
      <c r="OGB419" s="208"/>
      <c r="OGC419" s="208"/>
      <c r="OGD419" s="208"/>
      <c r="OGE419" s="208"/>
      <c r="OGF419" s="208"/>
      <c r="OGG419" s="208"/>
      <c r="OGH419" s="208"/>
      <c r="OGI419" s="208"/>
      <c r="OGJ419" s="208"/>
      <c r="OGK419" s="208"/>
      <c r="OGL419" s="208"/>
      <c r="OGM419" s="208"/>
      <c r="OGN419" s="208"/>
      <c r="OGO419" s="208"/>
      <c r="OGP419" s="208"/>
      <c r="OGQ419" s="208"/>
      <c r="OGR419" s="208"/>
      <c r="OGS419" s="208"/>
      <c r="OGT419" s="208"/>
      <c r="OGU419" s="208"/>
      <c r="OGV419" s="208"/>
      <c r="OGW419" s="208"/>
      <c r="OGX419" s="208"/>
      <c r="OGY419" s="208"/>
      <c r="OGZ419" s="208"/>
      <c r="OHA419" s="208"/>
      <c r="OHB419" s="208"/>
      <c r="OHC419" s="208"/>
      <c r="OHD419" s="208"/>
      <c r="OHE419" s="208"/>
      <c r="OHF419" s="208"/>
      <c r="OHG419" s="208"/>
      <c r="OHH419" s="208"/>
      <c r="OHI419" s="208"/>
      <c r="OHJ419" s="208"/>
      <c r="OHK419" s="208"/>
      <c r="OHL419" s="208"/>
      <c r="OHM419" s="208"/>
      <c r="OHN419" s="208"/>
      <c r="OHO419" s="208"/>
      <c r="OHP419" s="208"/>
      <c r="OHQ419" s="208"/>
      <c r="OHR419" s="208"/>
      <c r="OHS419" s="208"/>
      <c r="OHT419" s="208"/>
      <c r="OHU419" s="208"/>
      <c r="OHV419" s="208"/>
      <c r="OHW419" s="208"/>
      <c r="OHX419" s="208"/>
      <c r="OHY419" s="208"/>
      <c r="OHZ419" s="208"/>
      <c r="OIA419" s="208"/>
      <c r="OIB419" s="208"/>
      <c r="OIC419" s="208"/>
      <c r="OID419" s="208"/>
      <c r="OIE419" s="208"/>
      <c r="OIF419" s="208"/>
      <c r="OIG419" s="208"/>
      <c r="OIH419" s="208"/>
      <c r="OII419" s="208"/>
      <c r="OIJ419" s="208"/>
      <c r="OIK419" s="208"/>
      <c r="OIL419" s="208"/>
      <c r="OIM419" s="208"/>
      <c r="OIN419" s="208"/>
      <c r="OIO419" s="208"/>
      <c r="OIP419" s="208"/>
      <c r="OIQ419" s="208"/>
      <c r="OIR419" s="208"/>
      <c r="OIS419" s="208"/>
      <c r="OIT419" s="208"/>
      <c r="OIU419" s="208"/>
      <c r="OIV419" s="208"/>
      <c r="OIW419" s="208"/>
      <c r="OIX419" s="208"/>
      <c r="OIY419" s="208"/>
      <c r="OIZ419" s="208"/>
      <c r="OJA419" s="208"/>
      <c r="OJB419" s="208"/>
      <c r="OJC419" s="208"/>
      <c r="OJD419" s="208"/>
      <c r="OJE419" s="208"/>
      <c r="OJF419" s="208"/>
      <c r="OJG419" s="208"/>
      <c r="OJH419" s="208"/>
      <c r="OJI419" s="208"/>
      <c r="OJJ419" s="208"/>
      <c r="OJK419" s="208"/>
      <c r="OJL419" s="208"/>
      <c r="OJM419" s="208"/>
      <c r="OJN419" s="208"/>
      <c r="OJO419" s="208"/>
      <c r="OJP419" s="208"/>
      <c r="OJQ419" s="208"/>
      <c r="OJR419" s="208"/>
      <c r="OJS419" s="208"/>
      <c r="OJT419" s="208"/>
      <c r="OJU419" s="208"/>
      <c r="OJV419" s="208"/>
      <c r="OJW419" s="208"/>
      <c r="OJX419" s="208"/>
      <c r="OJY419" s="208"/>
      <c r="OJZ419" s="208"/>
      <c r="OKA419" s="208"/>
      <c r="OKB419" s="208"/>
      <c r="OKC419" s="208"/>
      <c r="OKD419" s="208"/>
      <c r="OKE419" s="208"/>
      <c r="OKF419" s="208"/>
      <c r="OKG419" s="208"/>
      <c r="OKH419" s="208"/>
      <c r="OKI419" s="208"/>
      <c r="OKJ419" s="208"/>
      <c r="OKK419" s="208"/>
      <c r="OKL419" s="208"/>
      <c r="OKM419" s="208"/>
      <c r="OKN419" s="208"/>
      <c r="OKO419" s="208"/>
      <c r="OKP419" s="208"/>
      <c r="OKQ419" s="208"/>
      <c r="OKR419" s="208"/>
      <c r="OKS419" s="208"/>
      <c r="OKT419" s="208"/>
      <c r="OKU419" s="208"/>
      <c r="OKV419" s="208"/>
      <c r="OKW419" s="208"/>
      <c r="OKX419" s="208"/>
      <c r="OKY419" s="208"/>
      <c r="OKZ419" s="208"/>
      <c r="OLA419" s="208"/>
      <c r="OLB419" s="208"/>
      <c r="OLC419" s="208"/>
      <c r="OLD419" s="208"/>
      <c r="OLE419" s="208"/>
      <c r="OLF419" s="208"/>
      <c r="OLG419" s="208"/>
      <c r="OLH419" s="208"/>
      <c r="OLI419" s="208"/>
      <c r="OLJ419" s="208"/>
      <c r="OLK419" s="208"/>
      <c r="OLL419" s="208"/>
      <c r="OLM419" s="208"/>
      <c r="OLN419" s="208"/>
      <c r="OLO419" s="208"/>
      <c r="OLP419" s="208"/>
      <c r="OLQ419" s="208"/>
      <c r="OLR419" s="208"/>
      <c r="OLS419" s="208"/>
      <c r="OLT419" s="208"/>
      <c r="OLU419" s="208"/>
      <c r="OLV419" s="208"/>
      <c r="OLW419" s="208"/>
      <c r="OLX419" s="208"/>
      <c r="OLY419" s="208"/>
      <c r="OLZ419" s="208"/>
      <c r="OMA419" s="208"/>
      <c r="OMB419" s="208"/>
      <c r="OMC419" s="208"/>
      <c r="OMD419" s="208"/>
      <c r="OME419" s="208"/>
      <c r="OMF419" s="208"/>
      <c r="OMG419" s="208"/>
      <c r="OMH419" s="208"/>
      <c r="OMI419" s="208"/>
      <c r="OMJ419" s="208"/>
      <c r="OMK419" s="208"/>
      <c r="OML419" s="208"/>
      <c r="OMM419" s="208"/>
      <c r="OMN419" s="208"/>
      <c r="OMO419" s="208"/>
      <c r="OMP419" s="208"/>
      <c r="OMQ419" s="208"/>
      <c r="OMR419" s="208"/>
      <c r="OMS419" s="208"/>
      <c r="OMT419" s="208"/>
      <c r="OMU419" s="208"/>
      <c r="OMV419" s="208"/>
      <c r="OMW419" s="208"/>
      <c r="OMX419" s="208"/>
      <c r="OMY419" s="208"/>
      <c r="OMZ419" s="208"/>
      <c r="ONA419" s="208"/>
      <c r="ONB419" s="208"/>
      <c r="ONC419" s="208"/>
      <c r="OND419" s="208"/>
      <c r="ONE419" s="208"/>
      <c r="ONF419" s="208"/>
      <c r="ONG419" s="208"/>
      <c r="ONH419" s="208"/>
      <c r="ONI419" s="208"/>
      <c r="ONJ419" s="208"/>
      <c r="ONK419" s="208"/>
      <c r="ONL419" s="208"/>
      <c r="ONM419" s="208"/>
      <c r="ONN419" s="208"/>
      <c r="ONO419" s="208"/>
      <c r="ONP419" s="208"/>
      <c r="ONQ419" s="208"/>
      <c r="ONR419" s="208"/>
      <c r="ONS419" s="208"/>
      <c r="ONT419" s="208"/>
      <c r="ONU419" s="208"/>
      <c r="ONV419" s="208"/>
      <c r="ONW419" s="208"/>
      <c r="ONX419" s="208"/>
      <c r="ONY419" s="208"/>
      <c r="ONZ419" s="208"/>
      <c r="OOA419" s="208"/>
      <c r="OOB419" s="208"/>
      <c r="OOC419" s="208"/>
      <c r="OOD419" s="208"/>
      <c r="OOE419" s="208"/>
      <c r="OOF419" s="208"/>
      <c r="OOG419" s="208"/>
      <c r="OOH419" s="208"/>
      <c r="OOI419" s="208"/>
      <c r="OOJ419" s="208"/>
      <c r="OOK419" s="208"/>
      <c r="OOL419" s="208"/>
      <c r="OOM419" s="208"/>
      <c r="OON419" s="208"/>
      <c r="OOO419" s="208"/>
      <c r="OOP419" s="208"/>
      <c r="OOQ419" s="208"/>
      <c r="OOR419" s="208"/>
      <c r="OOS419" s="208"/>
      <c r="OOT419" s="208"/>
      <c r="OOU419" s="208"/>
      <c r="OOV419" s="208"/>
      <c r="OOW419" s="208"/>
      <c r="OOX419" s="208"/>
      <c r="OOY419" s="208"/>
      <c r="OOZ419" s="208"/>
      <c r="OPA419" s="208"/>
      <c r="OPB419" s="208"/>
      <c r="OPC419" s="208"/>
      <c r="OPD419" s="208"/>
      <c r="OPE419" s="208"/>
      <c r="OPF419" s="208"/>
      <c r="OPG419" s="208"/>
      <c r="OPH419" s="208"/>
      <c r="OPI419" s="208"/>
      <c r="OPJ419" s="208"/>
      <c r="OPK419" s="208"/>
      <c r="OPL419" s="208"/>
      <c r="OPM419" s="208"/>
      <c r="OPN419" s="208"/>
      <c r="OPO419" s="208"/>
      <c r="OPP419" s="208"/>
      <c r="OPQ419" s="208"/>
      <c r="OPR419" s="208"/>
      <c r="OPS419" s="208"/>
      <c r="OPT419" s="208"/>
      <c r="OPU419" s="208"/>
      <c r="OPV419" s="208"/>
      <c r="OPW419" s="208"/>
      <c r="OPX419" s="208"/>
      <c r="OPY419" s="208"/>
      <c r="OPZ419" s="208"/>
      <c r="OQA419" s="208"/>
      <c r="OQB419" s="208"/>
      <c r="OQC419" s="208"/>
      <c r="OQD419" s="208"/>
      <c r="OQE419" s="208"/>
      <c r="OQF419" s="208"/>
      <c r="OQG419" s="208"/>
      <c r="OQH419" s="208"/>
      <c r="OQI419" s="208"/>
      <c r="OQJ419" s="208"/>
      <c r="OQK419" s="208"/>
      <c r="OQL419" s="208"/>
      <c r="OQM419" s="208"/>
      <c r="OQN419" s="208"/>
      <c r="OQO419" s="208"/>
      <c r="OQP419" s="208"/>
      <c r="OQQ419" s="208"/>
      <c r="OQR419" s="208"/>
      <c r="OQS419" s="208"/>
      <c r="OQT419" s="208"/>
      <c r="OQU419" s="208"/>
      <c r="OQV419" s="208"/>
      <c r="OQW419" s="208"/>
      <c r="OQX419" s="208"/>
      <c r="OQY419" s="208"/>
      <c r="OQZ419" s="208"/>
      <c r="ORA419" s="208"/>
      <c r="ORB419" s="208"/>
      <c r="ORC419" s="208"/>
      <c r="ORD419" s="208"/>
      <c r="ORE419" s="208"/>
      <c r="ORF419" s="208"/>
      <c r="ORG419" s="208"/>
      <c r="ORH419" s="208"/>
      <c r="ORI419" s="208"/>
      <c r="ORJ419" s="208"/>
      <c r="ORK419" s="208"/>
      <c r="ORL419" s="208"/>
      <c r="ORM419" s="208"/>
      <c r="ORN419" s="208"/>
      <c r="ORO419" s="208"/>
      <c r="ORP419" s="208"/>
      <c r="ORQ419" s="208"/>
      <c r="ORR419" s="208"/>
      <c r="ORS419" s="208"/>
      <c r="ORT419" s="208"/>
      <c r="ORU419" s="208"/>
      <c r="ORV419" s="208"/>
      <c r="ORW419" s="208"/>
      <c r="ORX419" s="208"/>
      <c r="ORY419" s="208"/>
      <c r="ORZ419" s="208"/>
      <c r="OSA419" s="208"/>
      <c r="OSB419" s="208"/>
      <c r="OSC419" s="208"/>
      <c r="OSD419" s="208"/>
      <c r="OSE419" s="208"/>
      <c r="OSF419" s="208"/>
      <c r="OSG419" s="208"/>
      <c r="OSH419" s="208"/>
      <c r="OSI419" s="208"/>
      <c r="OSJ419" s="208"/>
      <c r="OSK419" s="208"/>
      <c r="OSL419" s="208"/>
      <c r="OSM419" s="208"/>
      <c r="OSN419" s="208"/>
      <c r="OSO419" s="208"/>
      <c r="OSP419" s="208"/>
      <c r="OSQ419" s="208"/>
      <c r="OSR419" s="208"/>
      <c r="OSS419" s="208"/>
      <c r="OST419" s="208"/>
      <c r="OSU419" s="208"/>
      <c r="OSV419" s="208"/>
      <c r="OSW419" s="208"/>
      <c r="OSX419" s="208"/>
      <c r="OSY419" s="208"/>
      <c r="OSZ419" s="208"/>
      <c r="OTA419" s="208"/>
      <c r="OTB419" s="208"/>
      <c r="OTC419" s="208"/>
      <c r="OTD419" s="208"/>
      <c r="OTE419" s="208"/>
      <c r="OTF419" s="208"/>
      <c r="OTG419" s="208"/>
      <c r="OTH419" s="208"/>
      <c r="OTI419" s="208"/>
      <c r="OTJ419" s="208"/>
      <c r="OTK419" s="208"/>
      <c r="OTL419" s="208"/>
      <c r="OTM419" s="208"/>
      <c r="OTN419" s="208"/>
      <c r="OTO419" s="208"/>
      <c r="OTP419" s="208"/>
      <c r="OTQ419" s="208"/>
      <c r="OTR419" s="208"/>
      <c r="OTS419" s="208"/>
      <c r="OTT419" s="208"/>
      <c r="OTU419" s="208"/>
      <c r="OTV419" s="208"/>
      <c r="OTW419" s="208"/>
      <c r="OTX419" s="208"/>
      <c r="OTY419" s="208"/>
      <c r="OTZ419" s="208"/>
      <c r="OUA419" s="208"/>
      <c r="OUB419" s="208"/>
      <c r="OUC419" s="208"/>
      <c r="OUD419" s="208"/>
      <c r="OUE419" s="208"/>
      <c r="OUF419" s="208"/>
      <c r="OUG419" s="208"/>
      <c r="OUH419" s="208"/>
      <c r="OUI419" s="208"/>
      <c r="OUJ419" s="208"/>
      <c r="OUK419" s="208"/>
      <c r="OUL419" s="208"/>
      <c r="OUM419" s="208"/>
      <c r="OUN419" s="208"/>
      <c r="OUO419" s="208"/>
      <c r="OUP419" s="208"/>
      <c r="OUQ419" s="208"/>
      <c r="OUR419" s="208"/>
      <c r="OUS419" s="208"/>
      <c r="OUT419" s="208"/>
      <c r="OUU419" s="208"/>
      <c r="OUV419" s="208"/>
      <c r="OUW419" s="208"/>
      <c r="OUX419" s="208"/>
      <c r="OUY419" s="208"/>
      <c r="OUZ419" s="208"/>
      <c r="OVA419" s="208"/>
      <c r="OVB419" s="208"/>
      <c r="OVC419" s="208"/>
      <c r="OVD419" s="208"/>
      <c r="OVE419" s="208"/>
      <c r="OVF419" s="208"/>
      <c r="OVG419" s="208"/>
      <c r="OVH419" s="208"/>
      <c r="OVI419" s="208"/>
      <c r="OVJ419" s="208"/>
      <c r="OVK419" s="208"/>
      <c r="OVL419" s="208"/>
      <c r="OVM419" s="208"/>
      <c r="OVN419" s="208"/>
      <c r="OVO419" s="208"/>
      <c r="OVP419" s="208"/>
      <c r="OVQ419" s="208"/>
      <c r="OVR419" s="208"/>
      <c r="OVS419" s="208"/>
      <c r="OVT419" s="208"/>
      <c r="OVU419" s="208"/>
      <c r="OVV419" s="208"/>
      <c r="OVW419" s="208"/>
      <c r="OVX419" s="208"/>
      <c r="OVY419" s="208"/>
      <c r="OVZ419" s="208"/>
      <c r="OWA419" s="208"/>
      <c r="OWB419" s="208"/>
      <c r="OWC419" s="208"/>
      <c r="OWD419" s="208"/>
      <c r="OWE419" s="208"/>
      <c r="OWF419" s="208"/>
      <c r="OWG419" s="208"/>
      <c r="OWH419" s="208"/>
      <c r="OWI419" s="208"/>
      <c r="OWJ419" s="208"/>
      <c r="OWK419" s="208"/>
      <c r="OWL419" s="208"/>
      <c r="OWM419" s="208"/>
      <c r="OWN419" s="208"/>
      <c r="OWO419" s="208"/>
      <c r="OWP419" s="208"/>
      <c r="OWQ419" s="208"/>
      <c r="OWR419" s="208"/>
      <c r="OWS419" s="208"/>
      <c r="OWT419" s="208"/>
      <c r="OWU419" s="208"/>
      <c r="OWV419" s="208"/>
      <c r="OWW419" s="208"/>
      <c r="OWX419" s="208"/>
      <c r="OWY419" s="208"/>
      <c r="OWZ419" s="208"/>
      <c r="OXA419" s="208"/>
      <c r="OXB419" s="208"/>
      <c r="OXC419" s="208"/>
      <c r="OXD419" s="208"/>
      <c r="OXE419" s="208"/>
      <c r="OXF419" s="208"/>
      <c r="OXG419" s="208"/>
      <c r="OXH419" s="208"/>
      <c r="OXI419" s="208"/>
      <c r="OXJ419" s="208"/>
      <c r="OXK419" s="208"/>
      <c r="OXL419" s="208"/>
      <c r="OXM419" s="208"/>
      <c r="OXN419" s="208"/>
      <c r="OXO419" s="208"/>
      <c r="OXP419" s="208"/>
      <c r="OXQ419" s="208"/>
      <c r="OXR419" s="208"/>
      <c r="OXS419" s="208"/>
      <c r="OXT419" s="208"/>
      <c r="OXU419" s="208"/>
      <c r="OXV419" s="208"/>
      <c r="OXW419" s="208"/>
      <c r="OXX419" s="208"/>
      <c r="OXY419" s="208"/>
      <c r="OXZ419" s="208"/>
      <c r="OYA419" s="208"/>
      <c r="OYB419" s="208"/>
      <c r="OYC419" s="208"/>
      <c r="OYD419" s="208"/>
      <c r="OYE419" s="208"/>
      <c r="OYF419" s="208"/>
      <c r="OYG419" s="208"/>
      <c r="OYH419" s="208"/>
      <c r="OYI419" s="208"/>
      <c r="OYJ419" s="208"/>
      <c r="OYK419" s="208"/>
      <c r="OYL419" s="208"/>
      <c r="OYM419" s="208"/>
      <c r="OYN419" s="208"/>
      <c r="OYO419" s="208"/>
      <c r="OYP419" s="208"/>
      <c r="OYQ419" s="208"/>
      <c r="OYR419" s="208"/>
      <c r="OYS419" s="208"/>
      <c r="OYT419" s="208"/>
      <c r="OYU419" s="208"/>
      <c r="OYV419" s="208"/>
      <c r="OYW419" s="208"/>
      <c r="OYX419" s="208"/>
      <c r="OYY419" s="208"/>
      <c r="OYZ419" s="208"/>
      <c r="OZA419" s="208"/>
      <c r="OZB419" s="208"/>
      <c r="OZC419" s="208"/>
      <c r="OZD419" s="208"/>
      <c r="OZE419" s="208"/>
      <c r="OZF419" s="208"/>
      <c r="OZG419" s="208"/>
      <c r="OZH419" s="208"/>
      <c r="OZI419" s="208"/>
      <c r="OZJ419" s="208"/>
      <c r="OZK419" s="208"/>
      <c r="OZL419" s="208"/>
      <c r="OZM419" s="208"/>
      <c r="OZN419" s="208"/>
      <c r="OZO419" s="208"/>
      <c r="OZP419" s="208"/>
      <c r="OZQ419" s="208"/>
      <c r="OZR419" s="208"/>
      <c r="OZS419" s="208"/>
      <c r="OZT419" s="208"/>
      <c r="OZU419" s="208"/>
      <c r="OZV419" s="208"/>
      <c r="OZW419" s="208"/>
      <c r="OZX419" s="208"/>
      <c r="OZY419" s="208"/>
      <c r="OZZ419" s="208"/>
      <c r="PAA419" s="208"/>
      <c r="PAB419" s="208"/>
      <c r="PAC419" s="208"/>
      <c r="PAD419" s="208"/>
      <c r="PAE419" s="208"/>
      <c r="PAF419" s="208"/>
      <c r="PAG419" s="208"/>
      <c r="PAH419" s="208"/>
      <c r="PAI419" s="208"/>
      <c r="PAJ419" s="208"/>
      <c r="PAK419" s="208"/>
      <c r="PAL419" s="208"/>
      <c r="PAM419" s="208"/>
      <c r="PAN419" s="208"/>
      <c r="PAO419" s="208"/>
      <c r="PAP419" s="208"/>
      <c r="PAQ419" s="208"/>
      <c r="PAR419" s="208"/>
      <c r="PAS419" s="208"/>
      <c r="PAT419" s="208"/>
      <c r="PAU419" s="208"/>
      <c r="PAV419" s="208"/>
      <c r="PAW419" s="208"/>
      <c r="PAX419" s="208"/>
      <c r="PAY419" s="208"/>
      <c r="PAZ419" s="208"/>
      <c r="PBA419" s="208"/>
      <c r="PBB419" s="208"/>
      <c r="PBC419" s="208"/>
      <c r="PBD419" s="208"/>
      <c r="PBE419" s="208"/>
      <c r="PBF419" s="208"/>
      <c r="PBG419" s="208"/>
      <c r="PBH419" s="208"/>
      <c r="PBI419" s="208"/>
      <c r="PBJ419" s="208"/>
      <c r="PBK419" s="208"/>
      <c r="PBL419" s="208"/>
      <c r="PBM419" s="208"/>
      <c r="PBN419" s="208"/>
      <c r="PBO419" s="208"/>
      <c r="PBP419" s="208"/>
      <c r="PBQ419" s="208"/>
      <c r="PBR419" s="208"/>
      <c r="PBS419" s="208"/>
      <c r="PBT419" s="208"/>
      <c r="PBU419" s="208"/>
      <c r="PBV419" s="208"/>
      <c r="PBW419" s="208"/>
      <c r="PBX419" s="208"/>
      <c r="PBY419" s="208"/>
      <c r="PBZ419" s="208"/>
      <c r="PCA419" s="208"/>
      <c r="PCB419" s="208"/>
      <c r="PCC419" s="208"/>
      <c r="PCD419" s="208"/>
      <c r="PCE419" s="208"/>
      <c r="PCF419" s="208"/>
      <c r="PCG419" s="208"/>
      <c r="PCH419" s="208"/>
      <c r="PCI419" s="208"/>
      <c r="PCJ419" s="208"/>
      <c r="PCK419" s="208"/>
      <c r="PCL419" s="208"/>
      <c r="PCM419" s="208"/>
      <c r="PCN419" s="208"/>
      <c r="PCO419" s="208"/>
      <c r="PCP419" s="208"/>
      <c r="PCQ419" s="208"/>
      <c r="PCR419" s="208"/>
      <c r="PCS419" s="208"/>
      <c r="PCT419" s="208"/>
      <c r="PCU419" s="208"/>
      <c r="PCV419" s="208"/>
      <c r="PCW419" s="208"/>
      <c r="PCX419" s="208"/>
      <c r="PCY419" s="208"/>
      <c r="PCZ419" s="208"/>
      <c r="PDA419" s="208"/>
      <c r="PDB419" s="208"/>
      <c r="PDC419" s="208"/>
      <c r="PDD419" s="208"/>
      <c r="PDE419" s="208"/>
      <c r="PDF419" s="208"/>
      <c r="PDG419" s="208"/>
      <c r="PDH419" s="208"/>
      <c r="PDI419" s="208"/>
      <c r="PDJ419" s="208"/>
      <c r="PDK419" s="208"/>
      <c r="PDL419" s="208"/>
      <c r="PDM419" s="208"/>
      <c r="PDN419" s="208"/>
      <c r="PDO419" s="208"/>
      <c r="PDP419" s="208"/>
      <c r="PDQ419" s="208"/>
      <c r="PDR419" s="208"/>
      <c r="PDS419" s="208"/>
      <c r="PDT419" s="208"/>
      <c r="PDU419" s="208"/>
      <c r="PDV419" s="208"/>
      <c r="PDW419" s="208"/>
      <c r="PDX419" s="208"/>
      <c r="PDY419" s="208"/>
      <c r="PDZ419" s="208"/>
      <c r="PEA419" s="208"/>
      <c r="PEB419" s="208"/>
      <c r="PEC419" s="208"/>
      <c r="PED419" s="208"/>
      <c r="PEE419" s="208"/>
      <c r="PEF419" s="208"/>
      <c r="PEG419" s="208"/>
      <c r="PEH419" s="208"/>
      <c r="PEI419" s="208"/>
      <c r="PEJ419" s="208"/>
      <c r="PEK419" s="208"/>
      <c r="PEL419" s="208"/>
      <c r="PEM419" s="208"/>
      <c r="PEN419" s="208"/>
      <c r="PEO419" s="208"/>
      <c r="PEP419" s="208"/>
      <c r="PEQ419" s="208"/>
      <c r="PER419" s="208"/>
      <c r="PES419" s="208"/>
      <c r="PET419" s="208"/>
      <c r="PEU419" s="208"/>
      <c r="PEV419" s="208"/>
      <c r="PEW419" s="208"/>
      <c r="PEX419" s="208"/>
      <c r="PEY419" s="208"/>
      <c r="PEZ419" s="208"/>
      <c r="PFA419" s="208"/>
      <c r="PFB419" s="208"/>
      <c r="PFC419" s="208"/>
      <c r="PFD419" s="208"/>
      <c r="PFE419" s="208"/>
      <c r="PFF419" s="208"/>
      <c r="PFG419" s="208"/>
      <c r="PFH419" s="208"/>
      <c r="PFI419" s="208"/>
      <c r="PFJ419" s="208"/>
      <c r="PFK419" s="208"/>
      <c r="PFL419" s="208"/>
      <c r="PFM419" s="208"/>
      <c r="PFN419" s="208"/>
      <c r="PFO419" s="208"/>
      <c r="PFP419" s="208"/>
      <c r="PFQ419" s="208"/>
      <c r="PFR419" s="208"/>
      <c r="PFS419" s="208"/>
      <c r="PFT419" s="208"/>
      <c r="PFU419" s="208"/>
      <c r="PFV419" s="208"/>
      <c r="PFW419" s="208"/>
      <c r="PFX419" s="208"/>
      <c r="PFY419" s="208"/>
      <c r="PFZ419" s="208"/>
      <c r="PGA419" s="208"/>
      <c r="PGB419" s="208"/>
      <c r="PGC419" s="208"/>
      <c r="PGD419" s="208"/>
      <c r="PGE419" s="208"/>
      <c r="PGF419" s="208"/>
      <c r="PGG419" s="208"/>
      <c r="PGH419" s="208"/>
      <c r="PGI419" s="208"/>
      <c r="PGJ419" s="208"/>
      <c r="PGK419" s="208"/>
      <c r="PGL419" s="208"/>
      <c r="PGM419" s="208"/>
      <c r="PGN419" s="208"/>
      <c r="PGO419" s="208"/>
      <c r="PGP419" s="208"/>
      <c r="PGQ419" s="208"/>
      <c r="PGR419" s="208"/>
      <c r="PGS419" s="208"/>
      <c r="PGT419" s="208"/>
      <c r="PGU419" s="208"/>
      <c r="PGV419" s="208"/>
      <c r="PGW419" s="208"/>
      <c r="PGX419" s="208"/>
      <c r="PGY419" s="208"/>
      <c r="PGZ419" s="208"/>
      <c r="PHA419" s="208"/>
      <c r="PHB419" s="208"/>
      <c r="PHC419" s="208"/>
      <c r="PHD419" s="208"/>
      <c r="PHE419" s="208"/>
      <c r="PHF419" s="208"/>
      <c r="PHG419" s="208"/>
      <c r="PHH419" s="208"/>
      <c r="PHI419" s="208"/>
      <c r="PHJ419" s="208"/>
      <c r="PHK419" s="208"/>
      <c r="PHL419" s="208"/>
      <c r="PHM419" s="208"/>
      <c r="PHN419" s="208"/>
      <c r="PHO419" s="208"/>
      <c r="PHP419" s="208"/>
      <c r="PHQ419" s="208"/>
      <c r="PHR419" s="208"/>
      <c r="PHS419" s="208"/>
      <c r="PHT419" s="208"/>
      <c r="PHU419" s="208"/>
      <c r="PHV419" s="208"/>
      <c r="PHW419" s="208"/>
      <c r="PHX419" s="208"/>
      <c r="PHY419" s="208"/>
      <c r="PHZ419" s="208"/>
      <c r="PIA419" s="208"/>
      <c r="PIB419" s="208"/>
      <c r="PIC419" s="208"/>
      <c r="PID419" s="208"/>
      <c r="PIE419" s="208"/>
      <c r="PIF419" s="208"/>
      <c r="PIG419" s="208"/>
      <c r="PIH419" s="208"/>
      <c r="PII419" s="208"/>
      <c r="PIJ419" s="208"/>
      <c r="PIK419" s="208"/>
      <c r="PIL419" s="208"/>
      <c r="PIM419" s="208"/>
      <c r="PIN419" s="208"/>
      <c r="PIO419" s="208"/>
      <c r="PIP419" s="208"/>
      <c r="PIQ419" s="208"/>
      <c r="PIR419" s="208"/>
      <c r="PIS419" s="208"/>
      <c r="PIT419" s="208"/>
      <c r="PIU419" s="208"/>
      <c r="PIV419" s="208"/>
      <c r="PIW419" s="208"/>
      <c r="PIX419" s="208"/>
      <c r="PIY419" s="208"/>
      <c r="PIZ419" s="208"/>
      <c r="PJA419" s="208"/>
      <c r="PJB419" s="208"/>
      <c r="PJC419" s="208"/>
      <c r="PJD419" s="208"/>
      <c r="PJE419" s="208"/>
      <c r="PJF419" s="208"/>
      <c r="PJG419" s="208"/>
      <c r="PJH419" s="208"/>
      <c r="PJI419" s="208"/>
      <c r="PJJ419" s="208"/>
      <c r="PJK419" s="208"/>
      <c r="PJL419" s="208"/>
      <c r="PJM419" s="208"/>
      <c r="PJN419" s="208"/>
      <c r="PJO419" s="208"/>
      <c r="PJP419" s="208"/>
      <c r="PJQ419" s="208"/>
      <c r="PJR419" s="208"/>
      <c r="PJS419" s="208"/>
      <c r="PJT419" s="208"/>
      <c r="PJU419" s="208"/>
      <c r="PJV419" s="208"/>
      <c r="PJW419" s="208"/>
      <c r="PJX419" s="208"/>
      <c r="PJY419" s="208"/>
      <c r="PJZ419" s="208"/>
      <c r="PKA419" s="208"/>
      <c r="PKB419" s="208"/>
      <c r="PKC419" s="208"/>
      <c r="PKD419" s="208"/>
      <c r="PKE419" s="208"/>
      <c r="PKF419" s="208"/>
      <c r="PKG419" s="208"/>
      <c r="PKH419" s="208"/>
      <c r="PKI419" s="208"/>
      <c r="PKJ419" s="208"/>
      <c r="PKK419" s="208"/>
      <c r="PKL419" s="208"/>
      <c r="PKM419" s="208"/>
      <c r="PKN419" s="208"/>
      <c r="PKO419" s="208"/>
      <c r="PKP419" s="208"/>
      <c r="PKQ419" s="208"/>
      <c r="PKR419" s="208"/>
      <c r="PKS419" s="208"/>
      <c r="PKT419" s="208"/>
      <c r="PKU419" s="208"/>
      <c r="PKV419" s="208"/>
      <c r="PKW419" s="208"/>
      <c r="PKX419" s="208"/>
      <c r="PKY419" s="208"/>
      <c r="PKZ419" s="208"/>
      <c r="PLA419" s="208"/>
      <c r="PLB419" s="208"/>
      <c r="PLC419" s="208"/>
      <c r="PLD419" s="208"/>
      <c r="PLE419" s="208"/>
      <c r="PLF419" s="208"/>
      <c r="PLG419" s="208"/>
      <c r="PLH419" s="208"/>
      <c r="PLI419" s="208"/>
      <c r="PLJ419" s="208"/>
      <c r="PLK419" s="208"/>
      <c r="PLL419" s="208"/>
      <c r="PLM419" s="208"/>
      <c r="PLN419" s="208"/>
      <c r="PLO419" s="208"/>
      <c r="PLP419" s="208"/>
      <c r="PLQ419" s="208"/>
      <c r="PLR419" s="208"/>
      <c r="PLS419" s="208"/>
      <c r="PLT419" s="208"/>
      <c r="PLU419" s="208"/>
      <c r="PLV419" s="208"/>
      <c r="PLW419" s="208"/>
      <c r="PLX419" s="208"/>
      <c r="PLY419" s="208"/>
      <c r="PLZ419" s="208"/>
      <c r="PMA419" s="208"/>
      <c r="PMB419" s="208"/>
      <c r="PMC419" s="208"/>
      <c r="PMD419" s="208"/>
      <c r="PME419" s="208"/>
      <c r="PMF419" s="208"/>
      <c r="PMG419" s="208"/>
      <c r="PMH419" s="208"/>
      <c r="PMI419" s="208"/>
      <c r="PMJ419" s="208"/>
      <c r="PMK419" s="208"/>
      <c r="PML419" s="208"/>
      <c r="PMM419" s="208"/>
      <c r="PMN419" s="208"/>
      <c r="PMO419" s="208"/>
      <c r="PMP419" s="208"/>
      <c r="PMQ419" s="208"/>
      <c r="PMR419" s="208"/>
      <c r="PMS419" s="208"/>
      <c r="PMT419" s="208"/>
      <c r="PMU419" s="208"/>
      <c r="PMV419" s="208"/>
      <c r="PMW419" s="208"/>
      <c r="PMX419" s="208"/>
      <c r="PMY419" s="208"/>
      <c r="PMZ419" s="208"/>
      <c r="PNA419" s="208"/>
      <c r="PNB419" s="208"/>
      <c r="PNC419" s="208"/>
      <c r="PND419" s="208"/>
      <c r="PNE419" s="208"/>
      <c r="PNF419" s="208"/>
      <c r="PNG419" s="208"/>
      <c r="PNH419" s="208"/>
      <c r="PNI419" s="208"/>
      <c r="PNJ419" s="208"/>
      <c r="PNK419" s="208"/>
      <c r="PNL419" s="208"/>
      <c r="PNM419" s="208"/>
      <c r="PNN419" s="208"/>
      <c r="PNO419" s="208"/>
      <c r="PNP419" s="208"/>
      <c r="PNQ419" s="208"/>
      <c r="PNR419" s="208"/>
      <c r="PNS419" s="208"/>
      <c r="PNT419" s="208"/>
      <c r="PNU419" s="208"/>
      <c r="PNV419" s="208"/>
      <c r="PNW419" s="208"/>
      <c r="PNX419" s="208"/>
      <c r="PNY419" s="208"/>
      <c r="PNZ419" s="208"/>
      <c r="POA419" s="208"/>
      <c r="POB419" s="208"/>
      <c r="POC419" s="208"/>
      <c r="POD419" s="208"/>
      <c r="POE419" s="208"/>
      <c r="POF419" s="208"/>
      <c r="POG419" s="208"/>
      <c r="POH419" s="208"/>
      <c r="POI419" s="208"/>
      <c r="POJ419" s="208"/>
      <c r="POK419" s="208"/>
      <c r="POL419" s="208"/>
      <c r="POM419" s="208"/>
      <c r="PON419" s="208"/>
      <c r="POO419" s="208"/>
      <c r="POP419" s="208"/>
      <c r="POQ419" s="208"/>
      <c r="POR419" s="208"/>
      <c r="POS419" s="208"/>
      <c r="POT419" s="208"/>
      <c r="POU419" s="208"/>
      <c r="POV419" s="208"/>
      <c r="POW419" s="208"/>
      <c r="POX419" s="208"/>
      <c r="POY419" s="208"/>
      <c r="POZ419" s="208"/>
      <c r="PPA419" s="208"/>
      <c r="PPB419" s="208"/>
      <c r="PPC419" s="208"/>
      <c r="PPD419" s="208"/>
      <c r="PPE419" s="208"/>
      <c r="PPF419" s="208"/>
      <c r="PPG419" s="208"/>
      <c r="PPH419" s="208"/>
      <c r="PPI419" s="208"/>
      <c r="PPJ419" s="208"/>
      <c r="PPK419" s="208"/>
      <c r="PPL419" s="208"/>
      <c r="PPM419" s="208"/>
      <c r="PPN419" s="208"/>
      <c r="PPO419" s="208"/>
      <c r="PPP419" s="208"/>
      <c r="PPQ419" s="208"/>
      <c r="PPR419" s="208"/>
      <c r="PPS419" s="208"/>
      <c r="PPT419" s="208"/>
      <c r="PPU419" s="208"/>
      <c r="PPV419" s="208"/>
      <c r="PPW419" s="208"/>
      <c r="PPX419" s="208"/>
      <c r="PPY419" s="208"/>
      <c r="PPZ419" s="208"/>
      <c r="PQA419" s="208"/>
      <c r="PQB419" s="208"/>
      <c r="PQC419" s="208"/>
      <c r="PQD419" s="208"/>
      <c r="PQE419" s="208"/>
      <c r="PQF419" s="208"/>
      <c r="PQG419" s="208"/>
      <c r="PQH419" s="208"/>
      <c r="PQI419" s="208"/>
      <c r="PQJ419" s="208"/>
      <c r="PQK419" s="208"/>
      <c r="PQL419" s="208"/>
      <c r="PQM419" s="208"/>
      <c r="PQN419" s="208"/>
      <c r="PQO419" s="208"/>
      <c r="PQP419" s="208"/>
      <c r="PQQ419" s="208"/>
      <c r="PQR419" s="208"/>
      <c r="PQS419" s="208"/>
      <c r="PQT419" s="208"/>
      <c r="PQU419" s="208"/>
      <c r="PQV419" s="208"/>
      <c r="PQW419" s="208"/>
      <c r="PQX419" s="208"/>
      <c r="PQY419" s="208"/>
      <c r="PQZ419" s="208"/>
      <c r="PRA419" s="208"/>
      <c r="PRB419" s="208"/>
      <c r="PRC419" s="208"/>
      <c r="PRD419" s="208"/>
      <c r="PRE419" s="208"/>
      <c r="PRF419" s="208"/>
      <c r="PRG419" s="208"/>
      <c r="PRH419" s="208"/>
      <c r="PRI419" s="208"/>
      <c r="PRJ419" s="208"/>
      <c r="PRK419" s="208"/>
      <c r="PRL419" s="208"/>
      <c r="PRM419" s="208"/>
      <c r="PRN419" s="208"/>
      <c r="PRO419" s="208"/>
      <c r="PRP419" s="208"/>
      <c r="PRQ419" s="208"/>
      <c r="PRR419" s="208"/>
      <c r="PRS419" s="208"/>
      <c r="PRT419" s="208"/>
      <c r="PRU419" s="208"/>
      <c r="PRV419" s="208"/>
      <c r="PRW419" s="208"/>
      <c r="PRX419" s="208"/>
      <c r="PRY419" s="208"/>
      <c r="PRZ419" s="208"/>
      <c r="PSA419" s="208"/>
      <c r="PSB419" s="208"/>
      <c r="PSC419" s="208"/>
      <c r="PSD419" s="208"/>
      <c r="PSE419" s="208"/>
      <c r="PSF419" s="208"/>
      <c r="PSG419" s="208"/>
      <c r="PSH419" s="208"/>
      <c r="PSI419" s="208"/>
      <c r="PSJ419" s="208"/>
      <c r="PSK419" s="208"/>
      <c r="PSL419" s="208"/>
      <c r="PSM419" s="208"/>
      <c r="PSN419" s="208"/>
      <c r="PSO419" s="208"/>
      <c r="PSP419" s="208"/>
      <c r="PSQ419" s="208"/>
      <c r="PSR419" s="208"/>
      <c r="PSS419" s="208"/>
      <c r="PST419" s="208"/>
      <c r="PSU419" s="208"/>
      <c r="PSV419" s="208"/>
      <c r="PSW419" s="208"/>
      <c r="PSX419" s="208"/>
      <c r="PSY419" s="208"/>
      <c r="PSZ419" s="208"/>
      <c r="PTA419" s="208"/>
      <c r="PTB419" s="208"/>
      <c r="PTC419" s="208"/>
      <c r="PTD419" s="208"/>
      <c r="PTE419" s="208"/>
      <c r="PTF419" s="208"/>
      <c r="PTG419" s="208"/>
      <c r="PTH419" s="208"/>
      <c r="PTI419" s="208"/>
      <c r="PTJ419" s="208"/>
      <c r="PTK419" s="208"/>
      <c r="PTL419" s="208"/>
      <c r="PTM419" s="208"/>
      <c r="PTN419" s="208"/>
      <c r="PTO419" s="208"/>
      <c r="PTP419" s="208"/>
      <c r="PTQ419" s="208"/>
      <c r="PTR419" s="208"/>
      <c r="PTS419" s="208"/>
      <c r="PTT419" s="208"/>
      <c r="PTU419" s="208"/>
      <c r="PTV419" s="208"/>
      <c r="PTW419" s="208"/>
      <c r="PTX419" s="208"/>
      <c r="PTY419" s="208"/>
      <c r="PTZ419" s="208"/>
      <c r="PUA419" s="208"/>
      <c r="PUB419" s="208"/>
      <c r="PUC419" s="208"/>
      <c r="PUD419" s="208"/>
      <c r="PUE419" s="208"/>
      <c r="PUF419" s="208"/>
      <c r="PUG419" s="208"/>
      <c r="PUH419" s="208"/>
      <c r="PUI419" s="208"/>
      <c r="PUJ419" s="208"/>
      <c r="PUK419" s="208"/>
      <c r="PUL419" s="208"/>
      <c r="PUM419" s="208"/>
      <c r="PUN419" s="208"/>
      <c r="PUO419" s="208"/>
      <c r="PUP419" s="208"/>
      <c r="PUQ419" s="208"/>
      <c r="PUR419" s="208"/>
      <c r="PUS419" s="208"/>
      <c r="PUT419" s="208"/>
      <c r="PUU419" s="208"/>
      <c r="PUV419" s="208"/>
      <c r="PUW419" s="208"/>
      <c r="PUX419" s="208"/>
      <c r="PUY419" s="208"/>
      <c r="PUZ419" s="208"/>
      <c r="PVA419" s="208"/>
      <c r="PVB419" s="208"/>
      <c r="PVC419" s="208"/>
      <c r="PVD419" s="208"/>
      <c r="PVE419" s="208"/>
      <c r="PVF419" s="208"/>
      <c r="PVG419" s="208"/>
      <c r="PVH419" s="208"/>
      <c r="PVI419" s="208"/>
      <c r="PVJ419" s="208"/>
      <c r="PVK419" s="208"/>
      <c r="PVL419" s="208"/>
      <c r="PVM419" s="208"/>
      <c r="PVN419" s="208"/>
      <c r="PVO419" s="208"/>
      <c r="PVP419" s="208"/>
      <c r="PVQ419" s="208"/>
      <c r="PVR419" s="208"/>
      <c r="PVS419" s="208"/>
      <c r="PVT419" s="208"/>
      <c r="PVU419" s="208"/>
      <c r="PVV419" s="208"/>
      <c r="PVW419" s="208"/>
      <c r="PVX419" s="208"/>
      <c r="PVY419" s="208"/>
      <c r="PVZ419" s="208"/>
      <c r="PWA419" s="208"/>
      <c r="PWB419" s="208"/>
      <c r="PWC419" s="208"/>
      <c r="PWD419" s="208"/>
      <c r="PWE419" s="208"/>
      <c r="PWF419" s="208"/>
      <c r="PWG419" s="208"/>
      <c r="PWH419" s="208"/>
      <c r="PWI419" s="208"/>
      <c r="PWJ419" s="208"/>
      <c r="PWK419" s="208"/>
      <c r="PWL419" s="208"/>
      <c r="PWM419" s="208"/>
      <c r="PWN419" s="208"/>
      <c r="PWO419" s="208"/>
      <c r="PWP419" s="208"/>
      <c r="PWQ419" s="208"/>
      <c r="PWR419" s="208"/>
      <c r="PWS419" s="208"/>
      <c r="PWT419" s="208"/>
      <c r="PWU419" s="208"/>
      <c r="PWV419" s="208"/>
      <c r="PWW419" s="208"/>
      <c r="PWX419" s="208"/>
      <c r="PWY419" s="208"/>
      <c r="PWZ419" s="208"/>
      <c r="PXA419" s="208"/>
      <c r="PXB419" s="208"/>
      <c r="PXC419" s="208"/>
      <c r="PXD419" s="208"/>
      <c r="PXE419" s="208"/>
      <c r="PXF419" s="208"/>
      <c r="PXG419" s="208"/>
      <c r="PXH419" s="208"/>
      <c r="PXI419" s="208"/>
      <c r="PXJ419" s="208"/>
      <c r="PXK419" s="208"/>
      <c r="PXL419" s="208"/>
      <c r="PXM419" s="208"/>
      <c r="PXN419" s="208"/>
      <c r="PXO419" s="208"/>
      <c r="PXP419" s="208"/>
      <c r="PXQ419" s="208"/>
      <c r="PXR419" s="208"/>
      <c r="PXS419" s="208"/>
      <c r="PXT419" s="208"/>
      <c r="PXU419" s="208"/>
      <c r="PXV419" s="208"/>
      <c r="PXW419" s="208"/>
      <c r="PXX419" s="208"/>
      <c r="PXY419" s="208"/>
      <c r="PXZ419" s="208"/>
      <c r="PYA419" s="208"/>
      <c r="PYB419" s="208"/>
      <c r="PYC419" s="208"/>
      <c r="PYD419" s="208"/>
      <c r="PYE419" s="208"/>
      <c r="PYF419" s="208"/>
      <c r="PYG419" s="208"/>
      <c r="PYH419" s="208"/>
      <c r="PYI419" s="208"/>
      <c r="PYJ419" s="208"/>
      <c r="PYK419" s="208"/>
      <c r="PYL419" s="208"/>
      <c r="PYM419" s="208"/>
      <c r="PYN419" s="208"/>
      <c r="PYO419" s="208"/>
      <c r="PYP419" s="208"/>
      <c r="PYQ419" s="208"/>
      <c r="PYR419" s="208"/>
      <c r="PYS419" s="208"/>
      <c r="PYT419" s="208"/>
      <c r="PYU419" s="208"/>
      <c r="PYV419" s="208"/>
      <c r="PYW419" s="208"/>
      <c r="PYX419" s="208"/>
      <c r="PYY419" s="208"/>
      <c r="PYZ419" s="208"/>
      <c r="PZA419" s="208"/>
      <c r="PZB419" s="208"/>
      <c r="PZC419" s="208"/>
      <c r="PZD419" s="208"/>
      <c r="PZE419" s="208"/>
      <c r="PZF419" s="208"/>
      <c r="PZG419" s="208"/>
      <c r="PZH419" s="208"/>
      <c r="PZI419" s="208"/>
      <c r="PZJ419" s="208"/>
      <c r="PZK419" s="208"/>
      <c r="PZL419" s="208"/>
      <c r="PZM419" s="208"/>
      <c r="PZN419" s="208"/>
      <c r="PZO419" s="208"/>
      <c r="PZP419" s="208"/>
      <c r="PZQ419" s="208"/>
      <c r="PZR419" s="208"/>
      <c r="PZS419" s="208"/>
      <c r="PZT419" s="208"/>
      <c r="PZU419" s="208"/>
      <c r="PZV419" s="208"/>
      <c r="PZW419" s="208"/>
      <c r="PZX419" s="208"/>
      <c r="PZY419" s="208"/>
      <c r="PZZ419" s="208"/>
      <c r="QAA419" s="208"/>
      <c r="QAB419" s="208"/>
      <c r="QAC419" s="208"/>
      <c r="QAD419" s="208"/>
      <c r="QAE419" s="208"/>
      <c r="QAF419" s="208"/>
      <c r="QAG419" s="208"/>
      <c r="QAH419" s="208"/>
      <c r="QAI419" s="208"/>
      <c r="QAJ419" s="208"/>
      <c r="QAK419" s="208"/>
      <c r="QAL419" s="208"/>
      <c r="QAM419" s="208"/>
      <c r="QAN419" s="208"/>
      <c r="QAO419" s="208"/>
      <c r="QAP419" s="208"/>
      <c r="QAQ419" s="208"/>
      <c r="QAR419" s="208"/>
      <c r="QAS419" s="208"/>
      <c r="QAT419" s="208"/>
      <c r="QAU419" s="208"/>
      <c r="QAV419" s="208"/>
      <c r="QAW419" s="208"/>
      <c r="QAX419" s="208"/>
      <c r="QAY419" s="208"/>
      <c r="QAZ419" s="208"/>
      <c r="QBA419" s="208"/>
      <c r="QBB419" s="208"/>
      <c r="QBC419" s="208"/>
      <c r="QBD419" s="208"/>
      <c r="QBE419" s="208"/>
      <c r="QBF419" s="208"/>
      <c r="QBG419" s="208"/>
      <c r="QBH419" s="208"/>
      <c r="QBI419" s="208"/>
      <c r="QBJ419" s="208"/>
      <c r="QBK419" s="208"/>
      <c r="QBL419" s="208"/>
      <c r="QBM419" s="208"/>
      <c r="QBN419" s="208"/>
      <c r="QBO419" s="208"/>
      <c r="QBP419" s="208"/>
      <c r="QBQ419" s="208"/>
      <c r="QBR419" s="208"/>
      <c r="QBS419" s="208"/>
      <c r="QBT419" s="208"/>
      <c r="QBU419" s="208"/>
      <c r="QBV419" s="208"/>
      <c r="QBW419" s="208"/>
      <c r="QBX419" s="208"/>
      <c r="QBY419" s="208"/>
      <c r="QBZ419" s="208"/>
      <c r="QCA419" s="208"/>
      <c r="QCB419" s="208"/>
      <c r="QCC419" s="208"/>
      <c r="QCD419" s="208"/>
      <c r="QCE419" s="208"/>
      <c r="QCF419" s="208"/>
      <c r="QCG419" s="208"/>
      <c r="QCH419" s="208"/>
      <c r="QCI419" s="208"/>
      <c r="QCJ419" s="208"/>
      <c r="QCK419" s="208"/>
      <c r="QCL419" s="208"/>
      <c r="QCM419" s="208"/>
      <c r="QCN419" s="208"/>
      <c r="QCO419" s="208"/>
      <c r="QCP419" s="208"/>
      <c r="QCQ419" s="208"/>
      <c r="QCR419" s="208"/>
      <c r="QCS419" s="208"/>
      <c r="QCT419" s="208"/>
      <c r="QCU419" s="208"/>
      <c r="QCV419" s="208"/>
      <c r="QCW419" s="208"/>
      <c r="QCX419" s="208"/>
      <c r="QCY419" s="208"/>
      <c r="QCZ419" s="208"/>
      <c r="QDA419" s="208"/>
      <c r="QDB419" s="208"/>
      <c r="QDC419" s="208"/>
      <c r="QDD419" s="208"/>
      <c r="QDE419" s="208"/>
      <c r="QDF419" s="208"/>
      <c r="QDG419" s="208"/>
      <c r="QDH419" s="208"/>
      <c r="QDI419" s="208"/>
      <c r="QDJ419" s="208"/>
      <c r="QDK419" s="208"/>
      <c r="QDL419" s="208"/>
      <c r="QDM419" s="208"/>
      <c r="QDN419" s="208"/>
      <c r="QDO419" s="208"/>
      <c r="QDP419" s="208"/>
      <c r="QDQ419" s="208"/>
      <c r="QDR419" s="208"/>
      <c r="QDS419" s="208"/>
      <c r="QDT419" s="208"/>
      <c r="QDU419" s="208"/>
      <c r="QDV419" s="208"/>
      <c r="QDW419" s="208"/>
      <c r="QDX419" s="208"/>
      <c r="QDY419" s="208"/>
      <c r="QDZ419" s="208"/>
      <c r="QEA419" s="208"/>
      <c r="QEB419" s="208"/>
      <c r="QEC419" s="208"/>
      <c r="QED419" s="208"/>
      <c r="QEE419" s="208"/>
      <c r="QEF419" s="208"/>
      <c r="QEG419" s="208"/>
      <c r="QEH419" s="208"/>
      <c r="QEI419" s="208"/>
      <c r="QEJ419" s="208"/>
      <c r="QEK419" s="208"/>
      <c r="QEL419" s="208"/>
      <c r="QEM419" s="208"/>
      <c r="QEN419" s="208"/>
      <c r="QEO419" s="208"/>
      <c r="QEP419" s="208"/>
      <c r="QEQ419" s="208"/>
      <c r="QER419" s="208"/>
      <c r="QES419" s="208"/>
      <c r="QET419" s="208"/>
      <c r="QEU419" s="208"/>
      <c r="QEV419" s="208"/>
      <c r="QEW419" s="208"/>
      <c r="QEX419" s="208"/>
      <c r="QEY419" s="208"/>
      <c r="QEZ419" s="208"/>
      <c r="QFA419" s="208"/>
      <c r="QFB419" s="208"/>
      <c r="QFC419" s="208"/>
      <c r="QFD419" s="208"/>
      <c r="QFE419" s="208"/>
      <c r="QFF419" s="208"/>
      <c r="QFG419" s="208"/>
      <c r="QFH419" s="208"/>
      <c r="QFI419" s="208"/>
      <c r="QFJ419" s="208"/>
      <c r="QFK419" s="208"/>
      <c r="QFL419" s="208"/>
      <c r="QFM419" s="208"/>
      <c r="QFN419" s="208"/>
      <c r="QFO419" s="208"/>
      <c r="QFP419" s="208"/>
      <c r="QFQ419" s="208"/>
      <c r="QFR419" s="208"/>
      <c r="QFS419" s="208"/>
      <c r="QFT419" s="208"/>
      <c r="QFU419" s="208"/>
      <c r="QFV419" s="208"/>
      <c r="QFW419" s="208"/>
      <c r="QFX419" s="208"/>
      <c r="QFY419" s="208"/>
      <c r="QFZ419" s="208"/>
      <c r="QGA419" s="208"/>
      <c r="QGB419" s="208"/>
      <c r="QGC419" s="208"/>
      <c r="QGD419" s="208"/>
      <c r="QGE419" s="208"/>
      <c r="QGF419" s="208"/>
      <c r="QGG419" s="208"/>
      <c r="QGH419" s="208"/>
      <c r="QGI419" s="208"/>
      <c r="QGJ419" s="208"/>
      <c r="QGK419" s="208"/>
      <c r="QGL419" s="208"/>
      <c r="QGM419" s="208"/>
      <c r="QGN419" s="208"/>
      <c r="QGO419" s="208"/>
      <c r="QGP419" s="208"/>
      <c r="QGQ419" s="208"/>
      <c r="QGR419" s="208"/>
      <c r="QGS419" s="208"/>
      <c r="QGT419" s="208"/>
      <c r="QGU419" s="208"/>
      <c r="QGV419" s="208"/>
      <c r="QGW419" s="208"/>
      <c r="QGX419" s="208"/>
      <c r="QGY419" s="208"/>
      <c r="QGZ419" s="208"/>
      <c r="QHA419" s="208"/>
      <c r="QHB419" s="208"/>
      <c r="QHC419" s="208"/>
      <c r="QHD419" s="208"/>
      <c r="QHE419" s="208"/>
      <c r="QHF419" s="208"/>
      <c r="QHG419" s="208"/>
      <c r="QHH419" s="208"/>
      <c r="QHI419" s="208"/>
      <c r="QHJ419" s="208"/>
      <c r="QHK419" s="208"/>
      <c r="QHL419" s="208"/>
      <c r="QHM419" s="208"/>
      <c r="QHN419" s="208"/>
      <c r="QHO419" s="208"/>
      <c r="QHP419" s="208"/>
      <c r="QHQ419" s="208"/>
      <c r="QHR419" s="208"/>
      <c r="QHS419" s="208"/>
      <c r="QHT419" s="208"/>
      <c r="QHU419" s="208"/>
      <c r="QHV419" s="208"/>
      <c r="QHW419" s="208"/>
      <c r="QHX419" s="208"/>
      <c r="QHY419" s="208"/>
      <c r="QHZ419" s="208"/>
      <c r="QIA419" s="208"/>
      <c r="QIB419" s="208"/>
      <c r="QIC419" s="208"/>
      <c r="QID419" s="208"/>
      <c r="QIE419" s="208"/>
      <c r="QIF419" s="208"/>
      <c r="QIG419" s="208"/>
      <c r="QIH419" s="208"/>
      <c r="QII419" s="208"/>
      <c r="QIJ419" s="208"/>
      <c r="QIK419" s="208"/>
      <c r="QIL419" s="208"/>
      <c r="QIM419" s="208"/>
      <c r="QIN419" s="208"/>
      <c r="QIO419" s="208"/>
      <c r="QIP419" s="208"/>
      <c r="QIQ419" s="208"/>
      <c r="QIR419" s="208"/>
      <c r="QIS419" s="208"/>
      <c r="QIT419" s="208"/>
      <c r="QIU419" s="208"/>
      <c r="QIV419" s="208"/>
      <c r="QIW419" s="208"/>
      <c r="QIX419" s="208"/>
      <c r="QIY419" s="208"/>
      <c r="QIZ419" s="208"/>
      <c r="QJA419" s="208"/>
      <c r="QJB419" s="208"/>
      <c r="QJC419" s="208"/>
      <c r="QJD419" s="208"/>
      <c r="QJE419" s="208"/>
      <c r="QJF419" s="208"/>
      <c r="QJG419" s="208"/>
      <c r="QJH419" s="208"/>
      <c r="QJI419" s="208"/>
      <c r="QJJ419" s="208"/>
      <c r="QJK419" s="208"/>
      <c r="QJL419" s="208"/>
      <c r="QJM419" s="208"/>
      <c r="QJN419" s="208"/>
      <c r="QJO419" s="208"/>
      <c r="QJP419" s="208"/>
      <c r="QJQ419" s="208"/>
      <c r="QJR419" s="208"/>
      <c r="QJS419" s="208"/>
      <c r="QJT419" s="208"/>
      <c r="QJU419" s="208"/>
      <c r="QJV419" s="208"/>
      <c r="QJW419" s="208"/>
      <c r="QJX419" s="208"/>
      <c r="QJY419" s="208"/>
      <c r="QJZ419" s="208"/>
      <c r="QKA419" s="208"/>
      <c r="QKB419" s="208"/>
      <c r="QKC419" s="208"/>
      <c r="QKD419" s="208"/>
      <c r="QKE419" s="208"/>
      <c r="QKF419" s="208"/>
      <c r="QKG419" s="208"/>
      <c r="QKH419" s="208"/>
      <c r="QKI419" s="208"/>
      <c r="QKJ419" s="208"/>
      <c r="QKK419" s="208"/>
      <c r="QKL419" s="208"/>
      <c r="QKM419" s="208"/>
      <c r="QKN419" s="208"/>
      <c r="QKO419" s="208"/>
      <c r="QKP419" s="208"/>
      <c r="QKQ419" s="208"/>
      <c r="QKR419" s="208"/>
      <c r="QKS419" s="208"/>
      <c r="QKT419" s="208"/>
      <c r="QKU419" s="208"/>
      <c r="QKV419" s="208"/>
      <c r="QKW419" s="208"/>
      <c r="QKX419" s="208"/>
      <c r="QKY419" s="208"/>
      <c r="QKZ419" s="208"/>
      <c r="QLA419" s="208"/>
      <c r="QLB419" s="208"/>
      <c r="QLC419" s="208"/>
      <c r="QLD419" s="208"/>
      <c r="QLE419" s="208"/>
      <c r="QLF419" s="208"/>
      <c r="QLG419" s="208"/>
      <c r="QLH419" s="208"/>
      <c r="QLI419" s="208"/>
      <c r="QLJ419" s="208"/>
      <c r="QLK419" s="208"/>
      <c r="QLL419" s="208"/>
      <c r="QLM419" s="208"/>
      <c r="QLN419" s="208"/>
      <c r="QLO419" s="208"/>
      <c r="QLP419" s="208"/>
      <c r="QLQ419" s="208"/>
      <c r="QLR419" s="208"/>
      <c r="QLS419" s="208"/>
      <c r="QLT419" s="208"/>
      <c r="QLU419" s="208"/>
      <c r="QLV419" s="208"/>
      <c r="QLW419" s="208"/>
      <c r="QLX419" s="208"/>
      <c r="QLY419" s="208"/>
      <c r="QLZ419" s="208"/>
      <c r="QMA419" s="208"/>
      <c r="QMB419" s="208"/>
      <c r="QMC419" s="208"/>
      <c r="QMD419" s="208"/>
      <c r="QME419" s="208"/>
      <c r="QMF419" s="208"/>
      <c r="QMG419" s="208"/>
      <c r="QMH419" s="208"/>
      <c r="QMI419" s="208"/>
      <c r="QMJ419" s="208"/>
      <c r="QMK419" s="208"/>
      <c r="QML419" s="208"/>
      <c r="QMM419" s="208"/>
      <c r="QMN419" s="208"/>
      <c r="QMO419" s="208"/>
      <c r="QMP419" s="208"/>
      <c r="QMQ419" s="208"/>
      <c r="QMR419" s="208"/>
      <c r="QMS419" s="208"/>
      <c r="QMT419" s="208"/>
      <c r="QMU419" s="208"/>
      <c r="QMV419" s="208"/>
      <c r="QMW419" s="208"/>
      <c r="QMX419" s="208"/>
      <c r="QMY419" s="208"/>
      <c r="QMZ419" s="208"/>
      <c r="QNA419" s="208"/>
      <c r="QNB419" s="208"/>
      <c r="QNC419" s="208"/>
      <c r="QND419" s="208"/>
      <c r="QNE419" s="208"/>
      <c r="QNF419" s="208"/>
      <c r="QNG419" s="208"/>
      <c r="QNH419" s="208"/>
      <c r="QNI419" s="208"/>
      <c r="QNJ419" s="208"/>
      <c r="QNK419" s="208"/>
      <c r="QNL419" s="208"/>
      <c r="QNM419" s="208"/>
      <c r="QNN419" s="208"/>
      <c r="QNO419" s="208"/>
      <c r="QNP419" s="208"/>
      <c r="QNQ419" s="208"/>
      <c r="QNR419" s="208"/>
      <c r="QNS419" s="208"/>
      <c r="QNT419" s="208"/>
      <c r="QNU419" s="208"/>
      <c r="QNV419" s="208"/>
      <c r="QNW419" s="208"/>
      <c r="QNX419" s="208"/>
      <c r="QNY419" s="208"/>
      <c r="QNZ419" s="208"/>
      <c r="QOA419" s="208"/>
      <c r="QOB419" s="208"/>
      <c r="QOC419" s="208"/>
      <c r="QOD419" s="208"/>
      <c r="QOE419" s="208"/>
      <c r="QOF419" s="208"/>
      <c r="QOG419" s="208"/>
      <c r="QOH419" s="208"/>
      <c r="QOI419" s="208"/>
      <c r="QOJ419" s="208"/>
      <c r="QOK419" s="208"/>
      <c r="QOL419" s="208"/>
      <c r="QOM419" s="208"/>
      <c r="QON419" s="208"/>
      <c r="QOO419" s="208"/>
      <c r="QOP419" s="208"/>
      <c r="QOQ419" s="208"/>
      <c r="QOR419" s="208"/>
      <c r="QOS419" s="208"/>
      <c r="QOT419" s="208"/>
      <c r="QOU419" s="208"/>
      <c r="QOV419" s="208"/>
      <c r="QOW419" s="208"/>
      <c r="QOX419" s="208"/>
      <c r="QOY419" s="208"/>
      <c r="QOZ419" s="208"/>
      <c r="QPA419" s="208"/>
      <c r="QPB419" s="208"/>
      <c r="QPC419" s="208"/>
      <c r="QPD419" s="208"/>
      <c r="QPE419" s="208"/>
      <c r="QPF419" s="208"/>
      <c r="QPG419" s="208"/>
      <c r="QPH419" s="208"/>
      <c r="QPI419" s="208"/>
      <c r="QPJ419" s="208"/>
      <c r="QPK419" s="208"/>
      <c r="QPL419" s="208"/>
      <c r="QPM419" s="208"/>
      <c r="QPN419" s="208"/>
      <c r="QPO419" s="208"/>
      <c r="QPP419" s="208"/>
      <c r="QPQ419" s="208"/>
      <c r="QPR419" s="208"/>
      <c r="QPS419" s="208"/>
      <c r="QPT419" s="208"/>
      <c r="QPU419" s="208"/>
      <c r="QPV419" s="208"/>
      <c r="QPW419" s="208"/>
      <c r="QPX419" s="208"/>
      <c r="QPY419" s="208"/>
      <c r="QPZ419" s="208"/>
      <c r="QQA419" s="208"/>
      <c r="QQB419" s="208"/>
      <c r="QQC419" s="208"/>
      <c r="QQD419" s="208"/>
      <c r="QQE419" s="208"/>
      <c r="QQF419" s="208"/>
      <c r="QQG419" s="208"/>
      <c r="QQH419" s="208"/>
      <c r="QQI419" s="208"/>
      <c r="QQJ419" s="208"/>
      <c r="QQK419" s="208"/>
      <c r="QQL419" s="208"/>
      <c r="QQM419" s="208"/>
      <c r="QQN419" s="208"/>
      <c r="QQO419" s="208"/>
      <c r="QQP419" s="208"/>
      <c r="QQQ419" s="208"/>
      <c r="QQR419" s="208"/>
      <c r="QQS419" s="208"/>
      <c r="QQT419" s="208"/>
      <c r="QQU419" s="208"/>
      <c r="QQV419" s="208"/>
      <c r="QQW419" s="208"/>
      <c r="QQX419" s="208"/>
      <c r="QQY419" s="208"/>
      <c r="QQZ419" s="208"/>
      <c r="QRA419" s="208"/>
      <c r="QRB419" s="208"/>
      <c r="QRC419" s="208"/>
      <c r="QRD419" s="208"/>
      <c r="QRE419" s="208"/>
      <c r="QRF419" s="208"/>
      <c r="QRG419" s="208"/>
      <c r="QRH419" s="208"/>
      <c r="QRI419" s="208"/>
      <c r="QRJ419" s="208"/>
      <c r="QRK419" s="208"/>
      <c r="QRL419" s="208"/>
      <c r="QRM419" s="208"/>
      <c r="QRN419" s="208"/>
      <c r="QRO419" s="208"/>
      <c r="QRP419" s="208"/>
      <c r="QRQ419" s="208"/>
      <c r="QRR419" s="208"/>
      <c r="QRS419" s="208"/>
      <c r="QRT419" s="208"/>
      <c r="QRU419" s="208"/>
      <c r="QRV419" s="208"/>
      <c r="QRW419" s="208"/>
      <c r="QRX419" s="208"/>
      <c r="QRY419" s="208"/>
      <c r="QRZ419" s="208"/>
      <c r="QSA419" s="208"/>
      <c r="QSB419" s="208"/>
      <c r="QSC419" s="208"/>
      <c r="QSD419" s="208"/>
      <c r="QSE419" s="208"/>
      <c r="QSF419" s="208"/>
      <c r="QSG419" s="208"/>
      <c r="QSH419" s="208"/>
      <c r="QSI419" s="208"/>
      <c r="QSJ419" s="208"/>
      <c r="QSK419" s="208"/>
      <c r="QSL419" s="208"/>
      <c r="QSM419" s="208"/>
      <c r="QSN419" s="208"/>
      <c r="QSO419" s="208"/>
      <c r="QSP419" s="208"/>
      <c r="QSQ419" s="208"/>
      <c r="QSR419" s="208"/>
      <c r="QSS419" s="208"/>
      <c r="QST419" s="208"/>
      <c r="QSU419" s="208"/>
      <c r="QSV419" s="208"/>
      <c r="QSW419" s="208"/>
      <c r="QSX419" s="208"/>
      <c r="QSY419" s="208"/>
      <c r="QSZ419" s="208"/>
      <c r="QTA419" s="208"/>
      <c r="QTB419" s="208"/>
      <c r="QTC419" s="208"/>
      <c r="QTD419" s="208"/>
      <c r="QTE419" s="208"/>
      <c r="QTF419" s="208"/>
      <c r="QTG419" s="208"/>
      <c r="QTH419" s="208"/>
      <c r="QTI419" s="208"/>
      <c r="QTJ419" s="208"/>
      <c r="QTK419" s="208"/>
      <c r="QTL419" s="208"/>
      <c r="QTM419" s="208"/>
      <c r="QTN419" s="208"/>
      <c r="QTO419" s="208"/>
      <c r="QTP419" s="208"/>
      <c r="QTQ419" s="208"/>
      <c r="QTR419" s="208"/>
      <c r="QTS419" s="208"/>
      <c r="QTT419" s="208"/>
      <c r="QTU419" s="208"/>
      <c r="QTV419" s="208"/>
      <c r="QTW419" s="208"/>
      <c r="QTX419" s="208"/>
      <c r="QTY419" s="208"/>
      <c r="QTZ419" s="208"/>
      <c r="QUA419" s="208"/>
      <c r="QUB419" s="208"/>
      <c r="QUC419" s="208"/>
      <c r="QUD419" s="208"/>
      <c r="QUE419" s="208"/>
      <c r="QUF419" s="208"/>
      <c r="QUG419" s="208"/>
      <c r="QUH419" s="208"/>
      <c r="QUI419" s="208"/>
      <c r="QUJ419" s="208"/>
      <c r="QUK419" s="208"/>
      <c r="QUL419" s="208"/>
      <c r="QUM419" s="208"/>
      <c r="QUN419" s="208"/>
      <c r="QUO419" s="208"/>
      <c r="QUP419" s="208"/>
      <c r="QUQ419" s="208"/>
      <c r="QUR419" s="208"/>
      <c r="QUS419" s="208"/>
      <c r="QUT419" s="208"/>
      <c r="QUU419" s="208"/>
      <c r="QUV419" s="208"/>
      <c r="QUW419" s="208"/>
      <c r="QUX419" s="208"/>
      <c r="QUY419" s="208"/>
      <c r="QUZ419" s="208"/>
      <c r="QVA419" s="208"/>
      <c r="QVB419" s="208"/>
      <c r="QVC419" s="208"/>
      <c r="QVD419" s="208"/>
      <c r="QVE419" s="208"/>
      <c r="QVF419" s="208"/>
      <c r="QVG419" s="208"/>
      <c r="QVH419" s="208"/>
      <c r="QVI419" s="208"/>
      <c r="QVJ419" s="208"/>
      <c r="QVK419" s="208"/>
      <c r="QVL419" s="208"/>
      <c r="QVM419" s="208"/>
      <c r="QVN419" s="208"/>
      <c r="QVO419" s="208"/>
      <c r="QVP419" s="208"/>
      <c r="QVQ419" s="208"/>
      <c r="QVR419" s="208"/>
      <c r="QVS419" s="208"/>
      <c r="QVT419" s="208"/>
      <c r="QVU419" s="208"/>
      <c r="QVV419" s="208"/>
      <c r="QVW419" s="208"/>
      <c r="QVX419" s="208"/>
      <c r="QVY419" s="208"/>
      <c r="QVZ419" s="208"/>
      <c r="QWA419" s="208"/>
      <c r="QWB419" s="208"/>
      <c r="QWC419" s="208"/>
      <c r="QWD419" s="208"/>
      <c r="QWE419" s="208"/>
      <c r="QWF419" s="208"/>
      <c r="QWG419" s="208"/>
      <c r="QWH419" s="208"/>
      <c r="QWI419" s="208"/>
      <c r="QWJ419" s="208"/>
      <c r="QWK419" s="208"/>
      <c r="QWL419" s="208"/>
      <c r="QWM419" s="208"/>
      <c r="QWN419" s="208"/>
      <c r="QWO419" s="208"/>
      <c r="QWP419" s="208"/>
      <c r="QWQ419" s="208"/>
      <c r="QWR419" s="208"/>
      <c r="QWS419" s="208"/>
      <c r="QWT419" s="208"/>
      <c r="QWU419" s="208"/>
      <c r="QWV419" s="208"/>
      <c r="QWW419" s="208"/>
      <c r="QWX419" s="208"/>
      <c r="QWY419" s="208"/>
      <c r="QWZ419" s="208"/>
      <c r="QXA419" s="208"/>
      <c r="QXB419" s="208"/>
      <c r="QXC419" s="208"/>
      <c r="QXD419" s="208"/>
      <c r="QXE419" s="208"/>
      <c r="QXF419" s="208"/>
      <c r="QXG419" s="208"/>
      <c r="QXH419" s="208"/>
      <c r="QXI419" s="208"/>
      <c r="QXJ419" s="208"/>
      <c r="QXK419" s="208"/>
      <c r="QXL419" s="208"/>
      <c r="QXM419" s="208"/>
      <c r="QXN419" s="208"/>
      <c r="QXO419" s="208"/>
      <c r="QXP419" s="208"/>
      <c r="QXQ419" s="208"/>
      <c r="QXR419" s="208"/>
      <c r="QXS419" s="208"/>
      <c r="QXT419" s="208"/>
      <c r="QXU419" s="208"/>
      <c r="QXV419" s="208"/>
      <c r="QXW419" s="208"/>
      <c r="QXX419" s="208"/>
      <c r="QXY419" s="208"/>
      <c r="QXZ419" s="208"/>
      <c r="QYA419" s="208"/>
      <c r="QYB419" s="208"/>
      <c r="QYC419" s="208"/>
      <c r="QYD419" s="208"/>
      <c r="QYE419" s="208"/>
      <c r="QYF419" s="208"/>
      <c r="QYG419" s="208"/>
      <c r="QYH419" s="208"/>
      <c r="QYI419" s="208"/>
      <c r="QYJ419" s="208"/>
      <c r="QYK419" s="208"/>
      <c r="QYL419" s="208"/>
      <c r="QYM419" s="208"/>
      <c r="QYN419" s="208"/>
      <c r="QYO419" s="208"/>
      <c r="QYP419" s="208"/>
      <c r="QYQ419" s="208"/>
      <c r="QYR419" s="208"/>
      <c r="QYS419" s="208"/>
      <c r="QYT419" s="208"/>
      <c r="QYU419" s="208"/>
      <c r="QYV419" s="208"/>
      <c r="QYW419" s="208"/>
      <c r="QYX419" s="208"/>
      <c r="QYY419" s="208"/>
      <c r="QYZ419" s="208"/>
      <c r="QZA419" s="208"/>
      <c r="QZB419" s="208"/>
      <c r="QZC419" s="208"/>
      <c r="QZD419" s="208"/>
      <c r="QZE419" s="208"/>
      <c r="QZF419" s="208"/>
      <c r="QZG419" s="208"/>
      <c r="QZH419" s="208"/>
      <c r="QZI419" s="208"/>
      <c r="QZJ419" s="208"/>
      <c r="QZK419" s="208"/>
      <c r="QZL419" s="208"/>
      <c r="QZM419" s="208"/>
      <c r="QZN419" s="208"/>
      <c r="QZO419" s="208"/>
      <c r="QZP419" s="208"/>
      <c r="QZQ419" s="208"/>
      <c r="QZR419" s="208"/>
      <c r="QZS419" s="208"/>
      <c r="QZT419" s="208"/>
      <c r="QZU419" s="208"/>
      <c r="QZV419" s="208"/>
      <c r="QZW419" s="208"/>
      <c r="QZX419" s="208"/>
      <c r="QZY419" s="208"/>
      <c r="QZZ419" s="208"/>
      <c r="RAA419" s="208"/>
      <c r="RAB419" s="208"/>
      <c r="RAC419" s="208"/>
      <c r="RAD419" s="208"/>
      <c r="RAE419" s="208"/>
      <c r="RAF419" s="208"/>
      <c r="RAG419" s="208"/>
      <c r="RAH419" s="208"/>
      <c r="RAI419" s="208"/>
      <c r="RAJ419" s="208"/>
      <c r="RAK419" s="208"/>
      <c r="RAL419" s="208"/>
      <c r="RAM419" s="208"/>
      <c r="RAN419" s="208"/>
      <c r="RAO419" s="208"/>
      <c r="RAP419" s="208"/>
      <c r="RAQ419" s="208"/>
      <c r="RAR419" s="208"/>
      <c r="RAS419" s="208"/>
      <c r="RAT419" s="208"/>
      <c r="RAU419" s="208"/>
      <c r="RAV419" s="208"/>
      <c r="RAW419" s="208"/>
      <c r="RAX419" s="208"/>
      <c r="RAY419" s="208"/>
      <c r="RAZ419" s="208"/>
      <c r="RBA419" s="208"/>
      <c r="RBB419" s="208"/>
      <c r="RBC419" s="208"/>
      <c r="RBD419" s="208"/>
      <c r="RBE419" s="208"/>
      <c r="RBF419" s="208"/>
      <c r="RBG419" s="208"/>
      <c r="RBH419" s="208"/>
      <c r="RBI419" s="208"/>
      <c r="RBJ419" s="208"/>
      <c r="RBK419" s="208"/>
      <c r="RBL419" s="208"/>
      <c r="RBM419" s="208"/>
      <c r="RBN419" s="208"/>
      <c r="RBO419" s="208"/>
      <c r="RBP419" s="208"/>
      <c r="RBQ419" s="208"/>
      <c r="RBR419" s="208"/>
      <c r="RBS419" s="208"/>
      <c r="RBT419" s="208"/>
      <c r="RBU419" s="208"/>
      <c r="RBV419" s="208"/>
      <c r="RBW419" s="208"/>
      <c r="RBX419" s="208"/>
      <c r="RBY419" s="208"/>
      <c r="RBZ419" s="208"/>
      <c r="RCA419" s="208"/>
      <c r="RCB419" s="208"/>
      <c r="RCC419" s="208"/>
      <c r="RCD419" s="208"/>
      <c r="RCE419" s="208"/>
      <c r="RCF419" s="208"/>
      <c r="RCG419" s="208"/>
      <c r="RCH419" s="208"/>
      <c r="RCI419" s="208"/>
      <c r="RCJ419" s="208"/>
      <c r="RCK419" s="208"/>
      <c r="RCL419" s="208"/>
      <c r="RCM419" s="208"/>
      <c r="RCN419" s="208"/>
      <c r="RCO419" s="208"/>
      <c r="RCP419" s="208"/>
      <c r="RCQ419" s="208"/>
      <c r="RCR419" s="208"/>
      <c r="RCS419" s="208"/>
      <c r="RCT419" s="208"/>
      <c r="RCU419" s="208"/>
      <c r="RCV419" s="208"/>
      <c r="RCW419" s="208"/>
      <c r="RCX419" s="208"/>
      <c r="RCY419" s="208"/>
      <c r="RCZ419" s="208"/>
      <c r="RDA419" s="208"/>
      <c r="RDB419" s="208"/>
      <c r="RDC419" s="208"/>
      <c r="RDD419" s="208"/>
      <c r="RDE419" s="208"/>
      <c r="RDF419" s="208"/>
      <c r="RDG419" s="208"/>
      <c r="RDH419" s="208"/>
      <c r="RDI419" s="208"/>
      <c r="RDJ419" s="208"/>
      <c r="RDK419" s="208"/>
      <c r="RDL419" s="208"/>
      <c r="RDM419" s="208"/>
      <c r="RDN419" s="208"/>
      <c r="RDO419" s="208"/>
      <c r="RDP419" s="208"/>
      <c r="RDQ419" s="208"/>
      <c r="RDR419" s="208"/>
      <c r="RDS419" s="208"/>
      <c r="RDT419" s="208"/>
      <c r="RDU419" s="208"/>
      <c r="RDV419" s="208"/>
      <c r="RDW419" s="208"/>
      <c r="RDX419" s="208"/>
      <c r="RDY419" s="208"/>
      <c r="RDZ419" s="208"/>
      <c r="REA419" s="208"/>
      <c r="REB419" s="208"/>
      <c r="REC419" s="208"/>
      <c r="RED419" s="208"/>
      <c r="REE419" s="208"/>
      <c r="REF419" s="208"/>
      <c r="REG419" s="208"/>
      <c r="REH419" s="208"/>
      <c r="REI419" s="208"/>
      <c r="REJ419" s="208"/>
      <c r="REK419" s="208"/>
      <c r="REL419" s="208"/>
      <c r="REM419" s="208"/>
      <c r="REN419" s="208"/>
      <c r="REO419" s="208"/>
      <c r="REP419" s="208"/>
      <c r="REQ419" s="208"/>
      <c r="RER419" s="208"/>
      <c r="RES419" s="208"/>
      <c r="RET419" s="208"/>
      <c r="REU419" s="208"/>
      <c r="REV419" s="208"/>
      <c r="REW419" s="208"/>
      <c r="REX419" s="208"/>
      <c r="REY419" s="208"/>
      <c r="REZ419" s="208"/>
      <c r="RFA419" s="208"/>
      <c r="RFB419" s="208"/>
      <c r="RFC419" s="208"/>
      <c r="RFD419" s="208"/>
      <c r="RFE419" s="208"/>
      <c r="RFF419" s="208"/>
      <c r="RFG419" s="208"/>
      <c r="RFH419" s="208"/>
      <c r="RFI419" s="208"/>
      <c r="RFJ419" s="208"/>
      <c r="RFK419" s="208"/>
      <c r="RFL419" s="208"/>
      <c r="RFM419" s="208"/>
      <c r="RFN419" s="208"/>
      <c r="RFO419" s="208"/>
      <c r="RFP419" s="208"/>
      <c r="RFQ419" s="208"/>
      <c r="RFR419" s="208"/>
      <c r="RFS419" s="208"/>
      <c r="RFT419" s="208"/>
      <c r="RFU419" s="208"/>
      <c r="RFV419" s="208"/>
      <c r="RFW419" s="208"/>
      <c r="RFX419" s="208"/>
      <c r="RFY419" s="208"/>
      <c r="RFZ419" s="208"/>
      <c r="RGA419" s="208"/>
      <c r="RGB419" s="208"/>
      <c r="RGC419" s="208"/>
      <c r="RGD419" s="208"/>
      <c r="RGE419" s="208"/>
      <c r="RGF419" s="208"/>
      <c r="RGG419" s="208"/>
      <c r="RGH419" s="208"/>
      <c r="RGI419" s="208"/>
      <c r="RGJ419" s="208"/>
      <c r="RGK419" s="208"/>
      <c r="RGL419" s="208"/>
      <c r="RGM419" s="208"/>
      <c r="RGN419" s="208"/>
      <c r="RGO419" s="208"/>
      <c r="RGP419" s="208"/>
      <c r="RGQ419" s="208"/>
      <c r="RGR419" s="208"/>
      <c r="RGS419" s="208"/>
      <c r="RGT419" s="208"/>
      <c r="RGU419" s="208"/>
      <c r="RGV419" s="208"/>
      <c r="RGW419" s="208"/>
      <c r="RGX419" s="208"/>
      <c r="RGY419" s="208"/>
      <c r="RGZ419" s="208"/>
      <c r="RHA419" s="208"/>
      <c r="RHB419" s="208"/>
      <c r="RHC419" s="208"/>
      <c r="RHD419" s="208"/>
      <c r="RHE419" s="208"/>
      <c r="RHF419" s="208"/>
      <c r="RHG419" s="208"/>
      <c r="RHH419" s="208"/>
      <c r="RHI419" s="208"/>
      <c r="RHJ419" s="208"/>
      <c r="RHK419" s="208"/>
      <c r="RHL419" s="208"/>
      <c r="RHM419" s="208"/>
      <c r="RHN419" s="208"/>
      <c r="RHO419" s="208"/>
      <c r="RHP419" s="208"/>
      <c r="RHQ419" s="208"/>
      <c r="RHR419" s="208"/>
      <c r="RHS419" s="208"/>
      <c r="RHT419" s="208"/>
      <c r="RHU419" s="208"/>
      <c r="RHV419" s="208"/>
      <c r="RHW419" s="208"/>
      <c r="RHX419" s="208"/>
      <c r="RHY419" s="208"/>
      <c r="RHZ419" s="208"/>
      <c r="RIA419" s="208"/>
      <c r="RIB419" s="208"/>
      <c r="RIC419" s="208"/>
      <c r="RID419" s="208"/>
      <c r="RIE419" s="208"/>
      <c r="RIF419" s="208"/>
      <c r="RIG419" s="208"/>
      <c r="RIH419" s="208"/>
      <c r="RII419" s="208"/>
      <c r="RIJ419" s="208"/>
      <c r="RIK419" s="208"/>
      <c r="RIL419" s="208"/>
      <c r="RIM419" s="208"/>
      <c r="RIN419" s="208"/>
      <c r="RIO419" s="208"/>
      <c r="RIP419" s="208"/>
      <c r="RIQ419" s="208"/>
      <c r="RIR419" s="208"/>
      <c r="RIS419" s="208"/>
      <c r="RIT419" s="208"/>
      <c r="RIU419" s="208"/>
      <c r="RIV419" s="208"/>
      <c r="RIW419" s="208"/>
      <c r="RIX419" s="208"/>
      <c r="RIY419" s="208"/>
      <c r="RIZ419" s="208"/>
      <c r="RJA419" s="208"/>
      <c r="RJB419" s="208"/>
      <c r="RJC419" s="208"/>
      <c r="RJD419" s="208"/>
      <c r="RJE419" s="208"/>
      <c r="RJF419" s="208"/>
      <c r="RJG419" s="208"/>
      <c r="RJH419" s="208"/>
      <c r="RJI419" s="208"/>
      <c r="RJJ419" s="208"/>
      <c r="RJK419" s="208"/>
      <c r="RJL419" s="208"/>
      <c r="RJM419" s="208"/>
      <c r="RJN419" s="208"/>
      <c r="RJO419" s="208"/>
      <c r="RJP419" s="208"/>
      <c r="RJQ419" s="208"/>
      <c r="RJR419" s="208"/>
      <c r="RJS419" s="208"/>
      <c r="RJT419" s="208"/>
      <c r="RJU419" s="208"/>
      <c r="RJV419" s="208"/>
      <c r="RJW419" s="208"/>
      <c r="RJX419" s="208"/>
      <c r="RJY419" s="208"/>
      <c r="RJZ419" s="208"/>
      <c r="RKA419" s="208"/>
      <c r="RKB419" s="208"/>
      <c r="RKC419" s="208"/>
      <c r="RKD419" s="208"/>
      <c r="RKE419" s="208"/>
      <c r="RKF419" s="208"/>
      <c r="RKG419" s="208"/>
      <c r="RKH419" s="208"/>
      <c r="RKI419" s="208"/>
      <c r="RKJ419" s="208"/>
      <c r="RKK419" s="208"/>
      <c r="RKL419" s="208"/>
      <c r="RKM419" s="208"/>
      <c r="RKN419" s="208"/>
      <c r="RKO419" s="208"/>
      <c r="RKP419" s="208"/>
      <c r="RKQ419" s="208"/>
      <c r="RKR419" s="208"/>
      <c r="RKS419" s="208"/>
      <c r="RKT419" s="208"/>
      <c r="RKU419" s="208"/>
      <c r="RKV419" s="208"/>
      <c r="RKW419" s="208"/>
      <c r="RKX419" s="208"/>
      <c r="RKY419" s="208"/>
      <c r="RKZ419" s="208"/>
      <c r="RLA419" s="208"/>
      <c r="RLB419" s="208"/>
      <c r="RLC419" s="208"/>
      <c r="RLD419" s="208"/>
      <c r="RLE419" s="208"/>
      <c r="RLF419" s="208"/>
      <c r="RLG419" s="208"/>
      <c r="RLH419" s="208"/>
      <c r="RLI419" s="208"/>
      <c r="RLJ419" s="208"/>
      <c r="RLK419" s="208"/>
      <c r="RLL419" s="208"/>
      <c r="RLM419" s="208"/>
      <c r="RLN419" s="208"/>
      <c r="RLO419" s="208"/>
      <c r="RLP419" s="208"/>
      <c r="RLQ419" s="208"/>
      <c r="RLR419" s="208"/>
      <c r="RLS419" s="208"/>
      <c r="RLT419" s="208"/>
      <c r="RLU419" s="208"/>
      <c r="RLV419" s="208"/>
      <c r="RLW419" s="208"/>
      <c r="RLX419" s="208"/>
      <c r="RLY419" s="208"/>
      <c r="RLZ419" s="208"/>
      <c r="RMA419" s="208"/>
      <c r="RMB419" s="208"/>
      <c r="RMC419" s="208"/>
      <c r="RMD419" s="208"/>
      <c r="RME419" s="208"/>
      <c r="RMF419" s="208"/>
      <c r="RMG419" s="208"/>
      <c r="RMH419" s="208"/>
      <c r="RMI419" s="208"/>
      <c r="RMJ419" s="208"/>
      <c r="RMK419" s="208"/>
      <c r="RML419" s="208"/>
      <c r="RMM419" s="208"/>
      <c r="RMN419" s="208"/>
      <c r="RMO419" s="208"/>
      <c r="RMP419" s="208"/>
      <c r="RMQ419" s="208"/>
      <c r="RMR419" s="208"/>
      <c r="RMS419" s="208"/>
      <c r="RMT419" s="208"/>
      <c r="RMU419" s="208"/>
      <c r="RMV419" s="208"/>
      <c r="RMW419" s="208"/>
      <c r="RMX419" s="208"/>
      <c r="RMY419" s="208"/>
      <c r="RMZ419" s="208"/>
      <c r="RNA419" s="208"/>
      <c r="RNB419" s="208"/>
      <c r="RNC419" s="208"/>
      <c r="RND419" s="208"/>
      <c r="RNE419" s="208"/>
      <c r="RNF419" s="208"/>
      <c r="RNG419" s="208"/>
      <c r="RNH419" s="208"/>
      <c r="RNI419" s="208"/>
      <c r="RNJ419" s="208"/>
      <c r="RNK419" s="208"/>
      <c r="RNL419" s="208"/>
      <c r="RNM419" s="208"/>
      <c r="RNN419" s="208"/>
      <c r="RNO419" s="208"/>
      <c r="RNP419" s="208"/>
      <c r="RNQ419" s="208"/>
      <c r="RNR419" s="208"/>
      <c r="RNS419" s="208"/>
      <c r="RNT419" s="208"/>
      <c r="RNU419" s="208"/>
      <c r="RNV419" s="208"/>
      <c r="RNW419" s="208"/>
      <c r="RNX419" s="208"/>
      <c r="RNY419" s="208"/>
      <c r="RNZ419" s="208"/>
      <c r="ROA419" s="208"/>
      <c r="ROB419" s="208"/>
      <c r="ROC419" s="208"/>
      <c r="ROD419" s="208"/>
      <c r="ROE419" s="208"/>
      <c r="ROF419" s="208"/>
      <c r="ROG419" s="208"/>
      <c r="ROH419" s="208"/>
      <c r="ROI419" s="208"/>
      <c r="ROJ419" s="208"/>
      <c r="ROK419" s="208"/>
      <c r="ROL419" s="208"/>
      <c r="ROM419" s="208"/>
      <c r="RON419" s="208"/>
      <c r="ROO419" s="208"/>
      <c r="ROP419" s="208"/>
      <c r="ROQ419" s="208"/>
      <c r="ROR419" s="208"/>
      <c r="ROS419" s="208"/>
      <c r="ROT419" s="208"/>
      <c r="ROU419" s="208"/>
      <c r="ROV419" s="208"/>
      <c r="ROW419" s="208"/>
      <c r="ROX419" s="208"/>
      <c r="ROY419" s="208"/>
      <c r="ROZ419" s="208"/>
      <c r="RPA419" s="208"/>
      <c r="RPB419" s="208"/>
      <c r="RPC419" s="208"/>
      <c r="RPD419" s="208"/>
      <c r="RPE419" s="208"/>
      <c r="RPF419" s="208"/>
      <c r="RPG419" s="208"/>
      <c r="RPH419" s="208"/>
      <c r="RPI419" s="208"/>
      <c r="RPJ419" s="208"/>
      <c r="RPK419" s="208"/>
      <c r="RPL419" s="208"/>
      <c r="RPM419" s="208"/>
      <c r="RPN419" s="208"/>
      <c r="RPO419" s="208"/>
      <c r="RPP419" s="208"/>
      <c r="RPQ419" s="208"/>
      <c r="RPR419" s="208"/>
      <c r="RPS419" s="208"/>
      <c r="RPT419" s="208"/>
      <c r="RPU419" s="208"/>
      <c r="RPV419" s="208"/>
      <c r="RPW419" s="208"/>
      <c r="RPX419" s="208"/>
      <c r="RPY419" s="208"/>
      <c r="RPZ419" s="208"/>
      <c r="RQA419" s="208"/>
      <c r="RQB419" s="208"/>
      <c r="RQC419" s="208"/>
      <c r="RQD419" s="208"/>
      <c r="RQE419" s="208"/>
      <c r="RQF419" s="208"/>
      <c r="RQG419" s="208"/>
      <c r="RQH419" s="208"/>
      <c r="RQI419" s="208"/>
      <c r="RQJ419" s="208"/>
      <c r="RQK419" s="208"/>
      <c r="RQL419" s="208"/>
      <c r="RQM419" s="208"/>
      <c r="RQN419" s="208"/>
      <c r="RQO419" s="208"/>
      <c r="RQP419" s="208"/>
      <c r="RQQ419" s="208"/>
      <c r="RQR419" s="208"/>
      <c r="RQS419" s="208"/>
      <c r="RQT419" s="208"/>
      <c r="RQU419" s="208"/>
      <c r="RQV419" s="208"/>
      <c r="RQW419" s="208"/>
      <c r="RQX419" s="208"/>
      <c r="RQY419" s="208"/>
      <c r="RQZ419" s="208"/>
      <c r="RRA419" s="208"/>
      <c r="RRB419" s="208"/>
      <c r="RRC419" s="208"/>
      <c r="RRD419" s="208"/>
      <c r="RRE419" s="208"/>
      <c r="RRF419" s="208"/>
      <c r="RRG419" s="208"/>
      <c r="RRH419" s="208"/>
      <c r="RRI419" s="208"/>
      <c r="RRJ419" s="208"/>
      <c r="RRK419" s="208"/>
      <c r="RRL419" s="208"/>
      <c r="RRM419" s="208"/>
      <c r="RRN419" s="208"/>
      <c r="RRO419" s="208"/>
      <c r="RRP419" s="208"/>
      <c r="RRQ419" s="208"/>
      <c r="RRR419" s="208"/>
      <c r="RRS419" s="208"/>
      <c r="RRT419" s="208"/>
      <c r="RRU419" s="208"/>
      <c r="RRV419" s="208"/>
      <c r="RRW419" s="208"/>
      <c r="RRX419" s="208"/>
      <c r="RRY419" s="208"/>
      <c r="RRZ419" s="208"/>
      <c r="RSA419" s="208"/>
      <c r="RSB419" s="208"/>
      <c r="RSC419" s="208"/>
      <c r="RSD419" s="208"/>
      <c r="RSE419" s="208"/>
      <c r="RSF419" s="208"/>
      <c r="RSG419" s="208"/>
      <c r="RSH419" s="208"/>
      <c r="RSI419" s="208"/>
      <c r="RSJ419" s="208"/>
      <c r="RSK419" s="208"/>
      <c r="RSL419" s="208"/>
      <c r="RSM419" s="208"/>
      <c r="RSN419" s="208"/>
      <c r="RSO419" s="208"/>
      <c r="RSP419" s="208"/>
      <c r="RSQ419" s="208"/>
      <c r="RSR419" s="208"/>
      <c r="RSS419" s="208"/>
      <c r="RST419" s="208"/>
      <c r="RSU419" s="208"/>
      <c r="RSV419" s="208"/>
      <c r="RSW419" s="208"/>
      <c r="RSX419" s="208"/>
      <c r="RSY419" s="208"/>
      <c r="RSZ419" s="208"/>
      <c r="RTA419" s="208"/>
      <c r="RTB419" s="208"/>
      <c r="RTC419" s="208"/>
      <c r="RTD419" s="208"/>
      <c r="RTE419" s="208"/>
      <c r="RTF419" s="208"/>
      <c r="RTG419" s="208"/>
      <c r="RTH419" s="208"/>
      <c r="RTI419" s="208"/>
      <c r="RTJ419" s="208"/>
      <c r="RTK419" s="208"/>
      <c r="RTL419" s="208"/>
      <c r="RTM419" s="208"/>
      <c r="RTN419" s="208"/>
      <c r="RTO419" s="208"/>
      <c r="RTP419" s="208"/>
      <c r="RTQ419" s="208"/>
      <c r="RTR419" s="208"/>
      <c r="RTS419" s="208"/>
      <c r="RTT419" s="208"/>
      <c r="RTU419" s="208"/>
      <c r="RTV419" s="208"/>
      <c r="RTW419" s="208"/>
      <c r="RTX419" s="208"/>
      <c r="RTY419" s="208"/>
      <c r="RTZ419" s="208"/>
      <c r="RUA419" s="208"/>
      <c r="RUB419" s="208"/>
      <c r="RUC419" s="208"/>
      <c r="RUD419" s="208"/>
      <c r="RUE419" s="208"/>
      <c r="RUF419" s="208"/>
      <c r="RUG419" s="208"/>
      <c r="RUH419" s="208"/>
      <c r="RUI419" s="208"/>
      <c r="RUJ419" s="208"/>
      <c r="RUK419" s="208"/>
      <c r="RUL419" s="208"/>
      <c r="RUM419" s="208"/>
      <c r="RUN419" s="208"/>
      <c r="RUO419" s="208"/>
      <c r="RUP419" s="208"/>
      <c r="RUQ419" s="208"/>
      <c r="RUR419" s="208"/>
      <c r="RUS419" s="208"/>
      <c r="RUT419" s="208"/>
      <c r="RUU419" s="208"/>
      <c r="RUV419" s="208"/>
      <c r="RUW419" s="208"/>
      <c r="RUX419" s="208"/>
      <c r="RUY419" s="208"/>
      <c r="RUZ419" s="208"/>
      <c r="RVA419" s="208"/>
      <c r="RVB419" s="208"/>
      <c r="RVC419" s="208"/>
      <c r="RVD419" s="208"/>
      <c r="RVE419" s="208"/>
      <c r="RVF419" s="208"/>
      <c r="RVG419" s="208"/>
      <c r="RVH419" s="208"/>
      <c r="RVI419" s="208"/>
      <c r="RVJ419" s="208"/>
      <c r="RVK419" s="208"/>
      <c r="RVL419" s="208"/>
      <c r="RVM419" s="208"/>
      <c r="RVN419" s="208"/>
      <c r="RVO419" s="208"/>
      <c r="RVP419" s="208"/>
      <c r="RVQ419" s="208"/>
      <c r="RVR419" s="208"/>
      <c r="RVS419" s="208"/>
      <c r="RVT419" s="208"/>
      <c r="RVU419" s="208"/>
      <c r="RVV419" s="208"/>
      <c r="RVW419" s="208"/>
      <c r="RVX419" s="208"/>
      <c r="RVY419" s="208"/>
      <c r="RVZ419" s="208"/>
      <c r="RWA419" s="208"/>
      <c r="RWB419" s="208"/>
      <c r="RWC419" s="208"/>
      <c r="RWD419" s="208"/>
      <c r="RWE419" s="208"/>
      <c r="RWF419" s="208"/>
      <c r="RWG419" s="208"/>
      <c r="RWH419" s="208"/>
      <c r="RWI419" s="208"/>
      <c r="RWJ419" s="208"/>
      <c r="RWK419" s="208"/>
      <c r="RWL419" s="208"/>
      <c r="RWM419" s="208"/>
      <c r="RWN419" s="208"/>
      <c r="RWO419" s="208"/>
      <c r="RWP419" s="208"/>
      <c r="RWQ419" s="208"/>
      <c r="RWR419" s="208"/>
      <c r="RWS419" s="208"/>
      <c r="RWT419" s="208"/>
      <c r="RWU419" s="208"/>
      <c r="RWV419" s="208"/>
      <c r="RWW419" s="208"/>
      <c r="RWX419" s="208"/>
      <c r="RWY419" s="208"/>
      <c r="RWZ419" s="208"/>
      <c r="RXA419" s="208"/>
      <c r="RXB419" s="208"/>
      <c r="RXC419" s="208"/>
      <c r="RXD419" s="208"/>
      <c r="RXE419" s="208"/>
      <c r="RXF419" s="208"/>
      <c r="RXG419" s="208"/>
      <c r="RXH419" s="208"/>
      <c r="RXI419" s="208"/>
      <c r="RXJ419" s="208"/>
      <c r="RXK419" s="208"/>
      <c r="RXL419" s="208"/>
      <c r="RXM419" s="208"/>
      <c r="RXN419" s="208"/>
      <c r="RXO419" s="208"/>
      <c r="RXP419" s="208"/>
      <c r="RXQ419" s="208"/>
      <c r="RXR419" s="208"/>
      <c r="RXS419" s="208"/>
      <c r="RXT419" s="208"/>
      <c r="RXU419" s="208"/>
      <c r="RXV419" s="208"/>
      <c r="RXW419" s="208"/>
      <c r="RXX419" s="208"/>
      <c r="RXY419" s="208"/>
      <c r="RXZ419" s="208"/>
      <c r="RYA419" s="208"/>
      <c r="RYB419" s="208"/>
      <c r="RYC419" s="208"/>
      <c r="RYD419" s="208"/>
      <c r="RYE419" s="208"/>
      <c r="RYF419" s="208"/>
      <c r="RYG419" s="208"/>
      <c r="RYH419" s="208"/>
      <c r="RYI419" s="208"/>
      <c r="RYJ419" s="208"/>
      <c r="RYK419" s="208"/>
      <c r="RYL419" s="208"/>
      <c r="RYM419" s="208"/>
      <c r="RYN419" s="208"/>
      <c r="RYO419" s="208"/>
      <c r="RYP419" s="208"/>
      <c r="RYQ419" s="208"/>
      <c r="RYR419" s="208"/>
      <c r="RYS419" s="208"/>
      <c r="RYT419" s="208"/>
      <c r="RYU419" s="208"/>
      <c r="RYV419" s="208"/>
      <c r="RYW419" s="208"/>
      <c r="RYX419" s="208"/>
      <c r="RYY419" s="208"/>
      <c r="RYZ419" s="208"/>
      <c r="RZA419" s="208"/>
      <c r="RZB419" s="208"/>
      <c r="RZC419" s="208"/>
      <c r="RZD419" s="208"/>
      <c r="RZE419" s="208"/>
      <c r="RZF419" s="208"/>
      <c r="RZG419" s="208"/>
      <c r="RZH419" s="208"/>
      <c r="RZI419" s="208"/>
      <c r="RZJ419" s="208"/>
      <c r="RZK419" s="208"/>
      <c r="RZL419" s="208"/>
      <c r="RZM419" s="208"/>
      <c r="RZN419" s="208"/>
      <c r="RZO419" s="208"/>
      <c r="RZP419" s="208"/>
      <c r="RZQ419" s="208"/>
      <c r="RZR419" s="208"/>
      <c r="RZS419" s="208"/>
      <c r="RZT419" s="208"/>
      <c r="RZU419" s="208"/>
      <c r="RZV419" s="208"/>
      <c r="RZW419" s="208"/>
      <c r="RZX419" s="208"/>
      <c r="RZY419" s="208"/>
      <c r="RZZ419" s="208"/>
      <c r="SAA419" s="208"/>
      <c r="SAB419" s="208"/>
      <c r="SAC419" s="208"/>
      <c r="SAD419" s="208"/>
      <c r="SAE419" s="208"/>
      <c r="SAF419" s="208"/>
      <c r="SAG419" s="208"/>
      <c r="SAH419" s="208"/>
      <c r="SAI419" s="208"/>
      <c r="SAJ419" s="208"/>
      <c r="SAK419" s="208"/>
      <c r="SAL419" s="208"/>
      <c r="SAM419" s="208"/>
      <c r="SAN419" s="208"/>
      <c r="SAO419" s="208"/>
      <c r="SAP419" s="208"/>
      <c r="SAQ419" s="208"/>
      <c r="SAR419" s="208"/>
      <c r="SAS419" s="208"/>
      <c r="SAT419" s="208"/>
      <c r="SAU419" s="208"/>
      <c r="SAV419" s="208"/>
      <c r="SAW419" s="208"/>
      <c r="SAX419" s="208"/>
      <c r="SAY419" s="208"/>
      <c r="SAZ419" s="208"/>
      <c r="SBA419" s="208"/>
      <c r="SBB419" s="208"/>
      <c r="SBC419" s="208"/>
      <c r="SBD419" s="208"/>
      <c r="SBE419" s="208"/>
      <c r="SBF419" s="208"/>
      <c r="SBG419" s="208"/>
      <c r="SBH419" s="208"/>
      <c r="SBI419" s="208"/>
      <c r="SBJ419" s="208"/>
      <c r="SBK419" s="208"/>
      <c r="SBL419" s="208"/>
      <c r="SBM419" s="208"/>
      <c r="SBN419" s="208"/>
      <c r="SBO419" s="208"/>
      <c r="SBP419" s="208"/>
      <c r="SBQ419" s="208"/>
      <c r="SBR419" s="208"/>
      <c r="SBS419" s="208"/>
      <c r="SBT419" s="208"/>
      <c r="SBU419" s="208"/>
      <c r="SBV419" s="208"/>
      <c r="SBW419" s="208"/>
      <c r="SBX419" s="208"/>
      <c r="SBY419" s="208"/>
      <c r="SBZ419" s="208"/>
      <c r="SCA419" s="208"/>
      <c r="SCB419" s="208"/>
      <c r="SCC419" s="208"/>
      <c r="SCD419" s="208"/>
      <c r="SCE419" s="208"/>
      <c r="SCF419" s="208"/>
      <c r="SCG419" s="208"/>
      <c r="SCH419" s="208"/>
      <c r="SCI419" s="208"/>
      <c r="SCJ419" s="208"/>
      <c r="SCK419" s="208"/>
      <c r="SCL419" s="208"/>
      <c r="SCM419" s="208"/>
      <c r="SCN419" s="208"/>
      <c r="SCO419" s="208"/>
      <c r="SCP419" s="208"/>
      <c r="SCQ419" s="208"/>
      <c r="SCR419" s="208"/>
      <c r="SCS419" s="208"/>
      <c r="SCT419" s="208"/>
      <c r="SCU419" s="208"/>
      <c r="SCV419" s="208"/>
      <c r="SCW419" s="208"/>
      <c r="SCX419" s="208"/>
      <c r="SCY419" s="208"/>
      <c r="SCZ419" s="208"/>
      <c r="SDA419" s="208"/>
      <c r="SDB419" s="208"/>
      <c r="SDC419" s="208"/>
      <c r="SDD419" s="208"/>
      <c r="SDE419" s="208"/>
      <c r="SDF419" s="208"/>
      <c r="SDG419" s="208"/>
      <c r="SDH419" s="208"/>
      <c r="SDI419" s="208"/>
      <c r="SDJ419" s="208"/>
      <c r="SDK419" s="208"/>
      <c r="SDL419" s="208"/>
      <c r="SDM419" s="208"/>
      <c r="SDN419" s="208"/>
      <c r="SDO419" s="208"/>
      <c r="SDP419" s="208"/>
      <c r="SDQ419" s="208"/>
      <c r="SDR419" s="208"/>
      <c r="SDS419" s="208"/>
      <c r="SDT419" s="208"/>
      <c r="SDU419" s="208"/>
      <c r="SDV419" s="208"/>
      <c r="SDW419" s="208"/>
      <c r="SDX419" s="208"/>
      <c r="SDY419" s="208"/>
      <c r="SDZ419" s="208"/>
      <c r="SEA419" s="208"/>
      <c r="SEB419" s="208"/>
      <c r="SEC419" s="208"/>
      <c r="SED419" s="208"/>
      <c r="SEE419" s="208"/>
      <c r="SEF419" s="208"/>
      <c r="SEG419" s="208"/>
      <c r="SEH419" s="208"/>
      <c r="SEI419" s="208"/>
      <c r="SEJ419" s="208"/>
      <c r="SEK419" s="208"/>
      <c r="SEL419" s="208"/>
      <c r="SEM419" s="208"/>
      <c r="SEN419" s="208"/>
      <c r="SEO419" s="208"/>
      <c r="SEP419" s="208"/>
      <c r="SEQ419" s="208"/>
      <c r="SER419" s="208"/>
      <c r="SES419" s="208"/>
      <c r="SET419" s="208"/>
      <c r="SEU419" s="208"/>
      <c r="SEV419" s="208"/>
      <c r="SEW419" s="208"/>
      <c r="SEX419" s="208"/>
      <c r="SEY419" s="208"/>
      <c r="SEZ419" s="208"/>
      <c r="SFA419" s="208"/>
      <c r="SFB419" s="208"/>
      <c r="SFC419" s="208"/>
      <c r="SFD419" s="208"/>
      <c r="SFE419" s="208"/>
      <c r="SFF419" s="208"/>
      <c r="SFG419" s="208"/>
      <c r="SFH419" s="208"/>
      <c r="SFI419" s="208"/>
      <c r="SFJ419" s="208"/>
      <c r="SFK419" s="208"/>
      <c r="SFL419" s="208"/>
      <c r="SFM419" s="208"/>
      <c r="SFN419" s="208"/>
      <c r="SFO419" s="208"/>
      <c r="SFP419" s="208"/>
      <c r="SFQ419" s="208"/>
      <c r="SFR419" s="208"/>
      <c r="SFS419" s="208"/>
      <c r="SFT419" s="208"/>
      <c r="SFU419" s="208"/>
      <c r="SFV419" s="208"/>
      <c r="SFW419" s="208"/>
      <c r="SFX419" s="208"/>
      <c r="SFY419" s="208"/>
      <c r="SFZ419" s="208"/>
      <c r="SGA419" s="208"/>
      <c r="SGB419" s="208"/>
      <c r="SGC419" s="208"/>
      <c r="SGD419" s="208"/>
      <c r="SGE419" s="208"/>
      <c r="SGF419" s="208"/>
      <c r="SGG419" s="208"/>
      <c r="SGH419" s="208"/>
      <c r="SGI419" s="208"/>
      <c r="SGJ419" s="208"/>
      <c r="SGK419" s="208"/>
      <c r="SGL419" s="208"/>
      <c r="SGM419" s="208"/>
      <c r="SGN419" s="208"/>
      <c r="SGO419" s="208"/>
      <c r="SGP419" s="208"/>
      <c r="SGQ419" s="208"/>
      <c r="SGR419" s="208"/>
      <c r="SGS419" s="208"/>
      <c r="SGT419" s="208"/>
      <c r="SGU419" s="208"/>
      <c r="SGV419" s="208"/>
      <c r="SGW419" s="208"/>
      <c r="SGX419" s="208"/>
      <c r="SGY419" s="208"/>
      <c r="SGZ419" s="208"/>
      <c r="SHA419" s="208"/>
      <c r="SHB419" s="208"/>
      <c r="SHC419" s="208"/>
      <c r="SHD419" s="208"/>
      <c r="SHE419" s="208"/>
      <c r="SHF419" s="208"/>
      <c r="SHG419" s="208"/>
      <c r="SHH419" s="208"/>
      <c r="SHI419" s="208"/>
      <c r="SHJ419" s="208"/>
      <c r="SHK419" s="208"/>
      <c r="SHL419" s="208"/>
      <c r="SHM419" s="208"/>
      <c r="SHN419" s="208"/>
      <c r="SHO419" s="208"/>
      <c r="SHP419" s="208"/>
      <c r="SHQ419" s="208"/>
      <c r="SHR419" s="208"/>
      <c r="SHS419" s="208"/>
      <c r="SHT419" s="208"/>
      <c r="SHU419" s="208"/>
      <c r="SHV419" s="208"/>
      <c r="SHW419" s="208"/>
      <c r="SHX419" s="208"/>
      <c r="SHY419" s="208"/>
      <c r="SHZ419" s="208"/>
      <c r="SIA419" s="208"/>
      <c r="SIB419" s="208"/>
      <c r="SIC419" s="208"/>
      <c r="SID419" s="208"/>
      <c r="SIE419" s="208"/>
      <c r="SIF419" s="208"/>
      <c r="SIG419" s="208"/>
      <c r="SIH419" s="208"/>
      <c r="SII419" s="208"/>
      <c r="SIJ419" s="208"/>
      <c r="SIK419" s="208"/>
      <c r="SIL419" s="208"/>
      <c r="SIM419" s="208"/>
      <c r="SIN419" s="208"/>
      <c r="SIO419" s="208"/>
      <c r="SIP419" s="208"/>
      <c r="SIQ419" s="208"/>
      <c r="SIR419" s="208"/>
      <c r="SIS419" s="208"/>
      <c r="SIT419" s="208"/>
      <c r="SIU419" s="208"/>
      <c r="SIV419" s="208"/>
      <c r="SIW419" s="208"/>
      <c r="SIX419" s="208"/>
      <c r="SIY419" s="208"/>
      <c r="SIZ419" s="208"/>
      <c r="SJA419" s="208"/>
      <c r="SJB419" s="208"/>
      <c r="SJC419" s="208"/>
      <c r="SJD419" s="208"/>
      <c r="SJE419" s="208"/>
      <c r="SJF419" s="208"/>
      <c r="SJG419" s="208"/>
      <c r="SJH419" s="208"/>
      <c r="SJI419" s="208"/>
      <c r="SJJ419" s="208"/>
      <c r="SJK419" s="208"/>
      <c r="SJL419" s="208"/>
      <c r="SJM419" s="208"/>
      <c r="SJN419" s="208"/>
      <c r="SJO419" s="208"/>
      <c r="SJP419" s="208"/>
      <c r="SJQ419" s="208"/>
      <c r="SJR419" s="208"/>
      <c r="SJS419" s="208"/>
      <c r="SJT419" s="208"/>
      <c r="SJU419" s="208"/>
      <c r="SJV419" s="208"/>
      <c r="SJW419" s="208"/>
      <c r="SJX419" s="208"/>
      <c r="SJY419" s="208"/>
      <c r="SJZ419" s="208"/>
      <c r="SKA419" s="208"/>
      <c r="SKB419" s="208"/>
      <c r="SKC419" s="208"/>
      <c r="SKD419" s="208"/>
      <c r="SKE419" s="208"/>
      <c r="SKF419" s="208"/>
      <c r="SKG419" s="208"/>
      <c r="SKH419" s="208"/>
      <c r="SKI419" s="208"/>
      <c r="SKJ419" s="208"/>
      <c r="SKK419" s="208"/>
      <c r="SKL419" s="208"/>
      <c r="SKM419" s="208"/>
      <c r="SKN419" s="208"/>
      <c r="SKO419" s="208"/>
      <c r="SKP419" s="208"/>
      <c r="SKQ419" s="208"/>
      <c r="SKR419" s="208"/>
      <c r="SKS419" s="208"/>
      <c r="SKT419" s="208"/>
      <c r="SKU419" s="208"/>
      <c r="SKV419" s="208"/>
      <c r="SKW419" s="208"/>
      <c r="SKX419" s="208"/>
      <c r="SKY419" s="208"/>
      <c r="SKZ419" s="208"/>
      <c r="SLA419" s="208"/>
      <c r="SLB419" s="208"/>
      <c r="SLC419" s="208"/>
      <c r="SLD419" s="208"/>
      <c r="SLE419" s="208"/>
      <c r="SLF419" s="208"/>
      <c r="SLG419" s="208"/>
      <c r="SLH419" s="208"/>
      <c r="SLI419" s="208"/>
      <c r="SLJ419" s="208"/>
      <c r="SLK419" s="208"/>
      <c r="SLL419" s="208"/>
      <c r="SLM419" s="208"/>
      <c r="SLN419" s="208"/>
      <c r="SLO419" s="208"/>
      <c r="SLP419" s="208"/>
      <c r="SLQ419" s="208"/>
      <c r="SLR419" s="208"/>
      <c r="SLS419" s="208"/>
      <c r="SLT419" s="208"/>
      <c r="SLU419" s="208"/>
      <c r="SLV419" s="208"/>
      <c r="SLW419" s="208"/>
      <c r="SLX419" s="208"/>
      <c r="SLY419" s="208"/>
      <c r="SLZ419" s="208"/>
      <c r="SMA419" s="208"/>
      <c r="SMB419" s="208"/>
      <c r="SMC419" s="208"/>
      <c r="SMD419" s="208"/>
      <c r="SME419" s="208"/>
      <c r="SMF419" s="208"/>
      <c r="SMG419" s="208"/>
      <c r="SMH419" s="208"/>
      <c r="SMI419" s="208"/>
      <c r="SMJ419" s="208"/>
      <c r="SMK419" s="208"/>
      <c r="SML419" s="208"/>
      <c r="SMM419" s="208"/>
      <c r="SMN419" s="208"/>
      <c r="SMO419" s="208"/>
      <c r="SMP419" s="208"/>
      <c r="SMQ419" s="208"/>
      <c r="SMR419" s="208"/>
      <c r="SMS419" s="208"/>
      <c r="SMT419" s="208"/>
      <c r="SMU419" s="208"/>
      <c r="SMV419" s="208"/>
      <c r="SMW419" s="208"/>
      <c r="SMX419" s="208"/>
      <c r="SMY419" s="208"/>
      <c r="SMZ419" s="208"/>
      <c r="SNA419" s="208"/>
      <c r="SNB419" s="208"/>
      <c r="SNC419" s="208"/>
      <c r="SND419" s="208"/>
      <c r="SNE419" s="208"/>
      <c r="SNF419" s="208"/>
      <c r="SNG419" s="208"/>
      <c r="SNH419" s="208"/>
      <c r="SNI419" s="208"/>
      <c r="SNJ419" s="208"/>
      <c r="SNK419" s="208"/>
      <c r="SNL419" s="208"/>
      <c r="SNM419" s="208"/>
      <c r="SNN419" s="208"/>
      <c r="SNO419" s="208"/>
      <c r="SNP419" s="208"/>
      <c r="SNQ419" s="208"/>
      <c r="SNR419" s="208"/>
      <c r="SNS419" s="208"/>
      <c r="SNT419" s="208"/>
      <c r="SNU419" s="208"/>
      <c r="SNV419" s="208"/>
      <c r="SNW419" s="208"/>
      <c r="SNX419" s="208"/>
      <c r="SNY419" s="208"/>
      <c r="SNZ419" s="208"/>
      <c r="SOA419" s="208"/>
      <c r="SOB419" s="208"/>
      <c r="SOC419" s="208"/>
      <c r="SOD419" s="208"/>
      <c r="SOE419" s="208"/>
      <c r="SOF419" s="208"/>
      <c r="SOG419" s="208"/>
      <c r="SOH419" s="208"/>
      <c r="SOI419" s="208"/>
      <c r="SOJ419" s="208"/>
      <c r="SOK419" s="208"/>
      <c r="SOL419" s="208"/>
      <c r="SOM419" s="208"/>
      <c r="SON419" s="208"/>
      <c r="SOO419" s="208"/>
      <c r="SOP419" s="208"/>
      <c r="SOQ419" s="208"/>
      <c r="SOR419" s="208"/>
      <c r="SOS419" s="208"/>
      <c r="SOT419" s="208"/>
      <c r="SOU419" s="208"/>
      <c r="SOV419" s="208"/>
      <c r="SOW419" s="208"/>
      <c r="SOX419" s="208"/>
      <c r="SOY419" s="208"/>
      <c r="SOZ419" s="208"/>
      <c r="SPA419" s="208"/>
      <c r="SPB419" s="208"/>
      <c r="SPC419" s="208"/>
      <c r="SPD419" s="208"/>
      <c r="SPE419" s="208"/>
      <c r="SPF419" s="208"/>
      <c r="SPG419" s="208"/>
      <c r="SPH419" s="208"/>
      <c r="SPI419" s="208"/>
      <c r="SPJ419" s="208"/>
      <c r="SPK419" s="208"/>
      <c r="SPL419" s="208"/>
      <c r="SPM419" s="208"/>
      <c r="SPN419" s="208"/>
      <c r="SPO419" s="208"/>
      <c r="SPP419" s="208"/>
      <c r="SPQ419" s="208"/>
      <c r="SPR419" s="208"/>
      <c r="SPS419" s="208"/>
      <c r="SPT419" s="208"/>
      <c r="SPU419" s="208"/>
      <c r="SPV419" s="208"/>
      <c r="SPW419" s="208"/>
      <c r="SPX419" s="208"/>
      <c r="SPY419" s="208"/>
      <c r="SPZ419" s="208"/>
      <c r="SQA419" s="208"/>
      <c r="SQB419" s="208"/>
      <c r="SQC419" s="208"/>
      <c r="SQD419" s="208"/>
      <c r="SQE419" s="208"/>
      <c r="SQF419" s="208"/>
      <c r="SQG419" s="208"/>
      <c r="SQH419" s="208"/>
      <c r="SQI419" s="208"/>
      <c r="SQJ419" s="208"/>
      <c r="SQK419" s="208"/>
      <c r="SQL419" s="208"/>
      <c r="SQM419" s="208"/>
      <c r="SQN419" s="208"/>
      <c r="SQO419" s="208"/>
      <c r="SQP419" s="208"/>
      <c r="SQQ419" s="208"/>
      <c r="SQR419" s="208"/>
      <c r="SQS419" s="208"/>
      <c r="SQT419" s="208"/>
      <c r="SQU419" s="208"/>
      <c r="SQV419" s="208"/>
      <c r="SQW419" s="208"/>
      <c r="SQX419" s="208"/>
      <c r="SQY419" s="208"/>
      <c r="SQZ419" s="208"/>
      <c r="SRA419" s="208"/>
      <c r="SRB419" s="208"/>
      <c r="SRC419" s="208"/>
      <c r="SRD419" s="208"/>
      <c r="SRE419" s="208"/>
      <c r="SRF419" s="208"/>
      <c r="SRG419" s="208"/>
      <c r="SRH419" s="208"/>
      <c r="SRI419" s="208"/>
      <c r="SRJ419" s="208"/>
      <c r="SRK419" s="208"/>
      <c r="SRL419" s="208"/>
      <c r="SRM419" s="208"/>
      <c r="SRN419" s="208"/>
      <c r="SRO419" s="208"/>
      <c r="SRP419" s="208"/>
      <c r="SRQ419" s="208"/>
      <c r="SRR419" s="208"/>
      <c r="SRS419" s="208"/>
      <c r="SRT419" s="208"/>
      <c r="SRU419" s="208"/>
      <c r="SRV419" s="208"/>
      <c r="SRW419" s="208"/>
      <c r="SRX419" s="208"/>
      <c r="SRY419" s="208"/>
      <c r="SRZ419" s="208"/>
      <c r="SSA419" s="208"/>
      <c r="SSB419" s="208"/>
      <c r="SSC419" s="208"/>
      <c r="SSD419" s="208"/>
      <c r="SSE419" s="208"/>
      <c r="SSF419" s="208"/>
      <c r="SSG419" s="208"/>
      <c r="SSH419" s="208"/>
      <c r="SSI419" s="208"/>
      <c r="SSJ419" s="208"/>
      <c r="SSK419" s="208"/>
      <c r="SSL419" s="208"/>
      <c r="SSM419" s="208"/>
      <c r="SSN419" s="208"/>
      <c r="SSO419" s="208"/>
      <c r="SSP419" s="208"/>
      <c r="SSQ419" s="208"/>
      <c r="SSR419" s="208"/>
      <c r="SSS419" s="208"/>
      <c r="SST419" s="208"/>
      <c r="SSU419" s="208"/>
      <c r="SSV419" s="208"/>
      <c r="SSW419" s="208"/>
      <c r="SSX419" s="208"/>
      <c r="SSY419" s="208"/>
      <c r="SSZ419" s="208"/>
      <c r="STA419" s="208"/>
      <c r="STB419" s="208"/>
      <c r="STC419" s="208"/>
      <c r="STD419" s="208"/>
      <c r="STE419" s="208"/>
      <c r="STF419" s="208"/>
      <c r="STG419" s="208"/>
      <c r="STH419" s="208"/>
      <c r="STI419" s="208"/>
      <c r="STJ419" s="208"/>
      <c r="STK419" s="208"/>
      <c r="STL419" s="208"/>
      <c r="STM419" s="208"/>
      <c r="STN419" s="208"/>
      <c r="STO419" s="208"/>
      <c r="STP419" s="208"/>
      <c r="STQ419" s="208"/>
      <c r="STR419" s="208"/>
      <c r="STS419" s="208"/>
      <c r="STT419" s="208"/>
      <c r="STU419" s="208"/>
      <c r="STV419" s="208"/>
      <c r="STW419" s="208"/>
      <c r="STX419" s="208"/>
      <c r="STY419" s="208"/>
      <c r="STZ419" s="208"/>
      <c r="SUA419" s="208"/>
      <c r="SUB419" s="208"/>
      <c r="SUC419" s="208"/>
      <c r="SUD419" s="208"/>
      <c r="SUE419" s="208"/>
      <c r="SUF419" s="208"/>
      <c r="SUG419" s="208"/>
      <c r="SUH419" s="208"/>
      <c r="SUI419" s="208"/>
      <c r="SUJ419" s="208"/>
      <c r="SUK419" s="208"/>
      <c r="SUL419" s="208"/>
      <c r="SUM419" s="208"/>
      <c r="SUN419" s="208"/>
      <c r="SUO419" s="208"/>
      <c r="SUP419" s="208"/>
      <c r="SUQ419" s="208"/>
      <c r="SUR419" s="208"/>
      <c r="SUS419" s="208"/>
      <c r="SUT419" s="208"/>
      <c r="SUU419" s="208"/>
      <c r="SUV419" s="208"/>
      <c r="SUW419" s="208"/>
      <c r="SUX419" s="208"/>
      <c r="SUY419" s="208"/>
      <c r="SUZ419" s="208"/>
      <c r="SVA419" s="208"/>
      <c r="SVB419" s="208"/>
      <c r="SVC419" s="208"/>
      <c r="SVD419" s="208"/>
      <c r="SVE419" s="208"/>
      <c r="SVF419" s="208"/>
      <c r="SVG419" s="208"/>
      <c r="SVH419" s="208"/>
      <c r="SVI419" s="208"/>
      <c r="SVJ419" s="208"/>
      <c r="SVK419" s="208"/>
      <c r="SVL419" s="208"/>
      <c r="SVM419" s="208"/>
      <c r="SVN419" s="208"/>
      <c r="SVO419" s="208"/>
      <c r="SVP419" s="208"/>
      <c r="SVQ419" s="208"/>
      <c r="SVR419" s="208"/>
      <c r="SVS419" s="208"/>
      <c r="SVT419" s="208"/>
      <c r="SVU419" s="208"/>
      <c r="SVV419" s="208"/>
      <c r="SVW419" s="208"/>
      <c r="SVX419" s="208"/>
      <c r="SVY419" s="208"/>
      <c r="SVZ419" s="208"/>
      <c r="SWA419" s="208"/>
      <c r="SWB419" s="208"/>
      <c r="SWC419" s="208"/>
      <c r="SWD419" s="208"/>
      <c r="SWE419" s="208"/>
      <c r="SWF419" s="208"/>
      <c r="SWG419" s="208"/>
      <c r="SWH419" s="208"/>
      <c r="SWI419" s="208"/>
      <c r="SWJ419" s="208"/>
      <c r="SWK419" s="208"/>
      <c r="SWL419" s="208"/>
      <c r="SWM419" s="208"/>
      <c r="SWN419" s="208"/>
      <c r="SWO419" s="208"/>
      <c r="SWP419" s="208"/>
      <c r="SWQ419" s="208"/>
      <c r="SWR419" s="208"/>
      <c r="SWS419" s="208"/>
      <c r="SWT419" s="208"/>
      <c r="SWU419" s="208"/>
      <c r="SWV419" s="208"/>
      <c r="SWW419" s="208"/>
      <c r="SWX419" s="208"/>
      <c r="SWY419" s="208"/>
      <c r="SWZ419" s="208"/>
      <c r="SXA419" s="208"/>
      <c r="SXB419" s="208"/>
      <c r="SXC419" s="208"/>
      <c r="SXD419" s="208"/>
      <c r="SXE419" s="208"/>
      <c r="SXF419" s="208"/>
      <c r="SXG419" s="208"/>
      <c r="SXH419" s="208"/>
      <c r="SXI419" s="208"/>
      <c r="SXJ419" s="208"/>
      <c r="SXK419" s="208"/>
      <c r="SXL419" s="208"/>
      <c r="SXM419" s="208"/>
      <c r="SXN419" s="208"/>
      <c r="SXO419" s="208"/>
      <c r="SXP419" s="208"/>
      <c r="SXQ419" s="208"/>
      <c r="SXR419" s="208"/>
      <c r="SXS419" s="208"/>
      <c r="SXT419" s="208"/>
      <c r="SXU419" s="208"/>
      <c r="SXV419" s="208"/>
      <c r="SXW419" s="208"/>
      <c r="SXX419" s="208"/>
      <c r="SXY419" s="208"/>
      <c r="SXZ419" s="208"/>
      <c r="SYA419" s="208"/>
      <c r="SYB419" s="208"/>
      <c r="SYC419" s="208"/>
      <c r="SYD419" s="208"/>
      <c r="SYE419" s="208"/>
      <c r="SYF419" s="208"/>
      <c r="SYG419" s="208"/>
      <c r="SYH419" s="208"/>
      <c r="SYI419" s="208"/>
      <c r="SYJ419" s="208"/>
      <c r="SYK419" s="208"/>
      <c r="SYL419" s="208"/>
      <c r="SYM419" s="208"/>
      <c r="SYN419" s="208"/>
      <c r="SYO419" s="208"/>
      <c r="SYP419" s="208"/>
      <c r="SYQ419" s="208"/>
      <c r="SYR419" s="208"/>
      <c r="SYS419" s="208"/>
      <c r="SYT419" s="208"/>
      <c r="SYU419" s="208"/>
      <c r="SYV419" s="208"/>
      <c r="SYW419" s="208"/>
      <c r="SYX419" s="208"/>
      <c r="SYY419" s="208"/>
      <c r="SYZ419" s="208"/>
      <c r="SZA419" s="208"/>
      <c r="SZB419" s="208"/>
      <c r="SZC419" s="208"/>
      <c r="SZD419" s="208"/>
      <c r="SZE419" s="208"/>
      <c r="SZF419" s="208"/>
      <c r="SZG419" s="208"/>
      <c r="SZH419" s="208"/>
      <c r="SZI419" s="208"/>
      <c r="SZJ419" s="208"/>
      <c r="SZK419" s="208"/>
      <c r="SZL419" s="208"/>
      <c r="SZM419" s="208"/>
      <c r="SZN419" s="208"/>
      <c r="SZO419" s="208"/>
      <c r="SZP419" s="208"/>
      <c r="SZQ419" s="208"/>
      <c r="SZR419" s="208"/>
      <c r="SZS419" s="208"/>
      <c r="SZT419" s="208"/>
      <c r="SZU419" s="208"/>
      <c r="SZV419" s="208"/>
      <c r="SZW419" s="208"/>
      <c r="SZX419" s="208"/>
      <c r="SZY419" s="208"/>
      <c r="SZZ419" s="208"/>
      <c r="TAA419" s="208"/>
      <c r="TAB419" s="208"/>
      <c r="TAC419" s="208"/>
      <c r="TAD419" s="208"/>
      <c r="TAE419" s="208"/>
      <c r="TAF419" s="208"/>
      <c r="TAG419" s="208"/>
      <c r="TAH419" s="208"/>
      <c r="TAI419" s="208"/>
      <c r="TAJ419" s="208"/>
      <c r="TAK419" s="208"/>
      <c r="TAL419" s="208"/>
      <c r="TAM419" s="208"/>
      <c r="TAN419" s="208"/>
      <c r="TAO419" s="208"/>
      <c r="TAP419" s="208"/>
      <c r="TAQ419" s="208"/>
      <c r="TAR419" s="208"/>
      <c r="TAS419" s="208"/>
      <c r="TAT419" s="208"/>
      <c r="TAU419" s="208"/>
      <c r="TAV419" s="208"/>
      <c r="TAW419" s="208"/>
      <c r="TAX419" s="208"/>
      <c r="TAY419" s="208"/>
      <c r="TAZ419" s="208"/>
      <c r="TBA419" s="208"/>
      <c r="TBB419" s="208"/>
      <c r="TBC419" s="208"/>
      <c r="TBD419" s="208"/>
      <c r="TBE419" s="208"/>
      <c r="TBF419" s="208"/>
      <c r="TBG419" s="208"/>
      <c r="TBH419" s="208"/>
      <c r="TBI419" s="208"/>
      <c r="TBJ419" s="208"/>
      <c r="TBK419" s="208"/>
      <c r="TBL419" s="208"/>
      <c r="TBM419" s="208"/>
      <c r="TBN419" s="208"/>
      <c r="TBO419" s="208"/>
      <c r="TBP419" s="208"/>
      <c r="TBQ419" s="208"/>
      <c r="TBR419" s="208"/>
      <c r="TBS419" s="208"/>
      <c r="TBT419" s="208"/>
      <c r="TBU419" s="208"/>
      <c r="TBV419" s="208"/>
      <c r="TBW419" s="208"/>
      <c r="TBX419" s="208"/>
      <c r="TBY419" s="208"/>
      <c r="TBZ419" s="208"/>
      <c r="TCA419" s="208"/>
      <c r="TCB419" s="208"/>
      <c r="TCC419" s="208"/>
      <c r="TCD419" s="208"/>
      <c r="TCE419" s="208"/>
      <c r="TCF419" s="208"/>
      <c r="TCG419" s="208"/>
      <c r="TCH419" s="208"/>
      <c r="TCI419" s="208"/>
      <c r="TCJ419" s="208"/>
      <c r="TCK419" s="208"/>
      <c r="TCL419" s="208"/>
      <c r="TCM419" s="208"/>
      <c r="TCN419" s="208"/>
      <c r="TCO419" s="208"/>
      <c r="TCP419" s="208"/>
      <c r="TCQ419" s="208"/>
      <c r="TCR419" s="208"/>
      <c r="TCS419" s="208"/>
      <c r="TCT419" s="208"/>
      <c r="TCU419" s="208"/>
      <c r="TCV419" s="208"/>
      <c r="TCW419" s="208"/>
      <c r="TCX419" s="208"/>
      <c r="TCY419" s="208"/>
      <c r="TCZ419" s="208"/>
      <c r="TDA419" s="208"/>
      <c r="TDB419" s="208"/>
      <c r="TDC419" s="208"/>
      <c r="TDD419" s="208"/>
      <c r="TDE419" s="208"/>
      <c r="TDF419" s="208"/>
      <c r="TDG419" s="208"/>
      <c r="TDH419" s="208"/>
      <c r="TDI419" s="208"/>
      <c r="TDJ419" s="208"/>
      <c r="TDK419" s="208"/>
      <c r="TDL419" s="208"/>
      <c r="TDM419" s="208"/>
      <c r="TDN419" s="208"/>
      <c r="TDO419" s="208"/>
      <c r="TDP419" s="208"/>
      <c r="TDQ419" s="208"/>
      <c r="TDR419" s="208"/>
      <c r="TDS419" s="208"/>
      <c r="TDT419" s="208"/>
      <c r="TDU419" s="208"/>
      <c r="TDV419" s="208"/>
      <c r="TDW419" s="208"/>
      <c r="TDX419" s="208"/>
      <c r="TDY419" s="208"/>
      <c r="TDZ419" s="208"/>
      <c r="TEA419" s="208"/>
      <c r="TEB419" s="208"/>
      <c r="TEC419" s="208"/>
      <c r="TED419" s="208"/>
      <c r="TEE419" s="208"/>
      <c r="TEF419" s="208"/>
      <c r="TEG419" s="208"/>
      <c r="TEH419" s="208"/>
      <c r="TEI419" s="208"/>
      <c r="TEJ419" s="208"/>
      <c r="TEK419" s="208"/>
      <c r="TEL419" s="208"/>
      <c r="TEM419" s="208"/>
      <c r="TEN419" s="208"/>
      <c r="TEO419" s="208"/>
      <c r="TEP419" s="208"/>
      <c r="TEQ419" s="208"/>
      <c r="TER419" s="208"/>
      <c r="TES419" s="208"/>
      <c r="TET419" s="208"/>
      <c r="TEU419" s="208"/>
      <c r="TEV419" s="208"/>
      <c r="TEW419" s="208"/>
      <c r="TEX419" s="208"/>
      <c r="TEY419" s="208"/>
      <c r="TEZ419" s="208"/>
      <c r="TFA419" s="208"/>
      <c r="TFB419" s="208"/>
      <c r="TFC419" s="208"/>
      <c r="TFD419" s="208"/>
      <c r="TFE419" s="208"/>
      <c r="TFF419" s="208"/>
      <c r="TFG419" s="208"/>
      <c r="TFH419" s="208"/>
      <c r="TFI419" s="208"/>
      <c r="TFJ419" s="208"/>
      <c r="TFK419" s="208"/>
      <c r="TFL419" s="208"/>
      <c r="TFM419" s="208"/>
      <c r="TFN419" s="208"/>
      <c r="TFO419" s="208"/>
      <c r="TFP419" s="208"/>
      <c r="TFQ419" s="208"/>
      <c r="TFR419" s="208"/>
      <c r="TFS419" s="208"/>
      <c r="TFT419" s="208"/>
      <c r="TFU419" s="208"/>
      <c r="TFV419" s="208"/>
      <c r="TFW419" s="208"/>
      <c r="TFX419" s="208"/>
      <c r="TFY419" s="208"/>
      <c r="TFZ419" s="208"/>
      <c r="TGA419" s="208"/>
      <c r="TGB419" s="208"/>
      <c r="TGC419" s="208"/>
      <c r="TGD419" s="208"/>
      <c r="TGE419" s="208"/>
      <c r="TGF419" s="208"/>
      <c r="TGG419" s="208"/>
      <c r="TGH419" s="208"/>
      <c r="TGI419" s="208"/>
      <c r="TGJ419" s="208"/>
      <c r="TGK419" s="208"/>
      <c r="TGL419" s="208"/>
      <c r="TGM419" s="208"/>
      <c r="TGN419" s="208"/>
      <c r="TGO419" s="208"/>
      <c r="TGP419" s="208"/>
      <c r="TGQ419" s="208"/>
      <c r="TGR419" s="208"/>
      <c r="TGS419" s="208"/>
      <c r="TGT419" s="208"/>
      <c r="TGU419" s="208"/>
      <c r="TGV419" s="208"/>
      <c r="TGW419" s="208"/>
      <c r="TGX419" s="208"/>
      <c r="TGY419" s="208"/>
      <c r="TGZ419" s="208"/>
      <c r="THA419" s="208"/>
      <c r="THB419" s="208"/>
      <c r="THC419" s="208"/>
      <c r="THD419" s="208"/>
      <c r="THE419" s="208"/>
      <c r="THF419" s="208"/>
      <c r="THG419" s="208"/>
      <c r="THH419" s="208"/>
      <c r="THI419" s="208"/>
      <c r="THJ419" s="208"/>
      <c r="THK419" s="208"/>
      <c r="THL419" s="208"/>
      <c r="THM419" s="208"/>
      <c r="THN419" s="208"/>
      <c r="THO419" s="208"/>
      <c r="THP419" s="208"/>
      <c r="THQ419" s="208"/>
      <c r="THR419" s="208"/>
      <c r="THS419" s="208"/>
      <c r="THT419" s="208"/>
      <c r="THU419" s="208"/>
      <c r="THV419" s="208"/>
      <c r="THW419" s="208"/>
      <c r="THX419" s="208"/>
      <c r="THY419" s="208"/>
      <c r="THZ419" s="208"/>
      <c r="TIA419" s="208"/>
      <c r="TIB419" s="208"/>
      <c r="TIC419" s="208"/>
      <c r="TID419" s="208"/>
      <c r="TIE419" s="208"/>
      <c r="TIF419" s="208"/>
      <c r="TIG419" s="208"/>
      <c r="TIH419" s="208"/>
      <c r="TII419" s="208"/>
      <c r="TIJ419" s="208"/>
      <c r="TIK419" s="208"/>
      <c r="TIL419" s="208"/>
      <c r="TIM419" s="208"/>
      <c r="TIN419" s="208"/>
      <c r="TIO419" s="208"/>
      <c r="TIP419" s="208"/>
      <c r="TIQ419" s="208"/>
      <c r="TIR419" s="208"/>
      <c r="TIS419" s="208"/>
      <c r="TIT419" s="208"/>
      <c r="TIU419" s="208"/>
      <c r="TIV419" s="208"/>
      <c r="TIW419" s="208"/>
      <c r="TIX419" s="208"/>
      <c r="TIY419" s="208"/>
      <c r="TIZ419" s="208"/>
      <c r="TJA419" s="208"/>
      <c r="TJB419" s="208"/>
      <c r="TJC419" s="208"/>
      <c r="TJD419" s="208"/>
      <c r="TJE419" s="208"/>
      <c r="TJF419" s="208"/>
      <c r="TJG419" s="208"/>
      <c r="TJH419" s="208"/>
      <c r="TJI419" s="208"/>
      <c r="TJJ419" s="208"/>
      <c r="TJK419" s="208"/>
      <c r="TJL419" s="208"/>
      <c r="TJM419" s="208"/>
      <c r="TJN419" s="208"/>
      <c r="TJO419" s="208"/>
      <c r="TJP419" s="208"/>
      <c r="TJQ419" s="208"/>
      <c r="TJR419" s="208"/>
      <c r="TJS419" s="208"/>
      <c r="TJT419" s="208"/>
      <c r="TJU419" s="208"/>
      <c r="TJV419" s="208"/>
      <c r="TJW419" s="208"/>
      <c r="TJX419" s="208"/>
      <c r="TJY419" s="208"/>
      <c r="TJZ419" s="208"/>
      <c r="TKA419" s="208"/>
      <c r="TKB419" s="208"/>
      <c r="TKC419" s="208"/>
      <c r="TKD419" s="208"/>
      <c r="TKE419" s="208"/>
      <c r="TKF419" s="208"/>
      <c r="TKG419" s="208"/>
      <c r="TKH419" s="208"/>
      <c r="TKI419" s="208"/>
      <c r="TKJ419" s="208"/>
      <c r="TKK419" s="208"/>
      <c r="TKL419" s="208"/>
      <c r="TKM419" s="208"/>
      <c r="TKN419" s="208"/>
      <c r="TKO419" s="208"/>
      <c r="TKP419" s="208"/>
      <c r="TKQ419" s="208"/>
      <c r="TKR419" s="208"/>
      <c r="TKS419" s="208"/>
      <c r="TKT419" s="208"/>
      <c r="TKU419" s="208"/>
      <c r="TKV419" s="208"/>
      <c r="TKW419" s="208"/>
      <c r="TKX419" s="208"/>
      <c r="TKY419" s="208"/>
      <c r="TKZ419" s="208"/>
      <c r="TLA419" s="208"/>
      <c r="TLB419" s="208"/>
      <c r="TLC419" s="208"/>
      <c r="TLD419" s="208"/>
      <c r="TLE419" s="208"/>
      <c r="TLF419" s="208"/>
      <c r="TLG419" s="208"/>
      <c r="TLH419" s="208"/>
      <c r="TLI419" s="208"/>
      <c r="TLJ419" s="208"/>
      <c r="TLK419" s="208"/>
      <c r="TLL419" s="208"/>
      <c r="TLM419" s="208"/>
      <c r="TLN419" s="208"/>
      <c r="TLO419" s="208"/>
      <c r="TLP419" s="208"/>
      <c r="TLQ419" s="208"/>
      <c r="TLR419" s="208"/>
      <c r="TLS419" s="208"/>
      <c r="TLT419" s="208"/>
      <c r="TLU419" s="208"/>
      <c r="TLV419" s="208"/>
      <c r="TLW419" s="208"/>
      <c r="TLX419" s="208"/>
      <c r="TLY419" s="208"/>
      <c r="TLZ419" s="208"/>
      <c r="TMA419" s="208"/>
      <c r="TMB419" s="208"/>
      <c r="TMC419" s="208"/>
      <c r="TMD419" s="208"/>
      <c r="TME419" s="208"/>
      <c r="TMF419" s="208"/>
      <c r="TMG419" s="208"/>
      <c r="TMH419" s="208"/>
      <c r="TMI419" s="208"/>
      <c r="TMJ419" s="208"/>
      <c r="TMK419" s="208"/>
      <c r="TML419" s="208"/>
      <c r="TMM419" s="208"/>
      <c r="TMN419" s="208"/>
      <c r="TMO419" s="208"/>
      <c r="TMP419" s="208"/>
      <c r="TMQ419" s="208"/>
      <c r="TMR419" s="208"/>
      <c r="TMS419" s="208"/>
      <c r="TMT419" s="208"/>
      <c r="TMU419" s="208"/>
      <c r="TMV419" s="208"/>
      <c r="TMW419" s="208"/>
      <c r="TMX419" s="208"/>
      <c r="TMY419" s="208"/>
      <c r="TMZ419" s="208"/>
      <c r="TNA419" s="208"/>
      <c r="TNB419" s="208"/>
      <c r="TNC419" s="208"/>
      <c r="TND419" s="208"/>
      <c r="TNE419" s="208"/>
      <c r="TNF419" s="208"/>
      <c r="TNG419" s="208"/>
      <c r="TNH419" s="208"/>
      <c r="TNI419" s="208"/>
      <c r="TNJ419" s="208"/>
      <c r="TNK419" s="208"/>
      <c r="TNL419" s="208"/>
      <c r="TNM419" s="208"/>
      <c r="TNN419" s="208"/>
      <c r="TNO419" s="208"/>
      <c r="TNP419" s="208"/>
      <c r="TNQ419" s="208"/>
      <c r="TNR419" s="208"/>
      <c r="TNS419" s="208"/>
      <c r="TNT419" s="208"/>
      <c r="TNU419" s="208"/>
      <c r="TNV419" s="208"/>
      <c r="TNW419" s="208"/>
      <c r="TNX419" s="208"/>
      <c r="TNY419" s="208"/>
      <c r="TNZ419" s="208"/>
      <c r="TOA419" s="208"/>
      <c r="TOB419" s="208"/>
      <c r="TOC419" s="208"/>
      <c r="TOD419" s="208"/>
      <c r="TOE419" s="208"/>
      <c r="TOF419" s="208"/>
      <c r="TOG419" s="208"/>
      <c r="TOH419" s="208"/>
      <c r="TOI419" s="208"/>
      <c r="TOJ419" s="208"/>
      <c r="TOK419" s="208"/>
      <c r="TOL419" s="208"/>
      <c r="TOM419" s="208"/>
      <c r="TON419" s="208"/>
      <c r="TOO419" s="208"/>
      <c r="TOP419" s="208"/>
      <c r="TOQ419" s="208"/>
      <c r="TOR419" s="208"/>
      <c r="TOS419" s="208"/>
      <c r="TOT419" s="208"/>
      <c r="TOU419" s="208"/>
      <c r="TOV419" s="208"/>
      <c r="TOW419" s="208"/>
      <c r="TOX419" s="208"/>
      <c r="TOY419" s="208"/>
      <c r="TOZ419" s="208"/>
      <c r="TPA419" s="208"/>
      <c r="TPB419" s="208"/>
      <c r="TPC419" s="208"/>
      <c r="TPD419" s="208"/>
      <c r="TPE419" s="208"/>
      <c r="TPF419" s="208"/>
      <c r="TPG419" s="208"/>
      <c r="TPH419" s="208"/>
      <c r="TPI419" s="208"/>
      <c r="TPJ419" s="208"/>
      <c r="TPK419" s="208"/>
      <c r="TPL419" s="208"/>
      <c r="TPM419" s="208"/>
      <c r="TPN419" s="208"/>
      <c r="TPO419" s="208"/>
      <c r="TPP419" s="208"/>
      <c r="TPQ419" s="208"/>
      <c r="TPR419" s="208"/>
      <c r="TPS419" s="208"/>
      <c r="TPT419" s="208"/>
      <c r="TPU419" s="208"/>
      <c r="TPV419" s="208"/>
      <c r="TPW419" s="208"/>
      <c r="TPX419" s="208"/>
      <c r="TPY419" s="208"/>
      <c r="TPZ419" s="208"/>
      <c r="TQA419" s="208"/>
      <c r="TQB419" s="208"/>
      <c r="TQC419" s="208"/>
      <c r="TQD419" s="208"/>
      <c r="TQE419" s="208"/>
      <c r="TQF419" s="208"/>
      <c r="TQG419" s="208"/>
      <c r="TQH419" s="208"/>
      <c r="TQI419" s="208"/>
      <c r="TQJ419" s="208"/>
      <c r="TQK419" s="208"/>
      <c r="TQL419" s="208"/>
      <c r="TQM419" s="208"/>
      <c r="TQN419" s="208"/>
      <c r="TQO419" s="208"/>
      <c r="TQP419" s="208"/>
      <c r="TQQ419" s="208"/>
      <c r="TQR419" s="208"/>
      <c r="TQS419" s="208"/>
      <c r="TQT419" s="208"/>
      <c r="TQU419" s="208"/>
      <c r="TQV419" s="208"/>
      <c r="TQW419" s="208"/>
      <c r="TQX419" s="208"/>
      <c r="TQY419" s="208"/>
      <c r="TQZ419" s="208"/>
      <c r="TRA419" s="208"/>
      <c r="TRB419" s="208"/>
      <c r="TRC419" s="208"/>
      <c r="TRD419" s="208"/>
      <c r="TRE419" s="208"/>
      <c r="TRF419" s="208"/>
      <c r="TRG419" s="208"/>
      <c r="TRH419" s="208"/>
      <c r="TRI419" s="208"/>
      <c r="TRJ419" s="208"/>
      <c r="TRK419" s="208"/>
      <c r="TRL419" s="208"/>
      <c r="TRM419" s="208"/>
      <c r="TRN419" s="208"/>
      <c r="TRO419" s="208"/>
      <c r="TRP419" s="208"/>
      <c r="TRQ419" s="208"/>
      <c r="TRR419" s="208"/>
      <c r="TRS419" s="208"/>
      <c r="TRT419" s="208"/>
      <c r="TRU419" s="208"/>
      <c r="TRV419" s="208"/>
      <c r="TRW419" s="208"/>
      <c r="TRX419" s="208"/>
      <c r="TRY419" s="208"/>
      <c r="TRZ419" s="208"/>
      <c r="TSA419" s="208"/>
      <c r="TSB419" s="208"/>
      <c r="TSC419" s="208"/>
      <c r="TSD419" s="208"/>
      <c r="TSE419" s="208"/>
      <c r="TSF419" s="208"/>
      <c r="TSG419" s="208"/>
      <c r="TSH419" s="208"/>
      <c r="TSI419" s="208"/>
      <c r="TSJ419" s="208"/>
      <c r="TSK419" s="208"/>
      <c r="TSL419" s="208"/>
      <c r="TSM419" s="208"/>
      <c r="TSN419" s="208"/>
      <c r="TSO419" s="208"/>
      <c r="TSP419" s="208"/>
      <c r="TSQ419" s="208"/>
      <c r="TSR419" s="208"/>
      <c r="TSS419" s="208"/>
      <c r="TST419" s="208"/>
      <c r="TSU419" s="208"/>
      <c r="TSV419" s="208"/>
      <c r="TSW419" s="208"/>
      <c r="TSX419" s="208"/>
      <c r="TSY419" s="208"/>
      <c r="TSZ419" s="208"/>
      <c r="TTA419" s="208"/>
      <c r="TTB419" s="208"/>
      <c r="TTC419" s="208"/>
      <c r="TTD419" s="208"/>
      <c r="TTE419" s="208"/>
      <c r="TTF419" s="208"/>
      <c r="TTG419" s="208"/>
      <c r="TTH419" s="208"/>
      <c r="TTI419" s="208"/>
      <c r="TTJ419" s="208"/>
      <c r="TTK419" s="208"/>
      <c r="TTL419" s="208"/>
      <c r="TTM419" s="208"/>
      <c r="TTN419" s="208"/>
      <c r="TTO419" s="208"/>
      <c r="TTP419" s="208"/>
      <c r="TTQ419" s="208"/>
      <c r="TTR419" s="208"/>
      <c r="TTS419" s="208"/>
      <c r="TTT419" s="208"/>
      <c r="TTU419" s="208"/>
      <c r="TTV419" s="208"/>
      <c r="TTW419" s="208"/>
      <c r="TTX419" s="208"/>
      <c r="TTY419" s="208"/>
      <c r="TTZ419" s="208"/>
      <c r="TUA419" s="208"/>
      <c r="TUB419" s="208"/>
      <c r="TUC419" s="208"/>
      <c r="TUD419" s="208"/>
      <c r="TUE419" s="208"/>
      <c r="TUF419" s="208"/>
      <c r="TUG419" s="208"/>
      <c r="TUH419" s="208"/>
      <c r="TUI419" s="208"/>
      <c r="TUJ419" s="208"/>
      <c r="TUK419" s="208"/>
      <c r="TUL419" s="208"/>
      <c r="TUM419" s="208"/>
      <c r="TUN419" s="208"/>
      <c r="TUO419" s="208"/>
      <c r="TUP419" s="208"/>
      <c r="TUQ419" s="208"/>
      <c r="TUR419" s="208"/>
      <c r="TUS419" s="208"/>
      <c r="TUT419" s="208"/>
      <c r="TUU419" s="208"/>
      <c r="TUV419" s="208"/>
      <c r="TUW419" s="208"/>
      <c r="TUX419" s="208"/>
      <c r="TUY419" s="208"/>
      <c r="TUZ419" s="208"/>
      <c r="TVA419" s="208"/>
      <c r="TVB419" s="208"/>
      <c r="TVC419" s="208"/>
      <c r="TVD419" s="208"/>
      <c r="TVE419" s="208"/>
      <c r="TVF419" s="208"/>
      <c r="TVG419" s="208"/>
      <c r="TVH419" s="208"/>
      <c r="TVI419" s="208"/>
      <c r="TVJ419" s="208"/>
      <c r="TVK419" s="208"/>
      <c r="TVL419" s="208"/>
      <c r="TVM419" s="208"/>
      <c r="TVN419" s="208"/>
      <c r="TVO419" s="208"/>
      <c r="TVP419" s="208"/>
      <c r="TVQ419" s="208"/>
      <c r="TVR419" s="208"/>
      <c r="TVS419" s="208"/>
      <c r="TVT419" s="208"/>
      <c r="TVU419" s="208"/>
      <c r="TVV419" s="208"/>
      <c r="TVW419" s="208"/>
      <c r="TVX419" s="208"/>
      <c r="TVY419" s="208"/>
      <c r="TVZ419" s="208"/>
      <c r="TWA419" s="208"/>
      <c r="TWB419" s="208"/>
      <c r="TWC419" s="208"/>
      <c r="TWD419" s="208"/>
      <c r="TWE419" s="208"/>
      <c r="TWF419" s="208"/>
      <c r="TWG419" s="208"/>
      <c r="TWH419" s="208"/>
      <c r="TWI419" s="208"/>
      <c r="TWJ419" s="208"/>
      <c r="TWK419" s="208"/>
      <c r="TWL419" s="208"/>
      <c r="TWM419" s="208"/>
      <c r="TWN419" s="208"/>
      <c r="TWO419" s="208"/>
      <c r="TWP419" s="208"/>
      <c r="TWQ419" s="208"/>
      <c r="TWR419" s="208"/>
      <c r="TWS419" s="208"/>
      <c r="TWT419" s="208"/>
      <c r="TWU419" s="208"/>
      <c r="TWV419" s="208"/>
      <c r="TWW419" s="208"/>
      <c r="TWX419" s="208"/>
      <c r="TWY419" s="208"/>
      <c r="TWZ419" s="208"/>
      <c r="TXA419" s="208"/>
      <c r="TXB419" s="208"/>
      <c r="TXC419" s="208"/>
      <c r="TXD419" s="208"/>
      <c r="TXE419" s="208"/>
      <c r="TXF419" s="208"/>
      <c r="TXG419" s="208"/>
      <c r="TXH419" s="208"/>
      <c r="TXI419" s="208"/>
      <c r="TXJ419" s="208"/>
      <c r="TXK419" s="208"/>
      <c r="TXL419" s="208"/>
      <c r="TXM419" s="208"/>
      <c r="TXN419" s="208"/>
      <c r="TXO419" s="208"/>
      <c r="TXP419" s="208"/>
      <c r="TXQ419" s="208"/>
      <c r="TXR419" s="208"/>
      <c r="TXS419" s="208"/>
      <c r="TXT419" s="208"/>
      <c r="TXU419" s="208"/>
      <c r="TXV419" s="208"/>
      <c r="TXW419" s="208"/>
      <c r="TXX419" s="208"/>
      <c r="TXY419" s="208"/>
      <c r="TXZ419" s="208"/>
      <c r="TYA419" s="208"/>
      <c r="TYB419" s="208"/>
      <c r="TYC419" s="208"/>
      <c r="TYD419" s="208"/>
      <c r="TYE419" s="208"/>
      <c r="TYF419" s="208"/>
      <c r="TYG419" s="208"/>
      <c r="TYH419" s="208"/>
      <c r="TYI419" s="208"/>
      <c r="TYJ419" s="208"/>
      <c r="TYK419" s="208"/>
      <c r="TYL419" s="208"/>
      <c r="TYM419" s="208"/>
      <c r="TYN419" s="208"/>
      <c r="TYO419" s="208"/>
      <c r="TYP419" s="208"/>
      <c r="TYQ419" s="208"/>
      <c r="TYR419" s="208"/>
      <c r="TYS419" s="208"/>
      <c r="TYT419" s="208"/>
      <c r="TYU419" s="208"/>
      <c r="TYV419" s="208"/>
      <c r="TYW419" s="208"/>
      <c r="TYX419" s="208"/>
      <c r="TYY419" s="208"/>
      <c r="TYZ419" s="208"/>
      <c r="TZA419" s="208"/>
      <c r="TZB419" s="208"/>
      <c r="TZC419" s="208"/>
      <c r="TZD419" s="208"/>
      <c r="TZE419" s="208"/>
      <c r="TZF419" s="208"/>
      <c r="TZG419" s="208"/>
      <c r="TZH419" s="208"/>
      <c r="TZI419" s="208"/>
      <c r="TZJ419" s="208"/>
      <c r="TZK419" s="208"/>
      <c r="TZL419" s="208"/>
      <c r="TZM419" s="208"/>
      <c r="TZN419" s="208"/>
      <c r="TZO419" s="208"/>
      <c r="TZP419" s="208"/>
      <c r="TZQ419" s="208"/>
      <c r="TZR419" s="208"/>
      <c r="TZS419" s="208"/>
      <c r="TZT419" s="208"/>
      <c r="TZU419" s="208"/>
      <c r="TZV419" s="208"/>
      <c r="TZW419" s="208"/>
      <c r="TZX419" s="208"/>
      <c r="TZY419" s="208"/>
      <c r="TZZ419" s="208"/>
      <c r="UAA419" s="208"/>
      <c r="UAB419" s="208"/>
      <c r="UAC419" s="208"/>
      <c r="UAD419" s="208"/>
      <c r="UAE419" s="208"/>
      <c r="UAF419" s="208"/>
      <c r="UAG419" s="208"/>
      <c r="UAH419" s="208"/>
      <c r="UAI419" s="208"/>
      <c r="UAJ419" s="208"/>
      <c r="UAK419" s="208"/>
      <c r="UAL419" s="208"/>
      <c r="UAM419" s="208"/>
      <c r="UAN419" s="208"/>
      <c r="UAO419" s="208"/>
      <c r="UAP419" s="208"/>
      <c r="UAQ419" s="208"/>
      <c r="UAR419" s="208"/>
      <c r="UAS419" s="208"/>
      <c r="UAT419" s="208"/>
      <c r="UAU419" s="208"/>
      <c r="UAV419" s="208"/>
      <c r="UAW419" s="208"/>
      <c r="UAX419" s="208"/>
      <c r="UAY419" s="208"/>
      <c r="UAZ419" s="208"/>
      <c r="UBA419" s="208"/>
      <c r="UBB419" s="208"/>
      <c r="UBC419" s="208"/>
      <c r="UBD419" s="208"/>
      <c r="UBE419" s="208"/>
      <c r="UBF419" s="208"/>
      <c r="UBG419" s="208"/>
      <c r="UBH419" s="208"/>
      <c r="UBI419" s="208"/>
      <c r="UBJ419" s="208"/>
      <c r="UBK419" s="208"/>
      <c r="UBL419" s="208"/>
      <c r="UBM419" s="208"/>
      <c r="UBN419" s="208"/>
      <c r="UBO419" s="208"/>
      <c r="UBP419" s="208"/>
      <c r="UBQ419" s="208"/>
      <c r="UBR419" s="208"/>
      <c r="UBS419" s="208"/>
      <c r="UBT419" s="208"/>
      <c r="UBU419" s="208"/>
      <c r="UBV419" s="208"/>
      <c r="UBW419" s="208"/>
      <c r="UBX419" s="208"/>
      <c r="UBY419" s="208"/>
      <c r="UBZ419" s="208"/>
      <c r="UCA419" s="208"/>
      <c r="UCB419" s="208"/>
      <c r="UCC419" s="208"/>
      <c r="UCD419" s="208"/>
      <c r="UCE419" s="208"/>
      <c r="UCF419" s="208"/>
      <c r="UCG419" s="208"/>
      <c r="UCH419" s="208"/>
      <c r="UCI419" s="208"/>
      <c r="UCJ419" s="208"/>
      <c r="UCK419" s="208"/>
      <c r="UCL419" s="208"/>
      <c r="UCM419" s="208"/>
      <c r="UCN419" s="208"/>
      <c r="UCO419" s="208"/>
      <c r="UCP419" s="208"/>
      <c r="UCQ419" s="208"/>
      <c r="UCR419" s="208"/>
      <c r="UCS419" s="208"/>
      <c r="UCT419" s="208"/>
      <c r="UCU419" s="208"/>
      <c r="UCV419" s="208"/>
      <c r="UCW419" s="208"/>
      <c r="UCX419" s="208"/>
      <c r="UCY419" s="208"/>
      <c r="UCZ419" s="208"/>
      <c r="UDA419" s="208"/>
      <c r="UDB419" s="208"/>
      <c r="UDC419" s="208"/>
      <c r="UDD419" s="208"/>
      <c r="UDE419" s="208"/>
      <c r="UDF419" s="208"/>
      <c r="UDG419" s="208"/>
      <c r="UDH419" s="208"/>
      <c r="UDI419" s="208"/>
      <c r="UDJ419" s="208"/>
      <c r="UDK419" s="208"/>
      <c r="UDL419" s="208"/>
      <c r="UDM419" s="208"/>
      <c r="UDN419" s="208"/>
      <c r="UDO419" s="208"/>
      <c r="UDP419" s="208"/>
      <c r="UDQ419" s="208"/>
      <c r="UDR419" s="208"/>
      <c r="UDS419" s="208"/>
      <c r="UDT419" s="208"/>
      <c r="UDU419" s="208"/>
      <c r="UDV419" s="208"/>
      <c r="UDW419" s="208"/>
      <c r="UDX419" s="208"/>
      <c r="UDY419" s="208"/>
      <c r="UDZ419" s="208"/>
      <c r="UEA419" s="208"/>
      <c r="UEB419" s="208"/>
      <c r="UEC419" s="208"/>
      <c r="UED419" s="208"/>
      <c r="UEE419" s="208"/>
      <c r="UEF419" s="208"/>
      <c r="UEG419" s="208"/>
      <c r="UEH419" s="208"/>
      <c r="UEI419" s="208"/>
      <c r="UEJ419" s="208"/>
      <c r="UEK419" s="208"/>
      <c r="UEL419" s="208"/>
      <c r="UEM419" s="208"/>
      <c r="UEN419" s="208"/>
      <c r="UEO419" s="208"/>
      <c r="UEP419" s="208"/>
      <c r="UEQ419" s="208"/>
      <c r="UER419" s="208"/>
      <c r="UES419" s="208"/>
      <c r="UET419" s="208"/>
      <c r="UEU419" s="208"/>
      <c r="UEV419" s="208"/>
      <c r="UEW419" s="208"/>
      <c r="UEX419" s="208"/>
      <c r="UEY419" s="208"/>
      <c r="UEZ419" s="208"/>
      <c r="UFA419" s="208"/>
      <c r="UFB419" s="208"/>
      <c r="UFC419" s="208"/>
      <c r="UFD419" s="208"/>
      <c r="UFE419" s="208"/>
      <c r="UFF419" s="208"/>
      <c r="UFG419" s="208"/>
      <c r="UFH419" s="208"/>
      <c r="UFI419" s="208"/>
      <c r="UFJ419" s="208"/>
      <c r="UFK419" s="208"/>
      <c r="UFL419" s="208"/>
      <c r="UFM419" s="208"/>
      <c r="UFN419" s="208"/>
      <c r="UFO419" s="208"/>
      <c r="UFP419" s="208"/>
      <c r="UFQ419" s="208"/>
      <c r="UFR419" s="208"/>
      <c r="UFS419" s="208"/>
      <c r="UFT419" s="208"/>
      <c r="UFU419" s="208"/>
      <c r="UFV419" s="208"/>
      <c r="UFW419" s="208"/>
      <c r="UFX419" s="208"/>
      <c r="UFY419" s="208"/>
      <c r="UFZ419" s="208"/>
      <c r="UGA419" s="208"/>
      <c r="UGB419" s="208"/>
      <c r="UGC419" s="208"/>
      <c r="UGD419" s="208"/>
      <c r="UGE419" s="208"/>
      <c r="UGF419" s="208"/>
      <c r="UGG419" s="208"/>
      <c r="UGH419" s="208"/>
      <c r="UGI419" s="208"/>
      <c r="UGJ419" s="208"/>
      <c r="UGK419" s="208"/>
      <c r="UGL419" s="208"/>
      <c r="UGM419" s="208"/>
      <c r="UGN419" s="208"/>
      <c r="UGO419" s="208"/>
      <c r="UGP419" s="208"/>
      <c r="UGQ419" s="208"/>
      <c r="UGR419" s="208"/>
      <c r="UGS419" s="208"/>
      <c r="UGT419" s="208"/>
      <c r="UGU419" s="208"/>
      <c r="UGV419" s="208"/>
      <c r="UGW419" s="208"/>
      <c r="UGX419" s="208"/>
      <c r="UGY419" s="208"/>
      <c r="UGZ419" s="208"/>
      <c r="UHA419" s="208"/>
      <c r="UHB419" s="208"/>
      <c r="UHC419" s="208"/>
      <c r="UHD419" s="208"/>
      <c r="UHE419" s="208"/>
      <c r="UHF419" s="208"/>
      <c r="UHG419" s="208"/>
      <c r="UHH419" s="208"/>
      <c r="UHI419" s="208"/>
      <c r="UHJ419" s="208"/>
      <c r="UHK419" s="208"/>
      <c r="UHL419" s="208"/>
      <c r="UHM419" s="208"/>
      <c r="UHN419" s="208"/>
      <c r="UHO419" s="208"/>
      <c r="UHP419" s="208"/>
      <c r="UHQ419" s="208"/>
      <c r="UHR419" s="208"/>
      <c r="UHS419" s="208"/>
      <c r="UHT419" s="208"/>
      <c r="UHU419" s="208"/>
      <c r="UHV419" s="208"/>
      <c r="UHW419" s="208"/>
      <c r="UHX419" s="208"/>
      <c r="UHY419" s="208"/>
      <c r="UHZ419" s="208"/>
      <c r="UIA419" s="208"/>
      <c r="UIB419" s="208"/>
      <c r="UIC419" s="208"/>
      <c r="UID419" s="208"/>
      <c r="UIE419" s="208"/>
      <c r="UIF419" s="208"/>
      <c r="UIG419" s="208"/>
      <c r="UIH419" s="208"/>
      <c r="UII419" s="208"/>
      <c r="UIJ419" s="208"/>
      <c r="UIK419" s="208"/>
      <c r="UIL419" s="208"/>
      <c r="UIM419" s="208"/>
      <c r="UIN419" s="208"/>
      <c r="UIO419" s="208"/>
      <c r="UIP419" s="208"/>
      <c r="UIQ419" s="208"/>
      <c r="UIR419" s="208"/>
      <c r="UIS419" s="208"/>
      <c r="UIT419" s="208"/>
      <c r="UIU419" s="208"/>
      <c r="UIV419" s="208"/>
      <c r="UIW419" s="208"/>
      <c r="UIX419" s="208"/>
      <c r="UIY419" s="208"/>
      <c r="UIZ419" s="208"/>
      <c r="UJA419" s="208"/>
      <c r="UJB419" s="208"/>
      <c r="UJC419" s="208"/>
      <c r="UJD419" s="208"/>
      <c r="UJE419" s="208"/>
      <c r="UJF419" s="208"/>
      <c r="UJG419" s="208"/>
      <c r="UJH419" s="208"/>
      <c r="UJI419" s="208"/>
      <c r="UJJ419" s="208"/>
      <c r="UJK419" s="208"/>
      <c r="UJL419" s="208"/>
      <c r="UJM419" s="208"/>
      <c r="UJN419" s="208"/>
      <c r="UJO419" s="208"/>
      <c r="UJP419" s="208"/>
      <c r="UJQ419" s="208"/>
      <c r="UJR419" s="208"/>
      <c r="UJS419" s="208"/>
      <c r="UJT419" s="208"/>
      <c r="UJU419" s="208"/>
      <c r="UJV419" s="208"/>
      <c r="UJW419" s="208"/>
      <c r="UJX419" s="208"/>
      <c r="UJY419" s="208"/>
      <c r="UJZ419" s="208"/>
      <c r="UKA419" s="208"/>
      <c r="UKB419" s="208"/>
      <c r="UKC419" s="208"/>
      <c r="UKD419" s="208"/>
      <c r="UKE419" s="208"/>
      <c r="UKF419" s="208"/>
      <c r="UKG419" s="208"/>
      <c r="UKH419" s="208"/>
      <c r="UKI419" s="208"/>
      <c r="UKJ419" s="208"/>
      <c r="UKK419" s="208"/>
      <c r="UKL419" s="208"/>
      <c r="UKM419" s="208"/>
      <c r="UKN419" s="208"/>
      <c r="UKO419" s="208"/>
      <c r="UKP419" s="208"/>
      <c r="UKQ419" s="208"/>
      <c r="UKR419" s="208"/>
      <c r="UKS419" s="208"/>
      <c r="UKT419" s="208"/>
      <c r="UKU419" s="208"/>
      <c r="UKV419" s="208"/>
      <c r="UKW419" s="208"/>
      <c r="UKX419" s="208"/>
      <c r="UKY419" s="208"/>
      <c r="UKZ419" s="208"/>
      <c r="ULA419" s="208"/>
      <c r="ULB419" s="208"/>
      <c r="ULC419" s="208"/>
      <c r="ULD419" s="208"/>
      <c r="ULE419" s="208"/>
      <c r="ULF419" s="208"/>
      <c r="ULG419" s="208"/>
      <c r="ULH419" s="208"/>
      <c r="ULI419" s="208"/>
      <c r="ULJ419" s="208"/>
      <c r="ULK419" s="208"/>
      <c r="ULL419" s="208"/>
      <c r="ULM419" s="208"/>
      <c r="ULN419" s="208"/>
      <c r="ULO419" s="208"/>
      <c r="ULP419" s="208"/>
      <c r="ULQ419" s="208"/>
      <c r="ULR419" s="208"/>
      <c r="ULS419" s="208"/>
      <c r="ULT419" s="208"/>
      <c r="ULU419" s="208"/>
      <c r="ULV419" s="208"/>
      <c r="ULW419" s="208"/>
      <c r="ULX419" s="208"/>
      <c r="ULY419" s="208"/>
      <c r="ULZ419" s="208"/>
      <c r="UMA419" s="208"/>
      <c r="UMB419" s="208"/>
      <c r="UMC419" s="208"/>
      <c r="UMD419" s="208"/>
      <c r="UME419" s="208"/>
      <c r="UMF419" s="208"/>
      <c r="UMG419" s="208"/>
      <c r="UMH419" s="208"/>
      <c r="UMI419" s="208"/>
      <c r="UMJ419" s="208"/>
      <c r="UMK419" s="208"/>
      <c r="UML419" s="208"/>
      <c r="UMM419" s="208"/>
      <c r="UMN419" s="208"/>
      <c r="UMO419" s="208"/>
      <c r="UMP419" s="208"/>
      <c r="UMQ419" s="208"/>
      <c r="UMR419" s="208"/>
      <c r="UMS419" s="208"/>
      <c r="UMT419" s="208"/>
      <c r="UMU419" s="208"/>
      <c r="UMV419" s="208"/>
      <c r="UMW419" s="208"/>
      <c r="UMX419" s="208"/>
      <c r="UMY419" s="208"/>
      <c r="UMZ419" s="208"/>
      <c r="UNA419" s="208"/>
      <c r="UNB419" s="208"/>
      <c r="UNC419" s="208"/>
      <c r="UND419" s="208"/>
      <c r="UNE419" s="208"/>
      <c r="UNF419" s="208"/>
      <c r="UNG419" s="208"/>
      <c r="UNH419" s="208"/>
      <c r="UNI419" s="208"/>
      <c r="UNJ419" s="208"/>
      <c r="UNK419" s="208"/>
      <c r="UNL419" s="208"/>
      <c r="UNM419" s="208"/>
      <c r="UNN419" s="208"/>
      <c r="UNO419" s="208"/>
      <c r="UNP419" s="208"/>
      <c r="UNQ419" s="208"/>
      <c r="UNR419" s="208"/>
      <c r="UNS419" s="208"/>
      <c r="UNT419" s="208"/>
      <c r="UNU419" s="208"/>
      <c r="UNV419" s="208"/>
      <c r="UNW419" s="208"/>
      <c r="UNX419" s="208"/>
      <c r="UNY419" s="208"/>
      <c r="UNZ419" s="208"/>
      <c r="UOA419" s="208"/>
      <c r="UOB419" s="208"/>
      <c r="UOC419" s="208"/>
      <c r="UOD419" s="208"/>
      <c r="UOE419" s="208"/>
      <c r="UOF419" s="208"/>
      <c r="UOG419" s="208"/>
      <c r="UOH419" s="208"/>
      <c r="UOI419" s="208"/>
      <c r="UOJ419" s="208"/>
      <c r="UOK419" s="208"/>
      <c r="UOL419" s="208"/>
      <c r="UOM419" s="208"/>
      <c r="UON419" s="208"/>
      <c r="UOO419" s="208"/>
      <c r="UOP419" s="208"/>
      <c r="UOQ419" s="208"/>
      <c r="UOR419" s="208"/>
      <c r="UOS419" s="208"/>
      <c r="UOT419" s="208"/>
      <c r="UOU419" s="208"/>
      <c r="UOV419" s="208"/>
      <c r="UOW419" s="208"/>
      <c r="UOX419" s="208"/>
      <c r="UOY419" s="208"/>
      <c r="UOZ419" s="208"/>
      <c r="UPA419" s="208"/>
      <c r="UPB419" s="208"/>
      <c r="UPC419" s="208"/>
      <c r="UPD419" s="208"/>
      <c r="UPE419" s="208"/>
      <c r="UPF419" s="208"/>
      <c r="UPG419" s="208"/>
      <c r="UPH419" s="208"/>
      <c r="UPI419" s="208"/>
      <c r="UPJ419" s="208"/>
      <c r="UPK419" s="208"/>
      <c r="UPL419" s="208"/>
      <c r="UPM419" s="208"/>
      <c r="UPN419" s="208"/>
      <c r="UPO419" s="208"/>
      <c r="UPP419" s="208"/>
      <c r="UPQ419" s="208"/>
      <c r="UPR419" s="208"/>
      <c r="UPS419" s="208"/>
      <c r="UPT419" s="208"/>
      <c r="UPU419" s="208"/>
      <c r="UPV419" s="208"/>
      <c r="UPW419" s="208"/>
      <c r="UPX419" s="208"/>
      <c r="UPY419" s="208"/>
      <c r="UPZ419" s="208"/>
      <c r="UQA419" s="208"/>
      <c r="UQB419" s="208"/>
      <c r="UQC419" s="208"/>
      <c r="UQD419" s="208"/>
      <c r="UQE419" s="208"/>
      <c r="UQF419" s="208"/>
      <c r="UQG419" s="208"/>
      <c r="UQH419" s="208"/>
      <c r="UQI419" s="208"/>
      <c r="UQJ419" s="208"/>
      <c r="UQK419" s="208"/>
      <c r="UQL419" s="208"/>
      <c r="UQM419" s="208"/>
      <c r="UQN419" s="208"/>
      <c r="UQO419" s="208"/>
      <c r="UQP419" s="208"/>
      <c r="UQQ419" s="208"/>
      <c r="UQR419" s="208"/>
      <c r="UQS419" s="208"/>
      <c r="UQT419" s="208"/>
      <c r="UQU419" s="208"/>
      <c r="UQV419" s="208"/>
      <c r="UQW419" s="208"/>
      <c r="UQX419" s="208"/>
      <c r="UQY419" s="208"/>
      <c r="UQZ419" s="208"/>
      <c r="URA419" s="208"/>
      <c r="URB419" s="208"/>
      <c r="URC419" s="208"/>
      <c r="URD419" s="208"/>
      <c r="URE419" s="208"/>
      <c r="URF419" s="208"/>
      <c r="URG419" s="208"/>
      <c r="URH419" s="208"/>
      <c r="URI419" s="208"/>
      <c r="URJ419" s="208"/>
      <c r="URK419" s="208"/>
      <c r="URL419" s="208"/>
      <c r="URM419" s="208"/>
      <c r="URN419" s="208"/>
      <c r="URO419" s="208"/>
      <c r="URP419" s="208"/>
      <c r="URQ419" s="208"/>
      <c r="URR419" s="208"/>
      <c r="URS419" s="208"/>
      <c r="URT419" s="208"/>
      <c r="URU419" s="208"/>
      <c r="URV419" s="208"/>
      <c r="URW419" s="208"/>
      <c r="URX419" s="208"/>
      <c r="URY419" s="208"/>
      <c r="URZ419" s="208"/>
      <c r="USA419" s="208"/>
      <c r="USB419" s="208"/>
      <c r="USC419" s="208"/>
      <c r="USD419" s="208"/>
      <c r="USE419" s="208"/>
      <c r="USF419" s="208"/>
      <c r="USG419" s="208"/>
      <c r="USH419" s="208"/>
      <c r="USI419" s="208"/>
      <c r="USJ419" s="208"/>
      <c r="USK419" s="208"/>
      <c r="USL419" s="208"/>
      <c r="USM419" s="208"/>
      <c r="USN419" s="208"/>
      <c r="USO419" s="208"/>
      <c r="USP419" s="208"/>
      <c r="USQ419" s="208"/>
      <c r="USR419" s="208"/>
      <c r="USS419" s="208"/>
      <c r="UST419" s="208"/>
      <c r="USU419" s="208"/>
      <c r="USV419" s="208"/>
      <c r="USW419" s="208"/>
      <c r="USX419" s="208"/>
      <c r="USY419" s="208"/>
      <c r="USZ419" s="208"/>
      <c r="UTA419" s="208"/>
      <c r="UTB419" s="208"/>
      <c r="UTC419" s="208"/>
      <c r="UTD419" s="208"/>
      <c r="UTE419" s="208"/>
      <c r="UTF419" s="208"/>
      <c r="UTG419" s="208"/>
      <c r="UTH419" s="208"/>
      <c r="UTI419" s="208"/>
      <c r="UTJ419" s="208"/>
      <c r="UTK419" s="208"/>
      <c r="UTL419" s="208"/>
      <c r="UTM419" s="208"/>
      <c r="UTN419" s="208"/>
      <c r="UTO419" s="208"/>
      <c r="UTP419" s="208"/>
      <c r="UTQ419" s="208"/>
      <c r="UTR419" s="208"/>
      <c r="UTS419" s="208"/>
      <c r="UTT419" s="208"/>
      <c r="UTU419" s="208"/>
      <c r="UTV419" s="208"/>
      <c r="UTW419" s="208"/>
      <c r="UTX419" s="208"/>
      <c r="UTY419" s="208"/>
      <c r="UTZ419" s="208"/>
      <c r="UUA419" s="208"/>
      <c r="UUB419" s="208"/>
      <c r="UUC419" s="208"/>
      <c r="UUD419" s="208"/>
      <c r="UUE419" s="208"/>
      <c r="UUF419" s="208"/>
      <c r="UUG419" s="208"/>
      <c r="UUH419" s="208"/>
      <c r="UUI419" s="208"/>
      <c r="UUJ419" s="208"/>
      <c r="UUK419" s="208"/>
      <c r="UUL419" s="208"/>
      <c r="UUM419" s="208"/>
      <c r="UUN419" s="208"/>
      <c r="UUO419" s="208"/>
      <c r="UUP419" s="208"/>
      <c r="UUQ419" s="208"/>
      <c r="UUR419" s="208"/>
      <c r="UUS419" s="208"/>
      <c r="UUT419" s="208"/>
      <c r="UUU419" s="208"/>
      <c r="UUV419" s="208"/>
      <c r="UUW419" s="208"/>
      <c r="UUX419" s="208"/>
      <c r="UUY419" s="208"/>
      <c r="UUZ419" s="208"/>
      <c r="UVA419" s="208"/>
      <c r="UVB419" s="208"/>
      <c r="UVC419" s="208"/>
      <c r="UVD419" s="208"/>
      <c r="UVE419" s="208"/>
      <c r="UVF419" s="208"/>
      <c r="UVG419" s="208"/>
      <c r="UVH419" s="208"/>
      <c r="UVI419" s="208"/>
      <c r="UVJ419" s="208"/>
      <c r="UVK419" s="208"/>
      <c r="UVL419" s="208"/>
      <c r="UVM419" s="208"/>
      <c r="UVN419" s="208"/>
      <c r="UVO419" s="208"/>
      <c r="UVP419" s="208"/>
      <c r="UVQ419" s="208"/>
      <c r="UVR419" s="208"/>
      <c r="UVS419" s="208"/>
      <c r="UVT419" s="208"/>
      <c r="UVU419" s="208"/>
      <c r="UVV419" s="208"/>
      <c r="UVW419" s="208"/>
      <c r="UVX419" s="208"/>
      <c r="UVY419" s="208"/>
      <c r="UVZ419" s="208"/>
      <c r="UWA419" s="208"/>
      <c r="UWB419" s="208"/>
      <c r="UWC419" s="208"/>
      <c r="UWD419" s="208"/>
      <c r="UWE419" s="208"/>
      <c r="UWF419" s="208"/>
      <c r="UWG419" s="208"/>
      <c r="UWH419" s="208"/>
      <c r="UWI419" s="208"/>
      <c r="UWJ419" s="208"/>
      <c r="UWK419" s="208"/>
      <c r="UWL419" s="208"/>
      <c r="UWM419" s="208"/>
      <c r="UWN419" s="208"/>
      <c r="UWO419" s="208"/>
      <c r="UWP419" s="208"/>
      <c r="UWQ419" s="208"/>
      <c r="UWR419" s="208"/>
      <c r="UWS419" s="208"/>
      <c r="UWT419" s="208"/>
      <c r="UWU419" s="208"/>
      <c r="UWV419" s="208"/>
      <c r="UWW419" s="208"/>
      <c r="UWX419" s="208"/>
      <c r="UWY419" s="208"/>
      <c r="UWZ419" s="208"/>
      <c r="UXA419" s="208"/>
      <c r="UXB419" s="208"/>
      <c r="UXC419" s="208"/>
      <c r="UXD419" s="208"/>
      <c r="UXE419" s="208"/>
      <c r="UXF419" s="208"/>
      <c r="UXG419" s="208"/>
      <c r="UXH419" s="208"/>
      <c r="UXI419" s="208"/>
      <c r="UXJ419" s="208"/>
      <c r="UXK419" s="208"/>
      <c r="UXL419" s="208"/>
      <c r="UXM419" s="208"/>
      <c r="UXN419" s="208"/>
      <c r="UXO419" s="208"/>
      <c r="UXP419" s="208"/>
      <c r="UXQ419" s="208"/>
      <c r="UXR419" s="208"/>
      <c r="UXS419" s="208"/>
      <c r="UXT419" s="208"/>
      <c r="UXU419" s="208"/>
      <c r="UXV419" s="208"/>
      <c r="UXW419" s="208"/>
      <c r="UXX419" s="208"/>
      <c r="UXY419" s="208"/>
      <c r="UXZ419" s="208"/>
      <c r="UYA419" s="208"/>
      <c r="UYB419" s="208"/>
      <c r="UYC419" s="208"/>
      <c r="UYD419" s="208"/>
      <c r="UYE419" s="208"/>
      <c r="UYF419" s="208"/>
      <c r="UYG419" s="208"/>
      <c r="UYH419" s="208"/>
      <c r="UYI419" s="208"/>
      <c r="UYJ419" s="208"/>
      <c r="UYK419" s="208"/>
      <c r="UYL419" s="208"/>
      <c r="UYM419" s="208"/>
      <c r="UYN419" s="208"/>
      <c r="UYO419" s="208"/>
      <c r="UYP419" s="208"/>
      <c r="UYQ419" s="208"/>
      <c r="UYR419" s="208"/>
      <c r="UYS419" s="208"/>
      <c r="UYT419" s="208"/>
      <c r="UYU419" s="208"/>
      <c r="UYV419" s="208"/>
      <c r="UYW419" s="208"/>
      <c r="UYX419" s="208"/>
      <c r="UYY419" s="208"/>
      <c r="UYZ419" s="208"/>
      <c r="UZA419" s="208"/>
      <c r="UZB419" s="208"/>
      <c r="UZC419" s="208"/>
      <c r="UZD419" s="208"/>
      <c r="UZE419" s="208"/>
      <c r="UZF419" s="208"/>
      <c r="UZG419" s="208"/>
      <c r="UZH419" s="208"/>
      <c r="UZI419" s="208"/>
      <c r="UZJ419" s="208"/>
      <c r="UZK419" s="208"/>
      <c r="UZL419" s="208"/>
      <c r="UZM419" s="208"/>
      <c r="UZN419" s="208"/>
      <c r="UZO419" s="208"/>
      <c r="UZP419" s="208"/>
      <c r="UZQ419" s="208"/>
      <c r="UZR419" s="208"/>
      <c r="UZS419" s="208"/>
      <c r="UZT419" s="208"/>
      <c r="UZU419" s="208"/>
      <c r="UZV419" s="208"/>
      <c r="UZW419" s="208"/>
      <c r="UZX419" s="208"/>
      <c r="UZY419" s="208"/>
      <c r="UZZ419" s="208"/>
      <c r="VAA419" s="208"/>
      <c r="VAB419" s="208"/>
      <c r="VAC419" s="208"/>
      <c r="VAD419" s="208"/>
      <c r="VAE419" s="208"/>
      <c r="VAF419" s="208"/>
      <c r="VAG419" s="208"/>
      <c r="VAH419" s="208"/>
      <c r="VAI419" s="208"/>
      <c r="VAJ419" s="208"/>
      <c r="VAK419" s="208"/>
      <c r="VAL419" s="208"/>
      <c r="VAM419" s="208"/>
      <c r="VAN419" s="208"/>
      <c r="VAO419" s="208"/>
      <c r="VAP419" s="208"/>
      <c r="VAQ419" s="208"/>
      <c r="VAR419" s="208"/>
      <c r="VAS419" s="208"/>
      <c r="VAT419" s="208"/>
      <c r="VAU419" s="208"/>
      <c r="VAV419" s="208"/>
      <c r="VAW419" s="208"/>
      <c r="VAX419" s="208"/>
      <c r="VAY419" s="208"/>
      <c r="VAZ419" s="208"/>
      <c r="VBA419" s="208"/>
      <c r="VBB419" s="208"/>
      <c r="VBC419" s="208"/>
      <c r="VBD419" s="208"/>
      <c r="VBE419" s="208"/>
      <c r="VBF419" s="208"/>
      <c r="VBG419" s="208"/>
      <c r="VBH419" s="208"/>
      <c r="VBI419" s="208"/>
      <c r="VBJ419" s="208"/>
      <c r="VBK419" s="208"/>
      <c r="VBL419" s="208"/>
      <c r="VBM419" s="208"/>
      <c r="VBN419" s="208"/>
      <c r="VBO419" s="208"/>
      <c r="VBP419" s="208"/>
      <c r="VBQ419" s="208"/>
      <c r="VBR419" s="208"/>
      <c r="VBS419" s="208"/>
      <c r="VBT419" s="208"/>
      <c r="VBU419" s="208"/>
      <c r="VBV419" s="208"/>
      <c r="VBW419" s="208"/>
      <c r="VBX419" s="208"/>
      <c r="VBY419" s="208"/>
      <c r="VBZ419" s="208"/>
      <c r="VCA419" s="208"/>
      <c r="VCB419" s="208"/>
      <c r="VCC419" s="208"/>
      <c r="VCD419" s="208"/>
      <c r="VCE419" s="208"/>
      <c r="VCF419" s="208"/>
      <c r="VCG419" s="208"/>
      <c r="VCH419" s="208"/>
      <c r="VCI419" s="208"/>
      <c r="VCJ419" s="208"/>
      <c r="VCK419" s="208"/>
      <c r="VCL419" s="208"/>
      <c r="VCM419" s="208"/>
      <c r="VCN419" s="208"/>
      <c r="VCO419" s="208"/>
      <c r="VCP419" s="208"/>
      <c r="VCQ419" s="208"/>
      <c r="VCR419" s="208"/>
      <c r="VCS419" s="208"/>
      <c r="VCT419" s="208"/>
      <c r="VCU419" s="208"/>
      <c r="VCV419" s="208"/>
      <c r="VCW419" s="208"/>
      <c r="VCX419" s="208"/>
      <c r="VCY419" s="208"/>
      <c r="VCZ419" s="208"/>
      <c r="VDA419" s="208"/>
      <c r="VDB419" s="208"/>
      <c r="VDC419" s="208"/>
      <c r="VDD419" s="208"/>
      <c r="VDE419" s="208"/>
      <c r="VDF419" s="208"/>
      <c r="VDG419" s="208"/>
      <c r="VDH419" s="208"/>
      <c r="VDI419" s="208"/>
      <c r="VDJ419" s="208"/>
      <c r="VDK419" s="208"/>
      <c r="VDL419" s="208"/>
      <c r="VDM419" s="208"/>
      <c r="VDN419" s="208"/>
      <c r="VDO419" s="208"/>
      <c r="VDP419" s="208"/>
      <c r="VDQ419" s="208"/>
      <c r="VDR419" s="208"/>
      <c r="VDS419" s="208"/>
      <c r="VDT419" s="208"/>
      <c r="VDU419" s="208"/>
      <c r="VDV419" s="208"/>
      <c r="VDW419" s="208"/>
      <c r="VDX419" s="208"/>
      <c r="VDY419" s="208"/>
      <c r="VDZ419" s="208"/>
      <c r="VEA419" s="208"/>
      <c r="VEB419" s="208"/>
      <c r="VEC419" s="208"/>
      <c r="VED419" s="208"/>
      <c r="VEE419" s="208"/>
      <c r="VEF419" s="208"/>
      <c r="VEG419" s="208"/>
      <c r="VEH419" s="208"/>
      <c r="VEI419" s="208"/>
      <c r="VEJ419" s="208"/>
      <c r="VEK419" s="208"/>
      <c r="VEL419" s="208"/>
      <c r="VEM419" s="208"/>
      <c r="VEN419" s="208"/>
      <c r="VEO419" s="208"/>
      <c r="VEP419" s="208"/>
      <c r="VEQ419" s="208"/>
      <c r="VER419" s="208"/>
      <c r="VES419" s="208"/>
      <c r="VET419" s="208"/>
      <c r="VEU419" s="208"/>
      <c r="VEV419" s="208"/>
      <c r="VEW419" s="208"/>
      <c r="VEX419" s="208"/>
      <c r="VEY419" s="208"/>
      <c r="VEZ419" s="208"/>
      <c r="VFA419" s="208"/>
      <c r="VFB419" s="208"/>
      <c r="VFC419" s="208"/>
      <c r="VFD419" s="208"/>
      <c r="VFE419" s="208"/>
      <c r="VFF419" s="208"/>
      <c r="VFG419" s="208"/>
      <c r="VFH419" s="208"/>
      <c r="VFI419" s="208"/>
      <c r="VFJ419" s="208"/>
      <c r="VFK419" s="208"/>
      <c r="VFL419" s="208"/>
      <c r="VFM419" s="208"/>
      <c r="VFN419" s="208"/>
      <c r="VFO419" s="208"/>
      <c r="VFP419" s="208"/>
      <c r="VFQ419" s="208"/>
      <c r="VFR419" s="208"/>
      <c r="VFS419" s="208"/>
      <c r="VFT419" s="208"/>
      <c r="VFU419" s="208"/>
      <c r="VFV419" s="208"/>
      <c r="VFW419" s="208"/>
      <c r="VFX419" s="208"/>
      <c r="VFY419" s="208"/>
      <c r="VFZ419" s="208"/>
      <c r="VGA419" s="208"/>
      <c r="VGB419" s="208"/>
      <c r="VGC419" s="208"/>
      <c r="VGD419" s="208"/>
      <c r="VGE419" s="208"/>
      <c r="VGF419" s="208"/>
      <c r="VGG419" s="208"/>
      <c r="VGH419" s="208"/>
      <c r="VGI419" s="208"/>
      <c r="VGJ419" s="208"/>
      <c r="VGK419" s="208"/>
      <c r="VGL419" s="208"/>
      <c r="VGM419" s="208"/>
      <c r="VGN419" s="208"/>
      <c r="VGO419" s="208"/>
      <c r="VGP419" s="208"/>
      <c r="VGQ419" s="208"/>
      <c r="VGR419" s="208"/>
      <c r="VGS419" s="208"/>
      <c r="VGT419" s="208"/>
      <c r="VGU419" s="208"/>
      <c r="VGV419" s="208"/>
      <c r="VGW419" s="208"/>
      <c r="VGX419" s="208"/>
      <c r="VGY419" s="208"/>
      <c r="VGZ419" s="208"/>
      <c r="VHA419" s="208"/>
      <c r="VHB419" s="208"/>
      <c r="VHC419" s="208"/>
      <c r="VHD419" s="208"/>
      <c r="VHE419" s="208"/>
      <c r="VHF419" s="208"/>
      <c r="VHG419" s="208"/>
      <c r="VHH419" s="208"/>
      <c r="VHI419" s="208"/>
      <c r="VHJ419" s="208"/>
      <c r="VHK419" s="208"/>
      <c r="VHL419" s="208"/>
      <c r="VHM419" s="208"/>
      <c r="VHN419" s="208"/>
      <c r="VHO419" s="208"/>
      <c r="VHP419" s="208"/>
      <c r="VHQ419" s="208"/>
      <c r="VHR419" s="208"/>
      <c r="VHS419" s="208"/>
      <c r="VHT419" s="208"/>
      <c r="VHU419" s="208"/>
      <c r="VHV419" s="208"/>
      <c r="VHW419" s="208"/>
      <c r="VHX419" s="208"/>
      <c r="VHY419" s="208"/>
      <c r="VHZ419" s="208"/>
      <c r="VIA419" s="208"/>
      <c r="VIB419" s="208"/>
      <c r="VIC419" s="208"/>
      <c r="VID419" s="208"/>
      <c r="VIE419" s="208"/>
      <c r="VIF419" s="208"/>
      <c r="VIG419" s="208"/>
      <c r="VIH419" s="208"/>
      <c r="VII419" s="208"/>
      <c r="VIJ419" s="208"/>
      <c r="VIK419" s="208"/>
      <c r="VIL419" s="208"/>
      <c r="VIM419" s="208"/>
      <c r="VIN419" s="208"/>
      <c r="VIO419" s="208"/>
      <c r="VIP419" s="208"/>
      <c r="VIQ419" s="208"/>
      <c r="VIR419" s="208"/>
      <c r="VIS419" s="208"/>
      <c r="VIT419" s="208"/>
      <c r="VIU419" s="208"/>
      <c r="VIV419" s="208"/>
      <c r="VIW419" s="208"/>
      <c r="VIX419" s="208"/>
      <c r="VIY419" s="208"/>
      <c r="VIZ419" s="208"/>
      <c r="VJA419" s="208"/>
      <c r="VJB419" s="208"/>
      <c r="VJC419" s="208"/>
      <c r="VJD419" s="208"/>
      <c r="VJE419" s="208"/>
      <c r="VJF419" s="208"/>
      <c r="VJG419" s="208"/>
      <c r="VJH419" s="208"/>
      <c r="VJI419" s="208"/>
      <c r="VJJ419" s="208"/>
      <c r="VJK419" s="208"/>
      <c r="VJL419" s="208"/>
      <c r="VJM419" s="208"/>
      <c r="VJN419" s="208"/>
      <c r="VJO419" s="208"/>
      <c r="VJP419" s="208"/>
      <c r="VJQ419" s="208"/>
      <c r="VJR419" s="208"/>
      <c r="VJS419" s="208"/>
      <c r="VJT419" s="208"/>
      <c r="VJU419" s="208"/>
      <c r="VJV419" s="208"/>
      <c r="VJW419" s="208"/>
      <c r="VJX419" s="208"/>
      <c r="VJY419" s="208"/>
      <c r="VJZ419" s="208"/>
      <c r="VKA419" s="208"/>
      <c r="VKB419" s="208"/>
      <c r="VKC419" s="208"/>
      <c r="VKD419" s="208"/>
      <c r="VKE419" s="208"/>
      <c r="VKF419" s="208"/>
      <c r="VKG419" s="208"/>
      <c r="VKH419" s="208"/>
      <c r="VKI419" s="208"/>
      <c r="VKJ419" s="208"/>
      <c r="VKK419" s="208"/>
      <c r="VKL419" s="208"/>
      <c r="VKM419" s="208"/>
      <c r="VKN419" s="208"/>
      <c r="VKO419" s="208"/>
      <c r="VKP419" s="208"/>
      <c r="VKQ419" s="208"/>
      <c r="VKR419" s="208"/>
      <c r="VKS419" s="208"/>
      <c r="VKT419" s="208"/>
      <c r="VKU419" s="208"/>
      <c r="VKV419" s="208"/>
      <c r="VKW419" s="208"/>
      <c r="VKX419" s="208"/>
      <c r="VKY419" s="208"/>
      <c r="VKZ419" s="208"/>
      <c r="VLA419" s="208"/>
      <c r="VLB419" s="208"/>
      <c r="VLC419" s="208"/>
      <c r="VLD419" s="208"/>
      <c r="VLE419" s="208"/>
      <c r="VLF419" s="208"/>
      <c r="VLG419" s="208"/>
      <c r="VLH419" s="208"/>
      <c r="VLI419" s="208"/>
      <c r="VLJ419" s="208"/>
      <c r="VLK419" s="208"/>
      <c r="VLL419" s="208"/>
      <c r="VLM419" s="208"/>
      <c r="VLN419" s="208"/>
      <c r="VLO419" s="208"/>
      <c r="VLP419" s="208"/>
      <c r="VLQ419" s="208"/>
      <c r="VLR419" s="208"/>
      <c r="VLS419" s="208"/>
      <c r="VLT419" s="208"/>
      <c r="VLU419" s="208"/>
      <c r="VLV419" s="208"/>
      <c r="VLW419" s="208"/>
      <c r="VLX419" s="208"/>
      <c r="VLY419" s="208"/>
      <c r="VLZ419" s="208"/>
      <c r="VMA419" s="208"/>
      <c r="VMB419" s="208"/>
      <c r="VMC419" s="208"/>
      <c r="VMD419" s="208"/>
      <c r="VME419" s="208"/>
      <c r="VMF419" s="208"/>
      <c r="VMG419" s="208"/>
      <c r="VMH419" s="208"/>
      <c r="VMI419" s="208"/>
      <c r="VMJ419" s="208"/>
      <c r="VMK419" s="208"/>
      <c r="VML419" s="208"/>
      <c r="VMM419" s="208"/>
      <c r="VMN419" s="208"/>
      <c r="VMO419" s="208"/>
      <c r="VMP419" s="208"/>
      <c r="VMQ419" s="208"/>
      <c r="VMR419" s="208"/>
      <c r="VMS419" s="208"/>
      <c r="VMT419" s="208"/>
      <c r="VMU419" s="208"/>
      <c r="VMV419" s="208"/>
      <c r="VMW419" s="208"/>
      <c r="VMX419" s="208"/>
      <c r="VMY419" s="208"/>
      <c r="VMZ419" s="208"/>
      <c r="VNA419" s="208"/>
      <c r="VNB419" s="208"/>
      <c r="VNC419" s="208"/>
      <c r="VND419" s="208"/>
      <c r="VNE419" s="208"/>
      <c r="VNF419" s="208"/>
      <c r="VNG419" s="208"/>
      <c r="VNH419" s="208"/>
      <c r="VNI419" s="208"/>
      <c r="VNJ419" s="208"/>
      <c r="VNK419" s="208"/>
      <c r="VNL419" s="208"/>
      <c r="VNM419" s="208"/>
      <c r="VNN419" s="208"/>
      <c r="VNO419" s="208"/>
      <c r="VNP419" s="208"/>
      <c r="VNQ419" s="208"/>
      <c r="VNR419" s="208"/>
      <c r="VNS419" s="208"/>
      <c r="VNT419" s="208"/>
      <c r="VNU419" s="208"/>
      <c r="VNV419" s="208"/>
      <c r="VNW419" s="208"/>
      <c r="VNX419" s="208"/>
      <c r="VNY419" s="208"/>
      <c r="VNZ419" s="208"/>
      <c r="VOA419" s="208"/>
      <c r="VOB419" s="208"/>
      <c r="VOC419" s="208"/>
      <c r="VOD419" s="208"/>
      <c r="VOE419" s="208"/>
      <c r="VOF419" s="208"/>
      <c r="VOG419" s="208"/>
      <c r="VOH419" s="208"/>
      <c r="VOI419" s="208"/>
      <c r="VOJ419" s="208"/>
      <c r="VOK419" s="208"/>
      <c r="VOL419" s="208"/>
      <c r="VOM419" s="208"/>
      <c r="VON419" s="208"/>
      <c r="VOO419" s="208"/>
      <c r="VOP419" s="208"/>
      <c r="VOQ419" s="208"/>
      <c r="VOR419" s="208"/>
      <c r="VOS419" s="208"/>
      <c r="VOT419" s="208"/>
      <c r="VOU419" s="208"/>
      <c r="VOV419" s="208"/>
      <c r="VOW419" s="208"/>
      <c r="VOX419" s="208"/>
      <c r="VOY419" s="208"/>
      <c r="VOZ419" s="208"/>
      <c r="VPA419" s="208"/>
      <c r="VPB419" s="208"/>
      <c r="VPC419" s="208"/>
      <c r="VPD419" s="208"/>
      <c r="VPE419" s="208"/>
      <c r="VPF419" s="208"/>
      <c r="VPG419" s="208"/>
      <c r="VPH419" s="208"/>
      <c r="VPI419" s="208"/>
      <c r="VPJ419" s="208"/>
      <c r="VPK419" s="208"/>
      <c r="VPL419" s="208"/>
      <c r="VPM419" s="208"/>
      <c r="VPN419" s="208"/>
      <c r="VPO419" s="208"/>
      <c r="VPP419" s="208"/>
      <c r="VPQ419" s="208"/>
      <c r="VPR419" s="208"/>
      <c r="VPS419" s="208"/>
      <c r="VPT419" s="208"/>
      <c r="VPU419" s="208"/>
      <c r="VPV419" s="208"/>
      <c r="VPW419" s="208"/>
      <c r="VPX419" s="208"/>
      <c r="VPY419" s="208"/>
      <c r="VPZ419" s="208"/>
      <c r="VQA419" s="208"/>
      <c r="VQB419" s="208"/>
      <c r="VQC419" s="208"/>
      <c r="VQD419" s="208"/>
      <c r="VQE419" s="208"/>
      <c r="VQF419" s="208"/>
      <c r="VQG419" s="208"/>
      <c r="VQH419" s="208"/>
      <c r="VQI419" s="208"/>
      <c r="VQJ419" s="208"/>
      <c r="VQK419" s="208"/>
      <c r="VQL419" s="208"/>
      <c r="VQM419" s="208"/>
      <c r="VQN419" s="208"/>
      <c r="VQO419" s="208"/>
      <c r="VQP419" s="208"/>
      <c r="VQQ419" s="208"/>
      <c r="VQR419" s="208"/>
      <c r="VQS419" s="208"/>
      <c r="VQT419" s="208"/>
      <c r="VQU419" s="208"/>
      <c r="VQV419" s="208"/>
      <c r="VQW419" s="208"/>
      <c r="VQX419" s="208"/>
      <c r="VQY419" s="208"/>
      <c r="VQZ419" s="208"/>
      <c r="VRA419" s="208"/>
      <c r="VRB419" s="208"/>
      <c r="VRC419" s="208"/>
      <c r="VRD419" s="208"/>
      <c r="VRE419" s="208"/>
      <c r="VRF419" s="208"/>
      <c r="VRG419" s="208"/>
      <c r="VRH419" s="208"/>
      <c r="VRI419" s="208"/>
      <c r="VRJ419" s="208"/>
      <c r="VRK419" s="208"/>
      <c r="VRL419" s="208"/>
      <c r="VRM419" s="208"/>
      <c r="VRN419" s="208"/>
      <c r="VRO419" s="208"/>
      <c r="VRP419" s="208"/>
      <c r="VRQ419" s="208"/>
      <c r="VRR419" s="208"/>
      <c r="VRS419" s="208"/>
      <c r="VRT419" s="208"/>
      <c r="VRU419" s="208"/>
      <c r="VRV419" s="208"/>
      <c r="VRW419" s="208"/>
      <c r="VRX419" s="208"/>
      <c r="VRY419" s="208"/>
      <c r="VRZ419" s="208"/>
      <c r="VSA419" s="208"/>
      <c r="VSB419" s="208"/>
      <c r="VSC419" s="208"/>
      <c r="VSD419" s="208"/>
      <c r="VSE419" s="208"/>
      <c r="VSF419" s="208"/>
      <c r="VSG419" s="208"/>
      <c r="VSH419" s="208"/>
      <c r="VSI419" s="208"/>
      <c r="VSJ419" s="208"/>
      <c r="VSK419" s="208"/>
      <c r="VSL419" s="208"/>
      <c r="VSM419" s="208"/>
      <c r="VSN419" s="208"/>
      <c r="VSO419" s="208"/>
      <c r="VSP419" s="208"/>
      <c r="VSQ419" s="208"/>
      <c r="VSR419" s="208"/>
      <c r="VSS419" s="208"/>
      <c r="VST419" s="208"/>
      <c r="VSU419" s="208"/>
      <c r="VSV419" s="208"/>
      <c r="VSW419" s="208"/>
      <c r="VSX419" s="208"/>
      <c r="VSY419" s="208"/>
      <c r="VSZ419" s="208"/>
      <c r="VTA419" s="208"/>
      <c r="VTB419" s="208"/>
      <c r="VTC419" s="208"/>
      <c r="VTD419" s="208"/>
      <c r="VTE419" s="208"/>
      <c r="VTF419" s="208"/>
      <c r="VTG419" s="208"/>
      <c r="VTH419" s="208"/>
      <c r="VTI419" s="208"/>
      <c r="VTJ419" s="208"/>
      <c r="VTK419" s="208"/>
      <c r="VTL419" s="208"/>
      <c r="VTM419" s="208"/>
      <c r="VTN419" s="208"/>
      <c r="VTO419" s="208"/>
      <c r="VTP419" s="208"/>
      <c r="VTQ419" s="208"/>
      <c r="VTR419" s="208"/>
      <c r="VTS419" s="208"/>
      <c r="VTT419" s="208"/>
      <c r="VTU419" s="208"/>
      <c r="VTV419" s="208"/>
      <c r="VTW419" s="208"/>
      <c r="VTX419" s="208"/>
      <c r="VTY419" s="208"/>
      <c r="VTZ419" s="208"/>
      <c r="VUA419" s="208"/>
      <c r="VUB419" s="208"/>
      <c r="VUC419" s="208"/>
      <c r="VUD419" s="208"/>
      <c r="VUE419" s="208"/>
      <c r="VUF419" s="208"/>
      <c r="VUG419" s="208"/>
      <c r="VUH419" s="208"/>
      <c r="VUI419" s="208"/>
      <c r="VUJ419" s="208"/>
      <c r="VUK419" s="208"/>
      <c r="VUL419" s="208"/>
      <c r="VUM419" s="208"/>
      <c r="VUN419" s="208"/>
      <c r="VUO419" s="208"/>
      <c r="VUP419" s="208"/>
      <c r="VUQ419" s="208"/>
      <c r="VUR419" s="208"/>
      <c r="VUS419" s="208"/>
      <c r="VUT419" s="208"/>
      <c r="VUU419" s="208"/>
      <c r="VUV419" s="208"/>
      <c r="VUW419" s="208"/>
      <c r="VUX419" s="208"/>
      <c r="VUY419" s="208"/>
      <c r="VUZ419" s="208"/>
      <c r="VVA419" s="208"/>
      <c r="VVB419" s="208"/>
      <c r="VVC419" s="208"/>
      <c r="VVD419" s="208"/>
      <c r="VVE419" s="208"/>
      <c r="VVF419" s="208"/>
      <c r="VVG419" s="208"/>
      <c r="VVH419" s="208"/>
      <c r="VVI419" s="208"/>
      <c r="VVJ419" s="208"/>
      <c r="VVK419" s="208"/>
      <c r="VVL419" s="208"/>
      <c r="VVM419" s="208"/>
      <c r="VVN419" s="208"/>
      <c r="VVO419" s="208"/>
      <c r="VVP419" s="208"/>
      <c r="VVQ419" s="208"/>
      <c r="VVR419" s="208"/>
      <c r="VVS419" s="208"/>
      <c r="VVT419" s="208"/>
      <c r="VVU419" s="208"/>
      <c r="VVV419" s="208"/>
      <c r="VVW419" s="208"/>
      <c r="VVX419" s="208"/>
      <c r="VVY419" s="208"/>
      <c r="VVZ419" s="208"/>
      <c r="VWA419" s="208"/>
      <c r="VWB419" s="208"/>
      <c r="VWC419" s="208"/>
      <c r="VWD419" s="208"/>
      <c r="VWE419" s="208"/>
      <c r="VWF419" s="208"/>
      <c r="VWG419" s="208"/>
      <c r="VWH419" s="208"/>
      <c r="VWI419" s="208"/>
      <c r="VWJ419" s="208"/>
      <c r="VWK419" s="208"/>
      <c r="VWL419" s="208"/>
      <c r="VWM419" s="208"/>
      <c r="VWN419" s="208"/>
      <c r="VWO419" s="208"/>
      <c r="VWP419" s="208"/>
      <c r="VWQ419" s="208"/>
      <c r="VWR419" s="208"/>
      <c r="VWS419" s="208"/>
      <c r="VWT419" s="208"/>
      <c r="VWU419" s="208"/>
      <c r="VWV419" s="208"/>
      <c r="VWW419" s="208"/>
      <c r="VWX419" s="208"/>
      <c r="VWY419" s="208"/>
      <c r="VWZ419" s="208"/>
      <c r="VXA419" s="208"/>
      <c r="VXB419" s="208"/>
      <c r="VXC419" s="208"/>
      <c r="VXD419" s="208"/>
      <c r="VXE419" s="208"/>
      <c r="VXF419" s="208"/>
      <c r="VXG419" s="208"/>
      <c r="VXH419" s="208"/>
      <c r="VXI419" s="208"/>
      <c r="VXJ419" s="208"/>
      <c r="VXK419" s="208"/>
      <c r="VXL419" s="208"/>
      <c r="VXM419" s="208"/>
      <c r="VXN419" s="208"/>
      <c r="VXO419" s="208"/>
      <c r="VXP419" s="208"/>
      <c r="VXQ419" s="208"/>
      <c r="VXR419" s="208"/>
      <c r="VXS419" s="208"/>
      <c r="VXT419" s="208"/>
      <c r="VXU419" s="208"/>
      <c r="VXV419" s="208"/>
      <c r="VXW419" s="208"/>
      <c r="VXX419" s="208"/>
      <c r="VXY419" s="208"/>
      <c r="VXZ419" s="208"/>
      <c r="VYA419" s="208"/>
      <c r="VYB419" s="208"/>
      <c r="VYC419" s="208"/>
      <c r="VYD419" s="208"/>
      <c r="VYE419" s="208"/>
      <c r="VYF419" s="208"/>
      <c r="VYG419" s="208"/>
      <c r="VYH419" s="208"/>
      <c r="VYI419" s="208"/>
      <c r="VYJ419" s="208"/>
      <c r="VYK419" s="208"/>
      <c r="VYL419" s="208"/>
      <c r="VYM419" s="208"/>
      <c r="VYN419" s="208"/>
      <c r="VYO419" s="208"/>
      <c r="VYP419" s="208"/>
      <c r="VYQ419" s="208"/>
      <c r="VYR419" s="208"/>
      <c r="VYS419" s="208"/>
      <c r="VYT419" s="208"/>
      <c r="VYU419" s="208"/>
      <c r="VYV419" s="208"/>
      <c r="VYW419" s="208"/>
      <c r="VYX419" s="208"/>
      <c r="VYY419" s="208"/>
      <c r="VYZ419" s="208"/>
      <c r="VZA419" s="208"/>
      <c r="VZB419" s="208"/>
      <c r="VZC419" s="208"/>
      <c r="VZD419" s="208"/>
      <c r="VZE419" s="208"/>
      <c r="VZF419" s="208"/>
      <c r="VZG419" s="208"/>
      <c r="VZH419" s="208"/>
      <c r="VZI419" s="208"/>
      <c r="VZJ419" s="208"/>
      <c r="VZK419" s="208"/>
      <c r="VZL419" s="208"/>
      <c r="VZM419" s="208"/>
      <c r="VZN419" s="208"/>
      <c r="VZO419" s="208"/>
      <c r="VZP419" s="208"/>
      <c r="VZQ419" s="208"/>
      <c r="VZR419" s="208"/>
      <c r="VZS419" s="208"/>
      <c r="VZT419" s="208"/>
      <c r="VZU419" s="208"/>
      <c r="VZV419" s="208"/>
      <c r="VZW419" s="208"/>
      <c r="VZX419" s="208"/>
      <c r="VZY419" s="208"/>
      <c r="VZZ419" s="208"/>
      <c r="WAA419" s="208"/>
      <c r="WAB419" s="208"/>
      <c r="WAC419" s="208"/>
      <c r="WAD419" s="208"/>
      <c r="WAE419" s="208"/>
      <c r="WAF419" s="208"/>
      <c r="WAG419" s="208"/>
      <c r="WAH419" s="208"/>
      <c r="WAI419" s="208"/>
      <c r="WAJ419" s="208"/>
      <c r="WAK419" s="208"/>
      <c r="WAL419" s="208"/>
      <c r="WAM419" s="208"/>
      <c r="WAN419" s="208"/>
      <c r="WAO419" s="208"/>
      <c r="WAP419" s="208"/>
      <c r="WAQ419" s="208"/>
      <c r="WAR419" s="208"/>
      <c r="WAS419" s="208"/>
      <c r="WAT419" s="208"/>
      <c r="WAU419" s="208"/>
      <c r="WAV419" s="208"/>
      <c r="WAW419" s="208"/>
      <c r="WAX419" s="208"/>
      <c r="WAY419" s="208"/>
      <c r="WAZ419" s="208"/>
      <c r="WBA419" s="208"/>
      <c r="WBB419" s="208"/>
      <c r="WBC419" s="208"/>
      <c r="WBD419" s="208"/>
      <c r="WBE419" s="208"/>
      <c r="WBF419" s="208"/>
      <c r="WBG419" s="208"/>
      <c r="WBH419" s="208"/>
      <c r="WBI419" s="208"/>
      <c r="WBJ419" s="208"/>
      <c r="WBK419" s="208"/>
      <c r="WBL419" s="208"/>
      <c r="WBM419" s="208"/>
      <c r="WBN419" s="208"/>
      <c r="WBO419" s="208"/>
      <c r="WBP419" s="208"/>
      <c r="WBQ419" s="208"/>
      <c r="WBR419" s="208"/>
      <c r="WBS419" s="208"/>
      <c r="WBT419" s="208"/>
      <c r="WBU419" s="208"/>
      <c r="WBV419" s="208"/>
      <c r="WBW419" s="208"/>
      <c r="WBX419" s="208"/>
      <c r="WBY419" s="208"/>
      <c r="WBZ419" s="208"/>
      <c r="WCA419" s="208"/>
      <c r="WCB419" s="208"/>
      <c r="WCC419" s="208"/>
      <c r="WCD419" s="208"/>
      <c r="WCE419" s="208"/>
      <c r="WCF419" s="208"/>
      <c r="WCG419" s="208"/>
      <c r="WCH419" s="208"/>
      <c r="WCI419" s="208"/>
      <c r="WCJ419" s="208"/>
      <c r="WCK419" s="208"/>
      <c r="WCL419" s="208"/>
      <c r="WCM419" s="208"/>
      <c r="WCN419" s="208"/>
      <c r="WCO419" s="208"/>
      <c r="WCP419" s="208"/>
      <c r="WCQ419" s="208"/>
      <c r="WCR419" s="208"/>
      <c r="WCS419" s="208"/>
      <c r="WCT419" s="208"/>
      <c r="WCU419" s="208"/>
      <c r="WCV419" s="208"/>
      <c r="WCW419" s="208"/>
      <c r="WCX419" s="208"/>
      <c r="WCY419" s="208"/>
      <c r="WCZ419" s="208"/>
      <c r="WDA419" s="208"/>
      <c r="WDB419" s="208"/>
      <c r="WDC419" s="208"/>
      <c r="WDD419" s="208"/>
      <c r="WDE419" s="208"/>
      <c r="WDF419" s="208"/>
      <c r="WDG419" s="208"/>
      <c r="WDH419" s="208"/>
      <c r="WDI419" s="208"/>
      <c r="WDJ419" s="208"/>
      <c r="WDK419" s="208"/>
      <c r="WDL419" s="208"/>
      <c r="WDM419" s="208"/>
      <c r="WDN419" s="208"/>
      <c r="WDO419" s="208"/>
      <c r="WDP419" s="208"/>
      <c r="WDQ419" s="208"/>
      <c r="WDR419" s="208"/>
      <c r="WDS419" s="208"/>
      <c r="WDT419" s="208"/>
      <c r="WDU419" s="208"/>
      <c r="WDV419" s="208"/>
      <c r="WDW419" s="208"/>
      <c r="WDX419" s="208"/>
      <c r="WDY419" s="208"/>
      <c r="WDZ419" s="208"/>
      <c r="WEA419" s="208"/>
      <c r="WEB419" s="208"/>
      <c r="WEC419" s="208"/>
      <c r="WED419" s="208"/>
      <c r="WEE419" s="208"/>
      <c r="WEF419" s="208"/>
      <c r="WEG419" s="208"/>
      <c r="WEH419" s="208"/>
      <c r="WEI419" s="208"/>
      <c r="WEJ419" s="208"/>
      <c r="WEK419" s="208"/>
      <c r="WEL419" s="208"/>
      <c r="WEM419" s="208"/>
      <c r="WEN419" s="208"/>
      <c r="WEO419" s="208"/>
      <c r="WEP419" s="208"/>
      <c r="WEQ419" s="208"/>
      <c r="WER419" s="208"/>
      <c r="WES419" s="208"/>
      <c r="WET419" s="208"/>
      <c r="WEU419" s="208"/>
      <c r="WEV419" s="208"/>
      <c r="WEW419" s="208"/>
      <c r="WEX419" s="208"/>
      <c r="WEY419" s="208"/>
      <c r="WEZ419" s="208"/>
      <c r="WFA419" s="208"/>
      <c r="WFB419" s="208"/>
      <c r="WFC419" s="208"/>
      <c r="WFD419" s="208"/>
      <c r="WFE419" s="208"/>
      <c r="WFF419" s="208"/>
      <c r="WFG419" s="208"/>
      <c r="WFH419" s="208"/>
      <c r="WFI419" s="208"/>
      <c r="WFJ419" s="208"/>
      <c r="WFK419" s="208"/>
      <c r="WFL419" s="208"/>
      <c r="WFM419" s="208"/>
      <c r="WFN419" s="208"/>
      <c r="WFO419" s="208"/>
      <c r="WFP419" s="208"/>
      <c r="WFQ419" s="208"/>
      <c r="WFR419" s="208"/>
      <c r="WFS419" s="208"/>
      <c r="WFT419" s="208"/>
      <c r="WFU419" s="208"/>
      <c r="WFV419" s="208"/>
      <c r="WFW419" s="208"/>
      <c r="WFX419" s="208"/>
      <c r="WFY419" s="208"/>
      <c r="WFZ419" s="208"/>
      <c r="WGA419" s="208"/>
      <c r="WGB419" s="208"/>
      <c r="WGC419" s="208"/>
      <c r="WGD419" s="208"/>
      <c r="WGE419" s="208"/>
      <c r="WGF419" s="208"/>
      <c r="WGG419" s="208"/>
      <c r="WGH419" s="208"/>
      <c r="WGI419" s="208"/>
      <c r="WGJ419" s="208"/>
      <c r="WGK419" s="208"/>
      <c r="WGL419" s="208"/>
      <c r="WGM419" s="208"/>
      <c r="WGN419" s="208"/>
      <c r="WGO419" s="208"/>
      <c r="WGP419" s="208"/>
      <c r="WGQ419" s="208"/>
      <c r="WGR419" s="208"/>
      <c r="WGS419" s="208"/>
      <c r="WGT419" s="208"/>
      <c r="WGU419" s="208"/>
      <c r="WGV419" s="208"/>
      <c r="WGW419" s="208"/>
      <c r="WGX419" s="208"/>
      <c r="WGY419" s="208"/>
      <c r="WGZ419" s="208"/>
      <c r="WHA419" s="208"/>
      <c r="WHB419" s="208"/>
      <c r="WHC419" s="208"/>
      <c r="WHD419" s="208"/>
      <c r="WHE419" s="208"/>
      <c r="WHF419" s="208"/>
      <c r="WHG419" s="208"/>
      <c r="WHH419" s="208"/>
      <c r="WHI419" s="208"/>
      <c r="WHJ419" s="208"/>
      <c r="WHK419" s="208"/>
      <c r="WHL419" s="208"/>
      <c r="WHM419" s="208"/>
      <c r="WHN419" s="208"/>
      <c r="WHO419" s="208"/>
      <c r="WHP419" s="208"/>
      <c r="WHQ419" s="208"/>
      <c r="WHR419" s="208"/>
      <c r="WHS419" s="208"/>
      <c r="WHT419" s="208"/>
      <c r="WHU419" s="208"/>
      <c r="WHV419" s="208"/>
      <c r="WHW419" s="208"/>
      <c r="WHX419" s="208"/>
      <c r="WHY419" s="208"/>
      <c r="WHZ419" s="208"/>
      <c r="WIA419" s="208"/>
      <c r="WIB419" s="208"/>
      <c r="WIC419" s="208"/>
      <c r="WID419" s="208"/>
      <c r="WIE419" s="208"/>
      <c r="WIF419" s="208"/>
      <c r="WIG419" s="208"/>
      <c r="WIH419" s="208"/>
      <c r="WII419" s="208"/>
      <c r="WIJ419" s="208"/>
      <c r="WIK419" s="208"/>
      <c r="WIL419" s="208"/>
      <c r="WIM419" s="208"/>
      <c r="WIN419" s="208"/>
      <c r="WIO419" s="208"/>
      <c r="WIP419" s="208"/>
      <c r="WIQ419" s="208"/>
      <c r="WIR419" s="208"/>
      <c r="WIS419" s="208"/>
      <c r="WIT419" s="208"/>
      <c r="WIU419" s="208"/>
      <c r="WIV419" s="208"/>
      <c r="WIW419" s="208"/>
      <c r="WIX419" s="208"/>
      <c r="WIY419" s="208"/>
      <c r="WIZ419" s="208"/>
      <c r="WJA419" s="208"/>
      <c r="WJB419" s="208"/>
      <c r="WJC419" s="208"/>
      <c r="WJD419" s="208"/>
      <c r="WJE419" s="208"/>
      <c r="WJF419" s="208"/>
      <c r="WJG419" s="208"/>
      <c r="WJH419" s="208"/>
      <c r="WJI419" s="208"/>
      <c r="WJJ419" s="208"/>
      <c r="WJK419" s="208"/>
      <c r="WJL419" s="208"/>
      <c r="WJM419" s="208"/>
      <c r="WJN419" s="208"/>
      <c r="WJO419" s="208"/>
      <c r="WJP419" s="208"/>
      <c r="WJQ419" s="208"/>
      <c r="WJR419" s="208"/>
      <c r="WJS419" s="208"/>
      <c r="WJT419" s="208"/>
      <c r="WJU419" s="208"/>
      <c r="WJV419" s="208"/>
      <c r="WJW419" s="208"/>
      <c r="WJX419" s="208"/>
      <c r="WJY419" s="208"/>
      <c r="WJZ419" s="208"/>
      <c r="WKA419" s="208"/>
      <c r="WKB419" s="208"/>
      <c r="WKC419" s="208"/>
      <c r="WKD419" s="208"/>
      <c r="WKE419" s="208"/>
      <c r="WKF419" s="208"/>
      <c r="WKG419" s="208"/>
      <c r="WKH419" s="208"/>
      <c r="WKI419" s="208"/>
      <c r="WKJ419" s="208"/>
      <c r="WKK419" s="208"/>
      <c r="WKL419" s="208"/>
      <c r="WKM419" s="208"/>
      <c r="WKN419" s="208"/>
      <c r="WKO419" s="208"/>
      <c r="WKP419" s="208"/>
      <c r="WKQ419" s="208"/>
      <c r="WKR419" s="208"/>
      <c r="WKS419" s="208"/>
      <c r="WKT419" s="208"/>
      <c r="WKU419" s="208"/>
      <c r="WKV419" s="208"/>
      <c r="WKW419" s="208"/>
      <c r="WKX419" s="208"/>
      <c r="WKY419" s="208"/>
      <c r="WKZ419" s="208"/>
      <c r="WLA419" s="208"/>
      <c r="WLB419" s="208"/>
      <c r="WLC419" s="208"/>
      <c r="WLD419" s="208"/>
      <c r="WLE419" s="208"/>
      <c r="WLF419" s="208"/>
      <c r="WLG419" s="208"/>
      <c r="WLH419" s="208"/>
      <c r="WLI419" s="208"/>
      <c r="WLJ419" s="208"/>
      <c r="WLK419" s="208"/>
      <c r="WLL419" s="208"/>
      <c r="WLM419" s="208"/>
      <c r="WLN419" s="208"/>
      <c r="WLO419" s="208"/>
      <c r="WLP419" s="208"/>
      <c r="WLQ419" s="208"/>
      <c r="WLR419" s="208"/>
      <c r="WLS419" s="208"/>
      <c r="WLT419" s="208"/>
      <c r="WLU419" s="208"/>
      <c r="WLV419" s="208"/>
      <c r="WLW419" s="208"/>
      <c r="WLX419" s="208"/>
      <c r="WLY419" s="208"/>
      <c r="WLZ419" s="208"/>
      <c r="WMA419" s="208"/>
      <c r="WMB419" s="208"/>
      <c r="WMC419" s="208"/>
      <c r="WMD419" s="208"/>
      <c r="WME419" s="208"/>
      <c r="WMF419" s="208"/>
      <c r="WMG419" s="208"/>
      <c r="WMH419" s="208"/>
      <c r="WMI419" s="208"/>
      <c r="WMJ419" s="208"/>
      <c r="WMK419" s="208"/>
      <c r="WML419" s="208"/>
      <c r="WMM419" s="208"/>
      <c r="WMN419" s="208"/>
      <c r="WMO419" s="208"/>
      <c r="WMP419" s="208"/>
      <c r="WMQ419" s="208"/>
      <c r="WMR419" s="208"/>
      <c r="WMS419" s="208"/>
      <c r="WMT419" s="208"/>
      <c r="WMU419" s="208"/>
      <c r="WMV419" s="208"/>
      <c r="WMW419" s="208"/>
      <c r="WMX419" s="208"/>
      <c r="WMY419" s="208"/>
      <c r="WMZ419" s="208"/>
      <c r="WNA419" s="208"/>
      <c r="WNB419" s="208"/>
      <c r="WNC419" s="208"/>
      <c r="WND419" s="208"/>
      <c r="WNE419" s="208"/>
      <c r="WNF419" s="208"/>
      <c r="WNG419" s="208"/>
      <c r="WNH419" s="208"/>
      <c r="WNI419" s="208"/>
      <c r="WNJ419" s="208"/>
      <c r="WNK419" s="208"/>
      <c r="WNL419" s="208"/>
      <c r="WNM419" s="208"/>
      <c r="WNN419" s="208"/>
      <c r="WNO419" s="208"/>
      <c r="WNP419" s="208"/>
      <c r="WNQ419" s="208"/>
      <c r="WNR419" s="208"/>
      <c r="WNS419" s="208"/>
      <c r="WNT419" s="208"/>
      <c r="WNU419" s="208"/>
      <c r="WNV419" s="208"/>
      <c r="WNW419" s="208"/>
      <c r="WNX419" s="208"/>
      <c r="WNY419" s="208"/>
      <c r="WNZ419" s="208"/>
      <c r="WOA419" s="208"/>
      <c r="WOB419" s="208"/>
      <c r="WOC419" s="208"/>
      <c r="WOD419" s="208"/>
      <c r="WOE419" s="208"/>
      <c r="WOF419" s="208"/>
      <c r="WOG419" s="208"/>
      <c r="WOH419" s="208"/>
      <c r="WOI419" s="208"/>
      <c r="WOJ419" s="208"/>
      <c r="WOK419" s="208"/>
      <c r="WOL419" s="208"/>
      <c r="WOM419" s="208"/>
      <c r="WON419" s="208"/>
      <c r="WOO419" s="208"/>
      <c r="WOP419" s="208"/>
      <c r="WOQ419" s="208"/>
      <c r="WOR419" s="208"/>
      <c r="WOS419" s="208"/>
      <c r="WOT419" s="208"/>
      <c r="WOU419" s="208"/>
      <c r="WOV419" s="208"/>
      <c r="WOW419" s="208"/>
      <c r="WOX419" s="208"/>
      <c r="WOY419" s="208"/>
      <c r="WOZ419" s="208"/>
      <c r="WPA419" s="208"/>
      <c r="WPB419" s="208"/>
      <c r="WPC419" s="208"/>
      <c r="WPD419" s="208"/>
      <c r="WPE419" s="208"/>
      <c r="WPF419" s="208"/>
      <c r="WPG419" s="208"/>
      <c r="WPH419" s="208"/>
      <c r="WPI419" s="208"/>
      <c r="WPJ419" s="208"/>
      <c r="WPK419" s="208"/>
      <c r="WPL419" s="208"/>
      <c r="WPM419" s="208"/>
      <c r="WPN419" s="208"/>
      <c r="WPO419" s="208"/>
      <c r="WPP419" s="208"/>
      <c r="WPQ419" s="208"/>
      <c r="WPR419" s="208"/>
      <c r="WPS419" s="208"/>
      <c r="WPT419" s="208"/>
      <c r="WPU419" s="208"/>
      <c r="WPV419" s="208"/>
      <c r="WPW419" s="208"/>
      <c r="WPX419" s="208"/>
      <c r="WPY419" s="208"/>
      <c r="WPZ419" s="208"/>
      <c r="WQA419" s="208"/>
      <c r="WQB419" s="208"/>
      <c r="WQC419" s="208"/>
      <c r="WQD419" s="208"/>
      <c r="WQE419" s="208"/>
      <c r="WQF419" s="208"/>
      <c r="WQG419" s="208"/>
      <c r="WQH419" s="208"/>
      <c r="WQI419" s="208"/>
      <c r="WQJ419" s="208"/>
      <c r="WQK419" s="208"/>
      <c r="WQL419" s="208"/>
      <c r="WQM419" s="208"/>
      <c r="WQN419" s="208"/>
      <c r="WQO419" s="208"/>
      <c r="WQP419" s="208"/>
      <c r="WQQ419" s="208"/>
      <c r="WQR419" s="208"/>
      <c r="WQS419" s="208"/>
      <c r="WQT419" s="208"/>
      <c r="WQU419" s="208"/>
      <c r="WQV419" s="208"/>
      <c r="WQW419" s="208"/>
      <c r="WQX419" s="208"/>
      <c r="WQY419" s="208"/>
      <c r="WQZ419" s="208"/>
      <c r="WRA419" s="208"/>
      <c r="WRB419" s="208"/>
      <c r="WRC419" s="208"/>
      <c r="WRD419" s="208"/>
      <c r="WRE419" s="208"/>
      <c r="WRF419" s="208"/>
      <c r="WRG419" s="208"/>
      <c r="WRH419" s="208"/>
      <c r="WRI419" s="208"/>
      <c r="WRJ419" s="208"/>
      <c r="WRK419" s="208"/>
      <c r="WRL419" s="208"/>
      <c r="WRM419" s="208"/>
      <c r="WRN419" s="208"/>
      <c r="WRO419" s="208"/>
      <c r="WRP419" s="208"/>
      <c r="WRQ419" s="208"/>
      <c r="WRR419" s="208"/>
      <c r="WRS419" s="208"/>
      <c r="WRT419" s="208"/>
      <c r="WRU419" s="208"/>
      <c r="WRV419" s="208"/>
      <c r="WRW419" s="208"/>
      <c r="WRX419" s="208"/>
      <c r="WRY419" s="208"/>
      <c r="WRZ419" s="208"/>
      <c r="WSA419" s="208"/>
      <c r="WSB419" s="208"/>
      <c r="WSC419" s="208"/>
      <c r="WSD419" s="208"/>
      <c r="WSE419" s="208"/>
      <c r="WSF419" s="208"/>
      <c r="WSG419" s="208"/>
      <c r="WSH419" s="208"/>
      <c r="WSI419" s="208"/>
      <c r="WSJ419" s="208"/>
      <c r="WSK419" s="208"/>
      <c r="WSL419" s="208"/>
      <c r="WSM419" s="208"/>
      <c r="WSN419" s="208"/>
      <c r="WSO419" s="208"/>
      <c r="WSP419" s="208"/>
      <c r="WSQ419" s="208"/>
      <c r="WSR419" s="208"/>
      <c r="WSS419" s="208"/>
      <c r="WST419" s="208"/>
      <c r="WSU419" s="208"/>
      <c r="WSV419" s="208"/>
      <c r="WSW419" s="208"/>
      <c r="WSX419" s="208"/>
      <c r="WSY419" s="208"/>
      <c r="WSZ419" s="208"/>
      <c r="WTA419" s="208"/>
      <c r="WTB419" s="208"/>
      <c r="WTC419" s="208"/>
      <c r="WTD419" s="208"/>
      <c r="WTE419" s="208"/>
      <c r="WTF419" s="208"/>
      <c r="WTG419" s="208"/>
      <c r="WTH419" s="208"/>
      <c r="WTI419" s="208"/>
      <c r="WTJ419" s="208"/>
      <c r="WTK419" s="208"/>
      <c r="WTL419" s="208"/>
      <c r="WTM419" s="208"/>
      <c r="WTN419" s="208"/>
      <c r="WTO419" s="208"/>
      <c r="WTP419" s="208"/>
      <c r="WTQ419" s="208"/>
      <c r="WTR419" s="208"/>
      <c r="WTS419" s="208"/>
      <c r="WTT419" s="208"/>
      <c r="WTU419" s="208"/>
      <c r="WTV419" s="208"/>
      <c r="WTW419" s="208"/>
      <c r="WTX419" s="208"/>
      <c r="WTY419" s="208"/>
      <c r="WTZ419" s="208"/>
      <c r="WUA419" s="208"/>
      <c r="WUB419" s="208"/>
      <c r="WUC419" s="208"/>
      <c r="WUD419" s="208"/>
      <c r="WUE419" s="208"/>
      <c r="WUF419" s="208"/>
      <c r="WUG419" s="208"/>
      <c r="WUH419" s="208"/>
      <c r="WUI419" s="208"/>
      <c r="WUJ419" s="208"/>
      <c r="WUK419" s="208"/>
      <c r="WUL419" s="208"/>
      <c r="WUM419" s="208"/>
      <c r="WUN419" s="208"/>
      <c r="WUO419" s="208"/>
      <c r="WUP419" s="208"/>
      <c r="WUQ419" s="208"/>
      <c r="WUR419" s="208"/>
      <c r="WUS419" s="208"/>
      <c r="WUT419" s="208"/>
      <c r="WUU419" s="208"/>
      <c r="WUV419" s="208"/>
      <c r="WUW419" s="208"/>
      <c r="WUX419" s="208"/>
      <c r="WUY419" s="208"/>
      <c r="WUZ419" s="208"/>
      <c r="WVA419" s="208"/>
      <c r="WVB419" s="208"/>
      <c r="WVC419" s="208"/>
      <c r="WVD419" s="208"/>
      <c r="WVE419" s="208"/>
      <c r="WVF419" s="208"/>
      <c r="WVG419" s="208"/>
      <c r="WVH419" s="208"/>
      <c r="WVI419" s="208"/>
      <c r="WVJ419" s="208"/>
      <c r="WVK419" s="208"/>
      <c r="WVL419" s="208"/>
      <c r="WVM419" s="208"/>
      <c r="WVN419" s="208"/>
      <c r="WVO419" s="208"/>
      <c r="WVP419" s="208"/>
      <c r="WVQ419" s="208"/>
      <c r="WVR419" s="208"/>
      <c r="WVS419" s="208"/>
      <c r="WVT419" s="208"/>
      <c r="WVU419" s="208"/>
      <c r="WVV419" s="208"/>
      <c r="WVW419" s="208"/>
      <c r="WVX419" s="208"/>
      <c r="WVY419" s="208"/>
      <c r="WVZ419" s="208"/>
      <c r="WWA419" s="208"/>
      <c r="WWB419" s="208"/>
      <c r="WWC419" s="208"/>
      <c r="WWD419" s="208"/>
      <c r="WWE419" s="208"/>
      <c r="WWF419" s="208"/>
      <c r="WWG419" s="208"/>
      <c r="WWH419" s="208"/>
      <c r="WWI419" s="208"/>
      <c r="WWJ419" s="208"/>
      <c r="WWK419" s="208"/>
      <c r="WWL419" s="208"/>
      <c r="WWM419" s="208"/>
      <c r="WWN419" s="208"/>
      <c r="WWO419" s="208"/>
      <c r="WWP419" s="208"/>
      <c r="WWQ419" s="208"/>
      <c r="WWR419" s="208"/>
      <c r="WWS419" s="208"/>
      <c r="WWT419" s="208"/>
      <c r="WWU419" s="208"/>
      <c r="WWV419" s="208"/>
      <c r="WWW419" s="208"/>
      <c r="WWX419" s="208"/>
      <c r="WWY419" s="208"/>
      <c r="WWZ419" s="208"/>
      <c r="WXA419" s="208"/>
      <c r="WXB419" s="208"/>
      <c r="WXC419" s="208"/>
      <c r="WXD419" s="208"/>
      <c r="WXE419" s="208"/>
      <c r="WXF419" s="208"/>
      <c r="WXG419" s="208"/>
      <c r="WXH419" s="208"/>
      <c r="WXI419" s="208"/>
      <c r="WXJ419" s="208"/>
      <c r="WXK419" s="208"/>
      <c r="WXL419" s="208"/>
      <c r="WXM419" s="208"/>
      <c r="WXN419" s="208"/>
      <c r="WXO419" s="208"/>
      <c r="WXP419" s="208"/>
      <c r="WXQ419" s="208"/>
      <c r="WXR419" s="208"/>
      <c r="WXS419" s="208"/>
      <c r="WXT419" s="208"/>
      <c r="WXU419" s="208"/>
      <c r="WXV419" s="208"/>
      <c r="WXW419" s="208"/>
      <c r="WXX419" s="208"/>
      <c r="WXY419" s="208"/>
      <c r="WXZ419" s="208"/>
      <c r="WYA419" s="208"/>
      <c r="WYB419" s="208"/>
      <c r="WYC419" s="208"/>
      <c r="WYD419" s="208"/>
      <c r="WYE419" s="208"/>
      <c r="WYF419" s="208"/>
      <c r="WYG419" s="208"/>
      <c r="WYH419" s="208"/>
      <c r="WYI419" s="208"/>
      <c r="WYJ419" s="208"/>
      <c r="WYK419" s="208"/>
      <c r="WYL419" s="208"/>
      <c r="WYM419" s="208"/>
      <c r="WYN419" s="208"/>
      <c r="WYO419" s="208"/>
      <c r="WYP419" s="208"/>
      <c r="WYQ419" s="208"/>
      <c r="WYR419" s="208"/>
      <c r="WYS419" s="208"/>
      <c r="WYT419" s="208"/>
      <c r="WYU419" s="208"/>
      <c r="WYV419" s="208"/>
      <c r="WYW419" s="208"/>
      <c r="WYX419" s="208"/>
      <c r="WYY419" s="208"/>
      <c r="WYZ419" s="208"/>
      <c r="WZA419" s="208"/>
      <c r="WZB419" s="208"/>
      <c r="WZC419" s="208"/>
      <c r="WZD419" s="208"/>
      <c r="WZE419" s="208"/>
      <c r="WZF419" s="208"/>
      <c r="WZG419" s="208"/>
      <c r="WZH419" s="208"/>
      <c r="WZI419" s="208"/>
      <c r="WZJ419" s="208"/>
      <c r="WZK419" s="208"/>
      <c r="WZL419" s="208"/>
      <c r="WZM419" s="208"/>
      <c r="WZN419" s="208"/>
      <c r="WZO419" s="208"/>
      <c r="WZP419" s="208"/>
      <c r="WZQ419" s="208"/>
      <c r="WZR419" s="208"/>
      <c r="WZS419" s="208"/>
      <c r="WZT419" s="208"/>
      <c r="WZU419" s="208"/>
      <c r="WZV419" s="208"/>
      <c r="WZW419" s="208"/>
      <c r="WZX419" s="208"/>
      <c r="WZY419" s="208"/>
      <c r="WZZ419" s="208"/>
      <c r="XAA419" s="208"/>
      <c r="XAB419" s="208"/>
      <c r="XAC419" s="208"/>
      <c r="XAD419" s="208"/>
      <c r="XAE419" s="208"/>
      <c r="XAF419" s="208"/>
      <c r="XAG419" s="208"/>
      <c r="XAH419" s="208"/>
      <c r="XAI419" s="208"/>
      <c r="XAJ419" s="208"/>
      <c r="XAK419" s="208"/>
      <c r="XAL419" s="208"/>
      <c r="XAM419" s="208"/>
      <c r="XAN419" s="208"/>
      <c r="XAO419" s="208"/>
      <c r="XAP419" s="208"/>
      <c r="XAQ419" s="208"/>
      <c r="XAR419" s="208"/>
      <c r="XAS419" s="208"/>
      <c r="XAT419" s="208"/>
      <c r="XAU419" s="208"/>
      <c r="XAV419" s="208"/>
      <c r="XAW419" s="208"/>
      <c r="XAX419" s="208"/>
      <c r="XAY419" s="208"/>
      <c r="XAZ419" s="208"/>
      <c r="XBA419" s="208"/>
      <c r="XBB419" s="208"/>
      <c r="XBC419" s="208"/>
      <c r="XBD419" s="208"/>
      <c r="XBE419" s="208"/>
      <c r="XBF419" s="208"/>
      <c r="XBG419" s="208"/>
      <c r="XBH419" s="208"/>
      <c r="XBI419" s="208"/>
      <c r="XBJ419" s="208"/>
      <c r="XBK419" s="208"/>
      <c r="XBL419" s="208"/>
      <c r="XBM419" s="208"/>
      <c r="XBN419" s="208"/>
      <c r="XBO419" s="208"/>
      <c r="XBP419" s="208"/>
      <c r="XBQ419" s="208"/>
      <c r="XBR419" s="208"/>
      <c r="XBS419" s="208"/>
      <c r="XBT419" s="208"/>
      <c r="XBU419" s="208"/>
      <c r="XBV419" s="208"/>
      <c r="XBW419" s="208"/>
      <c r="XBX419" s="208"/>
      <c r="XBY419" s="208"/>
      <c r="XBZ419" s="208"/>
      <c r="XCA419" s="208"/>
      <c r="XCB419" s="208"/>
      <c r="XCC419" s="208"/>
      <c r="XCD419" s="208"/>
      <c r="XCE419" s="208"/>
      <c r="XCF419" s="208"/>
      <c r="XCG419" s="208"/>
      <c r="XCH419" s="208"/>
      <c r="XCI419" s="208"/>
      <c r="XCJ419" s="208"/>
      <c r="XCK419" s="208"/>
      <c r="XCL419" s="208"/>
      <c r="XCM419" s="208"/>
      <c r="XCN419" s="208"/>
      <c r="XCO419" s="208"/>
      <c r="XCP419" s="208"/>
      <c r="XCQ419" s="208"/>
      <c r="XCR419" s="208"/>
      <c r="XCS419" s="208"/>
      <c r="XCT419" s="208"/>
      <c r="XCU419" s="208"/>
      <c r="XCV419" s="208"/>
      <c r="XCW419" s="208"/>
      <c r="XCX419" s="208"/>
      <c r="XCY419" s="208"/>
      <c r="XCZ419" s="208"/>
      <c r="XDA419" s="208"/>
      <c r="XDB419" s="208"/>
      <c r="XDC419" s="208"/>
      <c r="XDD419" s="208"/>
      <c r="XDE419" s="208"/>
      <c r="XDF419" s="208"/>
      <c r="XDG419" s="208"/>
      <c r="XDH419" s="208"/>
      <c r="XDI419" s="208"/>
      <c r="XDJ419" s="208"/>
      <c r="XDK419" s="208"/>
      <c r="XDL419" s="208"/>
      <c r="XDM419" s="208"/>
      <c r="XDN419" s="208"/>
      <c r="XDO419" s="208"/>
      <c r="XDP419" s="208"/>
      <c r="XDQ419" s="208"/>
      <c r="XDR419" s="208"/>
      <c r="XDS419" s="208"/>
      <c r="XDT419" s="208"/>
      <c r="XDU419" s="208"/>
      <c r="XDV419" s="208"/>
      <c r="XDW419" s="208"/>
      <c r="XDX419" s="208"/>
      <c r="XDY419" s="208"/>
      <c r="XDZ419" s="208"/>
      <c r="XEA419" s="208"/>
      <c r="XEB419" s="208"/>
      <c r="XEC419" s="208"/>
      <c r="XED419" s="208"/>
      <c r="XEE419" s="208"/>
      <c r="XEF419" s="208"/>
      <c r="XEG419" s="208"/>
      <c r="XEH419" s="208"/>
      <c r="XEI419" s="208"/>
      <c r="XEJ419" s="208"/>
      <c r="XEK419" s="208"/>
      <c r="XEL419" s="208"/>
      <c r="XEM419" s="208"/>
      <c r="XEN419" s="208"/>
      <c r="XEO419" s="208"/>
      <c r="XEP419" s="208"/>
      <c r="XEQ419" s="208"/>
    </row>
    <row r="420" spans="1:16371" s="134" customFormat="1" ht="12" customHeight="1" x14ac:dyDescent="0.2">
      <c r="A420" s="209" t="s">
        <v>19509</v>
      </c>
      <c r="B420" s="210"/>
      <c r="C420" s="210"/>
      <c r="D420" s="210"/>
      <c r="E420" s="210"/>
      <c r="F420" s="210"/>
      <c r="G420" s="210"/>
      <c r="H420" s="210"/>
      <c r="I420" s="210"/>
      <c r="J420" s="210"/>
      <c r="K420" s="210"/>
      <c r="L420" s="210"/>
      <c r="M420" s="210"/>
      <c r="N420" s="210"/>
      <c r="O420" s="210"/>
      <c r="P420" s="210"/>
      <c r="Q420" s="21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</row>
    <row r="421" spans="1:16371" s="134" customFormat="1" ht="19.5" customHeight="1" x14ac:dyDescent="0.2">
      <c r="A421" s="212" t="s">
        <v>19258</v>
      </c>
      <c r="B421" s="214" t="s">
        <v>19246</v>
      </c>
      <c r="C421" s="216" t="s">
        <v>12057</v>
      </c>
      <c r="D421" s="216" t="s">
        <v>19108</v>
      </c>
      <c r="E421" s="216" t="s">
        <v>0</v>
      </c>
      <c r="F421" s="218" t="s">
        <v>9318</v>
      </c>
      <c r="G421" s="145" t="s">
        <v>19510</v>
      </c>
      <c r="H421" s="216" t="s">
        <v>12057</v>
      </c>
      <c r="I421" s="216" t="s">
        <v>98</v>
      </c>
      <c r="J421" s="216" t="s">
        <v>98</v>
      </c>
      <c r="K421" s="220"/>
      <c r="L421" s="216" t="s">
        <v>98</v>
      </c>
      <c r="M421" s="145" t="s">
        <v>19441</v>
      </c>
      <c r="N421" s="145" t="s">
        <v>19450</v>
      </c>
      <c r="O421" s="216" t="s">
        <v>18957</v>
      </c>
      <c r="P421" s="216" t="s">
        <v>98</v>
      </c>
      <c r="Q421" s="216" t="s">
        <v>98</v>
      </c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</row>
    <row r="422" spans="1:16371" x14ac:dyDescent="0.2">
      <c r="A422" s="213"/>
      <c r="B422" s="215"/>
      <c r="C422" s="217"/>
      <c r="D422" s="217"/>
      <c r="E422" s="217"/>
      <c r="F422" s="219"/>
      <c r="G422" s="123">
        <v>48000</v>
      </c>
      <c r="H422" s="217"/>
      <c r="I422" s="217"/>
      <c r="J422" s="217"/>
      <c r="K422" s="221"/>
      <c r="L422" s="217"/>
      <c r="M422" s="80" t="s">
        <v>2590</v>
      </c>
      <c r="N422" s="80" t="s">
        <v>19075</v>
      </c>
      <c r="O422" s="217"/>
      <c r="P422" s="217"/>
      <c r="Q422" s="217"/>
    </row>
    <row r="423" spans="1:16371" ht="22.5" x14ac:dyDescent="0.2">
      <c r="A423" s="29" t="s">
        <v>19259</v>
      </c>
      <c r="B423" s="30" t="s">
        <v>19247</v>
      </c>
      <c r="C423" s="27" t="s">
        <v>12057</v>
      </c>
      <c r="D423" s="27" t="s">
        <v>19109</v>
      </c>
      <c r="E423" s="27" t="s">
        <v>0</v>
      </c>
      <c r="F423" s="23" t="s">
        <v>9318</v>
      </c>
      <c r="G423" s="36">
        <v>24000</v>
      </c>
      <c r="H423" s="27" t="s">
        <v>12057</v>
      </c>
      <c r="I423" s="27" t="s">
        <v>98</v>
      </c>
      <c r="J423" s="27" t="s">
        <v>98</v>
      </c>
      <c r="K423" s="27"/>
      <c r="L423" s="27" t="s">
        <v>98</v>
      </c>
      <c r="M423" s="27" t="s">
        <v>2590</v>
      </c>
      <c r="N423" s="39" t="s">
        <v>19075</v>
      </c>
      <c r="O423" s="27" t="s">
        <v>18957</v>
      </c>
      <c r="P423" s="27" t="s">
        <v>98</v>
      </c>
      <c r="Q423" s="27" t="s">
        <v>98</v>
      </c>
    </row>
    <row r="424" spans="1:16371" ht="22.5" x14ac:dyDescent="0.2">
      <c r="A424" s="29" t="s">
        <v>19260</v>
      </c>
      <c r="B424" s="30" t="s">
        <v>19248</v>
      </c>
      <c r="C424" s="27" t="s">
        <v>12057</v>
      </c>
      <c r="D424" s="27" t="s">
        <v>19110</v>
      </c>
      <c r="E424" s="27" t="s">
        <v>0</v>
      </c>
      <c r="F424" s="23" t="s">
        <v>9318</v>
      </c>
      <c r="G424" s="36">
        <v>60000</v>
      </c>
      <c r="H424" s="27" t="s">
        <v>12057</v>
      </c>
      <c r="I424" s="27" t="s">
        <v>98</v>
      </c>
      <c r="J424" s="27" t="s">
        <v>98</v>
      </c>
      <c r="K424" s="27"/>
      <c r="L424" s="27" t="s">
        <v>98</v>
      </c>
      <c r="M424" s="27" t="s">
        <v>2590</v>
      </c>
      <c r="N424" s="39" t="s">
        <v>19075</v>
      </c>
      <c r="O424" s="27" t="s">
        <v>18957</v>
      </c>
      <c r="P424" s="27" t="s">
        <v>98</v>
      </c>
      <c r="Q424" s="27" t="s">
        <v>98</v>
      </c>
    </row>
    <row r="425" spans="1:16371" ht="15" customHeight="1" x14ac:dyDescent="0.2">
      <c r="A425" s="241" t="s">
        <v>19257</v>
      </c>
      <c r="B425" s="242"/>
      <c r="C425" s="242"/>
      <c r="D425" s="242"/>
      <c r="E425" s="242"/>
      <c r="F425" s="242"/>
      <c r="G425" s="242"/>
      <c r="H425" s="242"/>
      <c r="I425" s="242"/>
      <c r="J425" s="242"/>
      <c r="K425" s="242"/>
      <c r="L425" s="242"/>
      <c r="M425" s="242"/>
      <c r="N425" s="242"/>
      <c r="O425" s="242"/>
      <c r="P425" s="242"/>
      <c r="Q425" s="243"/>
    </row>
    <row r="426" spans="1:16371" ht="40.5" customHeight="1" x14ac:dyDescent="0.2">
      <c r="A426" s="25" t="s">
        <v>19261</v>
      </c>
      <c r="B426" s="68" t="s">
        <v>19254</v>
      </c>
      <c r="C426" s="25" t="s">
        <v>12057</v>
      </c>
      <c r="D426" s="25" t="s">
        <v>19255</v>
      </c>
      <c r="E426" s="25" t="s">
        <v>0</v>
      </c>
      <c r="F426" s="69">
        <v>45233223</v>
      </c>
      <c r="G426" s="70">
        <v>26800</v>
      </c>
      <c r="H426" s="25" t="s">
        <v>12057</v>
      </c>
      <c r="I426" s="25" t="s">
        <v>98</v>
      </c>
      <c r="J426" s="25" t="s">
        <v>98</v>
      </c>
      <c r="K426" s="71"/>
      <c r="L426" s="25" t="s">
        <v>98</v>
      </c>
      <c r="M426" s="25" t="s">
        <v>2590</v>
      </c>
      <c r="N426" s="25" t="s">
        <v>19256</v>
      </c>
      <c r="O426" s="25" t="s">
        <v>19048</v>
      </c>
      <c r="P426" s="25" t="s">
        <v>98</v>
      </c>
      <c r="Q426" s="25" t="s">
        <v>98</v>
      </c>
    </row>
    <row r="427" spans="1:16371" ht="17.25" customHeight="1" x14ac:dyDescent="0.2">
      <c r="A427" s="244" t="s">
        <v>19318</v>
      </c>
      <c r="B427" s="244"/>
      <c r="C427" s="244"/>
      <c r="D427" s="244"/>
      <c r="E427" s="244"/>
      <c r="F427" s="244"/>
      <c r="G427" s="244"/>
      <c r="H427" s="244"/>
      <c r="I427" s="244"/>
      <c r="J427" s="244"/>
      <c r="K427" s="244"/>
      <c r="L427" s="244"/>
      <c r="M427" s="244"/>
      <c r="N427" s="244"/>
      <c r="O427" s="244"/>
      <c r="P427" s="244"/>
      <c r="Q427" s="245"/>
    </row>
    <row r="428" spans="1:16371" ht="85.5" customHeight="1" x14ac:dyDescent="0.2">
      <c r="A428" s="93" t="s">
        <v>19262</v>
      </c>
      <c r="B428" s="95" t="s">
        <v>19319</v>
      </c>
      <c r="C428" s="93" t="s">
        <v>12057</v>
      </c>
      <c r="D428" s="78" t="s">
        <v>19320</v>
      </c>
      <c r="E428" s="93" t="s">
        <v>0</v>
      </c>
      <c r="F428" s="83" t="s">
        <v>9318</v>
      </c>
      <c r="G428" s="94">
        <v>9100</v>
      </c>
      <c r="H428" s="93" t="s">
        <v>12057</v>
      </c>
      <c r="I428" s="93" t="s">
        <v>98</v>
      </c>
      <c r="J428" s="93" t="s">
        <v>98</v>
      </c>
      <c r="K428" s="96"/>
      <c r="L428" s="93" t="s">
        <v>98</v>
      </c>
      <c r="M428" s="93" t="s">
        <v>19314</v>
      </c>
      <c r="N428" s="93" t="s">
        <v>19321</v>
      </c>
      <c r="O428" s="93" t="s">
        <v>19048</v>
      </c>
      <c r="P428" s="93" t="s">
        <v>98</v>
      </c>
      <c r="Q428" s="93" t="s">
        <v>98</v>
      </c>
    </row>
    <row r="429" spans="1:16371" ht="17.25" customHeight="1" x14ac:dyDescent="0.2">
      <c r="A429" s="235" t="s">
        <v>19354</v>
      </c>
      <c r="B429" s="236"/>
      <c r="C429" s="236"/>
      <c r="D429" s="236"/>
      <c r="E429" s="236"/>
      <c r="F429" s="236"/>
      <c r="G429" s="236"/>
      <c r="H429" s="236"/>
      <c r="I429" s="236"/>
      <c r="J429" s="236"/>
      <c r="K429" s="236"/>
      <c r="L429" s="236"/>
      <c r="M429" s="236"/>
      <c r="N429" s="236"/>
      <c r="O429" s="236"/>
      <c r="P429" s="236"/>
      <c r="Q429" s="237"/>
    </row>
    <row r="430" spans="1:16371" ht="59.25" customHeight="1" x14ac:dyDescent="0.2">
      <c r="A430" s="103">
        <v>6</v>
      </c>
      <c r="B430" s="117" t="s">
        <v>19331</v>
      </c>
      <c r="C430" s="103" t="s">
        <v>12057</v>
      </c>
      <c r="D430" s="32" t="s">
        <v>19332</v>
      </c>
      <c r="E430" s="103" t="s">
        <v>0</v>
      </c>
      <c r="F430" s="107">
        <v>45233141</v>
      </c>
      <c r="G430" s="104">
        <v>4800</v>
      </c>
      <c r="H430" s="103" t="s">
        <v>12057</v>
      </c>
      <c r="I430" s="103" t="s">
        <v>98</v>
      </c>
      <c r="J430" s="103" t="s">
        <v>98</v>
      </c>
      <c r="K430" s="118"/>
      <c r="L430" s="103" t="s">
        <v>98</v>
      </c>
      <c r="M430" s="103" t="s">
        <v>19314</v>
      </c>
      <c r="N430" s="103" t="s">
        <v>19321</v>
      </c>
      <c r="O430" s="103" t="s">
        <v>19048</v>
      </c>
      <c r="P430" s="103" t="s">
        <v>98</v>
      </c>
      <c r="Q430" s="103" t="s">
        <v>98</v>
      </c>
    </row>
    <row r="431" spans="1:16371" ht="59.25" customHeight="1" x14ac:dyDescent="0.2">
      <c r="A431" s="103" t="s">
        <v>19355</v>
      </c>
      <c r="B431" s="117" t="s">
        <v>19356</v>
      </c>
      <c r="C431" s="103" t="s">
        <v>12057</v>
      </c>
      <c r="D431" s="106" t="s">
        <v>19358</v>
      </c>
      <c r="E431" s="103" t="s">
        <v>0</v>
      </c>
      <c r="F431" s="109" t="s">
        <v>9349</v>
      </c>
      <c r="G431" s="119">
        <v>18550</v>
      </c>
      <c r="H431" s="103" t="s">
        <v>12057</v>
      </c>
      <c r="I431" s="103" t="s">
        <v>98</v>
      </c>
      <c r="J431" s="103" t="s">
        <v>98</v>
      </c>
      <c r="K431" s="118"/>
      <c r="L431" s="103" t="s">
        <v>98</v>
      </c>
      <c r="M431" s="103" t="s">
        <v>19314</v>
      </c>
      <c r="N431" s="103" t="s">
        <v>19357</v>
      </c>
      <c r="O431" s="103" t="s">
        <v>18957</v>
      </c>
      <c r="P431" s="103" t="s">
        <v>98</v>
      </c>
      <c r="Q431" s="103" t="s">
        <v>98</v>
      </c>
    </row>
    <row r="432" spans="1:16371" ht="17.25" customHeight="1" x14ac:dyDescent="0.2">
      <c r="A432" s="280" t="s">
        <v>19420</v>
      </c>
      <c r="B432" s="281"/>
      <c r="C432" s="281"/>
      <c r="D432" s="281"/>
      <c r="E432" s="281"/>
      <c r="F432" s="281"/>
      <c r="G432" s="281"/>
      <c r="H432" s="281"/>
      <c r="I432" s="281"/>
      <c r="J432" s="281"/>
      <c r="K432" s="281"/>
      <c r="L432" s="281"/>
      <c r="M432" s="281"/>
      <c r="N432" s="281"/>
      <c r="O432" s="281"/>
      <c r="P432" s="281"/>
      <c r="Q432" s="282"/>
    </row>
    <row r="433" spans="1:16371" ht="59.25" customHeight="1" x14ac:dyDescent="0.2">
      <c r="A433" s="93" t="s">
        <v>19265</v>
      </c>
      <c r="B433" s="95" t="s">
        <v>19421</v>
      </c>
      <c r="C433" s="93" t="s">
        <v>12057</v>
      </c>
      <c r="D433" s="93" t="s">
        <v>19422</v>
      </c>
      <c r="E433" s="93" t="s">
        <v>0</v>
      </c>
      <c r="F433" s="83">
        <v>45233141</v>
      </c>
      <c r="G433" s="97">
        <v>62000</v>
      </c>
      <c r="H433" s="93" t="s">
        <v>12057</v>
      </c>
      <c r="I433" s="93" t="s">
        <v>98</v>
      </c>
      <c r="J433" s="93" t="s">
        <v>98</v>
      </c>
      <c r="K433" s="96"/>
      <c r="L433" s="93" t="s">
        <v>98</v>
      </c>
      <c r="M433" s="93" t="s">
        <v>19308</v>
      </c>
      <c r="N433" s="93" t="s">
        <v>19118</v>
      </c>
      <c r="O433" s="93" t="s">
        <v>18957</v>
      </c>
      <c r="P433" s="93" t="s">
        <v>98</v>
      </c>
      <c r="Q433" s="93" t="s">
        <v>98</v>
      </c>
    </row>
    <row r="434" spans="1:16371" ht="17.25" customHeight="1" x14ac:dyDescent="0.2">
      <c r="A434" s="238" t="s">
        <v>19520</v>
      </c>
      <c r="B434" s="239"/>
      <c r="C434" s="239"/>
      <c r="D434" s="239"/>
      <c r="E434" s="239"/>
      <c r="F434" s="239"/>
      <c r="G434" s="239"/>
      <c r="H434" s="239"/>
      <c r="I434" s="239"/>
      <c r="J434" s="239"/>
      <c r="K434" s="239"/>
      <c r="L434" s="239"/>
      <c r="M434" s="239"/>
      <c r="N434" s="239"/>
      <c r="O434" s="239"/>
      <c r="P434" s="239"/>
      <c r="Q434" s="240"/>
    </row>
    <row r="435" spans="1:16371" ht="59.25" customHeight="1" x14ac:dyDescent="0.2">
      <c r="A435" s="93" t="s">
        <v>19266</v>
      </c>
      <c r="B435" s="95" t="s">
        <v>19426</v>
      </c>
      <c r="C435" s="93" t="s">
        <v>12057</v>
      </c>
      <c r="D435" s="78" t="s">
        <v>19427</v>
      </c>
      <c r="E435" s="93" t="s">
        <v>0</v>
      </c>
      <c r="F435" s="83">
        <v>45233260</v>
      </c>
      <c r="G435" s="97">
        <v>50000</v>
      </c>
      <c r="H435" s="93" t="s">
        <v>12057</v>
      </c>
      <c r="I435" s="93" t="s">
        <v>98</v>
      </c>
      <c r="J435" s="93" t="s">
        <v>98</v>
      </c>
      <c r="K435" s="96"/>
      <c r="L435" s="93" t="s">
        <v>98</v>
      </c>
      <c r="M435" s="93" t="s">
        <v>19314</v>
      </c>
      <c r="N435" s="83" t="s">
        <v>19339</v>
      </c>
      <c r="O435" s="69" t="s">
        <v>18957</v>
      </c>
      <c r="P435" s="93" t="s">
        <v>98</v>
      </c>
      <c r="Q435" s="93" t="s">
        <v>98</v>
      </c>
    </row>
    <row r="436" spans="1:16371" ht="83.25" customHeight="1" x14ac:dyDescent="0.2">
      <c r="A436" s="25" t="s">
        <v>19267</v>
      </c>
      <c r="B436" s="68" t="s">
        <v>19440</v>
      </c>
      <c r="C436" s="25" t="s">
        <v>12057</v>
      </c>
      <c r="D436" s="25" t="s">
        <v>19442</v>
      </c>
      <c r="E436" s="25" t="s">
        <v>0</v>
      </c>
      <c r="F436" s="69">
        <v>45233142</v>
      </c>
      <c r="G436" s="72">
        <v>39000</v>
      </c>
      <c r="H436" s="25" t="s">
        <v>12057</v>
      </c>
      <c r="I436" s="25" t="s">
        <v>98</v>
      </c>
      <c r="J436" s="25" t="s">
        <v>98</v>
      </c>
      <c r="K436" s="71"/>
      <c r="L436" s="25" t="s">
        <v>98</v>
      </c>
      <c r="M436" s="93" t="s">
        <v>19441</v>
      </c>
      <c r="N436" s="69" t="s">
        <v>19118</v>
      </c>
      <c r="O436" s="69" t="s">
        <v>18957</v>
      </c>
      <c r="P436" s="93" t="s">
        <v>98</v>
      </c>
      <c r="Q436" s="93" t="s">
        <v>98</v>
      </c>
    </row>
    <row r="437" spans="1:16371" ht="83.25" customHeight="1" x14ac:dyDescent="0.2">
      <c r="A437" s="25" t="s">
        <v>19268</v>
      </c>
      <c r="B437" s="68" t="s">
        <v>19443</v>
      </c>
      <c r="C437" s="25" t="s">
        <v>12057</v>
      </c>
      <c r="D437" s="25" t="s">
        <v>19444</v>
      </c>
      <c r="E437" s="25" t="s">
        <v>0</v>
      </c>
      <c r="F437" s="69">
        <v>45316100</v>
      </c>
      <c r="G437" s="72">
        <v>7900</v>
      </c>
      <c r="H437" s="25" t="s">
        <v>12057</v>
      </c>
      <c r="I437" s="25" t="s">
        <v>98</v>
      </c>
      <c r="J437" s="25" t="s">
        <v>98</v>
      </c>
      <c r="K437" s="71"/>
      <c r="L437" s="25" t="s">
        <v>98</v>
      </c>
      <c r="M437" s="25" t="s">
        <v>19314</v>
      </c>
      <c r="N437" s="69" t="s">
        <v>19352</v>
      </c>
      <c r="O437" s="69" t="s">
        <v>19048</v>
      </c>
      <c r="P437" s="25" t="s">
        <v>98</v>
      </c>
      <c r="Q437" s="25" t="s">
        <v>98</v>
      </c>
    </row>
    <row r="438" spans="1:16371" ht="83.25" customHeight="1" x14ac:dyDescent="0.2">
      <c r="A438" s="25" t="s">
        <v>19269</v>
      </c>
      <c r="B438" s="68" t="s">
        <v>19487</v>
      </c>
      <c r="C438" s="25" t="s">
        <v>12057</v>
      </c>
      <c r="D438" s="25" t="s">
        <v>19488</v>
      </c>
      <c r="E438" s="25" t="s">
        <v>0</v>
      </c>
      <c r="F438" s="69">
        <v>45233220</v>
      </c>
      <c r="G438" s="72">
        <v>38500</v>
      </c>
      <c r="H438" s="25" t="s">
        <v>12057</v>
      </c>
      <c r="I438" s="25" t="s">
        <v>98</v>
      </c>
      <c r="J438" s="25" t="s">
        <v>98</v>
      </c>
      <c r="K438" s="71"/>
      <c r="L438" s="25" t="s">
        <v>98</v>
      </c>
      <c r="M438" s="25" t="s">
        <v>19441</v>
      </c>
      <c r="N438" s="69" t="s">
        <v>19450</v>
      </c>
      <c r="O438" s="69" t="s">
        <v>19048</v>
      </c>
      <c r="P438" s="25" t="s">
        <v>98</v>
      </c>
      <c r="Q438" s="25" t="s">
        <v>98</v>
      </c>
    </row>
    <row r="439" spans="1:16371" ht="83.25" customHeight="1" x14ac:dyDescent="0.2">
      <c r="A439" s="25" t="s">
        <v>19270</v>
      </c>
      <c r="B439" s="68" t="s">
        <v>19501</v>
      </c>
      <c r="C439" s="25" t="s">
        <v>12057</v>
      </c>
      <c r="D439" s="25" t="s">
        <v>19500</v>
      </c>
      <c r="E439" s="25" t="s">
        <v>0</v>
      </c>
      <c r="F439" s="69">
        <v>45233220</v>
      </c>
      <c r="G439" s="72">
        <v>17500</v>
      </c>
      <c r="H439" s="25" t="s">
        <v>12057</v>
      </c>
      <c r="I439" s="25" t="s">
        <v>98</v>
      </c>
      <c r="J439" s="25" t="s">
        <v>98</v>
      </c>
      <c r="K439" s="71"/>
      <c r="L439" s="25" t="s">
        <v>98</v>
      </c>
      <c r="M439" s="25" t="s">
        <v>19441</v>
      </c>
      <c r="N439" s="69" t="s">
        <v>19352</v>
      </c>
      <c r="O439" s="69" t="s">
        <v>19048</v>
      </c>
      <c r="P439" s="25" t="s">
        <v>98</v>
      </c>
      <c r="Q439" s="25" t="s">
        <v>98</v>
      </c>
    </row>
    <row r="440" spans="1:16371" ht="83.25" customHeight="1" x14ac:dyDescent="0.2">
      <c r="A440" s="93" t="s">
        <v>19271</v>
      </c>
      <c r="B440" s="95" t="s">
        <v>19507</v>
      </c>
      <c r="C440" s="93" t="s">
        <v>12057</v>
      </c>
      <c r="D440" s="78" t="s">
        <v>19508</v>
      </c>
      <c r="E440" s="93" t="s">
        <v>0</v>
      </c>
      <c r="F440" s="83">
        <v>45233220</v>
      </c>
      <c r="G440" s="97">
        <v>60000</v>
      </c>
      <c r="H440" s="93" t="s">
        <v>12057</v>
      </c>
      <c r="I440" s="93" t="s">
        <v>98</v>
      </c>
      <c r="J440" s="93" t="s">
        <v>98</v>
      </c>
      <c r="K440" s="96"/>
      <c r="L440" s="93" t="s">
        <v>98</v>
      </c>
      <c r="M440" s="93" t="s">
        <v>19441</v>
      </c>
      <c r="N440" s="98" t="s">
        <v>19450</v>
      </c>
      <c r="O440" s="98" t="s">
        <v>18957</v>
      </c>
      <c r="P440" s="93" t="s">
        <v>98</v>
      </c>
      <c r="Q440" s="93" t="s">
        <v>98</v>
      </c>
    </row>
    <row r="441" spans="1:16371" ht="83.25" customHeight="1" x14ac:dyDescent="0.2">
      <c r="A441" s="93" t="s">
        <v>19272</v>
      </c>
      <c r="B441" s="95" t="s">
        <v>19518</v>
      </c>
      <c r="C441" s="93" t="s">
        <v>12057</v>
      </c>
      <c r="D441" s="93" t="s">
        <v>19519</v>
      </c>
      <c r="E441" s="93" t="s">
        <v>0</v>
      </c>
      <c r="F441" s="146">
        <v>45340000</v>
      </c>
      <c r="G441" s="97">
        <v>19760</v>
      </c>
      <c r="H441" s="93" t="s">
        <v>12057</v>
      </c>
      <c r="I441" s="93" t="s">
        <v>98</v>
      </c>
      <c r="J441" s="93" t="s">
        <v>98</v>
      </c>
      <c r="K441" s="96"/>
      <c r="L441" s="93" t="s">
        <v>99</v>
      </c>
      <c r="M441" s="93" t="s">
        <v>19441</v>
      </c>
      <c r="N441" s="98" t="s">
        <v>19046</v>
      </c>
      <c r="O441" s="98" t="s">
        <v>18957</v>
      </c>
      <c r="P441" s="93" t="s">
        <v>98</v>
      </c>
      <c r="Q441" s="93" t="s">
        <v>98</v>
      </c>
    </row>
    <row r="442" spans="1:16371" ht="22.5" customHeight="1" x14ac:dyDescent="0.2">
      <c r="A442" s="328" t="s">
        <v>19529</v>
      </c>
      <c r="B442" s="329"/>
      <c r="C442" s="329"/>
      <c r="D442" s="329"/>
      <c r="E442" s="329"/>
      <c r="F442" s="329"/>
      <c r="G442" s="329"/>
      <c r="H442" s="329"/>
      <c r="I442" s="329"/>
      <c r="J442" s="329"/>
      <c r="K442" s="329"/>
      <c r="L442" s="329"/>
      <c r="M442" s="329"/>
      <c r="N442" s="329"/>
      <c r="O442" s="329"/>
      <c r="P442" s="329"/>
      <c r="Q442" s="330"/>
    </row>
    <row r="443" spans="1:16371" ht="58.5" customHeight="1" x14ac:dyDescent="0.2">
      <c r="A443" s="29" t="s">
        <v>19273</v>
      </c>
      <c r="B443" s="29" t="s">
        <v>19528</v>
      </c>
      <c r="C443" s="29" t="s">
        <v>12057</v>
      </c>
      <c r="D443" s="29" t="s">
        <v>19527</v>
      </c>
      <c r="E443" s="29" t="s">
        <v>0</v>
      </c>
      <c r="F443" s="29">
        <v>45233141</v>
      </c>
      <c r="G443" s="113">
        <v>15600</v>
      </c>
      <c r="H443" s="29" t="s">
        <v>12057</v>
      </c>
      <c r="I443" s="29" t="s">
        <v>98</v>
      </c>
      <c r="J443" s="29" t="s">
        <v>98</v>
      </c>
      <c r="K443" s="29"/>
      <c r="L443" s="29" t="s">
        <v>98</v>
      </c>
      <c r="M443" s="29" t="s">
        <v>19441</v>
      </c>
      <c r="N443" s="29" t="s">
        <v>19352</v>
      </c>
      <c r="O443" s="29" t="s">
        <v>19048</v>
      </c>
      <c r="P443" s="29" t="s">
        <v>98</v>
      </c>
      <c r="Q443" s="29" t="s">
        <v>98</v>
      </c>
    </row>
    <row r="444" spans="1:16371" ht="58.5" customHeight="1" x14ac:dyDescent="0.2">
      <c r="A444" s="29" t="s">
        <v>19274</v>
      </c>
      <c r="B444" s="29" t="s">
        <v>19530</v>
      </c>
      <c r="C444" s="29" t="s">
        <v>12057</v>
      </c>
      <c r="D444" s="29" t="s">
        <v>19531</v>
      </c>
      <c r="E444" s="29" t="s">
        <v>0</v>
      </c>
      <c r="F444" s="29">
        <v>45255400</v>
      </c>
      <c r="G444" s="113">
        <v>5600</v>
      </c>
      <c r="H444" s="29" t="s">
        <v>12057</v>
      </c>
      <c r="I444" s="29" t="s">
        <v>98</v>
      </c>
      <c r="J444" s="29" t="s">
        <v>98</v>
      </c>
      <c r="K444" s="29"/>
      <c r="L444" s="29" t="s">
        <v>98</v>
      </c>
      <c r="M444" s="29" t="s">
        <v>19441</v>
      </c>
      <c r="N444" s="29" t="s">
        <v>19352</v>
      </c>
      <c r="O444" s="29" t="s">
        <v>19048</v>
      </c>
      <c r="P444" s="29" t="s">
        <v>98</v>
      </c>
      <c r="Q444" s="29" t="s">
        <v>98</v>
      </c>
    </row>
    <row r="445" spans="1:16371" ht="27" customHeight="1" x14ac:dyDescent="0.2">
      <c r="A445" s="331" t="s">
        <v>19564</v>
      </c>
      <c r="B445" s="332"/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32"/>
      <c r="P445" s="332"/>
      <c r="Q445" s="333"/>
    </row>
    <row r="446" spans="1:16371" ht="58.5" customHeight="1" x14ac:dyDescent="0.2">
      <c r="A446" s="29" t="s">
        <v>19275</v>
      </c>
      <c r="B446" s="29" t="s">
        <v>19562</v>
      </c>
      <c r="C446" s="29" t="s">
        <v>12057</v>
      </c>
      <c r="D446" s="29" t="s">
        <v>19563</v>
      </c>
      <c r="E446" s="29" t="s">
        <v>0</v>
      </c>
      <c r="F446" s="29" t="s">
        <v>9318</v>
      </c>
      <c r="G446" s="113">
        <v>10300</v>
      </c>
      <c r="H446" s="29" t="s">
        <v>12057</v>
      </c>
      <c r="I446" s="29" t="s">
        <v>98</v>
      </c>
      <c r="J446" s="29" t="s">
        <v>98</v>
      </c>
      <c r="K446" s="29"/>
      <c r="L446" s="29" t="s">
        <v>98</v>
      </c>
      <c r="M446" s="29" t="s">
        <v>19561</v>
      </c>
      <c r="N446" s="29" t="s">
        <v>19352</v>
      </c>
      <c r="O446" s="29" t="s">
        <v>19048</v>
      </c>
      <c r="P446" s="29" t="s">
        <v>98</v>
      </c>
      <c r="Q446" s="29" t="s">
        <v>98</v>
      </c>
    </row>
    <row r="447" spans="1:16371" ht="12" customHeight="1" thickBot="1" x14ac:dyDescent="0.25">
      <c r="A447" s="246" t="s">
        <v>19382</v>
      </c>
      <c r="B447" s="247"/>
      <c r="C447" s="247"/>
      <c r="D447" s="247"/>
      <c r="E447" s="247"/>
      <c r="F447" s="247"/>
      <c r="G447" s="247"/>
      <c r="H447" s="247"/>
      <c r="I447" s="247"/>
      <c r="J447" s="247"/>
      <c r="K447" s="247"/>
      <c r="L447" s="247"/>
      <c r="M447" s="247"/>
      <c r="N447" s="247"/>
      <c r="O447" s="247"/>
      <c r="P447" s="247"/>
      <c r="Q447" s="248"/>
    </row>
    <row r="448" spans="1:16371" ht="12" customHeight="1" x14ac:dyDescent="0.2">
      <c r="A448" s="249" t="s">
        <v>18925</v>
      </c>
      <c r="B448" s="249"/>
      <c r="C448" s="249"/>
      <c r="D448" s="249"/>
      <c r="E448" s="249"/>
      <c r="F448" s="249"/>
      <c r="G448" s="249"/>
      <c r="H448" s="249"/>
      <c r="I448" s="249"/>
      <c r="J448" s="249"/>
      <c r="K448" s="249"/>
      <c r="L448" s="249"/>
      <c r="M448" s="249"/>
      <c r="N448" s="249"/>
      <c r="O448" s="249"/>
      <c r="P448" s="249"/>
      <c r="Q448" s="249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8"/>
      <c r="BN448" s="208"/>
      <c r="BO448" s="208"/>
      <c r="BP448" s="208"/>
      <c r="BQ448" s="208"/>
      <c r="BR448" s="208"/>
      <c r="BS448" s="208"/>
      <c r="BT448" s="208"/>
      <c r="BU448" s="208"/>
      <c r="BV448" s="208"/>
      <c r="BW448" s="208"/>
      <c r="BX448" s="208"/>
      <c r="BY448" s="208"/>
      <c r="BZ448" s="208"/>
      <c r="CA448" s="208"/>
      <c r="CB448" s="208"/>
      <c r="CC448" s="208"/>
      <c r="CD448" s="208"/>
      <c r="CE448" s="208"/>
      <c r="CF448" s="208"/>
      <c r="CG448" s="208"/>
      <c r="CH448" s="208"/>
      <c r="CI448" s="208"/>
      <c r="CJ448" s="208"/>
      <c r="CK448" s="208"/>
      <c r="CL448" s="208"/>
      <c r="CM448" s="208"/>
      <c r="CN448" s="208"/>
      <c r="CO448" s="208"/>
      <c r="CP448" s="208"/>
      <c r="CQ448" s="208"/>
      <c r="CR448" s="208"/>
      <c r="CS448" s="208"/>
      <c r="CT448" s="208"/>
      <c r="CU448" s="208"/>
      <c r="CV448" s="208"/>
      <c r="CW448" s="208"/>
      <c r="CX448" s="208"/>
      <c r="CY448" s="208"/>
      <c r="CZ448" s="208"/>
      <c r="DA448" s="208"/>
      <c r="DB448" s="208"/>
      <c r="DC448" s="208"/>
      <c r="DD448" s="208"/>
      <c r="DE448" s="208"/>
      <c r="DF448" s="208"/>
      <c r="DG448" s="208"/>
      <c r="DH448" s="208"/>
      <c r="DI448" s="208"/>
      <c r="DJ448" s="208"/>
      <c r="DK448" s="208"/>
      <c r="DL448" s="208"/>
      <c r="DM448" s="208"/>
      <c r="DN448" s="208"/>
      <c r="DO448" s="208"/>
      <c r="DP448" s="208"/>
      <c r="DQ448" s="208"/>
      <c r="DR448" s="208"/>
      <c r="DS448" s="208"/>
      <c r="DT448" s="208"/>
      <c r="DU448" s="208"/>
      <c r="DV448" s="208"/>
      <c r="DW448" s="208"/>
      <c r="DX448" s="208"/>
      <c r="DY448" s="208"/>
      <c r="DZ448" s="208"/>
      <c r="EA448" s="208"/>
      <c r="EB448" s="208"/>
      <c r="EC448" s="208"/>
      <c r="ED448" s="208"/>
      <c r="EE448" s="208"/>
      <c r="EF448" s="208"/>
      <c r="EG448" s="208"/>
      <c r="EH448" s="208"/>
      <c r="EI448" s="208"/>
      <c r="EJ448" s="208"/>
      <c r="EK448" s="208"/>
      <c r="EL448" s="208"/>
      <c r="EM448" s="208"/>
      <c r="EN448" s="208"/>
      <c r="EO448" s="208"/>
      <c r="EP448" s="208"/>
      <c r="EQ448" s="208"/>
      <c r="ER448" s="208"/>
      <c r="ES448" s="208"/>
      <c r="ET448" s="208"/>
      <c r="EU448" s="208"/>
      <c r="EV448" s="208"/>
      <c r="EW448" s="208"/>
      <c r="EX448" s="208"/>
      <c r="EY448" s="208"/>
      <c r="EZ448" s="208"/>
      <c r="FA448" s="208"/>
      <c r="FB448" s="208"/>
      <c r="FC448" s="208"/>
      <c r="FD448" s="208"/>
      <c r="FE448" s="208"/>
      <c r="FF448" s="208"/>
      <c r="FG448" s="208"/>
      <c r="FH448" s="208"/>
      <c r="FI448" s="208"/>
      <c r="FJ448" s="208"/>
      <c r="FK448" s="208"/>
      <c r="FL448" s="208"/>
      <c r="FM448" s="208"/>
      <c r="FN448" s="208"/>
      <c r="FO448" s="208"/>
      <c r="FP448" s="208"/>
      <c r="FQ448" s="208"/>
      <c r="FR448" s="208"/>
      <c r="FS448" s="208"/>
      <c r="FT448" s="208"/>
      <c r="FU448" s="208"/>
      <c r="FV448" s="208"/>
      <c r="FW448" s="208"/>
      <c r="FX448" s="208"/>
      <c r="FY448" s="208"/>
      <c r="FZ448" s="208"/>
      <c r="GA448" s="208"/>
      <c r="GB448" s="208"/>
      <c r="GC448" s="208"/>
      <c r="GD448" s="208"/>
      <c r="GE448" s="208"/>
      <c r="GF448" s="208"/>
      <c r="GG448" s="208"/>
      <c r="GH448" s="208"/>
      <c r="GI448" s="208"/>
      <c r="GJ448" s="208"/>
      <c r="GK448" s="208"/>
      <c r="GL448" s="208"/>
      <c r="GM448" s="208"/>
      <c r="GN448" s="208"/>
      <c r="GO448" s="208"/>
      <c r="GP448" s="208"/>
      <c r="GQ448" s="208"/>
      <c r="GR448" s="208"/>
      <c r="GS448" s="208"/>
      <c r="GT448" s="208"/>
      <c r="GU448" s="208"/>
      <c r="GV448" s="208"/>
      <c r="GW448" s="208"/>
      <c r="GX448" s="208"/>
      <c r="GY448" s="208"/>
      <c r="GZ448" s="208"/>
      <c r="HA448" s="208"/>
      <c r="HB448" s="208"/>
      <c r="HC448" s="208"/>
      <c r="HD448" s="208"/>
      <c r="HE448" s="208"/>
      <c r="HF448" s="208"/>
      <c r="HG448" s="208"/>
      <c r="HH448" s="208"/>
      <c r="HI448" s="208"/>
      <c r="HJ448" s="208"/>
      <c r="HK448" s="208"/>
      <c r="HL448" s="208"/>
      <c r="HM448" s="208"/>
      <c r="HN448" s="208"/>
      <c r="HO448" s="208"/>
      <c r="HP448" s="208"/>
      <c r="HQ448" s="208"/>
      <c r="HR448" s="208"/>
      <c r="HS448" s="208"/>
      <c r="HT448" s="208"/>
      <c r="HU448" s="208"/>
      <c r="HV448" s="208"/>
      <c r="HW448" s="208"/>
      <c r="HX448" s="208"/>
      <c r="HY448" s="208"/>
      <c r="HZ448" s="208"/>
      <c r="IA448" s="208"/>
      <c r="IB448" s="208"/>
      <c r="IC448" s="208"/>
      <c r="ID448" s="208"/>
      <c r="IE448" s="208"/>
      <c r="IF448" s="208"/>
      <c r="IG448" s="208"/>
      <c r="IH448" s="208"/>
      <c r="II448" s="208"/>
      <c r="IJ448" s="208"/>
      <c r="IK448" s="208"/>
      <c r="IL448" s="208"/>
      <c r="IM448" s="208"/>
      <c r="IN448" s="208"/>
      <c r="IO448" s="208"/>
      <c r="IP448" s="208"/>
      <c r="IQ448" s="208"/>
      <c r="IR448" s="208"/>
      <c r="IS448" s="208"/>
      <c r="IT448" s="208"/>
      <c r="IU448" s="208"/>
      <c r="IV448" s="208"/>
      <c r="IW448" s="208"/>
      <c r="IX448" s="208"/>
      <c r="IY448" s="208"/>
      <c r="IZ448" s="208"/>
      <c r="JA448" s="208"/>
      <c r="JB448" s="208"/>
      <c r="JC448" s="208"/>
      <c r="JD448" s="208"/>
      <c r="JE448" s="208"/>
      <c r="JF448" s="208"/>
      <c r="JG448" s="208"/>
      <c r="JH448" s="208"/>
      <c r="JI448" s="208"/>
      <c r="JJ448" s="208"/>
      <c r="JK448" s="208"/>
      <c r="JL448" s="208"/>
      <c r="JM448" s="208"/>
      <c r="JN448" s="208"/>
      <c r="JO448" s="208"/>
      <c r="JP448" s="208"/>
      <c r="JQ448" s="208"/>
      <c r="JR448" s="208"/>
      <c r="JS448" s="208"/>
      <c r="JT448" s="208"/>
      <c r="JU448" s="208"/>
      <c r="JV448" s="208"/>
      <c r="JW448" s="208"/>
      <c r="JX448" s="208"/>
      <c r="JY448" s="208"/>
      <c r="JZ448" s="208"/>
      <c r="KA448" s="208"/>
      <c r="KB448" s="208"/>
      <c r="KC448" s="208"/>
      <c r="KD448" s="208"/>
      <c r="KE448" s="208"/>
      <c r="KF448" s="208"/>
      <c r="KG448" s="208"/>
      <c r="KH448" s="208"/>
      <c r="KI448" s="208"/>
      <c r="KJ448" s="208"/>
      <c r="KK448" s="208"/>
      <c r="KL448" s="208"/>
      <c r="KM448" s="208"/>
      <c r="KN448" s="208"/>
      <c r="KO448" s="208"/>
      <c r="KP448" s="208"/>
      <c r="KQ448" s="208"/>
      <c r="KR448" s="208"/>
      <c r="KS448" s="208"/>
      <c r="KT448" s="208"/>
      <c r="KU448" s="208"/>
      <c r="KV448" s="208"/>
      <c r="KW448" s="208"/>
      <c r="KX448" s="208"/>
      <c r="KY448" s="208"/>
      <c r="KZ448" s="208"/>
      <c r="LA448" s="208"/>
      <c r="LB448" s="208"/>
      <c r="LC448" s="208"/>
      <c r="LD448" s="208"/>
      <c r="LE448" s="208"/>
      <c r="LF448" s="208"/>
      <c r="LG448" s="208"/>
      <c r="LH448" s="208"/>
      <c r="LI448" s="208"/>
      <c r="LJ448" s="208"/>
      <c r="LK448" s="208"/>
      <c r="LL448" s="208"/>
      <c r="LM448" s="208"/>
      <c r="LN448" s="208"/>
      <c r="LO448" s="208"/>
      <c r="LP448" s="208"/>
      <c r="LQ448" s="208"/>
      <c r="LR448" s="208"/>
      <c r="LS448" s="208"/>
      <c r="LT448" s="208"/>
      <c r="LU448" s="208"/>
      <c r="LV448" s="208"/>
      <c r="LW448" s="208"/>
      <c r="LX448" s="208"/>
      <c r="LY448" s="208"/>
      <c r="LZ448" s="208"/>
      <c r="MA448" s="208"/>
      <c r="MB448" s="208"/>
      <c r="MC448" s="208"/>
      <c r="MD448" s="208"/>
      <c r="ME448" s="208"/>
      <c r="MF448" s="208"/>
      <c r="MG448" s="208"/>
      <c r="MH448" s="208"/>
      <c r="MI448" s="208"/>
      <c r="MJ448" s="208"/>
      <c r="MK448" s="208"/>
      <c r="ML448" s="208"/>
      <c r="MM448" s="208"/>
      <c r="MN448" s="208"/>
      <c r="MO448" s="208"/>
      <c r="MP448" s="208"/>
      <c r="MQ448" s="208"/>
      <c r="MR448" s="208"/>
      <c r="MS448" s="208"/>
      <c r="MT448" s="208"/>
      <c r="MU448" s="208"/>
      <c r="MV448" s="208"/>
      <c r="MW448" s="208"/>
      <c r="MX448" s="208"/>
      <c r="MY448" s="208"/>
      <c r="MZ448" s="208"/>
      <c r="NA448" s="208"/>
      <c r="NB448" s="208"/>
      <c r="NC448" s="208"/>
      <c r="ND448" s="208"/>
      <c r="NE448" s="208"/>
      <c r="NF448" s="208"/>
      <c r="NG448" s="208"/>
      <c r="NH448" s="208"/>
      <c r="NI448" s="208"/>
      <c r="NJ448" s="208"/>
      <c r="NK448" s="208"/>
      <c r="NL448" s="208"/>
      <c r="NM448" s="208"/>
      <c r="NN448" s="208"/>
      <c r="NO448" s="208"/>
      <c r="NP448" s="208"/>
      <c r="NQ448" s="208"/>
      <c r="NR448" s="208"/>
      <c r="NS448" s="208"/>
      <c r="NT448" s="208"/>
      <c r="NU448" s="208"/>
      <c r="NV448" s="208"/>
      <c r="NW448" s="208"/>
      <c r="NX448" s="208"/>
      <c r="NY448" s="208"/>
      <c r="NZ448" s="208"/>
      <c r="OA448" s="208"/>
      <c r="OB448" s="208"/>
      <c r="OC448" s="208"/>
      <c r="OD448" s="208"/>
      <c r="OE448" s="208"/>
      <c r="OF448" s="208"/>
      <c r="OG448" s="208"/>
      <c r="OH448" s="208"/>
      <c r="OI448" s="208"/>
      <c r="OJ448" s="208"/>
      <c r="OK448" s="208"/>
      <c r="OL448" s="208"/>
      <c r="OM448" s="208"/>
      <c r="ON448" s="208"/>
      <c r="OO448" s="208"/>
      <c r="OP448" s="208"/>
      <c r="OQ448" s="208"/>
      <c r="OR448" s="208"/>
      <c r="OS448" s="208"/>
      <c r="OT448" s="208"/>
      <c r="OU448" s="208"/>
      <c r="OV448" s="208"/>
      <c r="OW448" s="208"/>
      <c r="OX448" s="208"/>
      <c r="OY448" s="208"/>
      <c r="OZ448" s="208"/>
      <c r="PA448" s="208"/>
      <c r="PB448" s="208"/>
      <c r="PC448" s="208"/>
      <c r="PD448" s="208"/>
      <c r="PE448" s="208"/>
      <c r="PF448" s="208"/>
      <c r="PG448" s="208"/>
      <c r="PH448" s="208"/>
      <c r="PI448" s="208"/>
      <c r="PJ448" s="208"/>
      <c r="PK448" s="208"/>
      <c r="PL448" s="208"/>
      <c r="PM448" s="208"/>
      <c r="PN448" s="208"/>
      <c r="PO448" s="208"/>
      <c r="PP448" s="208"/>
      <c r="PQ448" s="208"/>
      <c r="PR448" s="208"/>
      <c r="PS448" s="208"/>
      <c r="PT448" s="208"/>
      <c r="PU448" s="208"/>
      <c r="PV448" s="208"/>
      <c r="PW448" s="208"/>
      <c r="PX448" s="208"/>
      <c r="PY448" s="208"/>
      <c r="PZ448" s="208"/>
      <c r="QA448" s="208"/>
      <c r="QB448" s="208"/>
      <c r="QC448" s="208"/>
      <c r="QD448" s="208"/>
      <c r="QE448" s="208"/>
      <c r="QF448" s="208"/>
      <c r="QG448" s="208"/>
      <c r="QH448" s="208"/>
      <c r="QI448" s="208"/>
      <c r="QJ448" s="208"/>
      <c r="QK448" s="208"/>
      <c r="QL448" s="208"/>
      <c r="QM448" s="208"/>
      <c r="QN448" s="208"/>
      <c r="QO448" s="208"/>
      <c r="QP448" s="208"/>
      <c r="QQ448" s="208"/>
      <c r="QR448" s="208"/>
      <c r="QS448" s="208"/>
      <c r="QT448" s="208"/>
      <c r="QU448" s="208"/>
      <c r="QV448" s="208"/>
      <c r="QW448" s="208"/>
      <c r="QX448" s="208"/>
      <c r="QY448" s="208"/>
      <c r="QZ448" s="208"/>
      <c r="RA448" s="208"/>
      <c r="RB448" s="208"/>
      <c r="RC448" s="208"/>
      <c r="RD448" s="208"/>
      <c r="RE448" s="208"/>
      <c r="RF448" s="208"/>
      <c r="RG448" s="208"/>
      <c r="RH448" s="208"/>
      <c r="RI448" s="208"/>
      <c r="RJ448" s="208"/>
      <c r="RK448" s="208"/>
      <c r="RL448" s="208"/>
      <c r="RM448" s="208"/>
      <c r="RN448" s="208"/>
      <c r="RO448" s="208"/>
      <c r="RP448" s="208"/>
      <c r="RQ448" s="208"/>
      <c r="RR448" s="208"/>
      <c r="RS448" s="208"/>
      <c r="RT448" s="208"/>
      <c r="RU448" s="208"/>
      <c r="RV448" s="208"/>
      <c r="RW448" s="208"/>
      <c r="RX448" s="208"/>
      <c r="RY448" s="208"/>
      <c r="RZ448" s="208"/>
      <c r="SA448" s="208"/>
      <c r="SB448" s="208"/>
      <c r="SC448" s="208"/>
      <c r="SD448" s="208"/>
      <c r="SE448" s="208"/>
      <c r="SF448" s="208"/>
      <c r="SG448" s="208"/>
      <c r="SH448" s="208"/>
      <c r="SI448" s="208"/>
      <c r="SJ448" s="208"/>
      <c r="SK448" s="208"/>
      <c r="SL448" s="208"/>
      <c r="SM448" s="208"/>
      <c r="SN448" s="208"/>
      <c r="SO448" s="208"/>
      <c r="SP448" s="208"/>
      <c r="SQ448" s="208"/>
      <c r="SR448" s="208"/>
      <c r="SS448" s="208"/>
      <c r="ST448" s="208"/>
      <c r="SU448" s="208"/>
      <c r="SV448" s="208"/>
      <c r="SW448" s="208"/>
      <c r="SX448" s="208"/>
      <c r="SY448" s="208"/>
      <c r="SZ448" s="208"/>
      <c r="TA448" s="208"/>
      <c r="TB448" s="208"/>
      <c r="TC448" s="208"/>
      <c r="TD448" s="208"/>
      <c r="TE448" s="208"/>
      <c r="TF448" s="208"/>
      <c r="TG448" s="208"/>
      <c r="TH448" s="208"/>
      <c r="TI448" s="208"/>
      <c r="TJ448" s="208"/>
      <c r="TK448" s="208"/>
      <c r="TL448" s="208"/>
      <c r="TM448" s="208"/>
      <c r="TN448" s="208"/>
      <c r="TO448" s="208"/>
      <c r="TP448" s="208"/>
      <c r="TQ448" s="208"/>
      <c r="TR448" s="208"/>
      <c r="TS448" s="208"/>
      <c r="TT448" s="208"/>
      <c r="TU448" s="208"/>
      <c r="TV448" s="208"/>
      <c r="TW448" s="208"/>
      <c r="TX448" s="208"/>
      <c r="TY448" s="208"/>
      <c r="TZ448" s="208"/>
      <c r="UA448" s="208"/>
      <c r="UB448" s="208"/>
      <c r="UC448" s="208"/>
      <c r="UD448" s="208"/>
      <c r="UE448" s="208"/>
      <c r="UF448" s="208"/>
      <c r="UG448" s="208"/>
      <c r="UH448" s="208"/>
      <c r="UI448" s="208"/>
      <c r="UJ448" s="208"/>
      <c r="UK448" s="208"/>
      <c r="UL448" s="208"/>
      <c r="UM448" s="208"/>
      <c r="UN448" s="208"/>
      <c r="UO448" s="208"/>
      <c r="UP448" s="208"/>
      <c r="UQ448" s="208"/>
      <c r="UR448" s="208"/>
      <c r="US448" s="208"/>
      <c r="UT448" s="208"/>
      <c r="UU448" s="208"/>
      <c r="UV448" s="208"/>
      <c r="UW448" s="208"/>
      <c r="UX448" s="208"/>
      <c r="UY448" s="208"/>
      <c r="UZ448" s="208"/>
      <c r="VA448" s="208"/>
      <c r="VB448" s="208"/>
      <c r="VC448" s="208"/>
      <c r="VD448" s="208"/>
      <c r="VE448" s="208"/>
      <c r="VF448" s="208"/>
      <c r="VG448" s="208"/>
      <c r="VH448" s="208"/>
      <c r="VI448" s="208"/>
      <c r="VJ448" s="208"/>
      <c r="VK448" s="208"/>
      <c r="VL448" s="208"/>
      <c r="VM448" s="208"/>
      <c r="VN448" s="208"/>
      <c r="VO448" s="208"/>
      <c r="VP448" s="208"/>
      <c r="VQ448" s="208"/>
      <c r="VR448" s="208"/>
      <c r="VS448" s="208"/>
      <c r="VT448" s="208"/>
      <c r="VU448" s="208"/>
      <c r="VV448" s="208"/>
      <c r="VW448" s="208"/>
      <c r="VX448" s="208"/>
      <c r="VY448" s="208"/>
      <c r="VZ448" s="208"/>
      <c r="WA448" s="208"/>
      <c r="WB448" s="208"/>
      <c r="WC448" s="208"/>
      <c r="WD448" s="208"/>
      <c r="WE448" s="208"/>
      <c r="WF448" s="208"/>
      <c r="WG448" s="208"/>
      <c r="WH448" s="208"/>
      <c r="WI448" s="208"/>
      <c r="WJ448" s="208"/>
      <c r="WK448" s="208"/>
      <c r="WL448" s="208"/>
      <c r="WM448" s="208"/>
      <c r="WN448" s="208"/>
      <c r="WO448" s="208"/>
      <c r="WP448" s="208"/>
      <c r="WQ448" s="208"/>
      <c r="WR448" s="208"/>
      <c r="WS448" s="208"/>
      <c r="WT448" s="208"/>
      <c r="WU448" s="208"/>
      <c r="WV448" s="208"/>
      <c r="WW448" s="208"/>
      <c r="WX448" s="208"/>
      <c r="WY448" s="208"/>
      <c r="WZ448" s="208"/>
      <c r="XA448" s="208"/>
      <c r="XB448" s="208"/>
      <c r="XC448" s="208"/>
      <c r="XD448" s="208"/>
      <c r="XE448" s="208"/>
      <c r="XF448" s="208"/>
      <c r="XG448" s="208"/>
      <c r="XH448" s="208"/>
      <c r="XI448" s="208"/>
      <c r="XJ448" s="208"/>
      <c r="XK448" s="208"/>
      <c r="XL448" s="208"/>
      <c r="XM448" s="208"/>
      <c r="XN448" s="208"/>
      <c r="XO448" s="208"/>
      <c r="XP448" s="208"/>
      <c r="XQ448" s="208"/>
      <c r="XR448" s="208"/>
      <c r="XS448" s="208"/>
      <c r="XT448" s="208"/>
      <c r="XU448" s="208"/>
      <c r="XV448" s="208"/>
      <c r="XW448" s="208"/>
      <c r="XX448" s="208"/>
      <c r="XY448" s="208"/>
      <c r="XZ448" s="208"/>
      <c r="YA448" s="208"/>
      <c r="YB448" s="208"/>
      <c r="YC448" s="208"/>
      <c r="YD448" s="208"/>
      <c r="YE448" s="208"/>
      <c r="YF448" s="208"/>
      <c r="YG448" s="208"/>
      <c r="YH448" s="208"/>
      <c r="YI448" s="208"/>
      <c r="YJ448" s="208"/>
      <c r="YK448" s="208"/>
      <c r="YL448" s="208"/>
      <c r="YM448" s="208"/>
      <c r="YN448" s="208"/>
      <c r="YO448" s="208"/>
      <c r="YP448" s="208"/>
      <c r="YQ448" s="208"/>
      <c r="YR448" s="208"/>
      <c r="YS448" s="208"/>
      <c r="YT448" s="208"/>
      <c r="YU448" s="208"/>
      <c r="YV448" s="208"/>
      <c r="YW448" s="208"/>
      <c r="YX448" s="208"/>
      <c r="YY448" s="208"/>
      <c r="YZ448" s="208"/>
      <c r="ZA448" s="208"/>
      <c r="ZB448" s="208"/>
      <c r="ZC448" s="208"/>
      <c r="ZD448" s="208"/>
      <c r="ZE448" s="208"/>
      <c r="ZF448" s="208"/>
      <c r="ZG448" s="208"/>
      <c r="ZH448" s="208"/>
      <c r="ZI448" s="208"/>
      <c r="ZJ448" s="208"/>
      <c r="ZK448" s="208"/>
      <c r="ZL448" s="208"/>
      <c r="ZM448" s="208"/>
      <c r="ZN448" s="208"/>
      <c r="ZO448" s="208"/>
      <c r="ZP448" s="208"/>
      <c r="ZQ448" s="208"/>
      <c r="ZR448" s="208"/>
      <c r="ZS448" s="208"/>
      <c r="ZT448" s="208"/>
      <c r="ZU448" s="208"/>
      <c r="ZV448" s="208"/>
      <c r="ZW448" s="208"/>
      <c r="ZX448" s="208"/>
      <c r="ZY448" s="208"/>
      <c r="ZZ448" s="208"/>
      <c r="AAA448" s="208"/>
      <c r="AAB448" s="208"/>
      <c r="AAC448" s="208"/>
      <c r="AAD448" s="208"/>
      <c r="AAE448" s="208"/>
      <c r="AAF448" s="208"/>
      <c r="AAG448" s="208"/>
      <c r="AAH448" s="208"/>
      <c r="AAI448" s="208"/>
      <c r="AAJ448" s="208"/>
      <c r="AAK448" s="208"/>
      <c r="AAL448" s="208"/>
      <c r="AAM448" s="208"/>
      <c r="AAN448" s="208"/>
      <c r="AAO448" s="208"/>
      <c r="AAP448" s="208"/>
      <c r="AAQ448" s="208"/>
      <c r="AAR448" s="208"/>
      <c r="AAS448" s="208"/>
      <c r="AAT448" s="208"/>
      <c r="AAU448" s="208"/>
      <c r="AAV448" s="208"/>
      <c r="AAW448" s="208"/>
      <c r="AAX448" s="208"/>
      <c r="AAY448" s="208"/>
      <c r="AAZ448" s="208"/>
      <c r="ABA448" s="208"/>
      <c r="ABB448" s="208"/>
      <c r="ABC448" s="208"/>
      <c r="ABD448" s="208"/>
      <c r="ABE448" s="208"/>
      <c r="ABF448" s="208"/>
      <c r="ABG448" s="208"/>
      <c r="ABH448" s="208"/>
      <c r="ABI448" s="208"/>
      <c r="ABJ448" s="208"/>
      <c r="ABK448" s="208"/>
      <c r="ABL448" s="208"/>
      <c r="ABM448" s="208"/>
      <c r="ABN448" s="208"/>
      <c r="ABO448" s="208"/>
      <c r="ABP448" s="208"/>
      <c r="ABQ448" s="208"/>
      <c r="ABR448" s="208"/>
      <c r="ABS448" s="208"/>
      <c r="ABT448" s="208"/>
      <c r="ABU448" s="208"/>
      <c r="ABV448" s="208"/>
      <c r="ABW448" s="208"/>
      <c r="ABX448" s="208"/>
      <c r="ABY448" s="208"/>
      <c r="ABZ448" s="208"/>
      <c r="ACA448" s="208"/>
      <c r="ACB448" s="208"/>
      <c r="ACC448" s="208"/>
      <c r="ACD448" s="208"/>
      <c r="ACE448" s="208"/>
      <c r="ACF448" s="208"/>
      <c r="ACG448" s="208"/>
      <c r="ACH448" s="208"/>
      <c r="ACI448" s="208"/>
      <c r="ACJ448" s="208"/>
      <c r="ACK448" s="208"/>
      <c r="ACL448" s="208"/>
      <c r="ACM448" s="208"/>
      <c r="ACN448" s="208"/>
      <c r="ACO448" s="208"/>
      <c r="ACP448" s="208"/>
      <c r="ACQ448" s="208"/>
      <c r="ACR448" s="208"/>
      <c r="ACS448" s="208"/>
      <c r="ACT448" s="208"/>
      <c r="ACU448" s="208"/>
      <c r="ACV448" s="208"/>
      <c r="ACW448" s="208"/>
      <c r="ACX448" s="208"/>
      <c r="ACY448" s="208"/>
      <c r="ACZ448" s="208"/>
      <c r="ADA448" s="208"/>
      <c r="ADB448" s="208"/>
      <c r="ADC448" s="208"/>
      <c r="ADD448" s="208"/>
      <c r="ADE448" s="208"/>
      <c r="ADF448" s="208"/>
      <c r="ADG448" s="208"/>
      <c r="ADH448" s="208"/>
      <c r="ADI448" s="208"/>
      <c r="ADJ448" s="208"/>
      <c r="ADK448" s="208"/>
      <c r="ADL448" s="208"/>
      <c r="ADM448" s="208"/>
      <c r="ADN448" s="208"/>
      <c r="ADO448" s="208"/>
      <c r="ADP448" s="208"/>
      <c r="ADQ448" s="208"/>
      <c r="ADR448" s="208"/>
      <c r="ADS448" s="208"/>
      <c r="ADT448" s="208"/>
      <c r="ADU448" s="208"/>
      <c r="ADV448" s="208"/>
      <c r="ADW448" s="208"/>
      <c r="ADX448" s="208"/>
      <c r="ADY448" s="208"/>
      <c r="ADZ448" s="208"/>
      <c r="AEA448" s="208"/>
      <c r="AEB448" s="208"/>
      <c r="AEC448" s="208"/>
      <c r="AED448" s="208"/>
      <c r="AEE448" s="208"/>
      <c r="AEF448" s="208"/>
      <c r="AEG448" s="208"/>
      <c r="AEH448" s="208"/>
      <c r="AEI448" s="208"/>
      <c r="AEJ448" s="208"/>
      <c r="AEK448" s="208"/>
      <c r="AEL448" s="208"/>
      <c r="AEM448" s="208"/>
      <c r="AEN448" s="208"/>
      <c r="AEO448" s="208"/>
      <c r="AEP448" s="208"/>
      <c r="AEQ448" s="208"/>
      <c r="AER448" s="208"/>
      <c r="AES448" s="208"/>
      <c r="AET448" s="208"/>
      <c r="AEU448" s="208"/>
      <c r="AEV448" s="208"/>
      <c r="AEW448" s="208"/>
      <c r="AEX448" s="208"/>
      <c r="AEY448" s="208"/>
      <c r="AEZ448" s="208"/>
      <c r="AFA448" s="208"/>
      <c r="AFB448" s="208"/>
      <c r="AFC448" s="208"/>
      <c r="AFD448" s="208"/>
      <c r="AFE448" s="208"/>
      <c r="AFF448" s="208"/>
      <c r="AFG448" s="208"/>
      <c r="AFH448" s="208"/>
      <c r="AFI448" s="208"/>
      <c r="AFJ448" s="208"/>
      <c r="AFK448" s="208"/>
      <c r="AFL448" s="208"/>
      <c r="AFM448" s="208"/>
      <c r="AFN448" s="208"/>
      <c r="AFO448" s="208"/>
      <c r="AFP448" s="208"/>
      <c r="AFQ448" s="208"/>
      <c r="AFR448" s="208"/>
      <c r="AFS448" s="208"/>
      <c r="AFT448" s="208"/>
      <c r="AFU448" s="208"/>
      <c r="AFV448" s="208"/>
      <c r="AFW448" s="208"/>
      <c r="AFX448" s="208"/>
      <c r="AFY448" s="208"/>
      <c r="AFZ448" s="208"/>
      <c r="AGA448" s="208"/>
      <c r="AGB448" s="208"/>
      <c r="AGC448" s="208"/>
      <c r="AGD448" s="208"/>
      <c r="AGE448" s="208"/>
      <c r="AGF448" s="208"/>
      <c r="AGG448" s="208"/>
      <c r="AGH448" s="208"/>
      <c r="AGI448" s="208"/>
      <c r="AGJ448" s="208"/>
      <c r="AGK448" s="208"/>
      <c r="AGL448" s="208"/>
      <c r="AGM448" s="208"/>
      <c r="AGN448" s="208"/>
      <c r="AGO448" s="208"/>
      <c r="AGP448" s="208"/>
      <c r="AGQ448" s="208"/>
      <c r="AGR448" s="208"/>
      <c r="AGS448" s="208"/>
      <c r="AGT448" s="208"/>
      <c r="AGU448" s="208"/>
      <c r="AGV448" s="208"/>
      <c r="AGW448" s="208"/>
      <c r="AGX448" s="208"/>
      <c r="AGY448" s="208"/>
      <c r="AGZ448" s="208"/>
      <c r="AHA448" s="208"/>
      <c r="AHB448" s="208"/>
      <c r="AHC448" s="208"/>
      <c r="AHD448" s="208"/>
      <c r="AHE448" s="208"/>
      <c r="AHF448" s="208"/>
      <c r="AHG448" s="208"/>
      <c r="AHH448" s="208"/>
      <c r="AHI448" s="208"/>
      <c r="AHJ448" s="208"/>
      <c r="AHK448" s="208"/>
      <c r="AHL448" s="208"/>
      <c r="AHM448" s="208"/>
      <c r="AHN448" s="208"/>
      <c r="AHO448" s="208"/>
      <c r="AHP448" s="208"/>
      <c r="AHQ448" s="208"/>
      <c r="AHR448" s="208"/>
      <c r="AHS448" s="208"/>
      <c r="AHT448" s="208"/>
      <c r="AHU448" s="208"/>
      <c r="AHV448" s="208"/>
      <c r="AHW448" s="208"/>
      <c r="AHX448" s="208"/>
      <c r="AHY448" s="208"/>
      <c r="AHZ448" s="208"/>
      <c r="AIA448" s="208"/>
      <c r="AIB448" s="208"/>
      <c r="AIC448" s="208"/>
      <c r="AID448" s="208"/>
      <c r="AIE448" s="208"/>
      <c r="AIF448" s="208"/>
      <c r="AIG448" s="208"/>
      <c r="AIH448" s="208"/>
      <c r="AII448" s="208"/>
      <c r="AIJ448" s="208"/>
      <c r="AIK448" s="208"/>
      <c r="AIL448" s="208"/>
      <c r="AIM448" s="208"/>
      <c r="AIN448" s="208"/>
      <c r="AIO448" s="208"/>
      <c r="AIP448" s="208"/>
      <c r="AIQ448" s="208"/>
      <c r="AIR448" s="208"/>
      <c r="AIS448" s="208"/>
      <c r="AIT448" s="208"/>
      <c r="AIU448" s="208"/>
      <c r="AIV448" s="208"/>
      <c r="AIW448" s="208"/>
      <c r="AIX448" s="208"/>
      <c r="AIY448" s="208"/>
      <c r="AIZ448" s="208"/>
      <c r="AJA448" s="208"/>
      <c r="AJB448" s="208"/>
      <c r="AJC448" s="208"/>
      <c r="AJD448" s="208"/>
      <c r="AJE448" s="208"/>
      <c r="AJF448" s="208"/>
      <c r="AJG448" s="208"/>
      <c r="AJH448" s="208"/>
      <c r="AJI448" s="208"/>
      <c r="AJJ448" s="208"/>
      <c r="AJK448" s="208"/>
      <c r="AJL448" s="208"/>
      <c r="AJM448" s="208"/>
      <c r="AJN448" s="208"/>
      <c r="AJO448" s="208"/>
      <c r="AJP448" s="208"/>
      <c r="AJQ448" s="208"/>
      <c r="AJR448" s="208"/>
      <c r="AJS448" s="208"/>
      <c r="AJT448" s="208"/>
      <c r="AJU448" s="208"/>
      <c r="AJV448" s="208"/>
      <c r="AJW448" s="208"/>
      <c r="AJX448" s="208"/>
      <c r="AJY448" s="208"/>
      <c r="AJZ448" s="208"/>
      <c r="AKA448" s="208"/>
      <c r="AKB448" s="208"/>
      <c r="AKC448" s="208"/>
      <c r="AKD448" s="208"/>
      <c r="AKE448" s="208"/>
      <c r="AKF448" s="208"/>
      <c r="AKG448" s="208"/>
      <c r="AKH448" s="208"/>
      <c r="AKI448" s="208"/>
      <c r="AKJ448" s="208"/>
      <c r="AKK448" s="208"/>
      <c r="AKL448" s="208"/>
      <c r="AKM448" s="208"/>
      <c r="AKN448" s="208"/>
      <c r="AKO448" s="208"/>
      <c r="AKP448" s="208"/>
      <c r="AKQ448" s="208"/>
      <c r="AKR448" s="208"/>
      <c r="AKS448" s="208"/>
      <c r="AKT448" s="208"/>
      <c r="AKU448" s="208"/>
      <c r="AKV448" s="208"/>
      <c r="AKW448" s="208"/>
      <c r="AKX448" s="208"/>
      <c r="AKY448" s="208"/>
      <c r="AKZ448" s="208"/>
      <c r="ALA448" s="208"/>
      <c r="ALB448" s="208"/>
      <c r="ALC448" s="208"/>
      <c r="ALD448" s="208"/>
      <c r="ALE448" s="208"/>
      <c r="ALF448" s="208"/>
      <c r="ALG448" s="208"/>
      <c r="ALH448" s="208"/>
      <c r="ALI448" s="208"/>
      <c r="ALJ448" s="208"/>
      <c r="ALK448" s="208"/>
      <c r="ALL448" s="208"/>
      <c r="ALM448" s="208"/>
      <c r="ALN448" s="208"/>
      <c r="ALO448" s="208"/>
      <c r="ALP448" s="208"/>
      <c r="ALQ448" s="208"/>
      <c r="ALR448" s="208"/>
      <c r="ALS448" s="208"/>
      <c r="ALT448" s="208"/>
      <c r="ALU448" s="208"/>
      <c r="ALV448" s="208"/>
      <c r="ALW448" s="208"/>
      <c r="ALX448" s="208"/>
      <c r="ALY448" s="208"/>
      <c r="ALZ448" s="208"/>
      <c r="AMA448" s="208"/>
      <c r="AMB448" s="208"/>
      <c r="AMC448" s="208"/>
      <c r="AMD448" s="208"/>
      <c r="AME448" s="208"/>
      <c r="AMF448" s="208"/>
      <c r="AMG448" s="208"/>
      <c r="AMH448" s="208"/>
      <c r="AMI448" s="208"/>
      <c r="AMJ448" s="208"/>
      <c r="AMK448" s="208"/>
      <c r="AML448" s="208"/>
      <c r="AMM448" s="208"/>
      <c r="AMN448" s="208"/>
      <c r="AMO448" s="208"/>
      <c r="AMP448" s="208"/>
      <c r="AMQ448" s="208"/>
      <c r="AMR448" s="208"/>
      <c r="AMS448" s="208"/>
      <c r="AMT448" s="208"/>
      <c r="AMU448" s="208"/>
      <c r="AMV448" s="208"/>
      <c r="AMW448" s="208"/>
      <c r="AMX448" s="208"/>
      <c r="AMY448" s="208"/>
      <c r="AMZ448" s="208"/>
      <c r="ANA448" s="208"/>
      <c r="ANB448" s="208"/>
      <c r="ANC448" s="208"/>
      <c r="AND448" s="208"/>
      <c r="ANE448" s="208"/>
      <c r="ANF448" s="208"/>
      <c r="ANG448" s="208"/>
      <c r="ANH448" s="208"/>
      <c r="ANI448" s="208"/>
      <c r="ANJ448" s="208"/>
      <c r="ANK448" s="208"/>
      <c r="ANL448" s="208"/>
      <c r="ANM448" s="208"/>
      <c r="ANN448" s="208"/>
      <c r="ANO448" s="208"/>
      <c r="ANP448" s="208"/>
      <c r="ANQ448" s="208"/>
      <c r="ANR448" s="208"/>
      <c r="ANS448" s="208"/>
      <c r="ANT448" s="208"/>
      <c r="ANU448" s="208"/>
      <c r="ANV448" s="208"/>
      <c r="ANW448" s="208"/>
      <c r="ANX448" s="208"/>
      <c r="ANY448" s="208"/>
      <c r="ANZ448" s="208"/>
      <c r="AOA448" s="208"/>
      <c r="AOB448" s="208"/>
      <c r="AOC448" s="208"/>
      <c r="AOD448" s="208"/>
      <c r="AOE448" s="208"/>
      <c r="AOF448" s="208"/>
      <c r="AOG448" s="208"/>
      <c r="AOH448" s="208"/>
      <c r="AOI448" s="208"/>
      <c r="AOJ448" s="208"/>
      <c r="AOK448" s="208"/>
      <c r="AOL448" s="208"/>
      <c r="AOM448" s="208"/>
      <c r="AON448" s="208"/>
      <c r="AOO448" s="208"/>
      <c r="AOP448" s="208"/>
      <c r="AOQ448" s="208"/>
      <c r="AOR448" s="208"/>
      <c r="AOS448" s="208"/>
      <c r="AOT448" s="208"/>
      <c r="AOU448" s="208"/>
      <c r="AOV448" s="208"/>
      <c r="AOW448" s="208"/>
      <c r="AOX448" s="208"/>
      <c r="AOY448" s="208"/>
      <c r="AOZ448" s="208"/>
      <c r="APA448" s="208"/>
      <c r="APB448" s="208"/>
      <c r="APC448" s="208"/>
      <c r="APD448" s="208"/>
      <c r="APE448" s="208"/>
      <c r="APF448" s="208"/>
      <c r="APG448" s="208"/>
      <c r="APH448" s="208"/>
      <c r="API448" s="208"/>
      <c r="APJ448" s="208"/>
      <c r="APK448" s="208"/>
      <c r="APL448" s="208"/>
      <c r="APM448" s="208"/>
      <c r="APN448" s="208"/>
      <c r="APO448" s="208"/>
      <c r="APP448" s="208"/>
      <c r="APQ448" s="208"/>
      <c r="APR448" s="208"/>
      <c r="APS448" s="208"/>
      <c r="APT448" s="208"/>
      <c r="APU448" s="208"/>
      <c r="APV448" s="208"/>
      <c r="APW448" s="208"/>
      <c r="APX448" s="208"/>
      <c r="APY448" s="208"/>
      <c r="APZ448" s="208"/>
      <c r="AQA448" s="208"/>
      <c r="AQB448" s="208"/>
      <c r="AQC448" s="208"/>
      <c r="AQD448" s="208"/>
      <c r="AQE448" s="208"/>
      <c r="AQF448" s="208"/>
      <c r="AQG448" s="208"/>
      <c r="AQH448" s="208"/>
      <c r="AQI448" s="208"/>
      <c r="AQJ448" s="208"/>
      <c r="AQK448" s="208"/>
      <c r="AQL448" s="208"/>
      <c r="AQM448" s="208"/>
      <c r="AQN448" s="208"/>
      <c r="AQO448" s="208"/>
      <c r="AQP448" s="208"/>
      <c r="AQQ448" s="208"/>
      <c r="AQR448" s="208"/>
      <c r="AQS448" s="208"/>
      <c r="AQT448" s="208"/>
      <c r="AQU448" s="208"/>
      <c r="AQV448" s="208"/>
      <c r="AQW448" s="208"/>
      <c r="AQX448" s="208"/>
      <c r="AQY448" s="208"/>
      <c r="AQZ448" s="208"/>
      <c r="ARA448" s="208"/>
      <c r="ARB448" s="208"/>
      <c r="ARC448" s="208"/>
      <c r="ARD448" s="208"/>
      <c r="ARE448" s="208"/>
      <c r="ARF448" s="208"/>
      <c r="ARG448" s="208"/>
      <c r="ARH448" s="208"/>
      <c r="ARI448" s="208"/>
      <c r="ARJ448" s="208"/>
      <c r="ARK448" s="208"/>
      <c r="ARL448" s="208"/>
      <c r="ARM448" s="208"/>
      <c r="ARN448" s="208"/>
      <c r="ARO448" s="208"/>
      <c r="ARP448" s="208"/>
      <c r="ARQ448" s="208"/>
      <c r="ARR448" s="208"/>
      <c r="ARS448" s="208"/>
      <c r="ART448" s="208"/>
      <c r="ARU448" s="208"/>
      <c r="ARV448" s="208"/>
      <c r="ARW448" s="208"/>
      <c r="ARX448" s="208"/>
      <c r="ARY448" s="208"/>
      <c r="ARZ448" s="208"/>
      <c r="ASA448" s="208"/>
      <c r="ASB448" s="208"/>
      <c r="ASC448" s="208"/>
      <c r="ASD448" s="208"/>
      <c r="ASE448" s="208"/>
      <c r="ASF448" s="208"/>
      <c r="ASG448" s="208"/>
      <c r="ASH448" s="208"/>
      <c r="ASI448" s="208"/>
      <c r="ASJ448" s="208"/>
      <c r="ASK448" s="208"/>
      <c r="ASL448" s="208"/>
      <c r="ASM448" s="208"/>
      <c r="ASN448" s="208"/>
      <c r="ASO448" s="208"/>
      <c r="ASP448" s="208"/>
      <c r="ASQ448" s="208"/>
      <c r="ASR448" s="208"/>
      <c r="ASS448" s="208"/>
      <c r="AST448" s="208"/>
      <c r="ASU448" s="208"/>
      <c r="ASV448" s="208"/>
      <c r="ASW448" s="208"/>
      <c r="ASX448" s="208"/>
      <c r="ASY448" s="208"/>
      <c r="ASZ448" s="208"/>
      <c r="ATA448" s="208"/>
      <c r="ATB448" s="208"/>
      <c r="ATC448" s="208"/>
      <c r="ATD448" s="208"/>
      <c r="ATE448" s="208"/>
      <c r="ATF448" s="208"/>
      <c r="ATG448" s="208"/>
      <c r="ATH448" s="208"/>
      <c r="ATI448" s="208"/>
      <c r="ATJ448" s="208"/>
      <c r="ATK448" s="208"/>
      <c r="ATL448" s="208"/>
      <c r="ATM448" s="208"/>
      <c r="ATN448" s="208"/>
      <c r="ATO448" s="208"/>
      <c r="ATP448" s="208"/>
      <c r="ATQ448" s="208"/>
      <c r="ATR448" s="208"/>
      <c r="ATS448" s="208"/>
      <c r="ATT448" s="208"/>
      <c r="ATU448" s="208"/>
      <c r="ATV448" s="208"/>
      <c r="ATW448" s="208"/>
      <c r="ATX448" s="208"/>
      <c r="ATY448" s="208"/>
      <c r="ATZ448" s="208"/>
      <c r="AUA448" s="208"/>
      <c r="AUB448" s="208"/>
      <c r="AUC448" s="208"/>
      <c r="AUD448" s="208"/>
      <c r="AUE448" s="208"/>
      <c r="AUF448" s="208"/>
      <c r="AUG448" s="208"/>
      <c r="AUH448" s="208"/>
      <c r="AUI448" s="208"/>
      <c r="AUJ448" s="208"/>
      <c r="AUK448" s="208"/>
      <c r="AUL448" s="208"/>
      <c r="AUM448" s="208"/>
      <c r="AUN448" s="208"/>
      <c r="AUO448" s="208"/>
      <c r="AUP448" s="208"/>
      <c r="AUQ448" s="208"/>
      <c r="AUR448" s="208"/>
      <c r="AUS448" s="208"/>
      <c r="AUT448" s="208"/>
      <c r="AUU448" s="208"/>
      <c r="AUV448" s="208"/>
      <c r="AUW448" s="208"/>
      <c r="AUX448" s="208"/>
      <c r="AUY448" s="208"/>
      <c r="AUZ448" s="208"/>
      <c r="AVA448" s="208"/>
      <c r="AVB448" s="208"/>
      <c r="AVC448" s="208"/>
      <c r="AVD448" s="208"/>
      <c r="AVE448" s="208"/>
      <c r="AVF448" s="208"/>
      <c r="AVG448" s="208"/>
      <c r="AVH448" s="208"/>
      <c r="AVI448" s="208"/>
      <c r="AVJ448" s="208"/>
      <c r="AVK448" s="208"/>
      <c r="AVL448" s="208"/>
      <c r="AVM448" s="208"/>
      <c r="AVN448" s="208"/>
      <c r="AVO448" s="208"/>
      <c r="AVP448" s="208"/>
      <c r="AVQ448" s="208"/>
      <c r="AVR448" s="208"/>
      <c r="AVS448" s="208"/>
      <c r="AVT448" s="208"/>
      <c r="AVU448" s="208"/>
      <c r="AVV448" s="208"/>
      <c r="AVW448" s="208"/>
      <c r="AVX448" s="208"/>
      <c r="AVY448" s="208"/>
      <c r="AVZ448" s="208"/>
      <c r="AWA448" s="208"/>
      <c r="AWB448" s="208"/>
      <c r="AWC448" s="208"/>
      <c r="AWD448" s="208"/>
      <c r="AWE448" s="208"/>
      <c r="AWF448" s="208"/>
      <c r="AWG448" s="208"/>
      <c r="AWH448" s="208"/>
      <c r="AWI448" s="208"/>
      <c r="AWJ448" s="208"/>
      <c r="AWK448" s="208"/>
      <c r="AWL448" s="208"/>
      <c r="AWM448" s="208"/>
      <c r="AWN448" s="208"/>
      <c r="AWO448" s="208"/>
      <c r="AWP448" s="208"/>
      <c r="AWQ448" s="208"/>
      <c r="AWR448" s="208"/>
      <c r="AWS448" s="208"/>
      <c r="AWT448" s="208"/>
      <c r="AWU448" s="208"/>
      <c r="AWV448" s="208"/>
      <c r="AWW448" s="208"/>
      <c r="AWX448" s="208"/>
      <c r="AWY448" s="208"/>
      <c r="AWZ448" s="208"/>
      <c r="AXA448" s="208"/>
      <c r="AXB448" s="208"/>
      <c r="AXC448" s="208"/>
      <c r="AXD448" s="208"/>
      <c r="AXE448" s="208"/>
      <c r="AXF448" s="208"/>
      <c r="AXG448" s="208"/>
      <c r="AXH448" s="208"/>
      <c r="AXI448" s="208"/>
      <c r="AXJ448" s="208"/>
      <c r="AXK448" s="208"/>
      <c r="AXL448" s="208"/>
      <c r="AXM448" s="208"/>
      <c r="AXN448" s="208"/>
      <c r="AXO448" s="208"/>
      <c r="AXP448" s="208"/>
      <c r="AXQ448" s="208"/>
      <c r="AXR448" s="208"/>
      <c r="AXS448" s="208"/>
      <c r="AXT448" s="208"/>
      <c r="AXU448" s="208"/>
      <c r="AXV448" s="208"/>
      <c r="AXW448" s="208"/>
      <c r="AXX448" s="208"/>
      <c r="AXY448" s="208"/>
      <c r="AXZ448" s="208"/>
      <c r="AYA448" s="208"/>
      <c r="AYB448" s="208"/>
      <c r="AYC448" s="208"/>
      <c r="AYD448" s="208"/>
      <c r="AYE448" s="208"/>
      <c r="AYF448" s="208"/>
      <c r="AYG448" s="208"/>
      <c r="AYH448" s="208"/>
      <c r="AYI448" s="208"/>
      <c r="AYJ448" s="208"/>
      <c r="AYK448" s="208"/>
      <c r="AYL448" s="208"/>
      <c r="AYM448" s="208"/>
      <c r="AYN448" s="208"/>
      <c r="AYO448" s="208"/>
      <c r="AYP448" s="208"/>
      <c r="AYQ448" s="208"/>
      <c r="AYR448" s="208"/>
      <c r="AYS448" s="208"/>
      <c r="AYT448" s="208"/>
      <c r="AYU448" s="208"/>
      <c r="AYV448" s="208"/>
      <c r="AYW448" s="208"/>
      <c r="AYX448" s="208"/>
      <c r="AYY448" s="208"/>
      <c r="AYZ448" s="208"/>
      <c r="AZA448" s="208"/>
      <c r="AZB448" s="208"/>
      <c r="AZC448" s="208"/>
      <c r="AZD448" s="208"/>
      <c r="AZE448" s="208"/>
      <c r="AZF448" s="208"/>
      <c r="AZG448" s="208"/>
      <c r="AZH448" s="208"/>
      <c r="AZI448" s="208"/>
      <c r="AZJ448" s="208"/>
      <c r="AZK448" s="208"/>
      <c r="AZL448" s="208"/>
      <c r="AZM448" s="208"/>
      <c r="AZN448" s="208"/>
      <c r="AZO448" s="208"/>
      <c r="AZP448" s="208"/>
      <c r="AZQ448" s="208"/>
      <c r="AZR448" s="208"/>
      <c r="AZS448" s="208"/>
      <c r="AZT448" s="208"/>
      <c r="AZU448" s="208"/>
      <c r="AZV448" s="208"/>
      <c r="AZW448" s="208"/>
      <c r="AZX448" s="208"/>
      <c r="AZY448" s="208"/>
      <c r="AZZ448" s="208"/>
      <c r="BAA448" s="208"/>
      <c r="BAB448" s="208"/>
      <c r="BAC448" s="208"/>
      <c r="BAD448" s="208"/>
      <c r="BAE448" s="208"/>
      <c r="BAF448" s="208"/>
      <c r="BAG448" s="208"/>
      <c r="BAH448" s="208"/>
      <c r="BAI448" s="208"/>
      <c r="BAJ448" s="208"/>
      <c r="BAK448" s="208"/>
      <c r="BAL448" s="208"/>
      <c r="BAM448" s="208"/>
      <c r="BAN448" s="208"/>
      <c r="BAO448" s="208"/>
      <c r="BAP448" s="208"/>
      <c r="BAQ448" s="208"/>
      <c r="BAR448" s="208"/>
      <c r="BAS448" s="208"/>
      <c r="BAT448" s="208"/>
      <c r="BAU448" s="208"/>
      <c r="BAV448" s="208"/>
      <c r="BAW448" s="208"/>
      <c r="BAX448" s="208"/>
      <c r="BAY448" s="208"/>
      <c r="BAZ448" s="208"/>
      <c r="BBA448" s="208"/>
      <c r="BBB448" s="208"/>
      <c r="BBC448" s="208"/>
      <c r="BBD448" s="208"/>
      <c r="BBE448" s="208"/>
      <c r="BBF448" s="208"/>
      <c r="BBG448" s="208"/>
      <c r="BBH448" s="208"/>
      <c r="BBI448" s="208"/>
      <c r="BBJ448" s="208"/>
      <c r="BBK448" s="208"/>
      <c r="BBL448" s="208"/>
      <c r="BBM448" s="208"/>
      <c r="BBN448" s="208"/>
      <c r="BBO448" s="208"/>
      <c r="BBP448" s="208"/>
      <c r="BBQ448" s="208"/>
      <c r="BBR448" s="208"/>
      <c r="BBS448" s="208"/>
      <c r="BBT448" s="208"/>
      <c r="BBU448" s="208"/>
      <c r="BBV448" s="208"/>
      <c r="BBW448" s="208"/>
      <c r="BBX448" s="208"/>
      <c r="BBY448" s="208"/>
      <c r="BBZ448" s="208"/>
      <c r="BCA448" s="208"/>
      <c r="BCB448" s="208"/>
      <c r="BCC448" s="208"/>
      <c r="BCD448" s="208"/>
      <c r="BCE448" s="208"/>
      <c r="BCF448" s="208"/>
      <c r="BCG448" s="208"/>
      <c r="BCH448" s="208"/>
      <c r="BCI448" s="208"/>
      <c r="BCJ448" s="208"/>
      <c r="BCK448" s="208"/>
      <c r="BCL448" s="208"/>
      <c r="BCM448" s="208"/>
      <c r="BCN448" s="208"/>
      <c r="BCO448" s="208"/>
      <c r="BCP448" s="208"/>
      <c r="BCQ448" s="208"/>
      <c r="BCR448" s="208"/>
      <c r="BCS448" s="208"/>
      <c r="BCT448" s="208"/>
      <c r="BCU448" s="208"/>
      <c r="BCV448" s="208"/>
      <c r="BCW448" s="208"/>
      <c r="BCX448" s="208"/>
      <c r="BCY448" s="208"/>
      <c r="BCZ448" s="208"/>
      <c r="BDA448" s="208"/>
      <c r="BDB448" s="208"/>
      <c r="BDC448" s="208"/>
      <c r="BDD448" s="208"/>
      <c r="BDE448" s="208"/>
      <c r="BDF448" s="208"/>
      <c r="BDG448" s="208"/>
      <c r="BDH448" s="208"/>
      <c r="BDI448" s="208"/>
      <c r="BDJ448" s="208"/>
      <c r="BDK448" s="208"/>
      <c r="BDL448" s="208"/>
      <c r="BDM448" s="208"/>
      <c r="BDN448" s="208"/>
      <c r="BDO448" s="208"/>
      <c r="BDP448" s="208"/>
      <c r="BDQ448" s="208"/>
      <c r="BDR448" s="208"/>
      <c r="BDS448" s="208"/>
      <c r="BDT448" s="208"/>
      <c r="BDU448" s="208"/>
      <c r="BDV448" s="208"/>
      <c r="BDW448" s="208"/>
      <c r="BDX448" s="208"/>
      <c r="BDY448" s="208"/>
      <c r="BDZ448" s="208"/>
      <c r="BEA448" s="208"/>
      <c r="BEB448" s="208"/>
      <c r="BEC448" s="208"/>
      <c r="BED448" s="208"/>
      <c r="BEE448" s="208"/>
      <c r="BEF448" s="208"/>
      <c r="BEG448" s="208"/>
      <c r="BEH448" s="208"/>
      <c r="BEI448" s="208"/>
      <c r="BEJ448" s="208"/>
      <c r="BEK448" s="208"/>
      <c r="BEL448" s="208"/>
      <c r="BEM448" s="208"/>
      <c r="BEN448" s="208"/>
      <c r="BEO448" s="208"/>
      <c r="BEP448" s="208"/>
      <c r="BEQ448" s="208"/>
      <c r="BER448" s="208"/>
      <c r="BES448" s="208"/>
      <c r="BET448" s="208"/>
      <c r="BEU448" s="208"/>
      <c r="BEV448" s="208"/>
      <c r="BEW448" s="208"/>
      <c r="BEX448" s="208"/>
      <c r="BEY448" s="208"/>
      <c r="BEZ448" s="208"/>
      <c r="BFA448" s="208"/>
      <c r="BFB448" s="208"/>
      <c r="BFC448" s="208"/>
      <c r="BFD448" s="208"/>
      <c r="BFE448" s="208"/>
      <c r="BFF448" s="208"/>
      <c r="BFG448" s="208"/>
      <c r="BFH448" s="208"/>
      <c r="BFI448" s="208"/>
      <c r="BFJ448" s="208"/>
      <c r="BFK448" s="208"/>
      <c r="BFL448" s="208"/>
      <c r="BFM448" s="208"/>
      <c r="BFN448" s="208"/>
      <c r="BFO448" s="208"/>
      <c r="BFP448" s="208"/>
      <c r="BFQ448" s="208"/>
      <c r="BFR448" s="208"/>
      <c r="BFS448" s="208"/>
      <c r="BFT448" s="208"/>
      <c r="BFU448" s="208"/>
      <c r="BFV448" s="208"/>
      <c r="BFW448" s="208"/>
      <c r="BFX448" s="208"/>
      <c r="BFY448" s="208"/>
      <c r="BFZ448" s="208"/>
      <c r="BGA448" s="208"/>
      <c r="BGB448" s="208"/>
      <c r="BGC448" s="208"/>
      <c r="BGD448" s="208"/>
      <c r="BGE448" s="208"/>
      <c r="BGF448" s="208"/>
      <c r="BGG448" s="208"/>
      <c r="BGH448" s="208"/>
      <c r="BGI448" s="208"/>
      <c r="BGJ448" s="208"/>
      <c r="BGK448" s="208"/>
      <c r="BGL448" s="208"/>
      <c r="BGM448" s="208"/>
      <c r="BGN448" s="208"/>
      <c r="BGO448" s="208"/>
      <c r="BGP448" s="208"/>
      <c r="BGQ448" s="208"/>
      <c r="BGR448" s="208"/>
      <c r="BGS448" s="208"/>
      <c r="BGT448" s="208"/>
      <c r="BGU448" s="208"/>
      <c r="BGV448" s="208"/>
      <c r="BGW448" s="208"/>
      <c r="BGX448" s="208"/>
      <c r="BGY448" s="208"/>
      <c r="BGZ448" s="208"/>
      <c r="BHA448" s="208"/>
      <c r="BHB448" s="208"/>
      <c r="BHC448" s="208"/>
      <c r="BHD448" s="208"/>
      <c r="BHE448" s="208"/>
      <c r="BHF448" s="208"/>
      <c r="BHG448" s="208"/>
      <c r="BHH448" s="208"/>
      <c r="BHI448" s="208"/>
      <c r="BHJ448" s="208"/>
      <c r="BHK448" s="208"/>
      <c r="BHL448" s="208"/>
      <c r="BHM448" s="208"/>
      <c r="BHN448" s="208"/>
      <c r="BHO448" s="208"/>
      <c r="BHP448" s="208"/>
      <c r="BHQ448" s="208"/>
      <c r="BHR448" s="208"/>
      <c r="BHS448" s="208"/>
      <c r="BHT448" s="208"/>
      <c r="BHU448" s="208"/>
      <c r="BHV448" s="208"/>
      <c r="BHW448" s="208"/>
      <c r="BHX448" s="208"/>
      <c r="BHY448" s="208"/>
      <c r="BHZ448" s="208"/>
      <c r="BIA448" s="208"/>
      <c r="BIB448" s="208"/>
      <c r="BIC448" s="208"/>
      <c r="BID448" s="208"/>
      <c r="BIE448" s="208"/>
      <c r="BIF448" s="208"/>
      <c r="BIG448" s="208"/>
      <c r="BIH448" s="208"/>
      <c r="BII448" s="208"/>
      <c r="BIJ448" s="208"/>
      <c r="BIK448" s="208"/>
      <c r="BIL448" s="208"/>
      <c r="BIM448" s="208"/>
      <c r="BIN448" s="208"/>
      <c r="BIO448" s="208"/>
      <c r="BIP448" s="208"/>
      <c r="BIQ448" s="208"/>
      <c r="BIR448" s="208"/>
      <c r="BIS448" s="208"/>
      <c r="BIT448" s="208"/>
      <c r="BIU448" s="208"/>
      <c r="BIV448" s="208"/>
      <c r="BIW448" s="208"/>
      <c r="BIX448" s="208"/>
      <c r="BIY448" s="208"/>
      <c r="BIZ448" s="208"/>
      <c r="BJA448" s="208"/>
      <c r="BJB448" s="208"/>
      <c r="BJC448" s="208"/>
      <c r="BJD448" s="208"/>
      <c r="BJE448" s="208"/>
      <c r="BJF448" s="208"/>
      <c r="BJG448" s="208"/>
      <c r="BJH448" s="208"/>
      <c r="BJI448" s="208"/>
      <c r="BJJ448" s="208"/>
      <c r="BJK448" s="208"/>
      <c r="BJL448" s="208"/>
      <c r="BJM448" s="208"/>
      <c r="BJN448" s="208"/>
      <c r="BJO448" s="208"/>
      <c r="BJP448" s="208"/>
      <c r="BJQ448" s="208"/>
      <c r="BJR448" s="208"/>
      <c r="BJS448" s="208"/>
      <c r="BJT448" s="208"/>
      <c r="BJU448" s="208"/>
      <c r="BJV448" s="208"/>
      <c r="BJW448" s="208"/>
      <c r="BJX448" s="208"/>
      <c r="BJY448" s="208"/>
      <c r="BJZ448" s="208"/>
      <c r="BKA448" s="208"/>
      <c r="BKB448" s="208"/>
      <c r="BKC448" s="208"/>
      <c r="BKD448" s="208"/>
      <c r="BKE448" s="208"/>
      <c r="BKF448" s="208"/>
      <c r="BKG448" s="208"/>
      <c r="BKH448" s="208"/>
      <c r="BKI448" s="208"/>
      <c r="BKJ448" s="208"/>
      <c r="BKK448" s="208"/>
      <c r="BKL448" s="208"/>
      <c r="BKM448" s="208"/>
      <c r="BKN448" s="208"/>
      <c r="BKO448" s="208"/>
      <c r="BKP448" s="208"/>
      <c r="BKQ448" s="208"/>
      <c r="BKR448" s="208"/>
      <c r="BKS448" s="208"/>
      <c r="BKT448" s="208"/>
      <c r="BKU448" s="208"/>
      <c r="BKV448" s="208"/>
      <c r="BKW448" s="208"/>
      <c r="BKX448" s="208"/>
      <c r="BKY448" s="208"/>
      <c r="BKZ448" s="208"/>
      <c r="BLA448" s="208"/>
      <c r="BLB448" s="208"/>
      <c r="BLC448" s="208"/>
      <c r="BLD448" s="208"/>
      <c r="BLE448" s="208"/>
      <c r="BLF448" s="208"/>
      <c r="BLG448" s="208"/>
      <c r="BLH448" s="208"/>
      <c r="BLI448" s="208"/>
      <c r="BLJ448" s="208"/>
      <c r="BLK448" s="208"/>
      <c r="BLL448" s="208"/>
      <c r="BLM448" s="208"/>
      <c r="BLN448" s="208"/>
      <c r="BLO448" s="208"/>
      <c r="BLP448" s="208"/>
      <c r="BLQ448" s="208"/>
      <c r="BLR448" s="208"/>
      <c r="BLS448" s="208"/>
      <c r="BLT448" s="208"/>
      <c r="BLU448" s="208"/>
      <c r="BLV448" s="208"/>
      <c r="BLW448" s="208"/>
      <c r="BLX448" s="208"/>
      <c r="BLY448" s="208"/>
      <c r="BLZ448" s="208"/>
      <c r="BMA448" s="208"/>
      <c r="BMB448" s="208"/>
      <c r="BMC448" s="208"/>
      <c r="BMD448" s="208"/>
      <c r="BME448" s="208"/>
      <c r="BMF448" s="208"/>
      <c r="BMG448" s="208"/>
      <c r="BMH448" s="208"/>
      <c r="BMI448" s="208"/>
      <c r="BMJ448" s="208"/>
      <c r="BMK448" s="208"/>
      <c r="BML448" s="208"/>
      <c r="BMM448" s="208"/>
      <c r="BMN448" s="208"/>
      <c r="BMO448" s="208"/>
      <c r="BMP448" s="208"/>
      <c r="BMQ448" s="208"/>
      <c r="BMR448" s="208"/>
      <c r="BMS448" s="208"/>
      <c r="BMT448" s="208"/>
      <c r="BMU448" s="208"/>
      <c r="BMV448" s="208"/>
      <c r="BMW448" s="208"/>
      <c r="BMX448" s="208"/>
      <c r="BMY448" s="208"/>
      <c r="BMZ448" s="208"/>
      <c r="BNA448" s="208"/>
      <c r="BNB448" s="208"/>
      <c r="BNC448" s="208"/>
      <c r="BND448" s="208"/>
      <c r="BNE448" s="208"/>
      <c r="BNF448" s="208"/>
      <c r="BNG448" s="208"/>
      <c r="BNH448" s="208"/>
      <c r="BNI448" s="208"/>
      <c r="BNJ448" s="208"/>
      <c r="BNK448" s="208"/>
      <c r="BNL448" s="208"/>
      <c r="BNM448" s="208"/>
      <c r="BNN448" s="208"/>
      <c r="BNO448" s="208"/>
      <c r="BNP448" s="208"/>
      <c r="BNQ448" s="208"/>
      <c r="BNR448" s="208"/>
      <c r="BNS448" s="208"/>
      <c r="BNT448" s="208"/>
      <c r="BNU448" s="208"/>
      <c r="BNV448" s="208"/>
      <c r="BNW448" s="208"/>
      <c r="BNX448" s="208"/>
      <c r="BNY448" s="208"/>
      <c r="BNZ448" s="208"/>
      <c r="BOA448" s="208"/>
      <c r="BOB448" s="208"/>
      <c r="BOC448" s="208"/>
      <c r="BOD448" s="208"/>
      <c r="BOE448" s="208"/>
      <c r="BOF448" s="208"/>
      <c r="BOG448" s="208"/>
      <c r="BOH448" s="208"/>
      <c r="BOI448" s="208"/>
      <c r="BOJ448" s="208"/>
      <c r="BOK448" s="208"/>
      <c r="BOL448" s="208"/>
      <c r="BOM448" s="208"/>
      <c r="BON448" s="208"/>
      <c r="BOO448" s="208"/>
      <c r="BOP448" s="208"/>
      <c r="BOQ448" s="208"/>
      <c r="BOR448" s="208"/>
      <c r="BOS448" s="208"/>
      <c r="BOT448" s="208"/>
      <c r="BOU448" s="208"/>
      <c r="BOV448" s="208"/>
      <c r="BOW448" s="208"/>
      <c r="BOX448" s="208"/>
      <c r="BOY448" s="208"/>
      <c r="BOZ448" s="208"/>
      <c r="BPA448" s="208"/>
      <c r="BPB448" s="208"/>
      <c r="BPC448" s="208"/>
      <c r="BPD448" s="208"/>
      <c r="BPE448" s="208"/>
      <c r="BPF448" s="208"/>
      <c r="BPG448" s="208"/>
      <c r="BPH448" s="208"/>
      <c r="BPI448" s="208"/>
      <c r="BPJ448" s="208"/>
      <c r="BPK448" s="208"/>
      <c r="BPL448" s="208"/>
      <c r="BPM448" s="208"/>
      <c r="BPN448" s="208"/>
      <c r="BPO448" s="208"/>
      <c r="BPP448" s="208"/>
      <c r="BPQ448" s="208"/>
      <c r="BPR448" s="208"/>
      <c r="BPS448" s="208"/>
      <c r="BPT448" s="208"/>
      <c r="BPU448" s="208"/>
      <c r="BPV448" s="208"/>
      <c r="BPW448" s="208"/>
      <c r="BPX448" s="208"/>
      <c r="BPY448" s="208"/>
      <c r="BPZ448" s="208"/>
      <c r="BQA448" s="208"/>
      <c r="BQB448" s="208"/>
      <c r="BQC448" s="208"/>
      <c r="BQD448" s="208"/>
      <c r="BQE448" s="208"/>
      <c r="BQF448" s="208"/>
      <c r="BQG448" s="208"/>
      <c r="BQH448" s="208"/>
      <c r="BQI448" s="208"/>
      <c r="BQJ448" s="208"/>
      <c r="BQK448" s="208"/>
      <c r="BQL448" s="208"/>
      <c r="BQM448" s="208"/>
      <c r="BQN448" s="208"/>
      <c r="BQO448" s="208"/>
      <c r="BQP448" s="208"/>
      <c r="BQQ448" s="208"/>
      <c r="BQR448" s="208"/>
      <c r="BQS448" s="208"/>
      <c r="BQT448" s="208"/>
      <c r="BQU448" s="208"/>
      <c r="BQV448" s="208"/>
      <c r="BQW448" s="208"/>
      <c r="BQX448" s="208"/>
      <c r="BQY448" s="208"/>
      <c r="BQZ448" s="208"/>
      <c r="BRA448" s="208"/>
      <c r="BRB448" s="208"/>
      <c r="BRC448" s="208"/>
      <c r="BRD448" s="208"/>
      <c r="BRE448" s="208"/>
      <c r="BRF448" s="208"/>
      <c r="BRG448" s="208"/>
      <c r="BRH448" s="208"/>
      <c r="BRI448" s="208"/>
      <c r="BRJ448" s="208"/>
      <c r="BRK448" s="208"/>
      <c r="BRL448" s="208"/>
      <c r="BRM448" s="208"/>
      <c r="BRN448" s="208"/>
      <c r="BRO448" s="208"/>
      <c r="BRP448" s="208"/>
      <c r="BRQ448" s="208"/>
      <c r="BRR448" s="208"/>
      <c r="BRS448" s="208"/>
      <c r="BRT448" s="208"/>
      <c r="BRU448" s="208"/>
      <c r="BRV448" s="208"/>
      <c r="BRW448" s="208"/>
      <c r="BRX448" s="208"/>
      <c r="BRY448" s="208"/>
      <c r="BRZ448" s="208"/>
      <c r="BSA448" s="208"/>
      <c r="BSB448" s="208"/>
      <c r="BSC448" s="208"/>
      <c r="BSD448" s="208"/>
      <c r="BSE448" s="208"/>
      <c r="BSF448" s="208"/>
      <c r="BSG448" s="208"/>
      <c r="BSH448" s="208"/>
      <c r="BSI448" s="208"/>
      <c r="BSJ448" s="208"/>
      <c r="BSK448" s="208"/>
      <c r="BSL448" s="208"/>
      <c r="BSM448" s="208"/>
      <c r="BSN448" s="208"/>
      <c r="BSO448" s="208"/>
      <c r="BSP448" s="208"/>
      <c r="BSQ448" s="208"/>
      <c r="BSR448" s="208"/>
      <c r="BSS448" s="208"/>
      <c r="BST448" s="208"/>
      <c r="BSU448" s="208"/>
      <c r="BSV448" s="208"/>
      <c r="BSW448" s="208"/>
      <c r="BSX448" s="208"/>
      <c r="BSY448" s="208"/>
      <c r="BSZ448" s="208"/>
      <c r="BTA448" s="208"/>
      <c r="BTB448" s="208"/>
      <c r="BTC448" s="208"/>
      <c r="BTD448" s="208"/>
      <c r="BTE448" s="208"/>
      <c r="BTF448" s="208"/>
      <c r="BTG448" s="208"/>
      <c r="BTH448" s="208"/>
      <c r="BTI448" s="208"/>
      <c r="BTJ448" s="208"/>
      <c r="BTK448" s="208"/>
      <c r="BTL448" s="208"/>
      <c r="BTM448" s="208"/>
      <c r="BTN448" s="208"/>
      <c r="BTO448" s="208"/>
      <c r="BTP448" s="208"/>
      <c r="BTQ448" s="208"/>
      <c r="BTR448" s="208"/>
      <c r="BTS448" s="208"/>
      <c r="BTT448" s="208"/>
      <c r="BTU448" s="208"/>
      <c r="BTV448" s="208"/>
      <c r="BTW448" s="208"/>
      <c r="BTX448" s="208"/>
      <c r="BTY448" s="208"/>
      <c r="BTZ448" s="208"/>
      <c r="BUA448" s="208"/>
      <c r="BUB448" s="208"/>
      <c r="BUC448" s="208"/>
      <c r="BUD448" s="208"/>
      <c r="BUE448" s="208"/>
      <c r="BUF448" s="208"/>
      <c r="BUG448" s="208"/>
      <c r="BUH448" s="208"/>
      <c r="BUI448" s="208"/>
      <c r="BUJ448" s="208"/>
      <c r="BUK448" s="208"/>
      <c r="BUL448" s="208"/>
      <c r="BUM448" s="208"/>
      <c r="BUN448" s="208"/>
      <c r="BUO448" s="208"/>
      <c r="BUP448" s="208"/>
      <c r="BUQ448" s="208"/>
      <c r="BUR448" s="208"/>
      <c r="BUS448" s="208"/>
      <c r="BUT448" s="208"/>
      <c r="BUU448" s="208"/>
      <c r="BUV448" s="208"/>
      <c r="BUW448" s="208"/>
      <c r="BUX448" s="208"/>
      <c r="BUY448" s="208"/>
      <c r="BUZ448" s="208"/>
      <c r="BVA448" s="208"/>
      <c r="BVB448" s="208"/>
      <c r="BVC448" s="208"/>
      <c r="BVD448" s="208"/>
      <c r="BVE448" s="208"/>
      <c r="BVF448" s="208"/>
      <c r="BVG448" s="208"/>
      <c r="BVH448" s="208"/>
      <c r="BVI448" s="208"/>
      <c r="BVJ448" s="208"/>
      <c r="BVK448" s="208"/>
      <c r="BVL448" s="208"/>
      <c r="BVM448" s="208"/>
      <c r="BVN448" s="208"/>
      <c r="BVO448" s="208"/>
      <c r="BVP448" s="208"/>
      <c r="BVQ448" s="208"/>
      <c r="BVR448" s="208"/>
      <c r="BVS448" s="208"/>
      <c r="BVT448" s="208"/>
      <c r="BVU448" s="208"/>
      <c r="BVV448" s="208"/>
      <c r="BVW448" s="208"/>
      <c r="BVX448" s="208"/>
      <c r="BVY448" s="208"/>
      <c r="BVZ448" s="208"/>
      <c r="BWA448" s="208"/>
      <c r="BWB448" s="208"/>
      <c r="BWC448" s="208"/>
      <c r="BWD448" s="208"/>
      <c r="BWE448" s="208"/>
      <c r="BWF448" s="208"/>
      <c r="BWG448" s="208"/>
      <c r="BWH448" s="208"/>
      <c r="BWI448" s="208"/>
      <c r="BWJ448" s="208"/>
      <c r="BWK448" s="208"/>
      <c r="BWL448" s="208"/>
      <c r="BWM448" s="208"/>
      <c r="BWN448" s="208"/>
      <c r="BWO448" s="208"/>
      <c r="BWP448" s="208"/>
      <c r="BWQ448" s="208"/>
      <c r="BWR448" s="208"/>
      <c r="BWS448" s="208"/>
      <c r="BWT448" s="208"/>
      <c r="BWU448" s="208"/>
      <c r="BWV448" s="208"/>
      <c r="BWW448" s="208"/>
      <c r="BWX448" s="208"/>
      <c r="BWY448" s="208"/>
      <c r="BWZ448" s="208"/>
      <c r="BXA448" s="208"/>
      <c r="BXB448" s="208"/>
      <c r="BXC448" s="208"/>
      <c r="BXD448" s="208"/>
      <c r="BXE448" s="208"/>
      <c r="BXF448" s="208"/>
      <c r="BXG448" s="208"/>
      <c r="BXH448" s="208"/>
      <c r="BXI448" s="208"/>
      <c r="BXJ448" s="208"/>
      <c r="BXK448" s="208"/>
      <c r="BXL448" s="208"/>
      <c r="BXM448" s="208"/>
      <c r="BXN448" s="208"/>
      <c r="BXO448" s="208"/>
      <c r="BXP448" s="208"/>
      <c r="BXQ448" s="208"/>
      <c r="BXR448" s="208"/>
      <c r="BXS448" s="208"/>
      <c r="BXT448" s="208"/>
      <c r="BXU448" s="208"/>
      <c r="BXV448" s="208"/>
      <c r="BXW448" s="208"/>
      <c r="BXX448" s="208"/>
      <c r="BXY448" s="208"/>
      <c r="BXZ448" s="208"/>
      <c r="BYA448" s="208"/>
      <c r="BYB448" s="208"/>
      <c r="BYC448" s="208"/>
      <c r="BYD448" s="208"/>
      <c r="BYE448" s="208"/>
      <c r="BYF448" s="208"/>
      <c r="BYG448" s="208"/>
      <c r="BYH448" s="208"/>
      <c r="BYI448" s="208"/>
      <c r="BYJ448" s="208"/>
      <c r="BYK448" s="208"/>
      <c r="BYL448" s="208"/>
      <c r="BYM448" s="208"/>
      <c r="BYN448" s="208"/>
      <c r="BYO448" s="208"/>
      <c r="BYP448" s="208"/>
      <c r="BYQ448" s="208"/>
      <c r="BYR448" s="208"/>
      <c r="BYS448" s="208"/>
      <c r="BYT448" s="208"/>
      <c r="BYU448" s="208"/>
      <c r="BYV448" s="208"/>
      <c r="BYW448" s="208"/>
      <c r="BYX448" s="208"/>
      <c r="BYY448" s="208"/>
      <c r="BYZ448" s="208"/>
      <c r="BZA448" s="208"/>
      <c r="BZB448" s="208"/>
      <c r="BZC448" s="208"/>
      <c r="BZD448" s="208"/>
      <c r="BZE448" s="208"/>
      <c r="BZF448" s="208"/>
      <c r="BZG448" s="208"/>
      <c r="BZH448" s="208"/>
      <c r="BZI448" s="208"/>
      <c r="BZJ448" s="208"/>
      <c r="BZK448" s="208"/>
      <c r="BZL448" s="208"/>
      <c r="BZM448" s="208"/>
      <c r="BZN448" s="208"/>
      <c r="BZO448" s="208"/>
      <c r="BZP448" s="208"/>
      <c r="BZQ448" s="208"/>
      <c r="BZR448" s="208"/>
      <c r="BZS448" s="208"/>
      <c r="BZT448" s="208"/>
      <c r="BZU448" s="208"/>
      <c r="BZV448" s="208"/>
      <c r="BZW448" s="208"/>
      <c r="BZX448" s="208"/>
      <c r="BZY448" s="208"/>
      <c r="BZZ448" s="208"/>
      <c r="CAA448" s="208"/>
      <c r="CAB448" s="208"/>
      <c r="CAC448" s="208"/>
      <c r="CAD448" s="208"/>
      <c r="CAE448" s="208"/>
      <c r="CAF448" s="208"/>
      <c r="CAG448" s="208"/>
      <c r="CAH448" s="208"/>
      <c r="CAI448" s="208"/>
      <c r="CAJ448" s="208"/>
      <c r="CAK448" s="208"/>
      <c r="CAL448" s="208"/>
      <c r="CAM448" s="208"/>
      <c r="CAN448" s="208"/>
      <c r="CAO448" s="208"/>
      <c r="CAP448" s="208"/>
      <c r="CAQ448" s="208"/>
      <c r="CAR448" s="208"/>
      <c r="CAS448" s="208"/>
      <c r="CAT448" s="208"/>
      <c r="CAU448" s="208"/>
      <c r="CAV448" s="208"/>
      <c r="CAW448" s="208"/>
      <c r="CAX448" s="208"/>
      <c r="CAY448" s="208"/>
      <c r="CAZ448" s="208"/>
      <c r="CBA448" s="208"/>
      <c r="CBB448" s="208"/>
      <c r="CBC448" s="208"/>
      <c r="CBD448" s="208"/>
      <c r="CBE448" s="208"/>
      <c r="CBF448" s="208"/>
      <c r="CBG448" s="208"/>
      <c r="CBH448" s="208"/>
      <c r="CBI448" s="208"/>
      <c r="CBJ448" s="208"/>
      <c r="CBK448" s="208"/>
      <c r="CBL448" s="208"/>
      <c r="CBM448" s="208"/>
      <c r="CBN448" s="208"/>
      <c r="CBO448" s="208"/>
      <c r="CBP448" s="208"/>
      <c r="CBQ448" s="208"/>
      <c r="CBR448" s="208"/>
      <c r="CBS448" s="208"/>
      <c r="CBT448" s="208"/>
      <c r="CBU448" s="208"/>
      <c r="CBV448" s="208"/>
      <c r="CBW448" s="208"/>
      <c r="CBX448" s="208"/>
      <c r="CBY448" s="208"/>
      <c r="CBZ448" s="208"/>
      <c r="CCA448" s="208"/>
      <c r="CCB448" s="208"/>
      <c r="CCC448" s="208"/>
      <c r="CCD448" s="208"/>
      <c r="CCE448" s="208"/>
      <c r="CCF448" s="208"/>
      <c r="CCG448" s="208"/>
      <c r="CCH448" s="208"/>
      <c r="CCI448" s="208"/>
      <c r="CCJ448" s="208"/>
      <c r="CCK448" s="208"/>
      <c r="CCL448" s="208"/>
      <c r="CCM448" s="208"/>
      <c r="CCN448" s="208"/>
      <c r="CCO448" s="208"/>
      <c r="CCP448" s="208"/>
      <c r="CCQ448" s="208"/>
      <c r="CCR448" s="208"/>
      <c r="CCS448" s="208"/>
      <c r="CCT448" s="208"/>
      <c r="CCU448" s="208"/>
      <c r="CCV448" s="208"/>
      <c r="CCW448" s="208"/>
      <c r="CCX448" s="208"/>
      <c r="CCY448" s="208"/>
      <c r="CCZ448" s="208"/>
      <c r="CDA448" s="208"/>
      <c r="CDB448" s="208"/>
      <c r="CDC448" s="208"/>
      <c r="CDD448" s="208"/>
      <c r="CDE448" s="208"/>
      <c r="CDF448" s="208"/>
      <c r="CDG448" s="208"/>
      <c r="CDH448" s="208"/>
      <c r="CDI448" s="208"/>
      <c r="CDJ448" s="208"/>
      <c r="CDK448" s="208"/>
      <c r="CDL448" s="208"/>
      <c r="CDM448" s="208"/>
      <c r="CDN448" s="208"/>
      <c r="CDO448" s="208"/>
      <c r="CDP448" s="208"/>
      <c r="CDQ448" s="208"/>
      <c r="CDR448" s="208"/>
      <c r="CDS448" s="208"/>
      <c r="CDT448" s="208"/>
      <c r="CDU448" s="208"/>
      <c r="CDV448" s="208"/>
      <c r="CDW448" s="208"/>
      <c r="CDX448" s="208"/>
      <c r="CDY448" s="208"/>
      <c r="CDZ448" s="208"/>
      <c r="CEA448" s="208"/>
      <c r="CEB448" s="208"/>
      <c r="CEC448" s="208"/>
      <c r="CED448" s="208"/>
      <c r="CEE448" s="208"/>
      <c r="CEF448" s="208"/>
      <c r="CEG448" s="208"/>
      <c r="CEH448" s="208"/>
      <c r="CEI448" s="208"/>
      <c r="CEJ448" s="208"/>
      <c r="CEK448" s="208"/>
      <c r="CEL448" s="208"/>
      <c r="CEM448" s="208"/>
      <c r="CEN448" s="208"/>
      <c r="CEO448" s="208"/>
      <c r="CEP448" s="208"/>
      <c r="CEQ448" s="208"/>
      <c r="CER448" s="208"/>
      <c r="CES448" s="208"/>
      <c r="CET448" s="208"/>
      <c r="CEU448" s="208"/>
      <c r="CEV448" s="208"/>
      <c r="CEW448" s="208"/>
      <c r="CEX448" s="208"/>
      <c r="CEY448" s="208"/>
      <c r="CEZ448" s="208"/>
      <c r="CFA448" s="208"/>
      <c r="CFB448" s="208"/>
      <c r="CFC448" s="208"/>
      <c r="CFD448" s="208"/>
      <c r="CFE448" s="208"/>
      <c r="CFF448" s="208"/>
      <c r="CFG448" s="208"/>
      <c r="CFH448" s="208"/>
      <c r="CFI448" s="208"/>
      <c r="CFJ448" s="208"/>
      <c r="CFK448" s="208"/>
      <c r="CFL448" s="208"/>
      <c r="CFM448" s="208"/>
      <c r="CFN448" s="208"/>
      <c r="CFO448" s="208"/>
      <c r="CFP448" s="208"/>
      <c r="CFQ448" s="208"/>
      <c r="CFR448" s="208"/>
      <c r="CFS448" s="208"/>
      <c r="CFT448" s="208"/>
      <c r="CFU448" s="208"/>
      <c r="CFV448" s="208"/>
      <c r="CFW448" s="208"/>
      <c r="CFX448" s="208"/>
      <c r="CFY448" s="208"/>
      <c r="CFZ448" s="208"/>
      <c r="CGA448" s="208"/>
      <c r="CGB448" s="208"/>
      <c r="CGC448" s="208"/>
      <c r="CGD448" s="208"/>
      <c r="CGE448" s="208"/>
      <c r="CGF448" s="208"/>
      <c r="CGG448" s="208"/>
      <c r="CGH448" s="208"/>
      <c r="CGI448" s="208"/>
      <c r="CGJ448" s="208"/>
      <c r="CGK448" s="208"/>
      <c r="CGL448" s="208"/>
      <c r="CGM448" s="208"/>
      <c r="CGN448" s="208"/>
      <c r="CGO448" s="208"/>
      <c r="CGP448" s="208"/>
      <c r="CGQ448" s="208"/>
      <c r="CGR448" s="208"/>
      <c r="CGS448" s="208"/>
      <c r="CGT448" s="208"/>
      <c r="CGU448" s="208"/>
      <c r="CGV448" s="208"/>
      <c r="CGW448" s="208"/>
      <c r="CGX448" s="208"/>
      <c r="CGY448" s="208"/>
      <c r="CGZ448" s="208"/>
      <c r="CHA448" s="208"/>
      <c r="CHB448" s="208"/>
      <c r="CHC448" s="208"/>
      <c r="CHD448" s="208"/>
      <c r="CHE448" s="208"/>
      <c r="CHF448" s="208"/>
      <c r="CHG448" s="208"/>
      <c r="CHH448" s="208"/>
      <c r="CHI448" s="208"/>
      <c r="CHJ448" s="208"/>
      <c r="CHK448" s="208"/>
      <c r="CHL448" s="208"/>
      <c r="CHM448" s="208"/>
      <c r="CHN448" s="208"/>
      <c r="CHO448" s="208"/>
      <c r="CHP448" s="208"/>
      <c r="CHQ448" s="208"/>
      <c r="CHR448" s="208"/>
      <c r="CHS448" s="208"/>
      <c r="CHT448" s="208"/>
      <c r="CHU448" s="208"/>
      <c r="CHV448" s="208"/>
      <c r="CHW448" s="208"/>
      <c r="CHX448" s="208"/>
      <c r="CHY448" s="208"/>
      <c r="CHZ448" s="208"/>
      <c r="CIA448" s="208"/>
      <c r="CIB448" s="208"/>
      <c r="CIC448" s="208"/>
      <c r="CID448" s="208"/>
      <c r="CIE448" s="208"/>
      <c r="CIF448" s="208"/>
      <c r="CIG448" s="208"/>
      <c r="CIH448" s="208"/>
      <c r="CII448" s="208"/>
      <c r="CIJ448" s="208"/>
      <c r="CIK448" s="208"/>
      <c r="CIL448" s="208"/>
      <c r="CIM448" s="208"/>
      <c r="CIN448" s="208"/>
      <c r="CIO448" s="208"/>
      <c r="CIP448" s="208"/>
      <c r="CIQ448" s="208"/>
      <c r="CIR448" s="208"/>
      <c r="CIS448" s="208"/>
      <c r="CIT448" s="208"/>
      <c r="CIU448" s="208"/>
      <c r="CIV448" s="208"/>
      <c r="CIW448" s="208"/>
      <c r="CIX448" s="208"/>
      <c r="CIY448" s="208"/>
      <c r="CIZ448" s="208"/>
      <c r="CJA448" s="208"/>
      <c r="CJB448" s="208"/>
      <c r="CJC448" s="208"/>
      <c r="CJD448" s="208"/>
      <c r="CJE448" s="208"/>
      <c r="CJF448" s="208"/>
      <c r="CJG448" s="208"/>
      <c r="CJH448" s="208"/>
      <c r="CJI448" s="208"/>
      <c r="CJJ448" s="208"/>
      <c r="CJK448" s="208"/>
      <c r="CJL448" s="208"/>
      <c r="CJM448" s="208"/>
      <c r="CJN448" s="208"/>
      <c r="CJO448" s="208"/>
      <c r="CJP448" s="208"/>
      <c r="CJQ448" s="208"/>
      <c r="CJR448" s="208"/>
      <c r="CJS448" s="208"/>
      <c r="CJT448" s="208"/>
      <c r="CJU448" s="208"/>
      <c r="CJV448" s="208"/>
      <c r="CJW448" s="208"/>
      <c r="CJX448" s="208"/>
      <c r="CJY448" s="208"/>
      <c r="CJZ448" s="208"/>
      <c r="CKA448" s="208"/>
      <c r="CKB448" s="208"/>
      <c r="CKC448" s="208"/>
      <c r="CKD448" s="208"/>
      <c r="CKE448" s="208"/>
      <c r="CKF448" s="208"/>
      <c r="CKG448" s="208"/>
      <c r="CKH448" s="208"/>
      <c r="CKI448" s="208"/>
      <c r="CKJ448" s="208"/>
      <c r="CKK448" s="208"/>
      <c r="CKL448" s="208"/>
      <c r="CKM448" s="208"/>
      <c r="CKN448" s="208"/>
      <c r="CKO448" s="208"/>
      <c r="CKP448" s="208"/>
      <c r="CKQ448" s="208"/>
      <c r="CKR448" s="208"/>
      <c r="CKS448" s="208"/>
      <c r="CKT448" s="208"/>
      <c r="CKU448" s="208"/>
      <c r="CKV448" s="208"/>
      <c r="CKW448" s="208"/>
      <c r="CKX448" s="208"/>
      <c r="CKY448" s="208"/>
      <c r="CKZ448" s="208"/>
      <c r="CLA448" s="208"/>
      <c r="CLB448" s="208"/>
      <c r="CLC448" s="208"/>
      <c r="CLD448" s="208"/>
      <c r="CLE448" s="208"/>
      <c r="CLF448" s="208"/>
      <c r="CLG448" s="208"/>
      <c r="CLH448" s="208"/>
      <c r="CLI448" s="208"/>
      <c r="CLJ448" s="208"/>
      <c r="CLK448" s="208"/>
      <c r="CLL448" s="208"/>
      <c r="CLM448" s="208"/>
      <c r="CLN448" s="208"/>
      <c r="CLO448" s="208"/>
      <c r="CLP448" s="208"/>
      <c r="CLQ448" s="208"/>
      <c r="CLR448" s="208"/>
      <c r="CLS448" s="208"/>
      <c r="CLT448" s="208"/>
      <c r="CLU448" s="208"/>
      <c r="CLV448" s="208"/>
      <c r="CLW448" s="208"/>
      <c r="CLX448" s="208"/>
      <c r="CLY448" s="208"/>
      <c r="CLZ448" s="208"/>
      <c r="CMA448" s="208"/>
      <c r="CMB448" s="208"/>
      <c r="CMC448" s="208"/>
      <c r="CMD448" s="208"/>
      <c r="CME448" s="208"/>
      <c r="CMF448" s="208"/>
      <c r="CMG448" s="208"/>
      <c r="CMH448" s="208"/>
      <c r="CMI448" s="208"/>
      <c r="CMJ448" s="208"/>
      <c r="CMK448" s="208"/>
      <c r="CML448" s="208"/>
      <c r="CMM448" s="208"/>
      <c r="CMN448" s="208"/>
      <c r="CMO448" s="208"/>
      <c r="CMP448" s="208"/>
      <c r="CMQ448" s="208"/>
      <c r="CMR448" s="208"/>
      <c r="CMS448" s="208"/>
      <c r="CMT448" s="208"/>
      <c r="CMU448" s="208"/>
      <c r="CMV448" s="208"/>
      <c r="CMW448" s="208"/>
      <c r="CMX448" s="208"/>
      <c r="CMY448" s="208"/>
      <c r="CMZ448" s="208"/>
      <c r="CNA448" s="208"/>
      <c r="CNB448" s="208"/>
      <c r="CNC448" s="208"/>
      <c r="CND448" s="208"/>
      <c r="CNE448" s="208"/>
      <c r="CNF448" s="208"/>
      <c r="CNG448" s="208"/>
      <c r="CNH448" s="208"/>
      <c r="CNI448" s="208"/>
      <c r="CNJ448" s="208"/>
      <c r="CNK448" s="208"/>
      <c r="CNL448" s="208"/>
      <c r="CNM448" s="208"/>
      <c r="CNN448" s="208"/>
      <c r="CNO448" s="208"/>
      <c r="CNP448" s="208"/>
      <c r="CNQ448" s="208"/>
      <c r="CNR448" s="208"/>
      <c r="CNS448" s="208"/>
      <c r="CNT448" s="208"/>
      <c r="CNU448" s="208"/>
      <c r="CNV448" s="208"/>
      <c r="CNW448" s="208"/>
      <c r="CNX448" s="208"/>
      <c r="CNY448" s="208"/>
      <c r="CNZ448" s="208"/>
      <c r="COA448" s="208"/>
      <c r="COB448" s="208"/>
      <c r="COC448" s="208"/>
      <c r="COD448" s="208"/>
      <c r="COE448" s="208"/>
      <c r="COF448" s="208"/>
      <c r="COG448" s="208"/>
      <c r="COH448" s="208"/>
      <c r="COI448" s="208"/>
      <c r="COJ448" s="208"/>
      <c r="COK448" s="208"/>
      <c r="COL448" s="208"/>
      <c r="COM448" s="208"/>
      <c r="CON448" s="208"/>
      <c r="COO448" s="208"/>
      <c r="COP448" s="208"/>
      <c r="COQ448" s="208"/>
      <c r="COR448" s="208"/>
      <c r="COS448" s="208"/>
      <c r="COT448" s="208"/>
      <c r="COU448" s="208"/>
      <c r="COV448" s="208"/>
      <c r="COW448" s="208"/>
      <c r="COX448" s="208"/>
      <c r="COY448" s="208"/>
      <c r="COZ448" s="208"/>
      <c r="CPA448" s="208"/>
      <c r="CPB448" s="208"/>
      <c r="CPC448" s="208"/>
      <c r="CPD448" s="208"/>
      <c r="CPE448" s="208"/>
      <c r="CPF448" s="208"/>
      <c r="CPG448" s="208"/>
      <c r="CPH448" s="208"/>
      <c r="CPI448" s="208"/>
      <c r="CPJ448" s="208"/>
      <c r="CPK448" s="208"/>
      <c r="CPL448" s="208"/>
      <c r="CPM448" s="208"/>
      <c r="CPN448" s="208"/>
      <c r="CPO448" s="208"/>
      <c r="CPP448" s="208"/>
      <c r="CPQ448" s="208"/>
      <c r="CPR448" s="208"/>
      <c r="CPS448" s="208"/>
      <c r="CPT448" s="208"/>
      <c r="CPU448" s="208"/>
      <c r="CPV448" s="208"/>
      <c r="CPW448" s="208"/>
      <c r="CPX448" s="208"/>
      <c r="CPY448" s="208"/>
      <c r="CPZ448" s="208"/>
      <c r="CQA448" s="208"/>
      <c r="CQB448" s="208"/>
      <c r="CQC448" s="208"/>
      <c r="CQD448" s="208"/>
      <c r="CQE448" s="208"/>
      <c r="CQF448" s="208"/>
      <c r="CQG448" s="208"/>
      <c r="CQH448" s="208"/>
      <c r="CQI448" s="208"/>
      <c r="CQJ448" s="208"/>
      <c r="CQK448" s="208"/>
      <c r="CQL448" s="208"/>
      <c r="CQM448" s="208"/>
      <c r="CQN448" s="208"/>
      <c r="CQO448" s="208"/>
      <c r="CQP448" s="208"/>
      <c r="CQQ448" s="208"/>
      <c r="CQR448" s="208"/>
      <c r="CQS448" s="208"/>
      <c r="CQT448" s="208"/>
      <c r="CQU448" s="208"/>
      <c r="CQV448" s="208"/>
      <c r="CQW448" s="208"/>
      <c r="CQX448" s="208"/>
      <c r="CQY448" s="208"/>
      <c r="CQZ448" s="208"/>
      <c r="CRA448" s="208"/>
      <c r="CRB448" s="208"/>
      <c r="CRC448" s="208"/>
      <c r="CRD448" s="208"/>
      <c r="CRE448" s="208"/>
      <c r="CRF448" s="208"/>
      <c r="CRG448" s="208"/>
      <c r="CRH448" s="208"/>
      <c r="CRI448" s="208"/>
      <c r="CRJ448" s="208"/>
      <c r="CRK448" s="208"/>
      <c r="CRL448" s="208"/>
      <c r="CRM448" s="208"/>
      <c r="CRN448" s="208"/>
      <c r="CRO448" s="208"/>
      <c r="CRP448" s="208"/>
      <c r="CRQ448" s="208"/>
      <c r="CRR448" s="208"/>
      <c r="CRS448" s="208"/>
      <c r="CRT448" s="208"/>
      <c r="CRU448" s="208"/>
      <c r="CRV448" s="208"/>
      <c r="CRW448" s="208"/>
      <c r="CRX448" s="208"/>
      <c r="CRY448" s="208"/>
      <c r="CRZ448" s="208"/>
      <c r="CSA448" s="208"/>
      <c r="CSB448" s="208"/>
      <c r="CSC448" s="208"/>
      <c r="CSD448" s="208"/>
      <c r="CSE448" s="208"/>
      <c r="CSF448" s="208"/>
      <c r="CSG448" s="208"/>
      <c r="CSH448" s="208"/>
      <c r="CSI448" s="208"/>
      <c r="CSJ448" s="208"/>
      <c r="CSK448" s="208"/>
      <c r="CSL448" s="208"/>
      <c r="CSM448" s="208"/>
      <c r="CSN448" s="208"/>
      <c r="CSO448" s="208"/>
      <c r="CSP448" s="208"/>
      <c r="CSQ448" s="208"/>
      <c r="CSR448" s="208"/>
      <c r="CSS448" s="208"/>
      <c r="CST448" s="208"/>
      <c r="CSU448" s="208"/>
      <c r="CSV448" s="208"/>
      <c r="CSW448" s="208"/>
      <c r="CSX448" s="208"/>
      <c r="CSY448" s="208"/>
      <c r="CSZ448" s="208"/>
      <c r="CTA448" s="208"/>
      <c r="CTB448" s="208"/>
      <c r="CTC448" s="208"/>
      <c r="CTD448" s="208"/>
      <c r="CTE448" s="208"/>
      <c r="CTF448" s="208"/>
      <c r="CTG448" s="208"/>
      <c r="CTH448" s="208"/>
      <c r="CTI448" s="208"/>
      <c r="CTJ448" s="208"/>
      <c r="CTK448" s="208"/>
      <c r="CTL448" s="208"/>
      <c r="CTM448" s="208"/>
      <c r="CTN448" s="208"/>
      <c r="CTO448" s="208"/>
      <c r="CTP448" s="208"/>
      <c r="CTQ448" s="208"/>
      <c r="CTR448" s="208"/>
      <c r="CTS448" s="208"/>
      <c r="CTT448" s="208"/>
      <c r="CTU448" s="208"/>
      <c r="CTV448" s="208"/>
      <c r="CTW448" s="208"/>
      <c r="CTX448" s="208"/>
      <c r="CTY448" s="208"/>
      <c r="CTZ448" s="208"/>
      <c r="CUA448" s="208"/>
      <c r="CUB448" s="208"/>
      <c r="CUC448" s="208"/>
      <c r="CUD448" s="208"/>
      <c r="CUE448" s="208"/>
      <c r="CUF448" s="208"/>
      <c r="CUG448" s="208"/>
      <c r="CUH448" s="208"/>
      <c r="CUI448" s="208"/>
      <c r="CUJ448" s="208"/>
      <c r="CUK448" s="208"/>
      <c r="CUL448" s="208"/>
      <c r="CUM448" s="208"/>
      <c r="CUN448" s="208"/>
      <c r="CUO448" s="208"/>
      <c r="CUP448" s="208"/>
      <c r="CUQ448" s="208"/>
      <c r="CUR448" s="208"/>
      <c r="CUS448" s="208"/>
      <c r="CUT448" s="208"/>
      <c r="CUU448" s="208"/>
      <c r="CUV448" s="208"/>
      <c r="CUW448" s="208"/>
      <c r="CUX448" s="208"/>
      <c r="CUY448" s="208"/>
      <c r="CUZ448" s="208"/>
      <c r="CVA448" s="208"/>
      <c r="CVB448" s="208"/>
      <c r="CVC448" s="208"/>
      <c r="CVD448" s="208"/>
      <c r="CVE448" s="208"/>
      <c r="CVF448" s="208"/>
      <c r="CVG448" s="208"/>
      <c r="CVH448" s="208"/>
      <c r="CVI448" s="208"/>
      <c r="CVJ448" s="208"/>
      <c r="CVK448" s="208"/>
      <c r="CVL448" s="208"/>
      <c r="CVM448" s="208"/>
      <c r="CVN448" s="208"/>
      <c r="CVO448" s="208"/>
      <c r="CVP448" s="208"/>
      <c r="CVQ448" s="208"/>
      <c r="CVR448" s="208"/>
      <c r="CVS448" s="208"/>
      <c r="CVT448" s="208"/>
      <c r="CVU448" s="208"/>
      <c r="CVV448" s="208"/>
      <c r="CVW448" s="208"/>
      <c r="CVX448" s="208"/>
      <c r="CVY448" s="208"/>
      <c r="CVZ448" s="208"/>
      <c r="CWA448" s="208"/>
      <c r="CWB448" s="208"/>
      <c r="CWC448" s="208"/>
      <c r="CWD448" s="208"/>
      <c r="CWE448" s="208"/>
      <c r="CWF448" s="208"/>
      <c r="CWG448" s="208"/>
      <c r="CWH448" s="208"/>
      <c r="CWI448" s="208"/>
      <c r="CWJ448" s="208"/>
      <c r="CWK448" s="208"/>
      <c r="CWL448" s="208"/>
      <c r="CWM448" s="208"/>
      <c r="CWN448" s="208"/>
      <c r="CWO448" s="208"/>
      <c r="CWP448" s="208"/>
      <c r="CWQ448" s="208"/>
      <c r="CWR448" s="208"/>
      <c r="CWS448" s="208"/>
      <c r="CWT448" s="208"/>
      <c r="CWU448" s="208"/>
      <c r="CWV448" s="208"/>
      <c r="CWW448" s="208"/>
      <c r="CWX448" s="208"/>
      <c r="CWY448" s="208"/>
      <c r="CWZ448" s="208"/>
      <c r="CXA448" s="208"/>
      <c r="CXB448" s="208"/>
      <c r="CXC448" s="208"/>
      <c r="CXD448" s="208"/>
      <c r="CXE448" s="208"/>
      <c r="CXF448" s="208"/>
      <c r="CXG448" s="208"/>
      <c r="CXH448" s="208"/>
      <c r="CXI448" s="208"/>
      <c r="CXJ448" s="208"/>
      <c r="CXK448" s="208"/>
      <c r="CXL448" s="208"/>
      <c r="CXM448" s="208"/>
      <c r="CXN448" s="208"/>
      <c r="CXO448" s="208"/>
      <c r="CXP448" s="208"/>
      <c r="CXQ448" s="208"/>
      <c r="CXR448" s="208"/>
      <c r="CXS448" s="208"/>
      <c r="CXT448" s="208"/>
      <c r="CXU448" s="208"/>
      <c r="CXV448" s="208"/>
      <c r="CXW448" s="208"/>
      <c r="CXX448" s="208"/>
      <c r="CXY448" s="208"/>
      <c r="CXZ448" s="208"/>
      <c r="CYA448" s="208"/>
      <c r="CYB448" s="208"/>
      <c r="CYC448" s="208"/>
      <c r="CYD448" s="208"/>
      <c r="CYE448" s="208"/>
      <c r="CYF448" s="208"/>
      <c r="CYG448" s="208"/>
      <c r="CYH448" s="208"/>
      <c r="CYI448" s="208"/>
      <c r="CYJ448" s="208"/>
      <c r="CYK448" s="208"/>
      <c r="CYL448" s="208"/>
      <c r="CYM448" s="208"/>
      <c r="CYN448" s="208"/>
      <c r="CYO448" s="208"/>
      <c r="CYP448" s="208"/>
      <c r="CYQ448" s="208"/>
      <c r="CYR448" s="208"/>
      <c r="CYS448" s="208"/>
      <c r="CYT448" s="208"/>
      <c r="CYU448" s="208"/>
      <c r="CYV448" s="208"/>
      <c r="CYW448" s="208"/>
      <c r="CYX448" s="208"/>
      <c r="CYY448" s="208"/>
      <c r="CYZ448" s="208"/>
      <c r="CZA448" s="208"/>
      <c r="CZB448" s="208"/>
      <c r="CZC448" s="208"/>
      <c r="CZD448" s="208"/>
      <c r="CZE448" s="208"/>
      <c r="CZF448" s="208"/>
      <c r="CZG448" s="208"/>
      <c r="CZH448" s="208"/>
      <c r="CZI448" s="208"/>
      <c r="CZJ448" s="208"/>
      <c r="CZK448" s="208"/>
      <c r="CZL448" s="208"/>
      <c r="CZM448" s="208"/>
      <c r="CZN448" s="208"/>
      <c r="CZO448" s="208"/>
      <c r="CZP448" s="208"/>
      <c r="CZQ448" s="208"/>
      <c r="CZR448" s="208"/>
      <c r="CZS448" s="208"/>
      <c r="CZT448" s="208"/>
      <c r="CZU448" s="208"/>
      <c r="CZV448" s="208"/>
      <c r="CZW448" s="208"/>
      <c r="CZX448" s="208"/>
      <c r="CZY448" s="208"/>
      <c r="CZZ448" s="208"/>
      <c r="DAA448" s="208"/>
      <c r="DAB448" s="208"/>
      <c r="DAC448" s="208"/>
      <c r="DAD448" s="208"/>
      <c r="DAE448" s="208"/>
      <c r="DAF448" s="208"/>
      <c r="DAG448" s="208"/>
      <c r="DAH448" s="208"/>
      <c r="DAI448" s="208"/>
      <c r="DAJ448" s="208"/>
      <c r="DAK448" s="208"/>
      <c r="DAL448" s="208"/>
      <c r="DAM448" s="208"/>
      <c r="DAN448" s="208"/>
      <c r="DAO448" s="208"/>
      <c r="DAP448" s="208"/>
      <c r="DAQ448" s="208"/>
      <c r="DAR448" s="208"/>
      <c r="DAS448" s="208"/>
      <c r="DAT448" s="208"/>
      <c r="DAU448" s="208"/>
      <c r="DAV448" s="208"/>
      <c r="DAW448" s="208"/>
      <c r="DAX448" s="208"/>
      <c r="DAY448" s="208"/>
      <c r="DAZ448" s="208"/>
      <c r="DBA448" s="208"/>
      <c r="DBB448" s="208"/>
      <c r="DBC448" s="208"/>
      <c r="DBD448" s="208"/>
      <c r="DBE448" s="208"/>
      <c r="DBF448" s="208"/>
      <c r="DBG448" s="208"/>
      <c r="DBH448" s="208"/>
      <c r="DBI448" s="208"/>
      <c r="DBJ448" s="208"/>
      <c r="DBK448" s="208"/>
      <c r="DBL448" s="208"/>
      <c r="DBM448" s="208"/>
      <c r="DBN448" s="208"/>
      <c r="DBO448" s="208"/>
      <c r="DBP448" s="208"/>
      <c r="DBQ448" s="208"/>
      <c r="DBR448" s="208"/>
      <c r="DBS448" s="208"/>
      <c r="DBT448" s="208"/>
      <c r="DBU448" s="208"/>
      <c r="DBV448" s="208"/>
      <c r="DBW448" s="208"/>
      <c r="DBX448" s="208"/>
      <c r="DBY448" s="208"/>
      <c r="DBZ448" s="208"/>
      <c r="DCA448" s="208"/>
      <c r="DCB448" s="208"/>
      <c r="DCC448" s="208"/>
      <c r="DCD448" s="208"/>
      <c r="DCE448" s="208"/>
      <c r="DCF448" s="208"/>
      <c r="DCG448" s="208"/>
      <c r="DCH448" s="208"/>
      <c r="DCI448" s="208"/>
      <c r="DCJ448" s="208"/>
      <c r="DCK448" s="208"/>
      <c r="DCL448" s="208"/>
      <c r="DCM448" s="208"/>
      <c r="DCN448" s="208"/>
      <c r="DCO448" s="208"/>
      <c r="DCP448" s="208"/>
      <c r="DCQ448" s="208"/>
      <c r="DCR448" s="208"/>
      <c r="DCS448" s="208"/>
      <c r="DCT448" s="208"/>
      <c r="DCU448" s="208"/>
      <c r="DCV448" s="208"/>
      <c r="DCW448" s="208"/>
      <c r="DCX448" s="208"/>
      <c r="DCY448" s="208"/>
      <c r="DCZ448" s="208"/>
      <c r="DDA448" s="208"/>
      <c r="DDB448" s="208"/>
      <c r="DDC448" s="208"/>
      <c r="DDD448" s="208"/>
      <c r="DDE448" s="208"/>
      <c r="DDF448" s="208"/>
      <c r="DDG448" s="208"/>
      <c r="DDH448" s="208"/>
      <c r="DDI448" s="208"/>
      <c r="DDJ448" s="208"/>
      <c r="DDK448" s="208"/>
      <c r="DDL448" s="208"/>
      <c r="DDM448" s="208"/>
      <c r="DDN448" s="208"/>
      <c r="DDO448" s="208"/>
      <c r="DDP448" s="208"/>
      <c r="DDQ448" s="208"/>
      <c r="DDR448" s="208"/>
      <c r="DDS448" s="208"/>
      <c r="DDT448" s="208"/>
      <c r="DDU448" s="208"/>
      <c r="DDV448" s="208"/>
      <c r="DDW448" s="208"/>
      <c r="DDX448" s="208"/>
      <c r="DDY448" s="208"/>
      <c r="DDZ448" s="208"/>
      <c r="DEA448" s="208"/>
      <c r="DEB448" s="208"/>
      <c r="DEC448" s="208"/>
      <c r="DED448" s="208"/>
      <c r="DEE448" s="208"/>
      <c r="DEF448" s="208"/>
      <c r="DEG448" s="208"/>
      <c r="DEH448" s="208"/>
      <c r="DEI448" s="208"/>
      <c r="DEJ448" s="208"/>
      <c r="DEK448" s="208"/>
      <c r="DEL448" s="208"/>
      <c r="DEM448" s="208"/>
      <c r="DEN448" s="208"/>
      <c r="DEO448" s="208"/>
      <c r="DEP448" s="208"/>
      <c r="DEQ448" s="208"/>
      <c r="DER448" s="208"/>
      <c r="DES448" s="208"/>
      <c r="DET448" s="208"/>
      <c r="DEU448" s="208"/>
      <c r="DEV448" s="208"/>
      <c r="DEW448" s="208"/>
      <c r="DEX448" s="208"/>
      <c r="DEY448" s="208"/>
      <c r="DEZ448" s="208"/>
      <c r="DFA448" s="208"/>
      <c r="DFB448" s="208"/>
      <c r="DFC448" s="208"/>
      <c r="DFD448" s="208"/>
      <c r="DFE448" s="208"/>
      <c r="DFF448" s="208"/>
      <c r="DFG448" s="208"/>
      <c r="DFH448" s="208"/>
      <c r="DFI448" s="208"/>
      <c r="DFJ448" s="208"/>
      <c r="DFK448" s="208"/>
      <c r="DFL448" s="208"/>
      <c r="DFM448" s="208"/>
      <c r="DFN448" s="208"/>
      <c r="DFO448" s="208"/>
      <c r="DFP448" s="208"/>
      <c r="DFQ448" s="208"/>
      <c r="DFR448" s="208"/>
      <c r="DFS448" s="208"/>
      <c r="DFT448" s="208"/>
      <c r="DFU448" s="208"/>
      <c r="DFV448" s="208"/>
      <c r="DFW448" s="208"/>
      <c r="DFX448" s="208"/>
      <c r="DFY448" s="208"/>
      <c r="DFZ448" s="208"/>
      <c r="DGA448" s="208"/>
      <c r="DGB448" s="208"/>
      <c r="DGC448" s="208"/>
      <c r="DGD448" s="208"/>
      <c r="DGE448" s="208"/>
      <c r="DGF448" s="208"/>
      <c r="DGG448" s="208"/>
      <c r="DGH448" s="208"/>
      <c r="DGI448" s="208"/>
      <c r="DGJ448" s="208"/>
      <c r="DGK448" s="208"/>
      <c r="DGL448" s="208"/>
      <c r="DGM448" s="208"/>
      <c r="DGN448" s="208"/>
      <c r="DGO448" s="208"/>
      <c r="DGP448" s="208"/>
      <c r="DGQ448" s="208"/>
      <c r="DGR448" s="208"/>
      <c r="DGS448" s="208"/>
      <c r="DGT448" s="208"/>
      <c r="DGU448" s="208"/>
      <c r="DGV448" s="208"/>
      <c r="DGW448" s="208"/>
      <c r="DGX448" s="208"/>
      <c r="DGY448" s="208"/>
      <c r="DGZ448" s="208"/>
      <c r="DHA448" s="208"/>
      <c r="DHB448" s="208"/>
      <c r="DHC448" s="208"/>
      <c r="DHD448" s="208"/>
      <c r="DHE448" s="208"/>
      <c r="DHF448" s="208"/>
      <c r="DHG448" s="208"/>
      <c r="DHH448" s="208"/>
      <c r="DHI448" s="208"/>
      <c r="DHJ448" s="208"/>
      <c r="DHK448" s="208"/>
      <c r="DHL448" s="208"/>
      <c r="DHM448" s="208"/>
      <c r="DHN448" s="208"/>
      <c r="DHO448" s="208"/>
      <c r="DHP448" s="208"/>
      <c r="DHQ448" s="208"/>
      <c r="DHR448" s="208"/>
      <c r="DHS448" s="208"/>
      <c r="DHT448" s="208"/>
      <c r="DHU448" s="208"/>
      <c r="DHV448" s="208"/>
      <c r="DHW448" s="208"/>
      <c r="DHX448" s="208"/>
      <c r="DHY448" s="208"/>
      <c r="DHZ448" s="208"/>
      <c r="DIA448" s="208"/>
      <c r="DIB448" s="208"/>
      <c r="DIC448" s="208"/>
      <c r="DID448" s="208"/>
      <c r="DIE448" s="208"/>
      <c r="DIF448" s="208"/>
      <c r="DIG448" s="208"/>
      <c r="DIH448" s="208"/>
      <c r="DII448" s="208"/>
      <c r="DIJ448" s="208"/>
      <c r="DIK448" s="208"/>
      <c r="DIL448" s="208"/>
      <c r="DIM448" s="208"/>
      <c r="DIN448" s="208"/>
      <c r="DIO448" s="208"/>
      <c r="DIP448" s="208"/>
      <c r="DIQ448" s="208"/>
      <c r="DIR448" s="208"/>
      <c r="DIS448" s="208"/>
      <c r="DIT448" s="208"/>
      <c r="DIU448" s="208"/>
      <c r="DIV448" s="208"/>
      <c r="DIW448" s="208"/>
      <c r="DIX448" s="208"/>
      <c r="DIY448" s="208"/>
      <c r="DIZ448" s="208"/>
      <c r="DJA448" s="208"/>
      <c r="DJB448" s="208"/>
      <c r="DJC448" s="208"/>
      <c r="DJD448" s="208"/>
      <c r="DJE448" s="208"/>
      <c r="DJF448" s="208"/>
      <c r="DJG448" s="208"/>
      <c r="DJH448" s="208"/>
      <c r="DJI448" s="208"/>
      <c r="DJJ448" s="208"/>
      <c r="DJK448" s="208"/>
      <c r="DJL448" s="208"/>
      <c r="DJM448" s="208"/>
      <c r="DJN448" s="208"/>
      <c r="DJO448" s="208"/>
      <c r="DJP448" s="208"/>
      <c r="DJQ448" s="208"/>
      <c r="DJR448" s="208"/>
      <c r="DJS448" s="208"/>
      <c r="DJT448" s="208"/>
      <c r="DJU448" s="208"/>
      <c r="DJV448" s="208"/>
      <c r="DJW448" s="208"/>
      <c r="DJX448" s="208"/>
      <c r="DJY448" s="208"/>
      <c r="DJZ448" s="208"/>
      <c r="DKA448" s="208"/>
      <c r="DKB448" s="208"/>
      <c r="DKC448" s="208"/>
      <c r="DKD448" s="208"/>
      <c r="DKE448" s="208"/>
      <c r="DKF448" s="208"/>
      <c r="DKG448" s="208"/>
      <c r="DKH448" s="208"/>
      <c r="DKI448" s="208"/>
      <c r="DKJ448" s="208"/>
      <c r="DKK448" s="208"/>
      <c r="DKL448" s="208"/>
      <c r="DKM448" s="208"/>
      <c r="DKN448" s="208"/>
      <c r="DKO448" s="208"/>
      <c r="DKP448" s="208"/>
      <c r="DKQ448" s="208"/>
      <c r="DKR448" s="208"/>
      <c r="DKS448" s="208"/>
      <c r="DKT448" s="208"/>
      <c r="DKU448" s="208"/>
      <c r="DKV448" s="208"/>
      <c r="DKW448" s="208"/>
      <c r="DKX448" s="208"/>
      <c r="DKY448" s="208"/>
      <c r="DKZ448" s="208"/>
      <c r="DLA448" s="208"/>
      <c r="DLB448" s="208"/>
      <c r="DLC448" s="208"/>
      <c r="DLD448" s="208"/>
      <c r="DLE448" s="208"/>
      <c r="DLF448" s="208"/>
      <c r="DLG448" s="208"/>
      <c r="DLH448" s="208"/>
      <c r="DLI448" s="208"/>
      <c r="DLJ448" s="208"/>
      <c r="DLK448" s="208"/>
      <c r="DLL448" s="208"/>
      <c r="DLM448" s="208"/>
      <c r="DLN448" s="208"/>
      <c r="DLO448" s="208"/>
      <c r="DLP448" s="208"/>
      <c r="DLQ448" s="208"/>
      <c r="DLR448" s="208"/>
      <c r="DLS448" s="208"/>
      <c r="DLT448" s="208"/>
      <c r="DLU448" s="208"/>
      <c r="DLV448" s="208"/>
      <c r="DLW448" s="208"/>
      <c r="DLX448" s="208"/>
      <c r="DLY448" s="208"/>
      <c r="DLZ448" s="208"/>
      <c r="DMA448" s="208"/>
      <c r="DMB448" s="208"/>
      <c r="DMC448" s="208"/>
      <c r="DMD448" s="208"/>
      <c r="DME448" s="208"/>
      <c r="DMF448" s="208"/>
      <c r="DMG448" s="208"/>
      <c r="DMH448" s="208"/>
      <c r="DMI448" s="208"/>
      <c r="DMJ448" s="208"/>
      <c r="DMK448" s="208"/>
      <c r="DML448" s="208"/>
      <c r="DMM448" s="208"/>
      <c r="DMN448" s="208"/>
      <c r="DMO448" s="208"/>
      <c r="DMP448" s="208"/>
      <c r="DMQ448" s="208"/>
      <c r="DMR448" s="208"/>
      <c r="DMS448" s="208"/>
      <c r="DMT448" s="208"/>
      <c r="DMU448" s="208"/>
      <c r="DMV448" s="208"/>
      <c r="DMW448" s="208"/>
      <c r="DMX448" s="208"/>
      <c r="DMY448" s="208"/>
      <c r="DMZ448" s="208"/>
      <c r="DNA448" s="208"/>
      <c r="DNB448" s="208"/>
      <c r="DNC448" s="208"/>
      <c r="DND448" s="208"/>
      <c r="DNE448" s="208"/>
      <c r="DNF448" s="208"/>
      <c r="DNG448" s="208"/>
      <c r="DNH448" s="208"/>
      <c r="DNI448" s="208"/>
      <c r="DNJ448" s="208"/>
      <c r="DNK448" s="208"/>
      <c r="DNL448" s="208"/>
      <c r="DNM448" s="208"/>
      <c r="DNN448" s="208"/>
      <c r="DNO448" s="208"/>
      <c r="DNP448" s="208"/>
      <c r="DNQ448" s="208"/>
      <c r="DNR448" s="208"/>
      <c r="DNS448" s="208"/>
      <c r="DNT448" s="208"/>
      <c r="DNU448" s="208"/>
      <c r="DNV448" s="208"/>
      <c r="DNW448" s="208"/>
      <c r="DNX448" s="208"/>
      <c r="DNY448" s="208"/>
      <c r="DNZ448" s="208"/>
      <c r="DOA448" s="208"/>
      <c r="DOB448" s="208"/>
      <c r="DOC448" s="208"/>
      <c r="DOD448" s="208"/>
      <c r="DOE448" s="208"/>
      <c r="DOF448" s="208"/>
      <c r="DOG448" s="208"/>
      <c r="DOH448" s="208"/>
      <c r="DOI448" s="208"/>
      <c r="DOJ448" s="208"/>
      <c r="DOK448" s="208"/>
      <c r="DOL448" s="208"/>
      <c r="DOM448" s="208"/>
      <c r="DON448" s="208"/>
      <c r="DOO448" s="208"/>
      <c r="DOP448" s="208"/>
      <c r="DOQ448" s="208"/>
      <c r="DOR448" s="208"/>
      <c r="DOS448" s="208"/>
      <c r="DOT448" s="208"/>
      <c r="DOU448" s="208"/>
      <c r="DOV448" s="208"/>
      <c r="DOW448" s="208"/>
      <c r="DOX448" s="208"/>
      <c r="DOY448" s="208"/>
      <c r="DOZ448" s="208"/>
      <c r="DPA448" s="208"/>
      <c r="DPB448" s="208"/>
      <c r="DPC448" s="208"/>
      <c r="DPD448" s="208"/>
      <c r="DPE448" s="208"/>
      <c r="DPF448" s="208"/>
      <c r="DPG448" s="208"/>
      <c r="DPH448" s="208"/>
      <c r="DPI448" s="208"/>
      <c r="DPJ448" s="208"/>
      <c r="DPK448" s="208"/>
      <c r="DPL448" s="208"/>
      <c r="DPM448" s="208"/>
      <c r="DPN448" s="208"/>
      <c r="DPO448" s="208"/>
      <c r="DPP448" s="208"/>
      <c r="DPQ448" s="208"/>
      <c r="DPR448" s="208"/>
      <c r="DPS448" s="208"/>
      <c r="DPT448" s="208"/>
      <c r="DPU448" s="208"/>
      <c r="DPV448" s="208"/>
      <c r="DPW448" s="208"/>
      <c r="DPX448" s="208"/>
      <c r="DPY448" s="208"/>
      <c r="DPZ448" s="208"/>
      <c r="DQA448" s="208"/>
      <c r="DQB448" s="208"/>
      <c r="DQC448" s="208"/>
      <c r="DQD448" s="208"/>
      <c r="DQE448" s="208"/>
      <c r="DQF448" s="208"/>
      <c r="DQG448" s="208"/>
      <c r="DQH448" s="208"/>
      <c r="DQI448" s="208"/>
      <c r="DQJ448" s="208"/>
      <c r="DQK448" s="208"/>
      <c r="DQL448" s="208"/>
      <c r="DQM448" s="208"/>
      <c r="DQN448" s="208"/>
      <c r="DQO448" s="208"/>
      <c r="DQP448" s="208"/>
      <c r="DQQ448" s="208"/>
      <c r="DQR448" s="208"/>
      <c r="DQS448" s="208"/>
      <c r="DQT448" s="208"/>
      <c r="DQU448" s="208"/>
      <c r="DQV448" s="208"/>
      <c r="DQW448" s="208"/>
      <c r="DQX448" s="208"/>
      <c r="DQY448" s="208"/>
      <c r="DQZ448" s="208"/>
      <c r="DRA448" s="208"/>
      <c r="DRB448" s="208"/>
      <c r="DRC448" s="208"/>
      <c r="DRD448" s="208"/>
      <c r="DRE448" s="208"/>
      <c r="DRF448" s="208"/>
      <c r="DRG448" s="208"/>
      <c r="DRH448" s="208"/>
      <c r="DRI448" s="208"/>
      <c r="DRJ448" s="208"/>
      <c r="DRK448" s="208"/>
      <c r="DRL448" s="208"/>
      <c r="DRM448" s="208"/>
      <c r="DRN448" s="208"/>
      <c r="DRO448" s="208"/>
      <c r="DRP448" s="208"/>
      <c r="DRQ448" s="208"/>
      <c r="DRR448" s="208"/>
      <c r="DRS448" s="208"/>
      <c r="DRT448" s="208"/>
      <c r="DRU448" s="208"/>
      <c r="DRV448" s="208"/>
      <c r="DRW448" s="208"/>
      <c r="DRX448" s="208"/>
      <c r="DRY448" s="208"/>
      <c r="DRZ448" s="208"/>
      <c r="DSA448" s="208"/>
      <c r="DSB448" s="208"/>
      <c r="DSC448" s="208"/>
      <c r="DSD448" s="208"/>
      <c r="DSE448" s="208"/>
      <c r="DSF448" s="208"/>
      <c r="DSG448" s="208"/>
      <c r="DSH448" s="208"/>
      <c r="DSI448" s="208"/>
      <c r="DSJ448" s="208"/>
      <c r="DSK448" s="208"/>
      <c r="DSL448" s="208"/>
      <c r="DSM448" s="208"/>
      <c r="DSN448" s="208"/>
      <c r="DSO448" s="208"/>
      <c r="DSP448" s="208"/>
      <c r="DSQ448" s="208"/>
      <c r="DSR448" s="208"/>
      <c r="DSS448" s="208"/>
      <c r="DST448" s="208"/>
      <c r="DSU448" s="208"/>
      <c r="DSV448" s="208"/>
      <c r="DSW448" s="208"/>
      <c r="DSX448" s="208"/>
      <c r="DSY448" s="208"/>
      <c r="DSZ448" s="208"/>
      <c r="DTA448" s="208"/>
      <c r="DTB448" s="208"/>
      <c r="DTC448" s="208"/>
      <c r="DTD448" s="208"/>
      <c r="DTE448" s="208"/>
      <c r="DTF448" s="208"/>
      <c r="DTG448" s="208"/>
      <c r="DTH448" s="208"/>
      <c r="DTI448" s="208"/>
      <c r="DTJ448" s="208"/>
      <c r="DTK448" s="208"/>
      <c r="DTL448" s="208"/>
      <c r="DTM448" s="208"/>
      <c r="DTN448" s="208"/>
      <c r="DTO448" s="208"/>
      <c r="DTP448" s="208"/>
      <c r="DTQ448" s="208"/>
      <c r="DTR448" s="208"/>
      <c r="DTS448" s="208"/>
      <c r="DTT448" s="208"/>
      <c r="DTU448" s="208"/>
      <c r="DTV448" s="208"/>
      <c r="DTW448" s="208"/>
      <c r="DTX448" s="208"/>
      <c r="DTY448" s="208"/>
      <c r="DTZ448" s="208"/>
      <c r="DUA448" s="208"/>
      <c r="DUB448" s="208"/>
      <c r="DUC448" s="208"/>
      <c r="DUD448" s="208"/>
      <c r="DUE448" s="208"/>
      <c r="DUF448" s="208"/>
      <c r="DUG448" s="208"/>
      <c r="DUH448" s="208"/>
      <c r="DUI448" s="208"/>
      <c r="DUJ448" s="208"/>
      <c r="DUK448" s="208"/>
      <c r="DUL448" s="208"/>
      <c r="DUM448" s="208"/>
      <c r="DUN448" s="208"/>
      <c r="DUO448" s="208"/>
      <c r="DUP448" s="208"/>
      <c r="DUQ448" s="208"/>
      <c r="DUR448" s="208"/>
      <c r="DUS448" s="208"/>
      <c r="DUT448" s="208"/>
      <c r="DUU448" s="208"/>
      <c r="DUV448" s="208"/>
      <c r="DUW448" s="208"/>
      <c r="DUX448" s="208"/>
      <c r="DUY448" s="208"/>
      <c r="DUZ448" s="208"/>
      <c r="DVA448" s="208"/>
      <c r="DVB448" s="208"/>
      <c r="DVC448" s="208"/>
      <c r="DVD448" s="208"/>
      <c r="DVE448" s="208"/>
      <c r="DVF448" s="208"/>
      <c r="DVG448" s="208"/>
      <c r="DVH448" s="208"/>
      <c r="DVI448" s="208"/>
      <c r="DVJ448" s="208"/>
      <c r="DVK448" s="208"/>
      <c r="DVL448" s="208"/>
      <c r="DVM448" s="208"/>
      <c r="DVN448" s="208"/>
      <c r="DVO448" s="208"/>
      <c r="DVP448" s="208"/>
      <c r="DVQ448" s="208"/>
      <c r="DVR448" s="208"/>
      <c r="DVS448" s="208"/>
      <c r="DVT448" s="208"/>
      <c r="DVU448" s="208"/>
      <c r="DVV448" s="208"/>
      <c r="DVW448" s="208"/>
      <c r="DVX448" s="208"/>
      <c r="DVY448" s="208"/>
      <c r="DVZ448" s="208"/>
      <c r="DWA448" s="208"/>
      <c r="DWB448" s="208"/>
      <c r="DWC448" s="208"/>
      <c r="DWD448" s="208"/>
      <c r="DWE448" s="208"/>
      <c r="DWF448" s="208"/>
      <c r="DWG448" s="208"/>
      <c r="DWH448" s="208"/>
      <c r="DWI448" s="208"/>
      <c r="DWJ448" s="208"/>
      <c r="DWK448" s="208"/>
      <c r="DWL448" s="208"/>
      <c r="DWM448" s="208"/>
      <c r="DWN448" s="208"/>
      <c r="DWO448" s="208"/>
      <c r="DWP448" s="208"/>
      <c r="DWQ448" s="208"/>
      <c r="DWR448" s="208"/>
      <c r="DWS448" s="208"/>
      <c r="DWT448" s="208"/>
      <c r="DWU448" s="208"/>
      <c r="DWV448" s="208"/>
      <c r="DWW448" s="208"/>
      <c r="DWX448" s="208"/>
      <c r="DWY448" s="208"/>
      <c r="DWZ448" s="208"/>
      <c r="DXA448" s="208"/>
      <c r="DXB448" s="208"/>
      <c r="DXC448" s="208"/>
      <c r="DXD448" s="208"/>
      <c r="DXE448" s="208"/>
      <c r="DXF448" s="208"/>
      <c r="DXG448" s="208"/>
      <c r="DXH448" s="208"/>
      <c r="DXI448" s="208"/>
      <c r="DXJ448" s="208"/>
      <c r="DXK448" s="208"/>
      <c r="DXL448" s="208"/>
      <c r="DXM448" s="208"/>
      <c r="DXN448" s="208"/>
      <c r="DXO448" s="208"/>
      <c r="DXP448" s="208"/>
      <c r="DXQ448" s="208"/>
      <c r="DXR448" s="208"/>
      <c r="DXS448" s="208"/>
      <c r="DXT448" s="208"/>
      <c r="DXU448" s="208"/>
      <c r="DXV448" s="208"/>
      <c r="DXW448" s="208"/>
      <c r="DXX448" s="208"/>
      <c r="DXY448" s="208"/>
      <c r="DXZ448" s="208"/>
      <c r="DYA448" s="208"/>
      <c r="DYB448" s="208"/>
      <c r="DYC448" s="208"/>
      <c r="DYD448" s="208"/>
      <c r="DYE448" s="208"/>
      <c r="DYF448" s="208"/>
      <c r="DYG448" s="208"/>
      <c r="DYH448" s="208"/>
      <c r="DYI448" s="208"/>
      <c r="DYJ448" s="208"/>
      <c r="DYK448" s="208"/>
      <c r="DYL448" s="208"/>
      <c r="DYM448" s="208"/>
      <c r="DYN448" s="208"/>
      <c r="DYO448" s="208"/>
      <c r="DYP448" s="208"/>
      <c r="DYQ448" s="208"/>
      <c r="DYR448" s="208"/>
      <c r="DYS448" s="208"/>
      <c r="DYT448" s="208"/>
      <c r="DYU448" s="208"/>
      <c r="DYV448" s="208"/>
      <c r="DYW448" s="208"/>
      <c r="DYX448" s="208"/>
      <c r="DYY448" s="208"/>
      <c r="DYZ448" s="208"/>
      <c r="DZA448" s="208"/>
      <c r="DZB448" s="208"/>
      <c r="DZC448" s="208"/>
      <c r="DZD448" s="208"/>
      <c r="DZE448" s="208"/>
      <c r="DZF448" s="208"/>
      <c r="DZG448" s="208"/>
      <c r="DZH448" s="208"/>
      <c r="DZI448" s="208"/>
      <c r="DZJ448" s="208"/>
      <c r="DZK448" s="208"/>
      <c r="DZL448" s="208"/>
      <c r="DZM448" s="208"/>
      <c r="DZN448" s="208"/>
      <c r="DZO448" s="208"/>
      <c r="DZP448" s="208"/>
      <c r="DZQ448" s="208"/>
      <c r="DZR448" s="208"/>
      <c r="DZS448" s="208"/>
      <c r="DZT448" s="208"/>
      <c r="DZU448" s="208"/>
      <c r="DZV448" s="208"/>
      <c r="DZW448" s="208"/>
      <c r="DZX448" s="208"/>
      <c r="DZY448" s="208"/>
      <c r="DZZ448" s="208"/>
      <c r="EAA448" s="208"/>
      <c r="EAB448" s="208"/>
      <c r="EAC448" s="208"/>
      <c r="EAD448" s="208"/>
      <c r="EAE448" s="208"/>
      <c r="EAF448" s="208"/>
      <c r="EAG448" s="208"/>
      <c r="EAH448" s="208"/>
      <c r="EAI448" s="208"/>
      <c r="EAJ448" s="208"/>
      <c r="EAK448" s="208"/>
      <c r="EAL448" s="208"/>
      <c r="EAM448" s="208"/>
      <c r="EAN448" s="208"/>
      <c r="EAO448" s="208"/>
      <c r="EAP448" s="208"/>
      <c r="EAQ448" s="208"/>
      <c r="EAR448" s="208"/>
      <c r="EAS448" s="208"/>
      <c r="EAT448" s="208"/>
      <c r="EAU448" s="208"/>
      <c r="EAV448" s="208"/>
      <c r="EAW448" s="208"/>
      <c r="EAX448" s="208"/>
      <c r="EAY448" s="208"/>
      <c r="EAZ448" s="208"/>
      <c r="EBA448" s="208"/>
      <c r="EBB448" s="208"/>
      <c r="EBC448" s="208"/>
      <c r="EBD448" s="208"/>
      <c r="EBE448" s="208"/>
      <c r="EBF448" s="208"/>
      <c r="EBG448" s="208"/>
      <c r="EBH448" s="208"/>
      <c r="EBI448" s="208"/>
      <c r="EBJ448" s="208"/>
      <c r="EBK448" s="208"/>
      <c r="EBL448" s="208"/>
      <c r="EBM448" s="208"/>
      <c r="EBN448" s="208"/>
      <c r="EBO448" s="208"/>
      <c r="EBP448" s="208"/>
      <c r="EBQ448" s="208"/>
      <c r="EBR448" s="208"/>
      <c r="EBS448" s="208"/>
      <c r="EBT448" s="208"/>
      <c r="EBU448" s="208"/>
      <c r="EBV448" s="208"/>
      <c r="EBW448" s="208"/>
      <c r="EBX448" s="208"/>
      <c r="EBY448" s="208"/>
      <c r="EBZ448" s="208"/>
      <c r="ECA448" s="208"/>
      <c r="ECB448" s="208"/>
      <c r="ECC448" s="208"/>
      <c r="ECD448" s="208"/>
      <c r="ECE448" s="208"/>
      <c r="ECF448" s="208"/>
      <c r="ECG448" s="208"/>
      <c r="ECH448" s="208"/>
      <c r="ECI448" s="208"/>
      <c r="ECJ448" s="208"/>
      <c r="ECK448" s="208"/>
      <c r="ECL448" s="208"/>
      <c r="ECM448" s="208"/>
      <c r="ECN448" s="208"/>
      <c r="ECO448" s="208"/>
      <c r="ECP448" s="208"/>
      <c r="ECQ448" s="208"/>
      <c r="ECR448" s="208"/>
      <c r="ECS448" s="208"/>
      <c r="ECT448" s="208"/>
      <c r="ECU448" s="208"/>
      <c r="ECV448" s="208"/>
      <c r="ECW448" s="208"/>
      <c r="ECX448" s="208"/>
      <c r="ECY448" s="208"/>
      <c r="ECZ448" s="208"/>
      <c r="EDA448" s="208"/>
      <c r="EDB448" s="208"/>
      <c r="EDC448" s="208"/>
      <c r="EDD448" s="208"/>
      <c r="EDE448" s="208"/>
      <c r="EDF448" s="208"/>
      <c r="EDG448" s="208"/>
      <c r="EDH448" s="208"/>
      <c r="EDI448" s="208"/>
      <c r="EDJ448" s="208"/>
      <c r="EDK448" s="208"/>
      <c r="EDL448" s="208"/>
      <c r="EDM448" s="208"/>
      <c r="EDN448" s="208"/>
      <c r="EDO448" s="208"/>
      <c r="EDP448" s="208"/>
      <c r="EDQ448" s="208"/>
      <c r="EDR448" s="208"/>
      <c r="EDS448" s="208"/>
      <c r="EDT448" s="208"/>
      <c r="EDU448" s="208"/>
      <c r="EDV448" s="208"/>
      <c r="EDW448" s="208"/>
      <c r="EDX448" s="208"/>
      <c r="EDY448" s="208"/>
      <c r="EDZ448" s="208"/>
      <c r="EEA448" s="208"/>
      <c r="EEB448" s="208"/>
      <c r="EEC448" s="208"/>
      <c r="EED448" s="208"/>
      <c r="EEE448" s="208"/>
      <c r="EEF448" s="208"/>
      <c r="EEG448" s="208"/>
      <c r="EEH448" s="208"/>
      <c r="EEI448" s="208"/>
      <c r="EEJ448" s="208"/>
      <c r="EEK448" s="208"/>
      <c r="EEL448" s="208"/>
      <c r="EEM448" s="208"/>
      <c r="EEN448" s="208"/>
      <c r="EEO448" s="208"/>
      <c r="EEP448" s="208"/>
      <c r="EEQ448" s="208"/>
      <c r="EER448" s="208"/>
      <c r="EES448" s="208"/>
      <c r="EET448" s="208"/>
      <c r="EEU448" s="208"/>
      <c r="EEV448" s="208"/>
      <c r="EEW448" s="208"/>
      <c r="EEX448" s="208"/>
      <c r="EEY448" s="208"/>
      <c r="EEZ448" s="208"/>
      <c r="EFA448" s="208"/>
      <c r="EFB448" s="208"/>
      <c r="EFC448" s="208"/>
      <c r="EFD448" s="208"/>
      <c r="EFE448" s="208"/>
      <c r="EFF448" s="208"/>
      <c r="EFG448" s="208"/>
      <c r="EFH448" s="208"/>
      <c r="EFI448" s="208"/>
      <c r="EFJ448" s="208"/>
      <c r="EFK448" s="208"/>
      <c r="EFL448" s="208"/>
      <c r="EFM448" s="208"/>
      <c r="EFN448" s="208"/>
      <c r="EFO448" s="208"/>
      <c r="EFP448" s="208"/>
      <c r="EFQ448" s="208"/>
      <c r="EFR448" s="208"/>
      <c r="EFS448" s="208"/>
      <c r="EFT448" s="208"/>
      <c r="EFU448" s="208"/>
      <c r="EFV448" s="208"/>
      <c r="EFW448" s="208"/>
      <c r="EFX448" s="208"/>
      <c r="EFY448" s="208"/>
      <c r="EFZ448" s="208"/>
      <c r="EGA448" s="208"/>
      <c r="EGB448" s="208"/>
      <c r="EGC448" s="208"/>
      <c r="EGD448" s="208"/>
      <c r="EGE448" s="208"/>
      <c r="EGF448" s="208"/>
      <c r="EGG448" s="208"/>
      <c r="EGH448" s="208"/>
      <c r="EGI448" s="208"/>
      <c r="EGJ448" s="208"/>
      <c r="EGK448" s="208"/>
      <c r="EGL448" s="208"/>
      <c r="EGM448" s="208"/>
      <c r="EGN448" s="208"/>
      <c r="EGO448" s="208"/>
      <c r="EGP448" s="208"/>
      <c r="EGQ448" s="208"/>
      <c r="EGR448" s="208"/>
      <c r="EGS448" s="208"/>
      <c r="EGT448" s="208"/>
      <c r="EGU448" s="208"/>
      <c r="EGV448" s="208"/>
      <c r="EGW448" s="208"/>
      <c r="EGX448" s="208"/>
      <c r="EGY448" s="208"/>
      <c r="EGZ448" s="208"/>
      <c r="EHA448" s="208"/>
      <c r="EHB448" s="208"/>
      <c r="EHC448" s="208"/>
      <c r="EHD448" s="208"/>
      <c r="EHE448" s="208"/>
      <c r="EHF448" s="208"/>
      <c r="EHG448" s="208"/>
      <c r="EHH448" s="208"/>
      <c r="EHI448" s="208"/>
      <c r="EHJ448" s="208"/>
      <c r="EHK448" s="208"/>
      <c r="EHL448" s="208"/>
      <c r="EHM448" s="208"/>
      <c r="EHN448" s="208"/>
      <c r="EHO448" s="208"/>
      <c r="EHP448" s="208"/>
      <c r="EHQ448" s="208"/>
      <c r="EHR448" s="208"/>
      <c r="EHS448" s="208"/>
      <c r="EHT448" s="208"/>
      <c r="EHU448" s="208"/>
      <c r="EHV448" s="208"/>
      <c r="EHW448" s="208"/>
      <c r="EHX448" s="208"/>
      <c r="EHY448" s="208"/>
      <c r="EHZ448" s="208"/>
      <c r="EIA448" s="208"/>
      <c r="EIB448" s="208"/>
      <c r="EIC448" s="208"/>
      <c r="EID448" s="208"/>
      <c r="EIE448" s="208"/>
      <c r="EIF448" s="208"/>
      <c r="EIG448" s="208"/>
      <c r="EIH448" s="208"/>
      <c r="EII448" s="208"/>
      <c r="EIJ448" s="208"/>
      <c r="EIK448" s="208"/>
      <c r="EIL448" s="208"/>
      <c r="EIM448" s="208"/>
      <c r="EIN448" s="208"/>
      <c r="EIO448" s="208"/>
      <c r="EIP448" s="208"/>
      <c r="EIQ448" s="208"/>
      <c r="EIR448" s="208"/>
      <c r="EIS448" s="208"/>
      <c r="EIT448" s="208"/>
      <c r="EIU448" s="208"/>
      <c r="EIV448" s="208"/>
      <c r="EIW448" s="208"/>
      <c r="EIX448" s="208"/>
      <c r="EIY448" s="208"/>
      <c r="EIZ448" s="208"/>
      <c r="EJA448" s="208"/>
      <c r="EJB448" s="208"/>
      <c r="EJC448" s="208"/>
      <c r="EJD448" s="208"/>
      <c r="EJE448" s="208"/>
      <c r="EJF448" s="208"/>
      <c r="EJG448" s="208"/>
      <c r="EJH448" s="208"/>
      <c r="EJI448" s="208"/>
      <c r="EJJ448" s="208"/>
      <c r="EJK448" s="208"/>
      <c r="EJL448" s="208"/>
      <c r="EJM448" s="208"/>
      <c r="EJN448" s="208"/>
      <c r="EJO448" s="208"/>
      <c r="EJP448" s="208"/>
      <c r="EJQ448" s="208"/>
      <c r="EJR448" s="208"/>
      <c r="EJS448" s="208"/>
      <c r="EJT448" s="208"/>
      <c r="EJU448" s="208"/>
      <c r="EJV448" s="208"/>
      <c r="EJW448" s="208"/>
      <c r="EJX448" s="208"/>
      <c r="EJY448" s="208"/>
      <c r="EJZ448" s="208"/>
      <c r="EKA448" s="208"/>
      <c r="EKB448" s="208"/>
      <c r="EKC448" s="208"/>
      <c r="EKD448" s="208"/>
      <c r="EKE448" s="208"/>
      <c r="EKF448" s="208"/>
      <c r="EKG448" s="208"/>
      <c r="EKH448" s="208"/>
      <c r="EKI448" s="208"/>
      <c r="EKJ448" s="208"/>
      <c r="EKK448" s="208"/>
      <c r="EKL448" s="208"/>
      <c r="EKM448" s="208"/>
      <c r="EKN448" s="208"/>
      <c r="EKO448" s="208"/>
      <c r="EKP448" s="208"/>
      <c r="EKQ448" s="208"/>
      <c r="EKR448" s="208"/>
      <c r="EKS448" s="208"/>
      <c r="EKT448" s="208"/>
      <c r="EKU448" s="208"/>
      <c r="EKV448" s="208"/>
      <c r="EKW448" s="208"/>
      <c r="EKX448" s="208"/>
      <c r="EKY448" s="208"/>
      <c r="EKZ448" s="208"/>
      <c r="ELA448" s="208"/>
      <c r="ELB448" s="208"/>
      <c r="ELC448" s="208"/>
      <c r="ELD448" s="208"/>
      <c r="ELE448" s="208"/>
      <c r="ELF448" s="208"/>
      <c r="ELG448" s="208"/>
      <c r="ELH448" s="208"/>
      <c r="ELI448" s="208"/>
      <c r="ELJ448" s="208"/>
      <c r="ELK448" s="208"/>
      <c r="ELL448" s="208"/>
      <c r="ELM448" s="208"/>
      <c r="ELN448" s="208"/>
      <c r="ELO448" s="208"/>
      <c r="ELP448" s="208"/>
      <c r="ELQ448" s="208"/>
      <c r="ELR448" s="208"/>
      <c r="ELS448" s="208"/>
      <c r="ELT448" s="208"/>
      <c r="ELU448" s="208"/>
      <c r="ELV448" s="208"/>
      <c r="ELW448" s="208"/>
      <c r="ELX448" s="208"/>
      <c r="ELY448" s="208"/>
      <c r="ELZ448" s="208"/>
      <c r="EMA448" s="208"/>
      <c r="EMB448" s="208"/>
      <c r="EMC448" s="208"/>
      <c r="EMD448" s="208"/>
      <c r="EME448" s="208"/>
      <c r="EMF448" s="208"/>
      <c r="EMG448" s="208"/>
      <c r="EMH448" s="208"/>
      <c r="EMI448" s="208"/>
      <c r="EMJ448" s="208"/>
      <c r="EMK448" s="208"/>
      <c r="EML448" s="208"/>
      <c r="EMM448" s="208"/>
      <c r="EMN448" s="208"/>
      <c r="EMO448" s="208"/>
      <c r="EMP448" s="208"/>
      <c r="EMQ448" s="208"/>
      <c r="EMR448" s="208"/>
      <c r="EMS448" s="208"/>
      <c r="EMT448" s="208"/>
      <c r="EMU448" s="208"/>
      <c r="EMV448" s="208"/>
      <c r="EMW448" s="208"/>
      <c r="EMX448" s="208"/>
      <c r="EMY448" s="208"/>
      <c r="EMZ448" s="208"/>
      <c r="ENA448" s="208"/>
      <c r="ENB448" s="208"/>
      <c r="ENC448" s="208"/>
      <c r="END448" s="208"/>
      <c r="ENE448" s="208"/>
      <c r="ENF448" s="208"/>
      <c r="ENG448" s="208"/>
      <c r="ENH448" s="208"/>
      <c r="ENI448" s="208"/>
      <c r="ENJ448" s="208"/>
      <c r="ENK448" s="208"/>
      <c r="ENL448" s="208"/>
      <c r="ENM448" s="208"/>
      <c r="ENN448" s="208"/>
      <c r="ENO448" s="208"/>
      <c r="ENP448" s="208"/>
      <c r="ENQ448" s="208"/>
      <c r="ENR448" s="208"/>
      <c r="ENS448" s="208"/>
      <c r="ENT448" s="208"/>
      <c r="ENU448" s="208"/>
      <c r="ENV448" s="208"/>
      <c r="ENW448" s="208"/>
      <c r="ENX448" s="208"/>
      <c r="ENY448" s="208"/>
      <c r="ENZ448" s="208"/>
      <c r="EOA448" s="208"/>
      <c r="EOB448" s="208"/>
      <c r="EOC448" s="208"/>
      <c r="EOD448" s="208"/>
      <c r="EOE448" s="208"/>
      <c r="EOF448" s="208"/>
      <c r="EOG448" s="208"/>
      <c r="EOH448" s="208"/>
      <c r="EOI448" s="208"/>
      <c r="EOJ448" s="208"/>
      <c r="EOK448" s="208"/>
      <c r="EOL448" s="208"/>
      <c r="EOM448" s="208"/>
      <c r="EON448" s="208"/>
      <c r="EOO448" s="208"/>
      <c r="EOP448" s="208"/>
      <c r="EOQ448" s="208"/>
      <c r="EOR448" s="208"/>
      <c r="EOS448" s="208"/>
      <c r="EOT448" s="208"/>
      <c r="EOU448" s="208"/>
      <c r="EOV448" s="208"/>
      <c r="EOW448" s="208"/>
      <c r="EOX448" s="208"/>
      <c r="EOY448" s="208"/>
      <c r="EOZ448" s="208"/>
      <c r="EPA448" s="208"/>
      <c r="EPB448" s="208"/>
      <c r="EPC448" s="208"/>
      <c r="EPD448" s="208"/>
      <c r="EPE448" s="208"/>
      <c r="EPF448" s="208"/>
      <c r="EPG448" s="208"/>
      <c r="EPH448" s="208"/>
      <c r="EPI448" s="208"/>
      <c r="EPJ448" s="208"/>
      <c r="EPK448" s="208"/>
      <c r="EPL448" s="208"/>
      <c r="EPM448" s="208"/>
      <c r="EPN448" s="208"/>
      <c r="EPO448" s="208"/>
      <c r="EPP448" s="208"/>
      <c r="EPQ448" s="208"/>
      <c r="EPR448" s="208"/>
      <c r="EPS448" s="208"/>
      <c r="EPT448" s="208"/>
      <c r="EPU448" s="208"/>
      <c r="EPV448" s="208"/>
      <c r="EPW448" s="208"/>
      <c r="EPX448" s="208"/>
      <c r="EPY448" s="208"/>
      <c r="EPZ448" s="208"/>
      <c r="EQA448" s="208"/>
      <c r="EQB448" s="208"/>
      <c r="EQC448" s="208"/>
      <c r="EQD448" s="208"/>
      <c r="EQE448" s="208"/>
      <c r="EQF448" s="208"/>
      <c r="EQG448" s="208"/>
      <c r="EQH448" s="208"/>
      <c r="EQI448" s="208"/>
      <c r="EQJ448" s="208"/>
      <c r="EQK448" s="208"/>
      <c r="EQL448" s="208"/>
      <c r="EQM448" s="208"/>
      <c r="EQN448" s="208"/>
      <c r="EQO448" s="208"/>
      <c r="EQP448" s="208"/>
      <c r="EQQ448" s="208"/>
      <c r="EQR448" s="208"/>
      <c r="EQS448" s="208"/>
      <c r="EQT448" s="208"/>
      <c r="EQU448" s="208"/>
      <c r="EQV448" s="208"/>
      <c r="EQW448" s="208"/>
      <c r="EQX448" s="208"/>
      <c r="EQY448" s="208"/>
      <c r="EQZ448" s="208"/>
      <c r="ERA448" s="208"/>
      <c r="ERB448" s="208"/>
      <c r="ERC448" s="208"/>
      <c r="ERD448" s="208"/>
      <c r="ERE448" s="208"/>
      <c r="ERF448" s="208"/>
      <c r="ERG448" s="208"/>
      <c r="ERH448" s="208"/>
      <c r="ERI448" s="208"/>
      <c r="ERJ448" s="208"/>
      <c r="ERK448" s="208"/>
      <c r="ERL448" s="208"/>
      <c r="ERM448" s="208"/>
      <c r="ERN448" s="208"/>
      <c r="ERO448" s="208"/>
      <c r="ERP448" s="208"/>
      <c r="ERQ448" s="208"/>
      <c r="ERR448" s="208"/>
      <c r="ERS448" s="208"/>
      <c r="ERT448" s="208"/>
      <c r="ERU448" s="208"/>
      <c r="ERV448" s="208"/>
      <c r="ERW448" s="208"/>
      <c r="ERX448" s="208"/>
      <c r="ERY448" s="208"/>
      <c r="ERZ448" s="208"/>
      <c r="ESA448" s="208"/>
      <c r="ESB448" s="208"/>
      <c r="ESC448" s="208"/>
      <c r="ESD448" s="208"/>
      <c r="ESE448" s="208"/>
      <c r="ESF448" s="208"/>
      <c r="ESG448" s="208"/>
      <c r="ESH448" s="208"/>
      <c r="ESI448" s="208"/>
      <c r="ESJ448" s="208"/>
      <c r="ESK448" s="208"/>
      <c r="ESL448" s="208"/>
      <c r="ESM448" s="208"/>
      <c r="ESN448" s="208"/>
      <c r="ESO448" s="208"/>
      <c r="ESP448" s="208"/>
      <c r="ESQ448" s="208"/>
      <c r="ESR448" s="208"/>
      <c r="ESS448" s="208"/>
      <c r="EST448" s="208"/>
      <c r="ESU448" s="208"/>
      <c r="ESV448" s="208"/>
      <c r="ESW448" s="208"/>
      <c r="ESX448" s="208"/>
      <c r="ESY448" s="208"/>
      <c r="ESZ448" s="208"/>
      <c r="ETA448" s="208"/>
      <c r="ETB448" s="208"/>
      <c r="ETC448" s="208"/>
      <c r="ETD448" s="208"/>
      <c r="ETE448" s="208"/>
      <c r="ETF448" s="208"/>
      <c r="ETG448" s="208"/>
      <c r="ETH448" s="208"/>
      <c r="ETI448" s="208"/>
      <c r="ETJ448" s="208"/>
      <c r="ETK448" s="208"/>
      <c r="ETL448" s="208"/>
      <c r="ETM448" s="208"/>
      <c r="ETN448" s="208"/>
      <c r="ETO448" s="208"/>
      <c r="ETP448" s="208"/>
      <c r="ETQ448" s="208"/>
      <c r="ETR448" s="208"/>
      <c r="ETS448" s="208"/>
      <c r="ETT448" s="208"/>
      <c r="ETU448" s="208"/>
      <c r="ETV448" s="208"/>
      <c r="ETW448" s="208"/>
      <c r="ETX448" s="208"/>
      <c r="ETY448" s="208"/>
      <c r="ETZ448" s="208"/>
      <c r="EUA448" s="208"/>
      <c r="EUB448" s="208"/>
      <c r="EUC448" s="208"/>
      <c r="EUD448" s="208"/>
      <c r="EUE448" s="208"/>
      <c r="EUF448" s="208"/>
      <c r="EUG448" s="208"/>
      <c r="EUH448" s="208"/>
      <c r="EUI448" s="208"/>
      <c r="EUJ448" s="208"/>
      <c r="EUK448" s="208"/>
      <c r="EUL448" s="208"/>
      <c r="EUM448" s="208"/>
      <c r="EUN448" s="208"/>
      <c r="EUO448" s="208"/>
      <c r="EUP448" s="208"/>
      <c r="EUQ448" s="208"/>
      <c r="EUR448" s="208"/>
      <c r="EUS448" s="208"/>
      <c r="EUT448" s="208"/>
      <c r="EUU448" s="208"/>
      <c r="EUV448" s="208"/>
      <c r="EUW448" s="208"/>
      <c r="EUX448" s="208"/>
      <c r="EUY448" s="208"/>
      <c r="EUZ448" s="208"/>
      <c r="EVA448" s="208"/>
      <c r="EVB448" s="208"/>
      <c r="EVC448" s="208"/>
      <c r="EVD448" s="208"/>
      <c r="EVE448" s="208"/>
      <c r="EVF448" s="208"/>
      <c r="EVG448" s="208"/>
      <c r="EVH448" s="208"/>
      <c r="EVI448" s="208"/>
      <c r="EVJ448" s="208"/>
      <c r="EVK448" s="208"/>
      <c r="EVL448" s="208"/>
      <c r="EVM448" s="208"/>
      <c r="EVN448" s="208"/>
      <c r="EVO448" s="208"/>
      <c r="EVP448" s="208"/>
      <c r="EVQ448" s="208"/>
      <c r="EVR448" s="208"/>
      <c r="EVS448" s="208"/>
      <c r="EVT448" s="208"/>
      <c r="EVU448" s="208"/>
      <c r="EVV448" s="208"/>
      <c r="EVW448" s="208"/>
      <c r="EVX448" s="208"/>
      <c r="EVY448" s="208"/>
      <c r="EVZ448" s="208"/>
      <c r="EWA448" s="208"/>
      <c r="EWB448" s="208"/>
      <c r="EWC448" s="208"/>
      <c r="EWD448" s="208"/>
      <c r="EWE448" s="208"/>
      <c r="EWF448" s="208"/>
      <c r="EWG448" s="208"/>
      <c r="EWH448" s="208"/>
      <c r="EWI448" s="208"/>
      <c r="EWJ448" s="208"/>
      <c r="EWK448" s="208"/>
      <c r="EWL448" s="208"/>
      <c r="EWM448" s="208"/>
      <c r="EWN448" s="208"/>
      <c r="EWO448" s="208"/>
      <c r="EWP448" s="208"/>
      <c r="EWQ448" s="208"/>
      <c r="EWR448" s="208"/>
      <c r="EWS448" s="208"/>
      <c r="EWT448" s="208"/>
      <c r="EWU448" s="208"/>
      <c r="EWV448" s="208"/>
      <c r="EWW448" s="208"/>
      <c r="EWX448" s="208"/>
      <c r="EWY448" s="208"/>
      <c r="EWZ448" s="208"/>
      <c r="EXA448" s="208"/>
      <c r="EXB448" s="208"/>
      <c r="EXC448" s="208"/>
      <c r="EXD448" s="208"/>
      <c r="EXE448" s="208"/>
      <c r="EXF448" s="208"/>
      <c r="EXG448" s="208"/>
      <c r="EXH448" s="208"/>
      <c r="EXI448" s="208"/>
      <c r="EXJ448" s="208"/>
      <c r="EXK448" s="208"/>
      <c r="EXL448" s="208"/>
      <c r="EXM448" s="208"/>
      <c r="EXN448" s="208"/>
      <c r="EXO448" s="208"/>
      <c r="EXP448" s="208"/>
      <c r="EXQ448" s="208"/>
      <c r="EXR448" s="208"/>
      <c r="EXS448" s="208"/>
      <c r="EXT448" s="208"/>
      <c r="EXU448" s="208"/>
      <c r="EXV448" s="208"/>
      <c r="EXW448" s="208"/>
      <c r="EXX448" s="208"/>
      <c r="EXY448" s="208"/>
      <c r="EXZ448" s="208"/>
      <c r="EYA448" s="208"/>
      <c r="EYB448" s="208"/>
      <c r="EYC448" s="208"/>
      <c r="EYD448" s="208"/>
      <c r="EYE448" s="208"/>
      <c r="EYF448" s="208"/>
      <c r="EYG448" s="208"/>
      <c r="EYH448" s="208"/>
      <c r="EYI448" s="208"/>
      <c r="EYJ448" s="208"/>
      <c r="EYK448" s="208"/>
      <c r="EYL448" s="208"/>
      <c r="EYM448" s="208"/>
      <c r="EYN448" s="208"/>
      <c r="EYO448" s="208"/>
      <c r="EYP448" s="208"/>
      <c r="EYQ448" s="208"/>
      <c r="EYR448" s="208"/>
      <c r="EYS448" s="208"/>
      <c r="EYT448" s="208"/>
      <c r="EYU448" s="208"/>
      <c r="EYV448" s="208"/>
      <c r="EYW448" s="208"/>
      <c r="EYX448" s="208"/>
      <c r="EYY448" s="208"/>
      <c r="EYZ448" s="208"/>
      <c r="EZA448" s="208"/>
      <c r="EZB448" s="208"/>
      <c r="EZC448" s="208"/>
      <c r="EZD448" s="208"/>
      <c r="EZE448" s="208"/>
      <c r="EZF448" s="208"/>
      <c r="EZG448" s="208"/>
      <c r="EZH448" s="208"/>
      <c r="EZI448" s="208"/>
      <c r="EZJ448" s="208"/>
      <c r="EZK448" s="208"/>
      <c r="EZL448" s="208"/>
      <c r="EZM448" s="208"/>
      <c r="EZN448" s="208"/>
      <c r="EZO448" s="208"/>
      <c r="EZP448" s="208"/>
      <c r="EZQ448" s="208"/>
      <c r="EZR448" s="208"/>
      <c r="EZS448" s="208"/>
      <c r="EZT448" s="208"/>
      <c r="EZU448" s="208"/>
      <c r="EZV448" s="208"/>
      <c r="EZW448" s="208"/>
      <c r="EZX448" s="208"/>
      <c r="EZY448" s="208"/>
      <c r="EZZ448" s="208"/>
      <c r="FAA448" s="208"/>
      <c r="FAB448" s="208"/>
      <c r="FAC448" s="208"/>
      <c r="FAD448" s="208"/>
      <c r="FAE448" s="208"/>
      <c r="FAF448" s="208"/>
      <c r="FAG448" s="208"/>
      <c r="FAH448" s="208"/>
      <c r="FAI448" s="208"/>
      <c r="FAJ448" s="208"/>
      <c r="FAK448" s="208"/>
      <c r="FAL448" s="208"/>
      <c r="FAM448" s="208"/>
      <c r="FAN448" s="208"/>
      <c r="FAO448" s="208"/>
      <c r="FAP448" s="208"/>
      <c r="FAQ448" s="208"/>
      <c r="FAR448" s="208"/>
      <c r="FAS448" s="208"/>
      <c r="FAT448" s="208"/>
      <c r="FAU448" s="208"/>
      <c r="FAV448" s="208"/>
      <c r="FAW448" s="208"/>
      <c r="FAX448" s="208"/>
      <c r="FAY448" s="208"/>
      <c r="FAZ448" s="208"/>
      <c r="FBA448" s="208"/>
      <c r="FBB448" s="208"/>
      <c r="FBC448" s="208"/>
      <c r="FBD448" s="208"/>
      <c r="FBE448" s="208"/>
      <c r="FBF448" s="208"/>
      <c r="FBG448" s="208"/>
      <c r="FBH448" s="208"/>
      <c r="FBI448" s="208"/>
      <c r="FBJ448" s="208"/>
      <c r="FBK448" s="208"/>
      <c r="FBL448" s="208"/>
      <c r="FBM448" s="208"/>
      <c r="FBN448" s="208"/>
      <c r="FBO448" s="208"/>
      <c r="FBP448" s="208"/>
      <c r="FBQ448" s="208"/>
      <c r="FBR448" s="208"/>
      <c r="FBS448" s="208"/>
      <c r="FBT448" s="208"/>
      <c r="FBU448" s="208"/>
      <c r="FBV448" s="208"/>
      <c r="FBW448" s="208"/>
      <c r="FBX448" s="208"/>
      <c r="FBY448" s="208"/>
      <c r="FBZ448" s="208"/>
      <c r="FCA448" s="208"/>
      <c r="FCB448" s="208"/>
      <c r="FCC448" s="208"/>
      <c r="FCD448" s="208"/>
      <c r="FCE448" s="208"/>
      <c r="FCF448" s="208"/>
      <c r="FCG448" s="208"/>
      <c r="FCH448" s="208"/>
      <c r="FCI448" s="208"/>
      <c r="FCJ448" s="208"/>
      <c r="FCK448" s="208"/>
      <c r="FCL448" s="208"/>
      <c r="FCM448" s="208"/>
      <c r="FCN448" s="208"/>
      <c r="FCO448" s="208"/>
      <c r="FCP448" s="208"/>
      <c r="FCQ448" s="208"/>
      <c r="FCR448" s="208"/>
      <c r="FCS448" s="208"/>
      <c r="FCT448" s="208"/>
      <c r="FCU448" s="208"/>
      <c r="FCV448" s="208"/>
      <c r="FCW448" s="208"/>
      <c r="FCX448" s="208"/>
      <c r="FCY448" s="208"/>
      <c r="FCZ448" s="208"/>
      <c r="FDA448" s="208"/>
      <c r="FDB448" s="208"/>
      <c r="FDC448" s="208"/>
      <c r="FDD448" s="208"/>
      <c r="FDE448" s="208"/>
      <c r="FDF448" s="208"/>
      <c r="FDG448" s="208"/>
      <c r="FDH448" s="208"/>
      <c r="FDI448" s="208"/>
      <c r="FDJ448" s="208"/>
      <c r="FDK448" s="208"/>
      <c r="FDL448" s="208"/>
      <c r="FDM448" s="208"/>
      <c r="FDN448" s="208"/>
      <c r="FDO448" s="208"/>
      <c r="FDP448" s="208"/>
      <c r="FDQ448" s="208"/>
      <c r="FDR448" s="208"/>
      <c r="FDS448" s="208"/>
      <c r="FDT448" s="208"/>
      <c r="FDU448" s="208"/>
      <c r="FDV448" s="208"/>
      <c r="FDW448" s="208"/>
      <c r="FDX448" s="208"/>
      <c r="FDY448" s="208"/>
      <c r="FDZ448" s="208"/>
      <c r="FEA448" s="208"/>
      <c r="FEB448" s="208"/>
      <c r="FEC448" s="208"/>
      <c r="FED448" s="208"/>
      <c r="FEE448" s="208"/>
      <c r="FEF448" s="208"/>
      <c r="FEG448" s="208"/>
      <c r="FEH448" s="208"/>
      <c r="FEI448" s="208"/>
      <c r="FEJ448" s="208"/>
      <c r="FEK448" s="208"/>
      <c r="FEL448" s="208"/>
      <c r="FEM448" s="208"/>
      <c r="FEN448" s="208"/>
      <c r="FEO448" s="208"/>
      <c r="FEP448" s="208"/>
      <c r="FEQ448" s="208"/>
      <c r="FER448" s="208"/>
      <c r="FES448" s="208"/>
      <c r="FET448" s="208"/>
      <c r="FEU448" s="208"/>
      <c r="FEV448" s="208"/>
      <c r="FEW448" s="208"/>
      <c r="FEX448" s="208"/>
      <c r="FEY448" s="208"/>
      <c r="FEZ448" s="208"/>
      <c r="FFA448" s="208"/>
      <c r="FFB448" s="208"/>
      <c r="FFC448" s="208"/>
      <c r="FFD448" s="208"/>
      <c r="FFE448" s="208"/>
      <c r="FFF448" s="208"/>
      <c r="FFG448" s="208"/>
      <c r="FFH448" s="208"/>
      <c r="FFI448" s="208"/>
      <c r="FFJ448" s="208"/>
      <c r="FFK448" s="208"/>
      <c r="FFL448" s="208"/>
      <c r="FFM448" s="208"/>
      <c r="FFN448" s="208"/>
      <c r="FFO448" s="208"/>
      <c r="FFP448" s="208"/>
      <c r="FFQ448" s="208"/>
      <c r="FFR448" s="208"/>
      <c r="FFS448" s="208"/>
      <c r="FFT448" s="208"/>
      <c r="FFU448" s="208"/>
      <c r="FFV448" s="208"/>
      <c r="FFW448" s="208"/>
      <c r="FFX448" s="208"/>
      <c r="FFY448" s="208"/>
      <c r="FFZ448" s="208"/>
      <c r="FGA448" s="208"/>
      <c r="FGB448" s="208"/>
      <c r="FGC448" s="208"/>
      <c r="FGD448" s="208"/>
      <c r="FGE448" s="208"/>
      <c r="FGF448" s="208"/>
      <c r="FGG448" s="208"/>
      <c r="FGH448" s="208"/>
      <c r="FGI448" s="208"/>
      <c r="FGJ448" s="208"/>
      <c r="FGK448" s="208"/>
      <c r="FGL448" s="208"/>
      <c r="FGM448" s="208"/>
      <c r="FGN448" s="208"/>
      <c r="FGO448" s="208"/>
      <c r="FGP448" s="208"/>
      <c r="FGQ448" s="208"/>
      <c r="FGR448" s="208"/>
      <c r="FGS448" s="208"/>
      <c r="FGT448" s="208"/>
      <c r="FGU448" s="208"/>
      <c r="FGV448" s="208"/>
      <c r="FGW448" s="208"/>
      <c r="FGX448" s="208"/>
      <c r="FGY448" s="208"/>
      <c r="FGZ448" s="208"/>
      <c r="FHA448" s="208"/>
      <c r="FHB448" s="208"/>
      <c r="FHC448" s="208"/>
      <c r="FHD448" s="208"/>
      <c r="FHE448" s="208"/>
      <c r="FHF448" s="208"/>
      <c r="FHG448" s="208"/>
      <c r="FHH448" s="208"/>
      <c r="FHI448" s="208"/>
      <c r="FHJ448" s="208"/>
      <c r="FHK448" s="208"/>
      <c r="FHL448" s="208"/>
      <c r="FHM448" s="208"/>
      <c r="FHN448" s="208"/>
      <c r="FHO448" s="208"/>
      <c r="FHP448" s="208"/>
      <c r="FHQ448" s="208"/>
      <c r="FHR448" s="208"/>
      <c r="FHS448" s="208"/>
      <c r="FHT448" s="208"/>
      <c r="FHU448" s="208"/>
      <c r="FHV448" s="208"/>
      <c r="FHW448" s="208"/>
      <c r="FHX448" s="208"/>
      <c r="FHY448" s="208"/>
      <c r="FHZ448" s="208"/>
      <c r="FIA448" s="208"/>
      <c r="FIB448" s="208"/>
      <c r="FIC448" s="208"/>
      <c r="FID448" s="208"/>
      <c r="FIE448" s="208"/>
      <c r="FIF448" s="208"/>
      <c r="FIG448" s="208"/>
      <c r="FIH448" s="208"/>
      <c r="FII448" s="208"/>
      <c r="FIJ448" s="208"/>
      <c r="FIK448" s="208"/>
      <c r="FIL448" s="208"/>
      <c r="FIM448" s="208"/>
      <c r="FIN448" s="208"/>
      <c r="FIO448" s="208"/>
      <c r="FIP448" s="208"/>
      <c r="FIQ448" s="208"/>
      <c r="FIR448" s="208"/>
      <c r="FIS448" s="208"/>
      <c r="FIT448" s="208"/>
      <c r="FIU448" s="208"/>
      <c r="FIV448" s="208"/>
      <c r="FIW448" s="208"/>
      <c r="FIX448" s="208"/>
      <c r="FIY448" s="208"/>
      <c r="FIZ448" s="208"/>
      <c r="FJA448" s="208"/>
      <c r="FJB448" s="208"/>
      <c r="FJC448" s="208"/>
      <c r="FJD448" s="208"/>
      <c r="FJE448" s="208"/>
      <c r="FJF448" s="208"/>
      <c r="FJG448" s="208"/>
      <c r="FJH448" s="208"/>
      <c r="FJI448" s="208"/>
      <c r="FJJ448" s="208"/>
      <c r="FJK448" s="208"/>
      <c r="FJL448" s="208"/>
      <c r="FJM448" s="208"/>
      <c r="FJN448" s="208"/>
      <c r="FJO448" s="208"/>
      <c r="FJP448" s="208"/>
      <c r="FJQ448" s="208"/>
      <c r="FJR448" s="208"/>
      <c r="FJS448" s="208"/>
      <c r="FJT448" s="208"/>
      <c r="FJU448" s="208"/>
      <c r="FJV448" s="208"/>
      <c r="FJW448" s="208"/>
      <c r="FJX448" s="208"/>
      <c r="FJY448" s="208"/>
      <c r="FJZ448" s="208"/>
      <c r="FKA448" s="208"/>
      <c r="FKB448" s="208"/>
      <c r="FKC448" s="208"/>
      <c r="FKD448" s="208"/>
      <c r="FKE448" s="208"/>
      <c r="FKF448" s="208"/>
      <c r="FKG448" s="208"/>
      <c r="FKH448" s="208"/>
      <c r="FKI448" s="208"/>
      <c r="FKJ448" s="208"/>
      <c r="FKK448" s="208"/>
      <c r="FKL448" s="208"/>
      <c r="FKM448" s="208"/>
      <c r="FKN448" s="208"/>
      <c r="FKO448" s="208"/>
      <c r="FKP448" s="208"/>
      <c r="FKQ448" s="208"/>
      <c r="FKR448" s="208"/>
      <c r="FKS448" s="208"/>
      <c r="FKT448" s="208"/>
      <c r="FKU448" s="208"/>
      <c r="FKV448" s="208"/>
      <c r="FKW448" s="208"/>
      <c r="FKX448" s="208"/>
      <c r="FKY448" s="208"/>
      <c r="FKZ448" s="208"/>
      <c r="FLA448" s="208"/>
      <c r="FLB448" s="208"/>
      <c r="FLC448" s="208"/>
      <c r="FLD448" s="208"/>
      <c r="FLE448" s="208"/>
      <c r="FLF448" s="208"/>
      <c r="FLG448" s="208"/>
      <c r="FLH448" s="208"/>
      <c r="FLI448" s="208"/>
      <c r="FLJ448" s="208"/>
      <c r="FLK448" s="208"/>
      <c r="FLL448" s="208"/>
      <c r="FLM448" s="208"/>
      <c r="FLN448" s="208"/>
      <c r="FLO448" s="208"/>
      <c r="FLP448" s="208"/>
      <c r="FLQ448" s="208"/>
      <c r="FLR448" s="208"/>
      <c r="FLS448" s="208"/>
      <c r="FLT448" s="208"/>
      <c r="FLU448" s="208"/>
      <c r="FLV448" s="208"/>
      <c r="FLW448" s="208"/>
      <c r="FLX448" s="208"/>
      <c r="FLY448" s="208"/>
      <c r="FLZ448" s="208"/>
      <c r="FMA448" s="208"/>
      <c r="FMB448" s="208"/>
      <c r="FMC448" s="208"/>
      <c r="FMD448" s="208"/>
      <c r="FME448" s="208"/>
      <c r="FMF448" s="208"/>
      <c r="FMG448" s="208"/>
      <c r="FMH448" s="208"/>
      <c r="FMI448" s="208"/>
      <c r="FMJ448" s="208"/>
      <c r="FMK448" s="208"/>
      <c r="FML448" s="208"/>
      <c r="FMM448" s="208"/>
      <c r="FMN448" s="208"/>
      <c r="FMO448" s="208"/>
      <c r="FMP448" s="208"/>
      <c r="FMQ448" s="208"/>
      <c r="FMR448" s="208"/>
      <c r="FMS448" s="208"/>
      <c r="FMT448" s="208"/>
      <c r="FMU448" s="208"/>
      <c r="FMV448" s="208"/>
      <c r="FMW448" s="208"/>
      <c r="FMX448" s="208"/>
      <c r="FMY448" s="208"/>
      <c r="FMZ448" s="208"/>
      <c r="FNA448" s="208"/>
      <c r="FNB448" s="208"/>
      <c r="FNC448" s="208"/>
      <c r="FND448" s="208"/>
      <c r="FNE448" s="208"/>
      <c r="FNF448" s="208"/>
      <c r="FNG448" s="208"/>
      <c r="FNH448" s="208"/>
      <c r="FNI448" s="208"/>
      <c r="FNJ448" s="208"/>
      <c r="FNK448" s="208"/>
      <c r="FNL448" s="208"/>
      <c r="FNM448" s="208"/>
      <c r="FNN448" s="208"/>
      <c r="FNO448" s="208"/>
      <c r="FNP448" s="208"/>
      <c r="FNQ448" s="208"/>
      <c r="FNR448" s="208"/>
      <c r="FNS448" s="208"/>
      <c r="FNT448" s="208"/>
      <c r="FNU448" s="208"/>
      <c r="FNV448" s="208"/>
      <c r="FNW448" s="208"/>
      <c r="FNX448" s="208"/>
      <c r="FNY448" s="208"/>
      <c r="FNZ448" s="208"/>
      <c r="FOA448" s="208"/>
      <c r="FOB448" s="208"/>
      <c r="FOC448" s="208"/>
      <c r="FOD448" s="208"/>
      <c r="FOE448" s="208"/>
      <c r="FOF448" s="208"/>
      <c r="FOG448" s="208"/>
      <c r="FOH448" s="208"/>
      <c r="FOI448" s="208"/>
      <c r="FOJ448" s="208"/>
      <c r="FOK448" s="208"/>
      <c r="FOL448" s="208"/>
      <c r="FOM448" s="208"/>
      <c r="FON448" s="208"/>
      <c r="FOO448" s="208"/>
      <c r="FOP448" s="208"/>
      <c r="FOQ448" s="208"/>
      <c r="FOR448" s="208"/>
      <c r="FOS448" s="208"/>
      <c r="FOT448" s="208"/>
      <c r="FOU448" s="208"/>
      <c r="FOV448" s="208"/>
      <c r="FOW448" s="208"/>
      <c r="FOX448" s="208"/>
      <c r="FOY448" s="208"/>
      <c r="FOZ448" s="208"/>
      <c r="FPA448" s="208"/>
      <c r="FPB448" s="208"/>
      <c r="FPC448" s="208"/>
      <c r="FPD448" s="208"/>
      <c r="FPE448" s="208"/>
      <c r="FPF448" s="208"/>
      <c r="FPG448" s="208"/>
      <c r="FPH448" s="208"/>
      <c r="FPI448" s="208"/>
      <c r="FPJ448" s="208"/>
      <c r="FPK448" s="208"/>
      <c r="FPL448" s="208"/>
      <c r="FPM448" s="208"/>
      <c r="FPN448" s="208"/>
      <c r="FPO448" s="208"/>
      <c r="FPP448" s="208"/>
      <c r="FPQ448" s="208"/>
      <c r="FPR448" s="208"/>
      <c r="FPS448" s="208"/>
      <c r="FPT448" s="208"/>
      <c r="FPU448" s="208"/>
      <c r="FPV448" s="208"/>
      <c r="FPW448" s="208"/>
      <c r="FPX448" s="208"/>
      <c r="FPY448" s="208"/>
      <c r="FPZ448" s="208"/>
      <c r="FQA448" s="208"/>
      <c r="FQB448" s="208"/>
      <c r="FQC448" s="208"/>
      <c r="FQD448" s="208"/>
      <c r="FQE448" s="208"/>
      <c r="FQF448" s="208"/>
      <c r="FQG448" s="208"/>
      <c r="FQH448" s="208"/>
      <c r="FQI448" s="208"/>
      <c r="FQJ448" s="208"/>
      <c r="FQK448" s="208"/>
      <c r="FQL448" s="208"/>
      <c r="FQM448" s="208"/>
      <c r="FQN448" s="208"/>
      <c r="FQO448" s="208"/>
      <c r="FQP448" s="208"/>
      <c r="FQQ448" s="208"/>
      <c r="FQR448" s="208"/>
      <c r="FQS448" s="208"/>
      <c r="FQT448" s="208"/>
      <c r="FQU448" s="208"/>
      <c r="FQV448" s="208"/>
      <c r="FQW448" s="208"/>
      <c r="FQX448" s="208"/>
      <c r="FQY448" s="208"/>
      <c r="FQZ448" s="208"/>
      <c r="FRA448" s="208"/>
      <c r="FRB448" s="208"/>
      <c r="FRC448" s="208"/>
      <c r="FRD448" s="208"/>
      <c r="FRE448" s="208"/>
      <c r="FRF448" s="208"/>
      <c r="FRG448" s="208"/>
      <c r="FRH448" s="208"/>
      <c r="FRI448" s="208"/>
      <c r="FRJ448" s="208"/>
      <c r="FRK448" s="208"/>
      <c r="FRL448" s="208"/>
      <c r="FRM448" s="208"/>
      <c r="FRN448" s="208"/>
      <c r="FRO448" s="208"/>
      <c r="FRP448" s="208"/>
      <c r="FRQ448" s="208"/>
      <c r="FRR448" s="208"/>
      <c r="FRS448" s="208"/>
      <c r="FRT448" s="208"/>
      <c r="FRU448" s="208"/>
      <c r="FRV448" s="208"/>
      <c r="FRW448" s="208"/>
      <c r="FRX448" s="208"/>
      <c r="FRY448" s="208"/>
      <c r="FRZ448" s="208"/>
      <c r="FSA448" s="208"/>
      <c r="FSB448" s="208"/>
      <c r="FSC448" s="208"/>
      <c r="FSD448" s="208"/>
      <c r="FSE448" s="208"/>
      <c r="FSF448" s="208"/>
      <c r="FSG448" s="208"/>
      <c r="FSH448" s="208"/>
      <c r="FSI448" s="208"/>
      <c r="FSJ448" s="208"/>
      <c r="FSK448" s="208"/>
      <c r="FSL448" s="208"/>
      <c r="FSM448" s="208"/>
      <c r="FSN448" s="208"/>
      <c r="FSO448" s="208"/>
      <c r="FSP448" s="208"/>
      <c r="FSQ448" s="208"/>
      <c r="FSR448" s="208"/>
      <c r="FSS448" s="208"/>
      <c r="FST448" s="208"/>
      <c r="FSU448" s="208"/>
      <c r="FSV448" s="208"/>
      <c r="FSW448" s="208"/>
      <c r="FSX448" s="208"/>
      <c r="FSY448" s="208"/>
      <c r="FSZ448" s="208"/>
      <c r="FTA448" s="208"/>
      <c r="FTB448" s="208"/>
      <c r="FTC448" s="208"/>
      <c r="FTD448" s="208"/>
      <c r="FTE448" s="208"/>
      <c r="FTF448" s="208"/>
      <c r="FTG448" s="208"/>
      <c r="FTH448" s="208"/>
      <c r="FTI448" s="208"/>
      <c r="FTJ448" s="208"/>
      <c r="FTK448" s="208"/>
      <c r="FTL448" s="208"/>
      <c r="FTM448" s="208"/>
      <c r="FTN448" s="208"/>
      <c r="FTO448" s="208"/>
      <c r="FTP448" s="208"/>
      <c r="FTQ448" s="208"/>
      <c r="FTR448" s="208"/>
      <c r="FTS448" s="208"/>
      <c r="FTT448" s="208"/>
      <c r="FTU448" s="208"/>
      <c r="FTV448" s="208"/>
      <c r="FTW448" s="208"/>
      <c r="FTX448" s="208"/>
      <c r="FTY448" s="208"/>
      <c r="FTZ448" s="208"/>
      <c r="FUA448" s="208"/>
      <c r="FUB448" s="208"/>
      <c r="FUC448" s="208"/>
      <c r="FUD448" s="208"/>
      <c r="FUE448" s="208"/>
      <c r="FUF448" s="208"/>
      <c r="FUG448" s="208"/>
      <c r="FUH448" s="208"/>
      <c r="FUI448" s="208"/>
      <c r="FUJ448" s="208"/>
      <c r="FUK448" s="208"/>
      <c r="FUL448" s="208"/>
      <c r="FUM448" s="208"/>
      <c r="FUN448" s="208"/>
      <c r="FUO448" s="208"/>
      <c r="FUP448" s="208"/>
      <c r="FUQ448" s="208"/>
      <c r="FUR448" s="208"/>
      <c r="FUS448" s="208"/>
      <c r="FUT448" s="208"/>
      <c r="FUU448" s="208"/>
      <c r="FUV448" s="208"/>
      <c r="FUW448" s="208"/>
      <c r="FUX448" s="208"/>
      <c r="FUY448" s="208"/>
      <c r="FUZ448" s="208"/>
      <c r="FVA448" s="208"/>
      <c r="FVB448" s="208"/>
      <c r="FVC448" s="208"/>
      <c r="FVD448" s="208"/>
      <c r="FVE448" s="208"/>
      <c r="FVF448" s="208"/>
      <c r="FVG448" s="208"/>
      <c r="FVH448" s="208"/>
      <c r="FVI448" s="208"/>
      <c r="FVJ448" s="208"/>
      <c r="FVK448" s="208"/>
      <c r="FVL448" s="208"/>
      <c r="FVM448" s="208"/>
      <c r="FVN448" s="208"/>
      <c r="FVO448" s="208"/>
      <c r="FVP448" s="208"/>
      <c r="FVQ448" s="208"/>
      <c r="FVR448" s="208"/>
      <c r="FVS448" s="208"/>
      <c r="FVT448" s="208"/>
      <c r="FVU448" s="208"/>
      <c r="FVV448" s="208"/>
      <c r="FVW448" s="208"/>
      <c r="FVX448" s="208"/>
      <c r="FVY448" s="208"/>
      <c r="FVZ448" s="208"/>
      <c r="FWA448" s="208"/>
      <c r="FWB448" s="208"/>
      <c r="FWC448" s="208"/>
      <c r="FWD448" s="208"/>
      <c r="FWE448" s="208"/>
      <c r="FWF448" s="208"/>
      <c r="FWG448" s="208"/>
      <c r="FWH448" s="208"/>
      <c r="FWI448" s="208"/>
      <c r="FWJ448" s="208"/>
      <c r="FWK448" s="208"/>
      <c r="FWL448" s="208"/>
      <c r="FWM448" s="208"/>
      <c r="FWN448" s="208"/>
      <c r="FWO448" s="208"/>
      <c r="FWP448" s="208"/>
      <c r="FWQ448" s="208"/>
      <c r="FWR448" s="208"/>
      <c r="FWS448" s="208"/>
      <c r="FWT448" s="208"/>
      <c r="FWU448" s="208"/>
      <c r="FWV448" s="208"/>
      <c r="FWW448" s="208"/>
      <c r="FWX448" s="208"/>
      <c r="FWY448" s="208"/>
      <c r="FWZ448" s="208"/>
      <c r="FXA448" s="208"/>
      <c r="FXB448" s="208"/>
      <c r="FXC448" s="208"/>
      <c r="FXD448" s="208"/>
      <c r="FXE448" s="208"/>
      <c r="FXF448" s="208"/>
      <c r="FXG448" s="208"/>
      <c r="FXH448" s="208"/>
      <c r="FXI448" s="208"/>
      <c r="FXJ448" s="208"/>
      <c r="FXK448" s="208"/>
      <c r="FXL448" s="208"/>
      <c r="FXM448" s="208"/>
      <c r="FXN448" s="208"/>
      <c r="FXO448" s="208"/>
      <c r="FXP448" s="208"/>
      <c r="FXQ448" s="208"/>
      <c r="FXR448" s="208"/>
      <c r="FXS448" s="208"/>
      <c r="FXT448" s="208"/>
      <c r="FXU448" s="208"/>
      <c r="FXV448" s="208"/>
      <c r="FXW448" s="208"/>
      <c r="FXX448" s="208"/>
      <c r="FXY448" s="208"/>
      <c r="FXZ448" s="208"/>
      <c r="FYA448" s="208"/>
      <c r="FYB448" s="208"/>
      <c r="FYC448" s="208"/>
      <c r="FYD448" s="208"/>
      <c r="FYE448" s="208"/>
      <c r="FYF448" s="208"/>
      <c r="FYG448" s="208"/>
      <c r="FYH448" s="208"/>
      <c r="FYI448" s="208"/>
      <c r="FYJ448" s="208"/>
      <c r="FYK448" s="208"/>
      <c r="FYL448" s="208"/>
      <c r="FYM448" s="208"/>
      <c r="FYN448" s="208"/>
      <c r="FYO448" s="208"/>
      <c r="FYP448" s="208"/>
      <c r="FYQ448" s="208"/>
      <c r="FYR448" s="208"/>
      <c r="FYS448" s="208"/>
      <c r="FYT448" s="208"/>
      <c r="FYU448" s="208"/>
      <c r="FYV448" s="208"/>
      <c r="FYW448" s="208"/>
      <c r="FYX448" s="208"/>
      <c r="FYY448" s="208"/>
      <c r="FYZ448" s="208"/>
      <c r="FZA448" s="208"/>
      <c r="FZB448" s="208"/>
      <c r="FZC448" s="208"/>
      <c r="FZD448" s="208"/>
      <c r="FZE448" s="208"/>
      <c r="FZF448" s="208"/>
      <c r="FZG448" s="208"/>
      <c r="FZH448" s="208"/>
      <c r="FZI448" s="208"/>
      <c r="FZJ448" s="208"/>
      <c r="FZK448" s="208"/>
      <c r="FZL448" s="208"/>
      <c r="FZM448" s="208"/>
      <c r="FZN448" s="208"/>
      <c r="FZO448" s="208"/>
      <c r="FZP448" s="208"/>
      <c r="FZQ448" s="208"/>
      <c r="FZR448" s="208"/>
      <c r="FZS448" s="208"/>
      <c r="FZT448" s="208"/>
      <c r="FZU448" s="208"/>
      <c r="FZV448" s="208"/>
      <c r="FZW448" s="208"/>
      <c r="FZX448" s="208"/>
      <c r="FZY448" s="208"/>
      <c r="FZZ448" s="208"/>
      <c r="GAA448" s="208"/>
      <c r="GAB448" s="208"/>
      <c r="GAC448" s="208"/>
      <c r="GAD448" s="208"/>
      <c r="GAE448" s="208"/>
      <c r="GAF448" s="208"/>
      <c r="GAG448" s="208"/>
      <c r="GAH448" s="208"/>
      <c r="GAI448" s="208"/>
      <c r="GAJ448" s="208"/>
      <c r="GAK448" s="208"/>
      <c r="GAL448" s="208"/>
      <c r="GAM448" s="208"/>
      <c r="GAN448" s="208"/>
      <c r="GAO448" s="208"/>
      <c r="GAP448" s="208"/>
      <c r="GAQ448" s="208"/>
      <c r="GAR448" s="208"/>
      <c r="GAS448" s="208"/>
      <c r="GAT448" s="208"/>
      <c r="GAU448" s="208"/>
      <c r="GAV448" s="208"/>
      <c r="GAW448" s="208"/>
      <c r="GAX448" s="208"/>
      <c r="GAY448" s="208"/>
      <c r="GAZ448" s="208"/>
      <c r="GBA448" s="208"/>
      <c r="GBB448" s="208"/>
      <c r="GBC448" s="208"/>
      <c r="GBD448" s="208"/>
      <c r="GBE448" s="208"/>
      <c r="GBF448" s="208"/>
      <c r="GBG448" s="208"/>
      <c r="GBH448" s="208"/>
      <c r="GBI448" s="208"/>
      <c r="GBJ448" s="208"/>
      <c r="GBK448" s="208"/>
      <c r="GBL448" s="208"/>
      <c r="GBM448" s="208"/>
      <c r="GBN448" s="208"/>
      <c r="GBO448" s="208"/>
      <c r="GBP448" s="208"/>
      <c r="GBQ448" s="208"/>
      <c r="GBR448" s="208"/>
      <c r="GBS448" s="208"/>
      <c r="GBT448" s="208"/>
      <c r="GBU448" s="208"/>
      <c r="GBV448" s="208"/>
      <c r="GBW448" s="208"/>
      <c r="GBX448" s="208"/>
      <c r="GBY448" s="208"/>
      <c r="GBZ448" s="208"/>
      <c r="GCA448" s="208"/>
      <c r="GCB448" s="208"/>
      <c r="GCC448" s="208"/>
      <c r="GCD448" s="208"/>
      <c r="GCE448" s="208"/>
      <c r="GCF448" s="208"/>
      <c r="GCG448" s="208"/>
      <c r="GCH448" s="208"/>
      <c r="GCI448" s="208"/>
      <c r="GCJ448" s="208"/>
      <c r="GCK448" s="208"/>
      <c r="GCL448" s="208"/>
      <c r="GCM448" s="208"/>
      <c r="GCN448" s="208"/>
      <c r="GCO448" s="208"/>
      <c r="GCP448" s="208"/>
      <c r="GCQ448" s="208"/>
      <c r="GCR448" s="208"/>
      <c r="GCS448" s="208"/>
      <c r="GCT448" s="208"/>
      <c r="GCU448" s="208"/>
      <c r="GCV448" s="208"/>
      <c r="GCW448" s="208"/>
      <c r="GCX448" s="208"/>
      <c r="GCY448" s="208"/>
      <c r="GCZ448" s="208"/>
      <c r="GDA448" s="208"/>
      <c r="GDB448" s="208"/>
      <c r="GDC448" s="208"/>
      <c r="GDD448" s="208"/>
      <c r="GDE448" s="208"/>
      <c r="GDF448" s="208"/>
      <c r="GDG448" s="208"/>
      <c r="GDH448" s="208"/>
      <c r="GDI448" s="208"/>
      <c r="GDJ448" s="208"/>
      <c r="GDK448" s="208"/>
      <c r="GDL448" s="208"/>
      <c r="GDM448" s="208"/>
      <c r="GDN448" s="208"/>
      <c r="GDO448" s="208"/>
      <c r="GDP448" s="208"/>
      <c r="GDQ448" s="208"/>
      <c r="GDR448" s="208"/>
      <c r="GDS448" s="208"/>
      <c r="GDT448" s="208"/>
      <c r="GDU448" s="208"/>
      <c r="GDV448" s="208"/>
      <c r="GDW448" s="208"/>
      <c r="GDX448" s="208"/>
      <c r="GDY448" s="208"/>
      <c r="GDZ448" s="208"/>
      <c r="GEA448" s="208"/>
      <c r="GEB448" s="208"/>
      <c r="GEC448" s="208"/>
      <c r="GED448" s="208"/>
      <c r="GEE448" s="208"/>
      <c r="GEF448" s="208"/>
      <c r="GEG448" s="208"/>
      <c r="GEH448" s="208"/>
      <c r="GEI448" s="208"/>
      <c r="GEJ448" s="208"/>
      <c r="GEK448" s="208"/>
      <c r="GEL448" s="208"/>
      <c r="GEM448" s="208"/>
      <c r="GEN448" s="208"/>
      <c r="GEO448" s="208"/>
      <c r="GEP448" s="208"/>
      <c r="GEQ448" s="208"/>
      <c r="GER448" s="208"/>
      <c r="GES448" s="208"/>
      <c r="GET448" s="208"/>
      <c r="GEU448" s="208"/>
      <c r="GEV448" s="208"/>
      <c r="GEW448" s="208"/>
      <c r="GEX448" s="208"/>
      <c r="GEY448" s="208"/>
      <c r="GEZ448" s="208"/>
      <c r="GFA448" s="208"/>
      <c r="GFB448" s="208"/>
      <c r="GFC448" s="208"/>
      <c r="GFD448" s="208"/>
      <c r="GFE448" s="208"/>
      <c r="GFF448" s="208"/>
      <c r="GFG448" s="208"/>
      <c r="GFH448" s="208"/>
      <c r="GFI448" s="208"/>
      <c r="GFJ448" s="208"/>
      <c r="GFK448" s="208"/>
      <c r="GFL448" s="208"/>
      <c r="GFM448" s="208"/>
      <c r="GFN448" s="208"/>
      <c r="GFO448" s="208"/>
      <c r="GFP448" s="208"/>
      <c r="GFQ448" s="208"/>
      <c r="GFR448" s="208"/>
      <c r="GFS448" s="208"/>
      <c r="GFT448" s="208"/>
      <c r="GFU448" s="208"/>
      <c r="GFV448" s="208"/>
      <c r="GFW448" s="208"/>
      <c r="GFX448" s="208"/>
      <c r="GFY448" s="208"/>
      <c r="GFZ448" s="208"/>
      <c r="GGA448" s="208"/>
      <c r="GGB448" s="208"/>
      <c r="GGC448" s="208"/>
      <c r="GGD448" s="208"/>
      <c r="GGE448" s="208"/>
      <c r="GGF448" s="208"/>
      <c r="GGG448" s="208"/>
      <c r="GGH448" s="208"/>
      <c r="GGI448" s="208"/>
      <c r="GGJ448" s="208"/>
      <c r="GGK448" s="208"/>
      <c r="GGL448" s="208"/>
      <c r="GGM448" s="208"/>
      <c r="GGN448" s="208"/>
      <c r="GGO448" s="208"/>
      <c r="GGP448" s="208"/>
      <c r="GGQ448" s="208"/>
      <c r="GGR448" s="208"/>
      <c r="GGS448" s="208"/>
      <c r="GGT448" s="208"/>
      <c r="GGU448" s="208"/>
      <c r="GGV448" s="208"/>
      <c r="GGW448" s="208"/>
      <c r="GGX448" s="208"/>
      <c r="GGY448" s="208"/>
      <c r="GGZ448" s="208"/>
      <c r="GHA448" s="208"/>
      <c r="GHB448" s="208"/>
      <c r="GHC448" s="208"/>
      <c r="GHD448" s="208"/>
      <c r="GHE448" s="208"/>
      <c r="GHF448" s="208"/>
      <c r="GHG448" s="208"/>
      <c r="GHH448" s="208"/>
      <c r="GHI448" s="208"/>
      <c r="GHJ448" s="208"/>
      <c r="GHK448" s="208"/>
      <c r="GHL448" s="208"/>
      <c r="GHM448" s="208"/>
      <c r="GHN448" s="208"/>
      <c r="GHO448" s="208"/>
      <c r="GHP448" s="208"/>
      <c r="GHQ448" s="208"/>
      <c r="GHR448" s="208"/>
      <c r="GHS448" s="208"/>
      <c r="GHT448" s="208"/>
      <c r="GHU448" s="208"/>
      <c r="GHV448" s="208"/>
      <c r="GHW448" s="208"/>
      <c r="GHX448" s="208"/>
      <c r="GHY448" s="208"/>
      <c r="GHZ448" s="208"/>
      <c r="GIA448" s="208"/>
      <c r="GIB448" s="208"/>
      <c r="GIC448" s="208"/>
      <c r="GID448" s="208"/>
      <c r="GIE448" s="208"/>
      <c r="GIF448" s="208"/>
      <c r="GIG448" s="208"/>
      <c r="GIH448" s="208"/>
      <c r="GII448" s="208"/>
      <c r="GIJ448" s="208"/>
      <c r="GIK448" s="208"/>
      <c r="GIL448" s="208"/>
      <c r="GIM448" s="208"/>
      <c r="GIN448" s="208"/>
      <c r="GIO448" s="208"/>
      <c r="GIP448" s="208"/>
      <c r="GIQ448" s="208"/>
      <c r="GIR448" s="208"/>
      <c r="GIS448" s="208"/>
      <c r="GIT448" s="208"/>
      <c r="GIU448" s="208"/>
      <c r="GIV448" s="208"/>
      <c r="GIW448" s="208"/>
      <c r="GIX448" s="208"/>
      <c r="GIY448" s="208"/>
      <c r="GIZ448" s="208"/>
      <c r="GJA448" s="208"/>
      <c r="GJB448" s="208"/>
      <c r="GJC448" s="208"/>
      <c r="GJD448" s="208"/>
      <c r="GJE448" s="208"/>
      <c r="GJF448" s="208"/>
      <c r="GJG448" s="208"/>
      <c r="GJH448" s="208"/>
      <c r="GJI448" s="208"/>
      <c r="GJJ448" s="208"/>
      <c r="GJK448" s="208"/>
      <c r="GJL448" s="208"/>
      <c r="GJM448" s="208"/>
      <c r="GJN448" s="208"/>
      <c r="GJO448" s="208"/>
      <c r="GJP448" s="208"/>
      <c r="GJQ448" s="208"/>
      <c r="GJR448" s="208"/>
      <c r="GJS448" s="208"/>
      <c r="GJT448" s="208"/>
      <c r="GJU448" s="208"/>
      <c r="GJV448" s="208"/>
      <c r="GJW448" s="208"/>
      <c r="GJX448" s="208"/>
      <c r="GJY448" s="208"/>
      <c r="GJZ448" s="208"/>
      <c r="GKA448" s="208"/>
      <c r="GKB448" s="208"/>
      <c r="GKC448" s="208"/>
      <c r="GKD448" s="208"/>
      <c r="GKE448" s="208"/>
      <c r="GKF448" s="208"/>
      <c r="GKG448" s="208"/>
      <c r="GKH448" s="208"/>
      <c r="GKI448" s="208"/>
      <c r="GKJ448" s="208"/>
      <c r="GKK448" s="208"/>
      <c r="GKL448" s="208"/>
      <c r="GKM448" s="208"/>
      <c r="GKN448" s="208"/>
      <c r="GKO448" s="208"/>
      <c r="GKP448" s="208"/>
      <c r="GKQ448" s="208"/>
      <c r="GKR448" s="208"/>
      <c r="GKS448" s="208"/>
      <c r="GKT448" s="208"/>
      <c r="GKU448" s="208"/>
      <c r="GKV448" s="208"/>
      <c r="GKW448" s="208"/>
      <c r="GKX448" s="208"/>
      <c r="GKY448" s="208"/>
      <c r="GKZ448" s="208"/>
      <c r="GLA448" s="208"/>
      <c r="GLB448" s="208"/>
      <c r="GLC448" s="208"/>
      <c r="GLD448" s="208"/>
      <c r="GLE448" s="208"/>
      <c r="GLF448" s="208"/>
      <c r="GLG448" s="208"/>
      <c r="GLH448" s="208"/>
      <c r="GLI448" s="208"/>
      <c r="GLJ448" s="208"/>
      <c r="GLK448" s="208"/>
      <c r="GLL448" s="208"/>
      <c r="GLM448" s="208"/>
      <c r="GLN448" s="208"/>
      <c r="GLO448" s="208"/>
      <c r="GLP448" s="208"/>
      <c r="GLQ448" s="208"/>
      <c r="GLR448" s="208"/>
      <c r="GLS448" s="208"/>
      <c r="GLT448" s="208"/>
      <c r="GLU448" s="208"/>
      <c r="GLV448" s="208"/>
      <c r="GLW448" s="208"/>
      <c r="GLX448" s="208"/>
      <c r="GLY448" s="208"/>
      <c r="GLZ448" s="208"/>
      <c r="GMA448" s="208"/>
      <c r="GMB448" s="208"/>
      <c r="GMC448" s="208"/>
      <c r="GMD448" s="208"/>
      <c r="GME448" s="208"/>
      <c r="GMF448" s="208"/>
      <c r="GMG448" s="208"/>
      <c r="GMH448" s="208"/>
      <c r="GMI448" s="208"/>
      <c r="GMJ448" s="208"/>
      <c r="GMK448" s="208"/>
      <c r="GML448" s="208"/>
      <c r="GMM448" s="208"/>
      <c r="GMN448" s="208"/>
      <c r="GMO448" s="208"/>
      <c r="GMP448" s="208"/>
      <c r="GMQ448" s="208"/>
      <c r="GMR448" s="208"/>
      <c r="GMS448" s="208"/>
      <c r="GMT448" s="208"/>
      <c r="GMU448" s="208"/>
      <c r="GMV448" s="208"/>
      <c r="GMW448" s="208"/>
      <c r="GMX448" s="208"/>
      <c r="GMY448" s="208"/>
      <c r="GMZ448" s="208"/>
      <c r="GNA448" s="208"/>
      <c r="GNB448" s="208"/>
      <c r="GNC448" s="208"/>
      <c r="GND448" s="208"/>
      <c r="GNE448" s="208"/>
      <c r="GNF448" s="208"/>
      <c r="GNG448" s="208"/>
      <c r="GNH448" s="208"/>
      <c r="GNI448" s="208"/>
      <c r="GNJ448" s="208"/>
      <c r="GNK448" s="208"/>
      <c r="GNL448" s="208"/>
      <c r="GNM448" s="208"/>
      <c r="GNN448" s="208"/>
      <c r="GNO448" s="208"/>
      <c r="GNP448" s="208"/>
      <c r="GNQ448" s="208"/>
      <c r="GNR448" s="208"/>
      <c r="GNS448" s="208"/>
      <c r="GNT448" s="208"/>
      <c r="GNU448" s="208"/>
      <c r="GNV448" s="208"/>
      <c r="GNW448" s="208"/>
      <c r="GNX448" s="208"/>
      <c r="GNY448" s="208"/>
      <c r="GNZ448" s="208"/>
      <c r="GOA448" s="208"/>
      <c r="GOB448" s="208"/>
      <c r="GOC448" s="208"/>
      <c r="GOD448" s="208"/>
      <c r="GOE448" s="208"/>
      <c r="GOF448" s="208"/>
      <c r="GOG448" s="208"/>
      <c r="GOH448" s="208"/>
      <c r="GOI448" s="208"/>
      <c r="GOJ448" s="208"/>
      <c r="GOK448" s="208"/>
      <c r="GOL448" s="208"/>
      <c r="GOM448" s="208"/>
      <c r="GON448" s="208"/>
      <c r="GOO448" s="208"/>
      <c r="GOP448" s="208"/>
      <c r="GOQ448" s="208"/>
      <c r="GOR448" s="208"/>
      <c r="GOS448" s="208"/>
      <c r="GOT448" s="208"/>
      <c r="GOU448" s="208"/>
      <c r="GOV448" s="208"/>
      <c r="GOW448" s="208"/>
      <c r="GOX448" s="208"/>
      <c r="GOY448" s="208"/>
      <c r="GOZ448" s="208"/>
      <c r="GPA448" s="208"/>
      <c r="GPB448" s="208"/>
      <c r="GPC448" s="208"/>
      <c r="GPD448" s="208"/>
      <c r="GPE448" s="208"/>
      <c r="GPF448" s="208"/>
      <c r="GPG448" s="208"/>
      <c r="GPH448" s="208"/>
      <c r="GPI448" s="208"/>
      <c r="GPJ448" s="208"/>
      <c r="GPK448" s="208"/>
      <c r="GPL448" s="208"/>
      <c r="GPM448" s="208"/>
      <c r="GPN448" s="208"/>
      <c r="GPO448" s="208"/>
      <c r="GPP448" s="208"/>
      <c r="GPQ448" s="208"/>
      <c r="GPR448" s="208"/>
      <c r="GPS448" s="208"/>
      <c r="GPT448" s="208"/>
      <c r="GPU448" s="208"/>
      <c r="GPV448" s="208"/>
      <c r="GPW448" s="208"/>
      <c r="GPX448" s="208"/>
      <c r="GPY448" s="208"/>
      <c r="GPZ448" s="208"/>
      <c r="GQA448" s="208"/>
      <c r="GQB448" s="208"/>
      <c r="GQC448" s="208"/>
      <c r="GQD448" s="208"/>
      <c r="GQE448" s="208"/>
      <c r="GQF448" s="208"/>
      <c r="GQG448" s="208"/>
      <c r="GQH448" s="208"/>
      <c r="GQI448" s="208"/>
      <c r="GQJ448" s="208"/>
      <c r="GQK448" s="208"/>
      <c r="GQL448" s="208"/>
      <c r="GQM448" s="208"/>
      <c r="GQN448" s="208"/>
      <c r="GQO448" s="208"/>
      <c r="GQP448" s="208"/>
      <c r="GQQ448" s="208"/>
      <c r="GQR448" s="208"/>
      <c r="GQS448" s="208"/>
      <c r="GQT448" s="208"/>
      <c r="GQU448" s="208"/>
      <c r="GQV448" s="208"/>
      <c r="GQW448" s="208"/>
      <c r="GQX448" s="208"/>
      <c r="GQY448" s="208"/>
      <c r="GQZ448" s="208"/>
      <c r="GRA448" s="208"/>
      <c r="GRB448" s="208"/>
      <c r="GRC448" s="208"/>
      <c r="GRD448" s="208"/>
      <c r="GRE448" s="208"/>
      <c r="GRF448" s="208"/>
      <c r="GRG448" s="208"/>
      <c r="GRH448" s="208"/>
      <c r="GRI448" s="208"/>
      <c r="GRJ448" s="208"/>
      <c r="GRK448" s="208"/>
      <c r="GRL448" s="208"/>
      <c r="GRM448" s="208"/>
      <c r="GRN448" s="208"/>
      <c r="GRO448" s="208"/>
      <c r="GRP448" s="208"/>
      <c r="GRQ448" s="208"/>
      <c r="GRR448" s="208"/>
      <c r="GRS448" s="208"/>
      <c r="GRT448" s="208"/>
      <c r="GRU448" s="208"/>
      <c r="GRV448" s="208"/>
      <c r="GRW448" s="208"/>
      <c r="GRX448" s="208"/>
      <c r="GRY448" s="208"/>
      <c r="GRZ448" s="208"/>
      <c r="GSA448" s="208"/>
      <c r="GSB448" s="208"/>
      <c r="GSC448" s="208"/>
      <c r="GSD448" s="208"/>
      <c r="GSE448" s="208"/>
      <c r="GSF448" s="208"/>
      <c r="GSG448" s="208"/>
      <c r="GSH448" s="208"/>
      <c r="GSI448" s="208"/>
      <c r="GSJ448" s="208"/>
      <c r="GSK448" s="208"/>
      <c r="GSL448" s="208"/>
      <c r="GSM448" s="208"/>
      <c r="GSN448" s="208"/>
      <c r="GSO448" s="208"/>
      <c r="GSP448" s="208"/>
      <c r="GSQ448" s="208"/>
      <c r="GSR448" s="208"/>
      <c r="GSS448" s="208"/>
      <c r="GST448" s="208"/>
      <c r="GSU448" s="208"/>
      <c r="GSV448" s="208"/>
      <c r="GSW448" s="208"/>
      <c r="GSX448" s="208"/>
      <c r="GSY448" s="208"/>
      <c r="GSZ448" s="208"/>
      <c r="GTA448" s="208"/>
      <c r="GTB448" s="208"/>
      <c r="GTC448" s="208"/>
      <c r="GTD448" s="208"/>
      <c r="GTE448" s="208"/>
      <c r="GTF448" s="208"/>
      <c r="GTG448" s="208"/>
      <c r="GTH448" s="208"/>
      <c r="GTI448" s="208"/>
      <c r="GTJ448" s="208"/>
      <c r="GTK448" s="208"/>
      <c r="GTL448" s="208"/>
      <c r="GTM448" s="208"/>
      <c r="GTN448" s="208"/>
      <c r="GTO448" s="208"/>
      <c r="GTP448" s="208"/>
      <c r="GTQ448" s="208"/>
      <c r="GTR448" s="208"/>
      <c r="GTS448" s="208"/>
      <c r="GTT448" s="208"/>
      <c r="GTU448" s="208"/>
      <c r="GTV448" s="208"/>
      <c r="GTW448" s="208"/>
      <c r="GTX448" s="208"/>
      <c r="GTY448" s="208"/>
      <c r="GTZ448" s="208"/>
      <c r="GUA448" s="208"/>
      <c r="GUB448" s="208"/>
      <c r="GUC448" s="208"/>
      <c r="GUD448" s="208"/>
      <c r="GUE448" s="208"/>
      <c r="GUF448" s="208"/>
      <c r="GUG448" s="208"/>
      <c r="GUH448" s="208"/>
      <c r="GUI448" s="208"/>
      <c r="GUJ448" s="208"/>
      <c r="GUK448" s="208"/>
      <c r="GUL448" s="208"/>
      <c r="GUM448" s="208"/>
      <c r="GUN448" s="208"/>
      <c r="GUO448" s="208"/>
      <c r="GUP448" s="208"/>
      <c r="GUQ448" s="208"/>
      <c r="GUR448" s="208"/>
      <c r="GUS448" s="208"/>
      <c r="GUT448" s="208"/>
      <c r="GUU448" s="208"/>
      <c r="GUV448" s="208"/>
      <c r="GUW448" s="208"/>
      <c r="GUX448" s="208"/>
      <c r="GUY448" s="208"/>
      <c r="GUZ448" s="208"/>
      <c r="GVA448" s="208"/>
      <c r="GVB448" s="208"/>
      <c r="GVC448" s="208"/>
      <c r="GVD448" s="208"/>
      <c r="GVE448" s="208"/>
      <c r="GVF448" s="208"/>
      <c r="GVG448" s="208"/>
      <c r="GVH448" s="208"/>
      <c r="GVI448" s="208"/>
      <c r="GVJ448" s="208"/>
      <c r="GVK448" s="208"/>
      <c r="GVL448" s="208"/>
      <c r="GVM448" s="208"/>
      <c r="GVN448" s="208"/>
      <c r="GVO448" s="208"/>
      <c r="GVP448" s="208"/>
      <c r="GVQ448" s="208"/>
      <c r="GVR448" s="208"/>
      <c r="GVS448" s="208"/>
      <c r="GVT448" s="208"/>
      <c r="GVU448" s="208"/>
      <c r="GVV448" s="208"/>
      <c r="GVW448" s="208"/>
      <c r="GVX448" s="208"/>
      <c r="GVY448" s="208"/>
      <c r="GVZ448" s="208"/>
      <c r="GWA448" s="208"/>
      <c r="GWB448" s="208"/>
      <c r="GWC448" s="208"/>
      <c r="GWD448" s="208"/>
      <c r="GWE448" s="208"/>
      <c r="GWF448" s="208"/>
      <c r="GWG448" s="208"/>
      <c r="GWH448" s="208"/>
      <c r="GWI448" s="208"/>
      <c r="GWJ448" s="208"/>
      <c r="GWK448" s="208"/>
      <c r="GWL448" s="208"/>
      <c r="GWM448" s="208"/>
      <c r="GWN448" s="208"/>
      <c r="GWO448" s="208"/>
      <c r="GWP448" s="208"/>
      <c r="GWQ448" s="208"/>
      <c r="GWR448" s="208"/>
      <c r="GWS448" s="208"/>
      <c r="GWT448" s="208"/>
      <c r="GWU448" s="208"/>
      <c r="GWV448" s="208"/>
      <c r="GWW448" s="208"/>
      <c r="GWX448" s="208"/>
      <c r="GWY448" s="208"/>
      <c r="GWZ448" s="208"/>
      <c r="GXA448" s="208"/>
      <c r="GXB448" s="208"/>
      <c r="GXC448" s="208"/>
      <c r="GXD448" s="208"/>
      <c r="GXE448" s="208"/>
      <c r="GXF448" s="208"/>
      <c r="GXG448" s="208"/>
      <c r="GXH448" s="208"/>
      <c r="GXI448" s="208"/>
      <c r="GXJ448" s="208"/>
      <c r="GXK448" s="208"/>
      <c r="GXL448" s="208"/>
      <c r="GXM448" s="208"/>
      <c r="GXN448" s="208"/>
      <c r="GXO448" s="208"/>
      <c r="GXP448" s="208"/>
      <c r="GXQ448" s="208"/>
      <c r="GXR448" s="208"/>
      <c r="GXS448" s="208"/>
      <c r="GXT448" s="208"/>
      <c r="GXU448" s="208"/>
      <c r="GXV448" s="208"/>
      <c r="GXW448" s="208"/>
      <c r="GXX448" s="208"/>
      <c r="GXY448" s="208"/>
      <c r="GXZ448" s="208"/>
      <c r="GYA448" s="208"/>
      <c r="GYB448" s="208"/>
      <c r="GYC448" s="208"/>
      <c r="GYD448" s="208"/>
      <c r="GYE448" s="208"/>
      <c r="GYF448" s="208"/>
      <c r="GYG448" s="208"/>
      <c r="GYH448" s="208"/>
      <c r="GYI448" s="208"/>
      <c r="GYJ448" s="208"/>
      <c r="GYK448" s="208"/>
      <c r="GYL448" s="208"/>
      <c r="GYM448" s="208"/>
      <c r="GYN448" s="208"/>
      <c r="GYO448" s="208"/>
      <c r="GYP448" s="208"/>
      <c r="GYQ448" s="208"/>
      <c r="GYR448" s="208"/>
      <c r="GYS448" s="208"/>
      <c r="GYT448" s="208"/>
      <c r="GYU448" s="208"/>
      <c r="GYV448" s="208"/>
      <c r="GYW448" s="208"/>
      <c r="GYX448" s="208"/>
      <c r="GYY448" s="208"/>
      <c r="GYZ448" s="208"/>
      <c r="GZA448" s="208"/>
      <c r="GZB448" s="208"/>
      <c r="GZC448" s="208"/>
      <c r="GZD448" s="208"/>
      <c r="GZE448" s="208"/>
      <c r="GZF448" s="208"/>
      <c r="GZG448" s="208"/>
      <c r="GZH448" s="208"/>
      <c r="GZI448" s="208"/>
      <c r="GZJ448" s="208"/>
      <c r="GZK448" s="208"/>
      <c r="GZL448" s="208"/>
      <c r="GZM448" s="208"/>
      <c r="GZN448" s="208"/>
      <c r="GZO448" s="208"/>
      <c r="GZP448" s="208"/>
      <c r="GZQ448" s="208"/>
      <c r="GZR448" s="208"/>
      <c r="GZS448" s="208"/>
      <c r="GZT448" s="208"/>
      <c r="GZU448" s="208"/>
      <c r="GZV448" s="208"/>
      <c r="GZW448" s="208"/>
      <c r="GZX448" s="208"/>
      <c r="GZY448" s="208"/>
      <c r="GZZ448" s="208"/>
      <c r="HAA448" s="208"/>
      <c r="HAB448" s="208"/>
      <c r="HAC448" s="208"/>
      <c r="HAD448" s="208"/>
      <c r="HAE448" s="208"/>
      <c r="HAF448" s="208"/>
      <c r="HAG448" s="208"/>
      <c r="HAH448" s="208"/>
      <c r="HAI448" s="208"/>
      <c r="HAJ448" s="208"/>
      <c r="HAK448" s="208"/>
      <c r="HAL448" s="208"/>
      <c r="HAM448" s="208"/>
      <c r="HAN448" s="208"/>
      <c r="HAO448" s="208"/>
      <c r="HAP448" s="208"/>
      <c r="HAQ448" s="208"/>
      <c r="HAR448" s="208"/>
      <c r="HAS448" s="208"/>
      <c r="HAT448" s="208"/>
      <c r="HAU448" s="208"/>
      <c r="HAV448" s="208"/>
      <c r="HAW448" s="208"/>
      <c r="HAX448" s="208"/>
      <c r="HAY448" s="208"/>
      <c r="HAZ448" s="208"/>
      <c r="HBA448" s="208"/>
      <c r="HBB448" s="208"/>
      <c r="HBC448" s="208"/>
      <c r="HBD448" s="208"/>
      <c r="HBE448" s="208"/>
      <c r="HBF448" s="208"/>
      <c r="HBG448" s="208"/>
      <c r="HBH448" s="208"/>
      <c r="HBI448" s="208"/>
      <c r="HBJ448" s="208"/>
      <c r="HBK448" s="208"/>
      <c r="HBL448" s="208"/>
      <c r="HBM448" s="208"/>
      <c r="HBN448" s="208"/>
      <c r="HBO448" s="208"/>
      <c r="HBP448" s="208"/>
      <c r="HBQ448" s="208"/>
      <c r="HBR448" s="208"/>
      <c r="HBS448" s="208"/>
      <c r="HBT448" s="208"/>
      <c r="HBU448" s="208"/>
      <c r="HBV448" s="208"/>
      <c r="HBW448" s="208"/>
      <c r="HBX448" s="208"/>
      <c r="HBY448" s="208"/>
      <c r="HBZ448" s="208"/>
      <c r="HCA448" s="208"/>
      <c r="HCB448" s="208"/>
      <c r="HCC448" s="208"/>
      <c r="HCD448" s="208"/>
      <c r="HCE448" s="208"/>
      <c r="HCF448" s="208"/>
      <c r="HCG448" s="208"/>
      <c r="HCH448" s="208"/>
      <c r="HCI448" s="208"/>
      <c r="HCJ448" s="208"/>
      <c r="HCK448" s="208"/>
      <c r="HCL448" s="208"/>
      <c r="HCM448" s="208"/>
      <c r="HCN448" s="208"/>
      <c r="HCO448" s="208"/>
      <c r="HCP448" s="208"/>
      <c r="HCQ448" s="208"/>
      <c r="HCR448" s="208"/>
      <c r="HCS448" s="208"/>
      <c r="HCT448" s="208"/>
      <c r="HCU448" s="208"/>
      <c r="HCV448" s="208"/>
      <c r="HCW448" s="208"/>
      <c r="HCX448" s="208"/>
      <c r="HCY448" s="208"/>
      <c r="HCZ448" s="208"/>
      <c r="HDA448" s="208"/>
      <c r="HDB448" s="208"/>
      <c r="HDC448" s="208"/>
      <c r="HDD448" s="208"/>
      <c r="HDE448" s="208"/>
      <c r="HDF448" s="208"/>
      <c r="HDG448" s="208"/>
      <c r="HDH448" s="208"/>
      <c r="HDI448" s="208"/>
      <c r="HDJ448" s="208"/>
      <c r="HDK448" s="208"/>
      <c r="HDL448" s="208"/>
      <c r="HDM448" s="208"/>
      <c r="HDN448" s="208"/>
      <c r="HDO448" s="208"/>
      <c r="HDP448" s="208"/>
      <c r="HDQ448" s="208"/>
      <c r="HDR448" s="208"/>
      <c r="HDS448" s="208"/>
      <c r="HDT448" s="208"/>
      <c r="HDU448" s="208"/>
      <c r="HDV448" s="208"/>
      <c r="HDW448" s="208"/>
      <c r="HDX448" s="208"/>
      <c r="HDY448" s="208"/>
      <c r="HDZ448" s="208"/>
      <c r="HEA448" s="208"/>
      <c r="HEB448" s="208"/>
      <c r="HEC448" s="208"/>
      <c r="HED448" s="208"/>
      <c r="HEE448" s="208"/>
      <c r="HEF448" s="208"/>
      <c r="HEG448" s="208"/>
      <c r="HEH448" s="208"/>
      <c r="HEI448" s="208"/>
      <c r="HEJ448" s="208"/>
      <c r="HEK448" s="208"/>
      <c r="HEL448" s="208"/>
      <c r="HEM448" s="208"/>
      <c r="HEN448" s="208"/>
      <c r="HEO448" s="208"/>
      <c r="HEP448" s="208"/>
      <c r="HEQ448" s="208"/>
      <c r="HER448" s="208"/>
      <c r="HES448" s="208"/>
      <c r="HET448" s="208"/>
      <c r="HEU448" s="208"/>
      <c r="HEV448" s="208"/>
      <c r="HEW448" s="208"/>
      <c r="HEX448" s="208"/>
      <c r="HEY448" s="208"/>
      <c r="HEZ448" s="208"/>
      <c r="HFA448" s="208"/>
      <c r="HFB448" s="208"/>
      <c r="HFC448" s="208"/>
      <c r="HFD448" s="208"/>
      <c r="HFE448" s="208"/>
      <c r="HFF448" s="208"/>
      <c r="HFG448" s="208"/>
      <c r="HFH448" s="208"/>
      <c r="HFI448" s="208"/>
      <c r="HFJ448" s="208"/>
      <c r="HFK448" s="208"/>
      <c r="HFL448" s="208"/>
      <c r="HFM448" s="208"/>
      <c r="HFN448" s="208"/>
      <c r="HFO448" s="208"/>
      <c r="HFP448" s="208"/>
      <c r="HFQ448" s="208"/>
      <c r="HFR448" s="208"/>
      <c r="HFS448" s="208"/>
      <c r="HFT448" s="208"/>
      <c r="HFU448" s="208"/>
      <c r="HFV448" s="208"/>
      <c r="HFW448" s="208"/>
      <c r="HFX448" s="208"/>
      <c r="HFY448" s="208"/>
      <c r="HFZ448" s="208"/>
      <c r="HGA448" s="208"/>
      <c r="HGB448" s="208"/>
      <c r="HGC448" s="208"/>
      <c r="HGD448" s="208"/>
      <c r="HGE448" s="208"/>
      <c r="HGF448" s="208"/>
      <c r="HGG448" s="208"/>
      <c r="HGH448" s="208"/>
      <c r="HGI448" s="208"/>
      <c r="HGJ448" s="208"/>
      <c r="HGK448" s="208"/>
      <c r="HGL448" s="208"/>
      <c r="HGM448" s="208"/>
      <c r="HGN448" s="208"/>
      <c r="HGO448" s="208"/>
      <c r="HGP448" s="208"/>
      <c r="HGQ448" s="208"/>
      <c r="HGR448" s="208"/>
      <c r="HGS448" s="208"/>
      <c r="HGT448" s="208"/>
      <c r="HGU448" s="208"/>
      <c r="HGV448" s="208"/>
      <c r="HGW448" s="208"/>
      <c r="HGX448" s="208"/>
      <c r="HGY448" s="208"/>
      <c r="HGZ448" s="208"/>
      <c r="HHA448" s="208"/>
      <c r="HHB448" s="208"/>
      <c r="HHC448" s="208"/>
      <c r="HHD448" s="208"/>
      <c r="HHE448" s="208"/>
      <c r="HHF448" s="208"/>
      <c r="HHG448" s="208"/>
      <c r="HHH448" s="208"/>
      <c r="HHI448" s="208"/>
      <c r="HHJ448" s="208"/>
      <c r="HHK448" s="208"/>
      <c r="HHL448" s="208"/>
      <c r="HHM448" s="208"/>
      <c r="HHN448" s="208"/>
      <c r="HHO448" s="208"/>
      <c r="HHP448" s="208"/>
      <c r="HHQ448" s="208"/>
      <c r="HHR448" s="208"/>
      <c r="HHS448" s="208"/>
      <c r="HHT448" s="208"/>
      <c r="HHU448" s="208"/>
      <c r="HHV448" s="208"/>
      <c r="HHW448" s="208"/>
      <c r="HHX448" s="208"/>
      <c r="HHY448" s="208"/>
      <c r="HHZ448" s="208"/>
      <c r="HIA448" s="208"/>
      <c r="HIB448" s="208"/>
      <c r="HIC448" s="208"/>
      <c r="HID448" s="208"/>
      <c r="HIE448" s="208"/>
      <c r="HIF448" s="208"/>
      <c r="HIG448" s="208"/>
      <c r="HIH448" s="208"/>
      <c r="HII448" s="208"/>
      <c r="HIJ448" s="208"/>
      <c r="HIK448" s="208"/>
      <c r="HIL448" s="208"/>
      <c r="HIM448" s="208"/>
      <c r="HIN448" s="208"/>
      <c r="HIO448" s="208"/>
      <c r="HIP448" s="208"/>
      <c r="HIQ448" s="208"/>
      <c r="HIR448" s="208"/>
      <c r="HIS448" s="208"/>
      <c r="HIT448" s="208"/>
      <c r="HIU448" s="208"/>
      <c r="HIV448" s="208"/>
      <c r="HIW448" s="208"/>
      <c r="HIX448" s="208"/>
      <c r="HIY448" s="208"/>
      <c r="HIZ448" s="208"/>
      <c r="HJA448" s="208"/>
      <c r="HJB448" s="208"/>
      <c r="HJC448" s="208"/>
      <c r="HJD448" s="208"/>
      <c r="HJE448" s="208"/>
      <c r="HJF448" s="208"/>
      <c r="HJG448" s="208"/>
      <c r="HJH448" s="208"/>
      <c r="HJI448" s="208"/>
      <c r="HJJ448" s="208"/>
      <c r="HJK448" s="208"/>
      <c r="HJL448" s="208"/>
      <c r="HJM448" s="208"/>
      <c r="HJN448" s="208"/>
      <c r="HJO448" s="208"/>
      <c r="HJP448" s="208"/>
      <c r="HJQ448" s="208"/>
      <c r="HJR448" s="208"/>
      <c r="HJS448" s="208"/>
      <c r="HJT448" s="208"/>
      <c r="HJU448" s="208"/>
      <c r="HJV448" s="208"/>
      <c r="HJW448" s="208"/>
      <c r="HJX448" s="208"/>
      <c r="HJY448" s="208"/>
      <c r="HJZ448" s="208"/>
      <c r="HKA448" s="208"/>
      <c r="HKB448" s="208"/>
      <c r="HKC448" s="208"/>
      <c r="HKD448" s="208"/>
      <c r="HKE448" s="208"/>
      <c r="HKF448" s="208"/>
      <c r="HKG448" s="208"/>
      <c r="HKH448" s="208"/>
      <c r="HKI448" s="208"/>
      <c r="HKJ448" s="208"/>
      <c r="HKK448" s="208"/>
      <c r="HKL448" s="208"/>
      <c r="HKM448" s="208"/>
      <c r="HKN448" s="208"/>
      <c r="HKO448" s="208"/>
      <c r="HKP448" s="208"/>
      <c r="HKQ448" s="208"/>
      <c r="HKR448" s="208"/>
      <c r="HKS448" s="208"/>
      <c r="HKT448" s="208"/>
      <c r="HKU448" s="208"/>
      <c r="HKV448" s="208"/>
      <c r="HKW448" s="208"/>
      <c r="HKX448" s="208"/>
      <c r="HKY448" s="208"/>
      <c r="HKZ448" s="208"/>
      <c r="HLA448" s="208"/>
      <c r="HLB448" s="208"/>
      <c r="HLC448" s="208"/>
      <c r="HLD448" s="208"/>
      <c r="HLE448" s="208"/>
      <c r="HLF448" s="208"/>
      <c r="HLG448" s="208"/>
      <c r="HLH448" s="208"/>
      <c r="HLI448" s="208"/>
      <c r="HLJ448" s="208"/>
      <c r="HLK448" s="208"/>
      <c r="HLL448" s="208"/>
      <c r="HLM448" s="208"/>
      <c r="HLN448" s="208"/>
      <c r="HLO448" s="208"/>
      <c r="HLP448" s="208"/>
      <c r="HLQ448" s="208"/>
      <c r="HLR448" s="208"/>
      <c r="HLS448" s="208"/>
      <c r="HLT448" s="208"/>
      <c r="HLU448" s="208"/>
      <c r="HLV448" s="208"/>
      <c r="HLW448" s="208"/>
      <c r="HLX448" s="208"/>
      <c r="HLY448" s="208"/>
      <c r="HLZ448" s="208"/>
      <c r="HMA448" s="208"/>
      <c r="HMB448" s="208"/>
      <c r="HMC448" s="208"/>
      <c r="HMD448" s="208"/>
      <c r="HME448" s="208"/>
      <c r="HMF448" s="208"/>
      <c r="HMG448" s="208"/>
      <c r="HMH448" s="208"/>
      <c r="HMI448" s="208"/>
      <c r="HMJ448" s="208"/>
      <c r="HMK448" s="208"/>
      <c r="HML448" s="208"/>
      <c r="HMM448" s="208"/>
      <c r="HMN448" s="208"/>
      <c r="HMO448" s="208"/>
      <c r="HMP448" s="208"/>
      <c r="HMQ448" s="208"/>
      <c r="HMR448" s="208"/>
      <c r="HMS448" s="208"/>
      <c r="HMT448" s="208"/>
      <c r="HMU448" s="208"/>
      <c r="HMV448" s="208"/>
      <c r="HMW448" s="208"/>
      <c r="HMX448" s="208"/>
      <c r="HMY448" s="208"/>
      <c r="HMZ448" s="208"/>
      <c r="HNA448" s="208"/>
      <c r="HNB448" s="208"/>
      <c r="HNC448" s="208"/>
      <c r="HND448" s="208"/>
      <c r="HNE448" s="208"/>
      <c r="HNF448" s="208"/>
      <c r="HNG448" s="208"/>
      <c r="HNH448" s="208"/>
      <c r="HNI448" s="208"/>
      <c r="HNJ448" s="208"/>
      <c r="HNK448" s="208"/>
      <c r="HNL448" s="208"/>
      <c r="HNM448" s="208"/>
      <c r="HNN448" s="208"/>
      <c r="HNO448" s="208"/>
      <c r="HNP448" s="208"/>
      <c r="HNQ448" s="208"/>
      <c r="HNR448" s="208"/>
      <c r="HNS448" s="208"/>
      <c r="HNT448" s="208"/>
      <c r="HNU448" s="208"/>
      <c r="HNV448" s="208"/>
      <c r="HNW448" s="208"/>
      <c r="HNX448" s="208"/>
      <c r="HNY448" s="208"/>
      <c r="HNZ448" s="208"/>
      <c r="HOA448" s="208"/>
      <c r="HOB448" s="208"/>
      <c r="HOC448" s="208"/>
      <c r="HOD448" s="208"/>
      <c r="HOE448" s="208"/>
      <c r="HOF448" s="208"/>
      <c r="HOG448" s="208"/>
      <c r="HOH448" s="208"/>
      <c r="HOI448" s="208"/>
      <c r="HOJ448" s="208"/>
      <c r="HOK448" s="208"/>
      <c r="HOL448" s="208"/>
      <c r="HOM448" s="208"/>
      <c r="HON448" s="208"/>
      <c r="HOO448" s="208"/>
      <c r="HOP448" s="208"/>
      <c r="HOQ448" s="208"/>
      <c r="HOR448" s="208"/>
      <c r="HOS448" s="208"/>
      <c r="HOT448" s="208"/>
      <c r="HOU448" s="208"/>
      <c r="HOV448" s="208"/>
      <c r="HOW448" s="208"/>
      <c r="HOX448" s="208"/>
      <c r="HOY448" s="208"/>
      <c r="HOZ448" s="208"/>
      <c r="HPA448" s="208"/>
      <c r="HPB448" s="208"/>
      <c r="HPC448" s="208"/>
      <c r="HPD448" s="208"/>
      <c r="HPE448" s="208"/>
      <c r="HPF448" s="208"/>
      <c r="HPG448" s="208"/>
      <c r="HPH448" s="208"/>
      <c r="HPI448" s="208"/>
      <c r="HPJ448" s="208"/>
      <c r="HPK448" s="208"/>
      <c r="HPL448" s="208"/>
      <c r="HPM448" s="208"/>
      <c r="HPN448" s="208"/>
      <c r="HPO448" s="208"/>
      <c r="HPP448" s="208"/>
      <c r="HPQ448" s="208"/>
      <c r="HPR448" s="208"/>
      <c r="HPS448" s="208"/>
      <c r="HPT448" s="208"/>
      <c r="HPU448" s="208"/>
      <c r="HPV448" s="208"/>
      <c r="HPW448" s="208"/>
      <c r="HPX448" s="208"/>
      <c r="HPY448" s="208"/>
      <c r="HPZ448" s="208"/>
      <c r="HQA448" s="208"/>
      <c r="HQB448" s="208"/>
      <c r="HQC448" s="208"/>
      <c r="HQD448" s="208"/>
      <c r="HQE448" s="208"/>
      <c r="HQF448" s="208"/>
      <c r="HQG448" s="208"/>
      <c r="HQH448" s="208"/>
      <c r="HQI448" s="208"/>
      <c r="HQJ448" s="208"/>
      <c r="HQK448" s="208"/>
      <c r="HQL448" s="208"/>
      <c r="HQM448" s="208"/>
      <c r="HQN448" s="208"/>
      <c r="HQO448" s="208"/>
      <c r="HQP448" s="208"/>
      <c r="HQQ448" s="208"/>
      <c r="HQR448" s="208"/>
      <c r="HQS448" s="208"/>
      <c r="HQT448" s="208"/>
      <c r="HQU448" s="208"/>
      <c r="HQV448" s="208"/>
      <c r="HQW448" s="208"/>
      <c r="HQX448" s="208"/>
      <c r="HQY448" s="208"/>
      <c r="HQZ448" s="208"/>
      <c r="HRA448" s="208"/>
      <c r="HRB448" s="208"/>
      <c r="HRC448" s="208"/>
      <c r="HRD448" s="208"/>
      <c r="HRE448" s="208"/>
      <c r="HRF448" s="208"/>
      <c r="HRG448" s="208"/>
      <c r="HRH448" s="208"/>
      <c r="HRI448" s="208"/>
      <c r="HRJ448" s="208"/>
      <c r="HRK448" s="208"/>
      <c r="HRL448" s="208"/>
      <c r="HRM448" s="208"/>
      <c r="HRN448" s="208"/>
      <c r="HRO448" s="208"/>
      <c r="HRP448" s="208"/>
      <c r="HRQ448" s="208"/>
      <c r="HRR448" s="208"/>
      <c r="HRS448" s="208"/>
      <c r="HRT448" s="208"/>
      <c r="HRU448" s="208"/>
      <c r="HRV448" s="208"/>
      <c r="HRW448" s="208"/>
      <c r="HRX448" s="208"/>
      <c r="HRY448" s="208"/>
      <c r="HRZ448" s="208"/>
      <c r="HSA448" s="208"/>
      <c r="HSB448" s="208"/>
      <c r="HSC448" s="208"/>
      <c r="HSD448" s="208"/>
      <c r="HSE448" s="208"/>
      <c r="HSF448" s="208"/>
      <c r="HSG448" s="208"/>
      <c r="HSH448" s="208"/>
      <c r="HSI448" s="208"/>
      <c r="HSJ448" s="208"/>
      <c r="HSK448" s="208"/>
      <c r="HSL448" s="208"/>
      <c r="HSM448" s="208"/>
      <c r="HSN448" s="208"/>
      <c r="HSO448" s="208"/>
      <c r="HSP448" s="208"/>
      <c r="HSQ448" s="208"/>
      <c r="HSR448" s="208"/>
      <c r="HSS448" s="208"/>
      <c r="HST448" s="208"/>
      <c r="HSU448" s="208"/>
      <c r="HSV448" s="208"/>
      <c r="HSW448" s="208"/>
      <c r="HSX448" s="208"/>
      <c r="HSY448" s="208"/>
      <c r="HSZ448" s="208"/>
      <c r="HTA448" s="208"/>
      <c r="HTB448" s="208"/>
      <c r="HTC448" s="208"/>
      <c r="HTD448" s="208"/>
      <c r="HTE448" s="208"/>
      <c r="HTF448" s="208"/>
      <c r="HTG448" s="208"/>
      <c r="HTH448" s="208"/>
      <c r="HTI448" s="208"/>
      <c r="HTJ448" s="208"/>
      <c r="HTK448" s="208"/>
      <c r="HTL448" s="208"/>
      <c r="HTM448" s="208"/>
      <c r="HTN448" s="208"/>
      <c r="HTO448" s="208"/>
      <c r="HTP448" s="208"/>
      <c r="HTQ448" s="208"/>
      <c r="HTR448" s="208"/>
      <c r="HTS448" s="208"/>
      <c r="HTT448" s="208"/>
      <c r="HTU448" s="208"/>
      <c r="HTV448" s="208"/>
      <c r="HTW448" s="208"/>
      <c r="HTX448" s="208"/>
      <c r="HTY448" s="208"/>
      <c r="HTZ448" s="208"/>
      <c r="HUA448" s="208"/>
      <c r="HUB448" s="208"/>
      <c r="HUC448" s="208"/>
      <c r="HUD448" s="208"/>
      <c r="HUE448" s="208"/>
      <c r="HUF448" s="208"/>
      <c r="HUG448" s="208"/>
      <c r="HUH448" s="208"/>
      <c r="HUI448" s="208"/>
      <c r="HUJ448" s="208"/>
      <c r="HUK448" s="208"/>
      <c r="HUL448" s="208"/>
      <c r="HUM448" s="208"/>
      <c r="HUN448" s="208"/>
      <c r="HUO448" s="208"/>
      <c r="HUP448" s="208"/>
      <c r="HUQ448" s="208"/>
      <c r="HUR448" s="208"/>
      <c r="HUS448" s="208"/>
      <c r="HUT448" s="208"/>
      <c r="HUU448" s="208"/>
      <c r="HUV448" s="208"/>
      <c r="HUW448" s="208"/>
      <c r="HUX448" s="208"/>
      <c r="HUY448" s="208"/>
      <c r="HUZ448" s="208"/>
      <c r="HVA448" s="208"/>
      <c r="HVB448" s="208"/>
      <c r="HVC448" s="208"/>
      <c r="HVD448" s="208"/>
      <c r="HVE448" s="208"/>
      <c r="HVF448" s="208"/>
      <c r="HVG448" s="208"/>
      <c r="HVH448" s="208"/>
      <c r="HVI448" s="208"/>
      <c r="HVJ448" s="208"/>
      <c r="HVK448" s="208"/>
      <c r="HVL448" s="208"/>
      <c r="HVM448" s="208"/>
      <c r="HVN448" s="208"/>
      <c r="HVO448" s="208"/>
      <c r="HVP448" s="208"/>
      <c r="HVQ448" s="208"/>
      <c r="HVR448" s="208"/>
      <c r="HVS448" s="208"/>
      <c r="HVT448" s="208"/>
      <c r="HVU448" s="208"/>
      <c r="HVV448" s="208"/>
      <c r="HVW448" s="208"/>
      <c r="HVX448" s="208"/>
      <c r="HVY448" s="208"/>
      <c r="HVZ448" s="208"/>
      <c r="HWA448" s="208"/>
      <c r="HWB448" s="208"/>
      <c r="HWC448" s="208"/>
      <c r="HWD448" s="208"/>
      <c r="HWE448" s="208"/>
      <c r="HWF448" s="208"/>
      <c r="HWG448" s="208"/>
      <c r="HWH448" s="208"/>
      <c r="HWI448" s="208"/>
      <c r="HWJ448" s="208"/>
      <c r="HWK448" s="208"/>
      <c r="HWL448" s="208"/>
      <c r="HWM448" s="208"/>
      <c r="HWN448" s="208"/>
      <c r="HWO448" s="208"/>
      <c r="HWP448" s="208"/>
      <c r="HWQ448" s="208"/>
      <c r="HWR448" s="208"/>
      <c r="HWS448" s="208"/>
      <c r="HWT448" s="208"/>
      <c r="HWU448" s="208"/>
      <c r="HWV448" s="208"/>
      <c r="HWW448" s="208"/>
      <c r="HWX448" s="208"/>
      <c r="HWY448" s="208"/>
      <c r="HWZ448" s="208"/>
      <c r="HXA448" s="208"/>
      <c r="HXB448" s="208"/>
      <c r="HXC448" s="208"/>
      <c r="HXD448" s="208"/>
      <c r="HXE448" s="208"/>
      <c r="HXF448" s="208"/>
      <c r="HXG448" s="208"/>
      <c r="HXH448" s="208"/>
      <c r="HXI448" s="208"/>
      <c r="HXJ448" s="208"/>
      <c r="HXK448" s="208"/>
      <c r="HXL448" s="208"/>
      <c r="HXM448" s="208"/>
      <c r="HXN448" s="208"/>
      <c r="HXO448" s="208"/>
      <c r="HXP448" s="208"/>
      <c r="HXQ448" s="208"/>
      <c r="HXR448" s="208"/>
      <c r="HXS448" s="208"/>
      <c r="HXT448" s="208"/>
      <c r="HXU448" s="208"/>
      <c r="HXV448" s="208"/>
      <c r="HXW448" s="208"/>
      <c r="HXX448" s="208"/>
      <c r="HXY448" s="208"/>
      <c r="HXZ448" s="208"/>
      <c r="HYA448" s="208"/>
      <c r="HYB448" s="208"/>
      <c r="HYC448" s="208"/>
      <c r="HYD448" s="208"/>
      <c r="HYE448" s="208"/>
      <c r="HYF448" s="208"/>
      <c r="HYG448" s="208"/>
      <c r="HYH448" s="208"/>
      <c r="HYI448" s="208"/>
      <c r="HYJ448" s="208"/>
      <c r="HYK448" s="208"/>
      <c r="HYL448" s="208"/>
      <c r="HYM448" s="208"/>
      <c r="HYN448" s="208"/>
      <c r="HYO448" s="208"/>
      <c r="HYP448" s="208"/>
      <c r="HYQ448" s="208"/>
      <c r="HYR448" s="208"/>
      <c r="HYS448" s="208"/>
      <c r="HYT448" s="208"/>
      <c r="HYU448" s="208"/>
      <c r="HYV448" s="208"/>
      <c r="HYW448" s="208"/>
      <c r="HYX448" s="208"/>
      <c r="HYY448" s="208"/>
      <c r="HYZ448" s="208"/>
      <c r="HZA448" s="208"/>
      <c r="HZB448" s="208"/>
      <c r="HZC448" s="208"/>
      <c r="HZD448" s="208"/>
      <c r="HZE448" s="208"/>
      <c r="HZF448" s="208"/>
      <c r="HZG448" s="208"/>
      <c r="HZH448" s="208"/>
      <c r="HZI448" s="208"/>
      <c r="HZJ448" s="208"/>
      <c r="HZK448" s="208"/>
      <c r="HZL448" s="208"/>
      <c r="HZM448" s="208"/>
      <c r="HZN448" s="208"/>
      <c r="HZO448" s="208"/>
      <c r="HZP448" s="208"/>
      <c r="HZQ448" s="208"/>
      <c r="HZR448" s="208"/>
      <c r="HZS448" s="208"/>
      <c r="HZT448" s="208"/>
      <c r="HZU448" s="208"/>
      <c r="HZV448" s="208"/>
      <c r="HZW448" s="208"/>
      <c r="HZX448" s="208"/>
      <c r="HZY448" s="208"/>
      <c r="HZZ448" s="208"/>
      <c r="IAA448" s="208"/>
      <c r="IAB448" s="208"/>
      <c r="IAC448" s="208"/>
      <c r="IAD448" s="208"/>
      <c r="IAE448" s="208"/>
      <c r="IAF448" s="208"/>
      <c r="IAG448" s="208"/>
      <c r="IAH448" s="208"/>
      <c r="IAI448" s="208"/>
      <c r="IAJ448" s="208"/>
      <c r="IAK448" s="208"/>
      <c r="IAL448" s="208"/>
      <c r="IAM448" s="208"/>
      <c r="IAN448" s="208"/>
      <c r="IAO448" s="208"/>
      <c r="IAP448" s="208"/>
      <c r="IAQ448" s="208"/>
      <c r="IAR448" s="208"/>
      <c r="IAS448" s="208"/>
      <c r="IAT448" s="208"/>
      <c r="IAU448" s="208"/>
      <c r="IAV448" s="208"/>
      <c r="IAW448" s="208"/>
      <c r="IAX448" s="208"/>
      <c r="IAY448" s="208"/>
      <c r="IAZ448" s="208"/>
      <c r="IBA448" s="208"/>
      <c r="IBB448" s="208"/>
      <c r="IBC448" s="208"/>
      <c r="IBD448" s="208"/>
      <c r="IBE448" s="208"/>
      <c r="IBF448" s="208"/>
      <c r="IBG448" s="208"/>
      <c r="IBH448" s="208"/>
      <c r="IBI448" s="208"/>
      <c r="IBJ448" s="208"/>
      <c r="IBK448" s="208"/>
      <c r="IBL448" s="208"/>
      <c r="IBM448" s="208"/>
      <c r="IBN448" s="208"/>
      <c r="IBO448" s="208"/>
      <c r="IBP448" s="208"/>
      <c r="IBQ448" s="208"/>
      <c r="IBR448" s="208"/>
      <c r="IBS448" s="208"/>
      <c r="IBT448" s="208"/>
      <c r="IBU448" s="208"/>
      <c r="IBV448" s="208"/>
      <c r="IBW448" s="208"/>
      <c r="IBX448" s="208"/>
      <c r="IBY448" s="208"/>
      <c r="IBZ448" s="208"/>
      <c r="ICA448" s="208"/>
      <c r="ICB448" s="208"/>
      <c r="ICC448" s="208"/>
      <c r="ICD448" s="208"/>
      <c r="ICE448" s="208"/>
      <c r="ICF448" s="208"/>
      <c r="ICG448" s="208"/>
      <c r="ICH448" s="208"/>
      <c r="ICI448" s="208"/>
      <c r="ICJ448" s="208"/>
      <c r="ICK448" s="208"/>
      <c r="ICL448" s="208"/>
      <c r="ICM448" s="208"/>
      <c r="ICN448" s="208"/>
      <c r="ICO448" s="208"/>
      <c r="ICP448" s="208"/>
      <c r="ICQ448" s="208"/>
      <c r="ICR448" s="208"/>
      <c r="ICS448" s="208"/>
      <c r="ICT448" s="208"/>
      <c r="ICU448" s="208"/>
      <c r="ICV448" s="208"/>
      <c r="ICW448" s="208"/>
      <c r="ICX448" s="208"/>
      <c r="ICY448" s="208"/>
      <c r="ICZ448" s="208"/>
      <c r="IDA448" s="208"/>
      <c r="IDB448" s="208"/>
      <c r="IDC448" s="208"/>
      <c r="IDD448" s="208"/>
      <c r="IDE448" s="208"/>
      <c r="IDF448" s="208"/>
      <c r="IDG448" s="208"/>
      <c r="IDH448" s="208"/>
      <c r="IDI448" s="208"/>
      <c r="IDJ448" s="208"/>
      <c r="IDK448" s="208"/>
      <c r="IDL448" s="208"/>
      <c r="IDM448" s="208"/>
      <c r="IDN448" s="208"/>
      <c r="IDO448" s="208"/>
      <c r="IDP448" s="208"/>
      <c r="IDQ448" s="208"/>
      <c r="IDR448" s="208"/>
      <c r="IDS448" s="208"/>
      <c r="IDT448" s="208"/>
      <c r="IDU448" s="208"/>
      <c r="IDV448" s="208"/>
      <c r="IDW448" s="208"/>
      <c r="IDX448" s="208"/>
      <c r="IDY448" s="208"/>
      <c r="IDZ448" s="208"/>
      <c r="IEA448" s="208"/>
      <c r="IEB448" s="208"/>
      <c r="IEC448" s="208"/>
      <c r="IED448" s="208"/>
      <c r="IEE448" s="208"/>
      <c r="IEF448" s="208"/>
      <c r="IEG448" s="208"/>
      <c r="IEH448" s="208"/>
      <c r="IEI448" s="208"/>
      <c r="IEJ448" s="208"/>
      <c r="IEK448" s="208"/>
      <c r="IEL448" s="208"/>
      <c r="IEM448" s="208"/>
      <c r="IEN448" s="208"/>
      <c r="IEO448" s="208"/>
      <c r="IEP448" s="208"/>
      <c r="IEQ448" s="208"/>
      <c r="IER448" s="208"/>
      <c r="IES448" s="208"/>
      <c r="IET448" s="208"/>
      <c r="IEU448" s="208"/>
      <c r="IEV448" s="208"/>
      <c r="IEW448" s="208"/>
      <c r="IEX448" s="208"/>
      <c r="IEY448" s="208"/>
      <c r="IEZ448" s="208"/>
      <c r="IFA448" s="208"/>
      <c r="IFB448" s="208"/>
      <c r="IFC448" s="208"/>
      <c r="IFD448" s="208"/>
      <c r="IFE448" s="208"/>
      <c r="IFF448" s="208"/>
      <c r="IFG448" s="208"/>
      <c r="IFH448" s="208"/>
      <c r="IFI448" s="208"/>
      <c r="IFJ448" s="208"/>
      <c r="IFK448" s="208"/>
      <c r="IFL448" s="208"/>
      <c r="IFM448" s="208"/>
      <c r="IFN448" s="208"/>
      <c r="IFO448" s="208"/>
      <c r="IFP448" s="208"/>
      <c r="IFQ448" s="208"/>
      <c r="IFR448" s="208"/>
      <c r="IFS448" s="208"/>
      <c r="IFT448" s="208"/>
      <c r="IFU448" s="208"/>
      <c r="IFV448" s="208"/>
      <c r="IFW448" s="208"/>
      <c r="IFX448" s="208"/>
      <c r="IFY448" s="208"/>
      <c r="IFZ448" s="208"/>
      <c r="IGA448" s="208"/>
      <c r="IGB448" s="208"/>
      <c r="IGC448" s="208"/>
      <c r="IGD448" s="208"/>
      <c r="IGE448" s="208"/>
      <c r="IGF448" s="208"/>
      <c r="IGG448" s="208"/>
      <c r="IGH448" s="208"/>
      <c r="IGI448" s="208"/>
      <c r="IGJ448" s="208"/>
      <c r="IGK448" s="208"/>
      <c r="IGL448" s="208"/>
      <c r="IGM448" s="208"/>
      <c r="IGN448" s="208"/>
      <c r="IGO448" s="208"/>
      <c r="IGP448" s="208"/>
      <c r="IGQ448" s="208"/>
      <c r="IGR448" s="208"/>
      <c r="IGS448" s="208"/>
      <c r="IGT448" s="208"/>
      <c r="IGU448" s="208"/>
      <c r="IGV448" s="208"/>
      <c r="IGW448" s="208"/>
      <c r="IGX448" s="208"/>
      <c r="IGY448" s="208"/>
      <c r="IGZ448" s="208"/>
      <c r="IHA448" s="208"/>
      <c r="IHB448" s="208"/>
      <c r="IHC448" s="208"/>
      <c r="IHD448" s="208"/>
      <c r="IHE448" s="208"/>
      <c r="IHF448" s="208"/>
      <c r="IHG448" s="208"/>
      <c r="IHH448" s="208"/>
      <c r="IHI448" s="208"/>
      <c r="IHJ448" s="208"/>
      <c r="IHK448" s="208"/>
      <c r="IHL448" s="208"/>
      <c r="IHM448" s="208"/>
      <c r="IHN448" s="208"/>
      <c r="IHO448" s="208"/>
      <c r="IHP448" s="208"/>
      <c r="IHQ448" s="208"/>
      <c r="IHR448" s="208"/>
      <c r="IHS448" s="208"/>
      <c r="IHT448" s="208"/>
      <c r="IHU448" s="208"/>
      <c r="IHV448" s="208"/>
      <c r="IHW448" s="208"/>
      <c r="IHX448" s="208"/>
      <c r="IHY448" s="208"/>
      <c r="IHZ448" s="208"/>
      <c r="IIA448" s="208"/>
      <c r="IIB448" s="208"/>
      <c r="IIC448" s="208"/>
      <c r="IID448" s="208"/>
      <c r="IIE448" s="208"/>
      <c r="IIF448" s="208"/>
      <c r="IIG448" s="208"/>
      <c r="IIH448" s="208"/>
      <c r="III448" s="208"/>
      <c r="IIJ448" s="208"/>
      <c r="IIK448" s="208"/>
      <c r="IIL448" s="208"/>
      <c r="IIM448" s="208"/>
      <c r="IIN448" s="208"/>
      <c r="IIO448" s="208"/>
      <c r="IIP448" s="208"/>
      <c r="IIQ448" s="208"/>
      <c r="IIR448" s="208"/>
      <c r="IIS448" s="208"/>
      <c r="IIT448" s="208"/>
      <c r="IIU448" s="208"/>
      <c r="IIV448" s="208"/>
      <c r="IIW448" s="208"/>
      <c r="IIX448" s="208"/>
      <c r="IIY448" s="208"/>
      <c r="IIZ448" s="208"/>
      <c r="IJA448" s="208"/>
      <c r="IJB448" s="208"/>
      <c r="IJC448" s="208"/>
      <c r="IJD448" s="208"/>
      <c r="IJE448" s="208"/>
      <c r="IJF448" s="208"/>
      <c r="IJG448" s="208"/>
      <c r="IJH448" s="208"/>
      <c r="IJI448" s="208"/>
      <c r="IJJ448" s="208"/>
      <c r="IJK448" s="208"/>
      <c r="IJL448" s="208"/>
      <c r="IJM448" s="208"/>
      <c r="IJN448" s="208"/>
      <c r="IJO448" s="208"/>
      <c r="IJP448" s="208"/>
      <c r="IJQ448" s="208"/>
      <c r="IJR448" s="208"/>
      <c r="IJS448" s="208"/>
      <c r="IJT448" s="208"/>
      <c r="IJU448" s="208"/>
      <c r="IJV448" s="208"/>
      <c r="IJW448" s="208"/>
      <c r="IJX448" s="208"/>
      <c r="IJY448" s="208"/>
      <c r="IJZ448" s="208"/>
      <c r="IKA448" s="208"/>
      <c r="IKB448" s="208"/>
      <c r="IKC448" s="208"/>
      <c r="IKD448" s="208"/>
      <c r="IKE448" s="208"/>
      <c r="IKF448" s="208"/>
      <c r="IKG448" s="208"/>
      <c r="IKH448" s="208"/>
      <c r="IKI448" s="208"/>
      <c r="IKJ448" s="208"/>
      <c r="IKK448" s="208"/>
      <c r="IKL448" s="208"/>
      <c r="IKM448" s="208"/>
      <c r="IKN448" s="208"/>
      <c r="IKO448" s="208"/>
      <c r="IKP448" s="208"/>
      <c r="IKQ448" s="208"/>
      <c r="IKR448" s="208"/>
      <c r="IKS448" s="208"/>
      <c r="IKT448" s="208"/>
      <c r="IKU448" s="208"/>
      <c r="IKV448" s="208"/>
      <c r="IKW448" s="208"/>
      <c r="IKX448" s="208"/>
      <c r="IKY448" s="208"/>
      <c r="IKZ448" s="208"/>
      <c r="ILA448" s="208"/>
      <c r="ILB448" s="208"/>
      <c r="ILC448" s="208"/>
      <c r="ILD448" s="208"/>
      <c r="ILE448" s="208"/>
      <c r="ILF448" s="208"/>
      <c r="ILG448" s="208"/>
      <c r="ILH448" s="208"/>
      <c r="ILI448" s="208"/>
      <c r="ILJ448" s="208"/>
      <c r="ILK448" s="208"/>
      <c r="ILL448" s="208"/>
      <c r="ILM448" s="208"/>
      <c r="ILN448" s="208"/>
      <c r="ILO448" s="208"/>
      <c r="ILP448" s="208"/>
      <c r="ILQ448" s="208"/>
      <c r="ILR448" s="208"/>
      <c r="ILS448" s="208"/>
      <c r="ILT448" s="208"/>
      <c r="ILU448" s="208"/>
      <c r="ILV448" s="208"/>
      <c r="ILW448" s="208"/>
      <c r="ILX448" s="208"/>
      <c r="ILY448" s="208"/>
      <c r="ILZ448" s="208"/>
      <c r="IMA448" s="208"/>
      <c r="IMB448" s="208"/>
      <c r="IMC448" s="208"/>
      <c r="IMD448" s="208"/>
      <c r="IME448" s="208"/>
      <c r="IMF448" s="208"/>
      <c r="IMG448" s="208"/>
      <c r="IMH448" s="208"/>
      <c r="IMI448" s="208"/>
      <c r="IMJ448" s="208"/>
      <c r="IMK448" s="208"/>
      <c r="IML448" s="208"/>
      <c r="IMM448" s="208"/>
      <c r="IMN448" s="208"/>
      <c r="IMO448" s="208"/>
      <c r="IMP448" s="208"/>
      <c r="IMQ448" s="208"/>
      <c r="IMR448" s="208"/>
      <c r="IMS448" s="208"/>
      <c r="IMT448" s="208"/>
      <c r="IMU448" s="208"/>
      <c r="IMV448" s="208"/>
      <c r="IMW448" s="208"/>
      <c r="IMX448" s="208"/>
      <c r="IMY448" s="208"/>
      <c r="IMZ448" s="208"/>
      <c r="INA448" s="208"/>
      <c r="INB448" s="208"/>
      <c r="INC448" s="208"/>
      <c r="IND448" s="208"/>
      <c r="INE448" s="208"/>
      <c r="INF448" s="208"/>
      <c r="ING448" s="208"/>
      <c r="INH448" s="208"/>
      <c r="INI448" s="208"/>
      <c r="INJ448" s="208"/>
      <c r="INK448" s="208"/>
      <c r="INL448" s="208"/>
      <c r="INM448" s="208"/>
      <c r="INN448" s="208"/>
      <c r="INO448" s="208"/>
      <c r="INP448" s="208"/>
      <c r="INQ448" s="208"/>
      <c r="INR448" s="208"/>
      <c r="INS448" s="208"/>
      <c r="INT448" s="208"/>
      <c r="INU448" s="208"/>
      <c r="INV448" s="208"/>
      <c r="INW448" s="208"/>
      <c r="INX448" s="208"/>
      <c r="INY448" s="208"/>
      <c r="INZ448" s="208"/>
      <c r="IOA448" s="208"/>
      <c r="IOB448" s="208"/>
      <c r="IOC448" s="208"/>
      <c r="IOD448" s="208"/>
      <c r="IOE448" s="208"/>
      <c r="IOF448" s="208"/>
      <c r="IOG448" s="208"/>
      <c r="IOH448" s="208"/>
      <c r="IOI448" s="208"/>
      <c r="IOJ448" s="208"/>
      <c r="IOK448" s="208"/>
      <c r="IOL448" s="208"/>
      <c r="IOM448" s="208"/>
      <c r="ION448" s="208"/>
      <c r="IOO448" s="208"/>
      <c r="IOP448" s="208"/>
      <c r="IOQ448" s="208"/>
      <c r="IOR448" s="208"/>
      <c r="IOS448" s="208"/>
      <c r="IOT448" s="208"/>
      <c r="IOU448" s="208"/>
      <c r="IOV448" s="208"/>
      <c r="IOW448" s="208"/>
      <c r="IOX448" s="208"/>
      <c r="IOY448" s="208"/>
      <c r="IOZ448" s="208"/>
      <c r="IPA448" s="208"/>
      <c r="IPB448" s="208"/>
      <c r="IPC448" s="208"/>
      <c r="IPD448" s="208"/>
      <c r="IPE448" s="208"/>
      <c r="IPF448" s="208"/>
      <c r="IPG448" s="208"/>
      <c r="IPH448" s="208"/>
      <c r="IPI448" s="208"/>
      <c r="IPJ448" s="208"/>
      <c r="IPK448" s="208"/>
      <c r="IPL448" s="208"/>
      <c r="IPM448" s="208"/>
      <c r="IPN448" s="208"/>
      <c r="IPO448" s="208"/>
      <c r="IPP448" s="208"/>
      <c r="IPQ448" s="208"/>
      <c r="IPR448" s="208"/>
      <c r="IPS448" s="208"/>
      <c r="IPT448" s="208"/>
      <c r="IPU448" s="208"/>
      <c r="IPV448" s="208"/>
      <c r="IPW448" s="208"/>
      <c r="IPX448" s="208"/>
      <c r="IPY448" s="208"/>
      <c r="IPZ448" s="208"/>
      <c r="IQA448" s="208"/>
      <c r="IQB448" s="208"/>
      <c r="IQC448" s="208"/>
      <c r="IQD448" s="208"/>
      <c r="IQE448" s="208"/>
      <c r="IQF448" s="208"/>
      <c r="IQG448" s="208"/>
      <c r="IQH448" s="208"/>
      <c r="IQI448" s="208"/>
      <c r="IQJ448" s="208"/>
      <c r="IQK448" s="208"/>
      <c r="IQL448" s="208"/>
      <c r="IQM448" s="208"/>
      <c r="IQN448" s="208"/>
      <c r="IQO448" s="208"/>
      <c r="IQP448" s="208"/>
      <c r="IQQ448" s="208"/>
      <c r="IQR448" s="208"/>
      <c r="IQS448" s="208"/>
      <c r="IQT448" s="208"/>
      <c r="IQU448" s="208"/>
      <c r="IQV448" s="208"/>
      <c r="IQW448" s="208"/>
      <c r="IQX448" s="208"/>
      <c r="IQY448" s="208"/>
      <c r="IQZ448" s="208"/>
      <c r="IRA448" s="208"/>
      <c r="IRB448" s="208"/>
      <c r="IRC448" s="208"/>
      <c r="IRD448" s="208"/>
      <c r="IRE448" s="208"/>
      <c r="IRF448" s="208"/>
      <c r="IRG448" s="208"/>
      <c r="IRH448" s="208"/>
      <c r="IRI448" s="208"/>
      <c r="IRJ448" s="208"/>
      <c r="IRK448" s="208"/>
      <c r="IRL448" s="208"/>
      <c r="IRM448" s="208"/>
      <c r="IRN448" s="208"/>
      <c r="IRO448" s="208"/>
      <c r="IRP448" s="208"/>
      <c r="IRQ448" s="208"/>
      <c r="IRR448" s="208"/>
      <c r="IRS448" s="208"/>
      <c r="IRT448" s="208"/>
      <c r="IRU448" s="208"/>
      <c r="IRV448" s="208"/>
      <c r="IRW448" s="208"/>
      <c r="IRX448" s="208"/>
      <c r="IRY448" s="208"/>
      <c r="IRZ448" s="208"/>
      <c r="ISA448" s="208"/>
      <c r="ISB448" s="208"/>
      <c r="ISC448" s="208"/>
      <c r="ISD448" s="208"/>
      <c r="ISE448" s="208"/>
      <c r="ISF448" s="208"/>
      <c r="ISG448" s="208"/>
      <c r="ISH448" s="208"/>
      <c r="ISI448" s="208"/>
      <c r="ISJ448" s="208"/>
      <c r="ISK448" s="208"/>
      <c r="ISL448" s="208"/>
      <c r="ISM448" s="208"/>
      <c r="ISN448" s="208"/>
      <c r="ISO448" s="208"/>
      <c r="ISP448" s="208"/>
      <c r="ISQ448" s="208"/>
      <c r="ISR448" s="208"/>
      <c r="ISS448" s="208"/>
      <c r="IST448" s="208"/>
      <c r="ISU448" s="208"/>
      <c r="ISV448" s="208"/>
      <c r="ISW448" s="208"/>
      <c r="ISX448" s="208"/>
      <c r="ISY448" s="208"/>
      <c r="ISZ448" s="208"/>
      <c r="ITA448" s="208"/>
      <c r="ITB448" s="208"/>
      <c r="ITC448" s="208"/>
      <c r="ITD448" s="208"/>
      <c r="ITE448" s="208"/>
      <c r="ITF448" s="208"/>
      <c r="ITG448" s="208"/>
      <c r="ITH448" s="208"/>
      <c r="ITI448" s="208"/>
      <c r="ITJ448" s="208"/>
      <c r="ITK448" s="208"/>
      <c r="ITL448" s="208"/>
      <c r="ITM448" s="208"/>
      <c r="ITN448" s="208"/>
      <c r="ITO448" s="208"/>
      <c r="ITP448" s="208"/>
      <c r="ITQ448" s="208"/>
      <c r="ITR448" s="208"/>
      <c r="ITS448" s="208"/>
      <c r="ITT448" s="208"/>
      <c r="ITU448" s="208"/>
      <c r="ITV448" s="208"/>
      <c r="ITW448" s="208"/>
      <c r="ITX448" s="208"/>
      <c r="ITY448" s="208"/>
      <c r="ITZ448" s="208"/>
      <c r="IUA448" s="208"/>
      <c r="IUB448" s="208"/>
      <c r="IUC448" s="208"/>
      <c r="IUD448" s="208"/>
      <c r="IUE448" s="208"/>
      <c r="IUF448" s="208"/>
      <c r="IUG448" s="208"/>
      <c r="IUH448" s="208"/>
      <c r="IUI448" s="208"/>
      <c r="IUJ448" s="208"/>
      <c r="IUK448" s="208"/>
      <c r="IUL448" s="208"/>
      <c r="IUM448" s="208"/>
      <c r="IUN448" s="208"/>
      <c r="IUO448" s="208"/>
      <c r="IUP448" s="208"/>
      <c r="IUQ448" s="208"/>
      <c r="IUR448" s="208"/>
      <c r="IUS448" s="208"/>
      <c r="IUT448" s="208"/>
      <c r="IUU448" s="208"/>
      <c r="IUV448" s="208"/>
      <c r="IUW448" s="208"/>
      <c r="IUX448" s="208"/>
      <c r="IUY448" s="208"/>
      <c r="IUZ448" s="208"/>
      <c r="IVA448" s="208"/>
      <c r="IVB448" s="208"/>
      <c r="IVC448" s="208"/>
      <c r="IVD448" s="208"/>
      <c r="IVE448" s="208"/>
      <c r="IVF448" s="208"/>
      <c r="IVG448" s="208"/>
      <c r="IVH448" s="208"/>
      <c r="IVI448" s="208"/>
      <c r="IVJ448" s="208"/>
      <c r="IVK448" s="208"/>
      <c r="IVL448" s="208"/>
      <c r="IVM448" s="208"/>
      <c r="IVN448" s="208"/>
      <c r="IVO448" s="208"/>
      <c r="IVP448" s="208"/>
      <c r="IVQ448" s="208"/>
      <c r="IVR448" s="208"/>
      <c r="IVS448" s="208"/>
      <c r="IVT448" s="208"/>
      <c r="IVU448" s="208"/>
      <c r="IVV448" s="208"/>
      <c r="IVW448" s="208"/>
      <c r="IVX448" s="208"/>
      <c r="IVY448" s="208"/>
      <c r="IVZ448" s="208"/>
      <c r="IWA448" s="208"/>
      <c r="IWB448" s="208"/>
      <c r="IWC448" s="208"/>
      <c r="IWD448" s="208"/>
      <c r="IWE448" s="208"/>
      <c r="IWF448" s="208"/>
      <c r="IWG448" s="208"/>
      <c r="IWH448" s="208"/>
      <c r="IWI448" s="208"/>
      <c r="IWJ448" s="208"/>
      <c r="IWK448" s="208"/>
      <c r="IWL448" s="208"/>
      <c r="IWM448" s="208"/>
      <c r="IWN448" s="208"/>
      <c r="IWO448" s="208"/>
      <c r="IWP448" s="208"/>
      <c r="IWQ448" s="208"/>
      <c r="IWR448" s="208"/>
      <c r="IWS448" s="208"/>
      <c r="IWT448" s="208"/>
      <c r="IWU448" s="208"/>
      <c r="IWV448" s="208"/>
      <c r="IWW448" s="208"/>
      <c r="IWX448" s="208"/>
      <c r="IWY448" s="208"/>
      <c r="IWZ448" s="208"/>
      <c r="IXA448" s="208"/>
      <c r="IXB448" s="208"/>
      <c r="IXC448" s="208"/>
      <c r="IXD448" s="208"/>
      <c r="IXE448" s="208"/>
      <c r="IXF448" s="208"/>
      <c r="IXG448" s="208"/>
      <c r="IXH448" s="208"/>
      <c r="IXI448" s="208"/>
      <c r="IXJ448" s="208"/>
      <c r="IXK448" s="208"/>
      <c r="IXL448" s="208"/>
      <c r="IXM448" s="208"/>
      <c r="IXN448" s="208"/>
      <c r="IXO448" s="208"/>
      <c r="IXP448" s="208"/>
      <c r="IXQ448" s="208"/>
      <c r="IXR448" s="208"/>
      <c r="IXS448" s="208"/>
      <c r="IXT448" s="208"/>
      <c r="IXU448" s="208"/>
      <c r="IXV448" s="208"/>
      <c r="IXW448" s="208"/>
      <c r="IXX448" s="208"/>
      <c r="IXY448" s="208"/>
      <c r="IXZ448" s="208"/>
      <c r="IYA448" s="208"/>
      <c r="IYB448" s="208"/>
      <c r="IYC448" s="208"/>
      <c r="IYD448" s="208"/>
      <c r="IYE448" s="208"/>
      <c r="IYF448" s="208"/>
      <c r="IYG448" s="208"/>
      <c r="IYH448" s="208"/>
      <c r="IYI448" s="208"/>
      <c r="IYJ448" s="208"/>
      <c r="IYK448" s="208"/>
      <c r="IYL448" s="208"/>
      <c r="IYM448" s="208"/>
      <c r="IYN448" s="208"/>
      <c r="IYO448" s="208"/>
      <c r="IYP448" s="208"/>
      <c r="IYQ448" s="208"/>
      <c r="IYR448" s="208"/>
      <c r="IYS448" s="208"/>
      <c r="IYT448" s="208"/>
      <c r="IYU448" s="208"/>
      <c r="IYV448" s="208"/>
      <c r="IYW448" s="208"/>
      <c r="IYX448" s="208"/>
      <c r="IYY448" s="208"/>
      <c r="IYZ448" s="208"/>
      <c r="IZA448" s="208"/>
      <c r="IZB448" s="208"/>
      <c r="IZC448" s="208"/>
      <c r="IZD448" s="208"/>
      <c r="IZE448" s="208"/>
      <c r="IZF448" s="208"/>
      <c r="IZG448" s="208"/>
      <c r="IZH448" s="208"/>
      <c r="IZI448" s="208"/>
      <c r="IZJ448" s="208"/>
      <c r="IZK448" s="208"/>
      <c r="IZL448" s="208"/>
      <c r="IZM448" s="208"/>
      <c r="IZN448" s="208"/>
      <c r="IZO448" s="208"/>
      <c r="IZP448" s="208"/>
      <c r="IZQ448" s="208"/>
      <c r="IZR448" s="208"/>
      <c r="IZS448" s="208"/>
      <c r="IZT448" s="208"/>
      <c r="IZU448" s="208"/>
      <c r="IZV448" s="208"/>
      <c r="IZW448" s="208"/>
      <c r="IZX448" s="208"/>
      <c r="IZY448" s="208"/>
      <c r="IZZ448" s="208"/>
      <c r="JAA448" s="208"/>
      <c r="JAB448" s="208"/>
      <c r="JAC448" s="208"/>
      <c r="JAD448" s="208"/>
      <c r="JAE448" s="208"/>
      <c r="JAF448" s="208"/>
      <c r="JAG448" s="208"/>
      <c r="JAH448" s="208"/>
      <c r="JAI448" s="208"/>
      <c r="JAJ448" s="208"/>
      <c r="JAK448" s="208"/>
      <c r="JAL448" s="208"/>
      <c r="JAM448" s="208"/>
      <c r="JAN448" s="208"/>
      <c r="JAO448" s="208"/>
      <c r="JAP448" s="208"/>
      <c r="JAQ448" s="208"/>
      <c r="JAR448" s="208"/>
      <c r="JAS448" s="208"/>
      <c r="JAT448" s="208"/>
      <c r="JAU448" s="208"/>
      <c r="JAV448" s="208"/>
      <c r="JAW448" s="208"/>
      <c r="JAX448" s="208"/>
      <c r="JAY448" s="208"/>
      <c r="JAZ448" s="208"/>
      <c r="JBA448" s="208"/>
      <c r="JBB448" s="208"/>
      <c r="JBC448" s="208"/>
      <c r="JBD448" s="208"/>
      <c r="JBE448" s="208"/>
      <c r="JBF448" s="208"/>
      <c r="JBG448" s="208"/>
      <c r="JBH448" s="208"/>
      <c r="JBI448" s="208"/>
      <c r="JBJ448" s="208"/>
      <c r="JBK448" s="208"/>
      <c r="JBL448" s="208"/>
      <c r="JBM448" s="208"/>
      <c r="JBN448" s="208"/>
      <c r="JBO448" s="208"/>
      <c r="JBP448" s="208"/>
      <c r="JBQ448" s="208"/>
      <c r="JBR448" s="208"/>
      <c r="JBS448" s="208"/>
      <c r="JBT448" s="208"/>
      <c r="JBU448" s="208"/>
      <c r="JBV448" s="208"/>
      <c r="JBW448" s="208"/>
      <c r="JBX448" s="208"/>
      <c r="JBY448" s="208"/>
      <c r="JBZ448" s="208"/>
      <c r="JCA448" s="208"/>
      <c r="JCB448" s="208"/>
      <c r="JCC448" s="208"/>
      <c r="JCD448" s="208"/>
      <c r="JCE448" s="208"/>
      <c r="JCF448" s="208"/>
      <c r="JCG448" s="208"/>
      <c r="JCH448" s="208"/>
      <c r="JCI448" s="208"/>
      <c r="JCJ448" s="208"/>
      <c r="JCK448" s="208"/>
      <c r="JCL448" s="208"/>
      <c r="JCM448" s="208"/>
      <c r="JCN448" s="208"/>
      <c r="JCO448" s="208"/>
      <c r="JCP448" s="208"/>
      <c r="JCQ448" s="208"/>
      <c r="JCR448" s="208"/>
      <c r="JCS448" s="208"/>
      <c r="JCT448" s="208"/>
      <c r="JCU448" s="208"/>
      <c r="JCV448" s="208"/>
      <c r="JCW448" s="208"/>
      <c r="JCX448" s="208"/>
      <c r="JCY448" s="208"/>
      <c r="JCZ448" s="208"/>
      <c r="JDA448" s="208"/>
      <c r="JDB448" s="208"/>
      <c r="JDC448" s="208"/>
      <c r="JDD448" s="208"/>
      <c r="JDE448" s="208"/>
      <c r="JDF448" s="208"/>
      <c r="JDG448" s="208"/>
      <c r="JDH448" s="208"/>
      <c r="JDI448" s="208"/>
      <c r="JDJ448" s="208"/>
      <c r="JDK448" s="208"/>
      <c r="JDL448" s="208"/>
      <c r="JDM448" s="208"/>
      <c r="JDN448" s="208"/>
      <c r="JDO448" s="208"/>
      <c r="JDP448" s="208"/>
      <c r="JDQ448" s="208"/>
      <c r="JDR448" s="208"/>
      <c r="JDS448" s="208"/>
      <c r="JDT448" s="208"/>
      <c r="JDU448" s="208"/>
      <c r="JDV448" s="208"/>
      <c r="JDW448" s="208"/>
      <c r="JDX448" s="208"/>
      <c r="JDY448" s="208"/>
      <c r="JDZ448" s="208"/>
      <c r="JEA448" s="208"/>
      <c r="JEB448" s="208"/>
      <c r="JEC448" s="208"/>
      <c r="JED448" s="208"/>
      <c r="JEE448" s="208"/>
      <c r="JEF448" s="208"/>
      <c r="JEG448" s="208"/>
      <c r="JEH448" s="208"/>
      <c r="JEI448" s="208"/>
      <c r="JEJ448" s="208"/>
      <c r="JEK448" s="208"/>
      <c r="JEL448" s="208"/>
      <c r="JEM448" s="208"/>
      <c r="JEN448" s="208"/>
      <c r="JEO448" s="208"/>
      <c r="JEP448" s="208"/>
      <c r="JEQ448" s="208"/>
      <c r="JER448" s="208"/>
      <c r="JES448" s="208"/>
      <c r="JET448" s="208"/>
      <c r="JEU448" s="208"/>
      <c r="JEV448" s="208"/>
      <c r="JEW448" s="208"/>
      <c r="JEX448" s="208"/>
      <c r="JEY448" s="208"/>
      <c r="JEZ448" s="208"/>
      <c r="JFA448" s="208"/>
      <c r="JFB448" s="208"/>
      <c r="JFC448" s="208"/>
      <c r="JFD448" s="208"/>
      <c r="JFE448" s="208"/>
      <c r="JFF448" s="208"/>
      <c r="JFG448" s="208"/>
      <c r="JFH448" s="208"/>
      <c r="JFI448" s="208"/>
      <c r="JFJ448" s="208"/>
      <c r="JFK448" s="208"/>
      <c r="JFL448" s="208"/>
      <c r="JFM448" s="208"/>
      <c r="JFN448" s="208"/>
      <c r="JFO448" s="208"/>
      <c r="JFP448" s="208"/>
      <c r="JFQ448" s="208"/>
      <c r="JFR448" s="208"/>
      <c r="JFS448" s="208"/>
      <c r="JFT448" s="208"/>
      <c r="JFU448" s="208"/>
      <c r="JFV448" s="208"/>
      <c r="JFW448" s="208"/>
      <c r="JFX448" s="208"/>
      <c r="JFY448" s="208"/>
      <c r="JFZ448" s="208"/>
      <c r="JGA448" s="208"/>
      <c r="JGB448" s="208"/>
      <c r="JGC448" s="208"/>
      <c r="JGD448" s="208"/>
      <c r="JGE448" s="208"/>
      <c r="JGF448" s="208"/>
      <c r="JGG448" s="208"/>
      <c r="JGH448" s="208"/>
      <c r="JGI448" s="208"/>
      <c r="JGJ448" s="208"/>
      <c r="JGK448" s="208"/>
      <c r="JGL448" s="208"/>
      <c r="JGM448" s="208"/>
      <c r="JGN448" s="208"/>
      <c r="JGO448" s="208"/>
      <c r="JGP448" s="208"/>
      <c r="JGQ448" s="208"/>
      <c r="JGR448" s="208"/>
      <c r="JGS448" s="208"/>
      <c r="JGT448" s="208"/>
      <c r="JGU448" s="208"/>
      <c r="JGV448" s="208"/>
      <c r="JGW448" s="208"/>
      <c r="JGX448" s="208"/>
      <c r="JGY448" s="208"/>
      <c r="JGZ448" s="208"/>
      <c r="JHA448" s="208"/>
      <c r="JHB448" s="208"/>
      <c r="JHC448" s="208"/>
      <c r="JHD448" s="208"/>
      <c r="JHE448" s="208"/>
      <c r="JHF448" s="208"/>
      <c r="JHG448" s="208"/>
      <c r="JHH448" s="208"/>
      <c r="JHI448" s="208"/>
      <c r="JHJ448" s="208"/>
      <c r="JHK448" s="208"/>
      <c r="JHL448" s="208"/>
      <c r="JHM448" s="208"/>
      <c r="JHN448" s="208"/>
      <c r="JHO448" s="208"/>
      <c r="JHP448" s="208"/>
      <c r="JHQ448" s="208"/>
      <c r="JHR448" s="208"/>
      <c r="JHS448" s="208"/>
      <c r="JHT448" s="208"/>
      <c r="JHU448" s="208"/>
      <c r="JHV448" s="208"/>
      <c r="JHW448" s="208"/>
      <c r="JHX448" s="208"/>
      <c r="JHY448" s="208"/>
      <c r="JHZ448" s="208"/>
      <c r="JIA448" s="208"/>
      <c r="JIB448" s="208"/>
      <c r="JIC448" s="208"/>
      <c r="JID448" s="208"/>
      <c r="JIE448" s="208"/>
      <c r="JIF448" s="208"/>
      <c r="JIG448" s="208"/>
      <c r="JIH448" s="208"/>
      <c r="JII448" s="208"/>
      <c r="JIJ448" s="208"/>
      <c r="JIK448" s="208"/>
      <c r="JIL448" s="208"/>
      <c r="JIM448" s="208"/>
      <c r="JIN448" s="208"/>
      <c r="JIO448" s="208"/>
      <c r="JIP448" s="208"/>
      <c r="JIQ448" s="208"/>
      <c r="JIR448" s="208"/>
      <c r="JIS448" s="208"/>
      <c r="JIT448" s="208"/>
      <c r="JIU448" s="208"/>
      <c r="JIV448" s="208"/>
      <c r="JIW448" s="208"/>
      <c r="JIX448" s="208"/>
      <c r="JIY448" s="208"/>
      <c r="JIZ448" s="208"/>
      <c r="JJA448" s="208"/>
      <c r="JJB448" s="208"/>
      <c r="JJC448" s="208"/>
      <c r="JJD448" s="208"/>
      <c r="JJE448" s="208"/>
      <c r="JJF448" s="208"/>
      <c r="JJG448" s="208"/>
      <c r="JJH448" s="208"/>
      <c r="JJI448" s="208"/>
      <c r="JJJ448" s="208"/>
      <c r="JJK448" s="208"/>
      <c r="JJL448" s="208"/>
      <c r="JJM448" s="208"/>
      <c r="JJN448" s="208"/>
      <c r="JJO448" s="208"/>
      <c r="JJP448" s="208"/>
      <c r="JJQ448" s="208"/>
      <c r="JJR448" s="208"/>
      <c r="JJS448" s="208"/>
      <c r="JJT448" s="208"/>
      <c r="JJU448" s="208"/>
      <c r="JJV448" s="208"/>
      <c r="JJW448" s="208"/>
      <c r="JJX448" s="208"/>
      <c r="JJY448" s="208"/>
      <c r="JJZ448" s="208"/>
      <c r="JKA448" s="208"/>
      <c r="JKB448" s="208"/>
      <c r="JKC448" s="208"/>
      <c r="JKD448" s="208"/>
      <c r="JKE448" s="208"/>
      <c r="JKF448" s="208"/>
      <c r="JKG448" s="208"/>
      <c r="JKH448" s="208"/>
      <c r="JKI448" s="208"/>
      <c r="JKJ448" s="208"/>
      <c r="JKK448" s="208"/>
      <c r="JKL448" s="208"/>
      <c r="JKM448" s="208"/>
      <c r="JKN448" s="208"/>
      <c r="JKO448" s="208"/>
      <c r="JKP448" s="208"/>
      <c r="JKQ448" s="208"/>
      <c r="JKR448" s="208"/>
      <c r="JKS448" s="208"/>
      <c r="JKT448" s="208"/>
      <c r="JKU448" s="208"/>
      <c r="JKV448" s="208"/>
      <c r="JKW448" s="208"/>
      <c r="JKX448" s="208"/>
      <c r="JKY448" s="208"/>
      <c r="JKZ448" s="208"/>
      <c r="JLA448" s="208"/>
      <c r="JLB448" s="208"/>
      <c r="JLC448" s="208"/>
      <c r="JLD448" s="208"/>
      <c r="JLE448" s="208"/>
      <c r="JLF448" s="208"/>
      <c r="JLG448" s="208"/>
      <c r="JLH448" s="208"/>
      <c r="JLI448" s="208"/>
      <c r="JLJ448" s="208"/>
      <c r="JLK448" s="208"/>
      <c r="JLL448" s="208"/>
      <c r="JLM448" s="208"/>
      <c r="JLN448" s="208"/>
      <c r="JLO448" s="208"/>
      <c r="JLP448" s="208"/>
      <c r="JLQ448" s="208"/>
      <c r="JLR448" s="208"/>
      <c r="JLS448" s="208"/>
      <c r="JLT448" s="208"/>
      <c r="JLU448" s="208"/>
      <c r="JLV448" s="208"/>
      <c r="JLW448" s="208"/>
      <c r="JLX448" s="208"/>
      <c r="JLY448" s="208"/>
      <c r="JLZ448" s="208"/>
      <c r="JMA448" s="208"/>
      <c r="JMB448" s="208"/>
      <c r="JMC448" s="208"/>
      <c r="JMD448" s="208"/>
      <c r="JME448" s="208"/>
      <c r="JMF448" s="208"/>
      <c r="JMG448" s="208"/>
      <c r="JMH448" s="208"/>
      <c r="JMI448" s="208"/>
      <c r="JMJ448" s="208"/>
      <c r="JMK448" s="208"/>
      <c r="JML448" s="208"/>
      <c r="JMM448" s="208"/>
      <c r="JMN448" s="208"/>
      <c r="JMO448" s="208"/>
      <c r="JMP448" s="208"/>
      <c r="JMQ448" s="208"/>
      <c r="JMR448" s="208"/>
      <c r="JMS448" s="208"/>
      <c r="JMT448" s="208"/>
      <c r="JMU448" s="208"/>
      <c r="JMV448" s="208"/>
      <c r="JMW448" s="208"/>
      <c r="JMX448" s="208"/>
      <c r="JMY448" s="208"/>
      <c r="JMZ448" s="208"/>
      <c r="JNA448" s="208"/>
      <c r="JNB448" s="208"/>
      <c r="JNC448" s="208"/>
      <c r="JND448" s="208"/>
      <c r="JNE448" s="208"/>
      <c r="JNF448" s="208"/>
      <c r="JNG448" s="208"/>
      <c r="JNH448" s="208"/>
      <c r="JNI448" s="208"/>
      <c r="JNJ448" s="208"/>
      <c r="JNK448" s="208"/>
      <c r="JNL448" s="208"/>
      <c r="JNM448" s="208"/>
      <c r="JNN448" s="208"/>
      <c r="JNO448" s="208"/>
      <c r="JNP448" s="208"/>
      <c r="JNQ448" s="208"/>
      <c r="JNR448" s="208"/>
      <c r="JNS448" s="208"/>
      <c r="JNT448" s="208"/>
      <c r="JNU448" s="208"/>
      <c r="JNV448" s="208"/>
      <c r="JNW448" s="208"/>
      <c r="JNX448" s="208"/>
      <c r="JNY448" s="208"/>
      <c r="JNZ448" s="208"/>
      <c r="JOA448" s="208"/>
      <c r="JOB448" s="208"/>
      <c r="JOC448" s="208"/>
      <c r="JOD448" s="208"/>
      <c r="JOE448" s="208"/>
      <c r="JOF448" s="208"/>
      <c r="JOG448" s="208"/>
      <c r="JOH448" s="208"/>
      <c r="JOI448" s="208"/>
      <c r="JOJ448" s="208"/>
      <c r="JOK448" s="208"/>
      <c r="JOL448" s="208"/>
      <c r="JOM448" s="208"/>
      <c r="JON448" s="208"/>
      <c r="JOO448" s="208"/>
      <c r="JOP448" s="208"/>
      <c r="JOQ448" s="208"/>
      <c r="JOR448" s="208"/>
      <c r="JOS448" s="208"/>
      <c r="JOT448" s="208"/>
      <c r="JOU448" s="208"/>
      <c r="JOV448" s="208"/>
      <c r="JOW448" s="208"/>
      <c r="JOX448" s="208"/>
      <c r="JOY448" s="208"/>
      <c r="JOZ448" s="208"/>
      <c r="JPA448" s="208"/>
      <c r="JPB448" s="208"/>
      <c r="JPC448" s="208"/>
      <c r="JPD448" s="208"/>
      <c r="JPE448" s="208"/>
      <c r="JPF448" s="208"/>
      <c r="JPG448" s="208"/>
      <c r="JPH448" s="208"/>
      <c r="JPI448" s="208"/>
      <c r="JPJ448" s="208"/>
      <c r="JPK448" s="208"/>
      <c r="JPL448" s="208"/>
      <c r="JPM448" s="208"/>
      <c r="JPN448" s="208"/>
      <c r="JPO448" s="208"/>
      <c r="JPP448" s="208"/>
      <c r="JPQ448" s="208"/>
      <c r="JPR448" s="208"/>
      <c r="JPS448" s="208"/>
      <c r="JPT448" s="208"/>
      <c r="JPU448" s="208"/>
      <c r="JPV448" s="208"/>
      <c r="JPW448" s="208"/>
      <c r="JPX448" s="208"/>
      <c r="JPY448" s="208"/>
      <c r="JPZ448" s="208"/>
      <c r="JQA448" s="208"/>
      <c r="JQB448" s="208"/>
      <c r="JQC448" s="208"/>
      <c r="JQD448" s="208"/>
      <c r="JQE448" s="208"/>
      <c r="JQF448" s="208"/>
      <c r="JQG448" s="208"/>
      <c r="JQH448" s="208"/>
      <c r="JQI448" s="208"/>
      <c r="JQJ448" s="208"/>
      <c r="JQK448" s="208"/>
      <c r="JQL448" s="208"/>
      <c r="JQM448" s="208"/>
      <c r="JQN448" s="208"/>
      <c r="JQO448" s="208"/>
      <c r="JQP448" s="208"/>
      <c r="JQQ448" s="208"/>
      <c r="JQR448" s="208"/>
      <c r="JQS448" s="208"/>
      <c r="JQT448" s="208"/>
      <c r="JQU448" s="208"/>
      <c r="JQV448" s="208"/>
      <c r="JQW448" s="208"/>
      <c r="JQX448" s="208"/>
      <c r="JQY448" s="208"/>
      <c r="JQZ448" s="208"/>
      <c r="JRA448" s="208"/>
      <c r="JRB448" s="208"/>
      <c r="JRC448" s="208"/>
      <c r="JRD448" s="208"/>
      <c r="JRE448" s="208"/>
      <c r="JRF448" s="208"/>
      <c r="JRG448" s="208"/>
      <c r="JRH448" s="208"/>
      <c r="JRI448" s="208"/>
      <c r="JRJ448" s="208"/>
      <c r="JRK448" s="208"/>
      <c r="JRL448" s="208"/>
      <c r="JRM448" s="208"/>
      <c r="JRN448" s="208"/>
      <c r="JRO448" s="208"/>
      <c r="JRP448" s="208"/>
      <c r="JRQ448" s="208"/>
      <c r="JRR448" s="208"/>
      <c r="JRS448" s="208"/>
      <c r="JRT448" s="208"/>
      <c r="JRU448" s="208"/>
      <c r="JRV448" s="208"/>
      <c r="JRW448" s="208"/>
      <c r="JRX448" s="208"/>
      <c r="JRY448" s="208"/>
      <c r="JRZ448" s="208"/>
      <c r="JSA448" s="208"/>
      <c r="JSB448" s="208"/>
      <c r="JSC448" s="208"/>
      <c r="JSD448" s="208"/>
      <c r="JSE448" s="208"/>
      <c r="JSF448" s="208"/>
      <c r="JSG448" s="208"/>
      <c r="JSH448" s="208"/>
      <c r="JSI448" s="208"/>
      <c r="JSJ448" s="208"/>
      <c r="JSK448" s="208"/>
      <c r="JSL448" s="208"/>
      <c r="JSM448" s="208"/>
      <c r="JSN448" s="208"/>
      <c r="JSO448" s="208"/>
      <c r="JSP448" s="208"/>
      <c r="JSQ448" s="208"/>
      <c r="JSR448" s="208"/>
      <c r="JSS448" s="208"/>
      <c r="JST448" s="208"/>
      <c r="JSU448" s="208"/>
      <c r="JSV448" s="208"/>
      <c r="JSW448" s="208"/>
      <c r="JSX448" s="208"/>
      <c r="JSY448" s="208"/>
      <c r="JSZ448" s="208"/>
      <c r="JTA448" s="208"/>
      <c r="JTB448" s="208"/>
      <c r="JTC448" s="208"/>
      <c r="JTD448" s="208"/>
      <c r="JTE448" s="208"/>
      <c r="JTF448" s="208"/>
      <c r="JTG448" s="208"/>
      <c r="JTH448" s="208"/>
      <c r="JTI448" s="208"/>
      <c r="JTJ448" s="208"/>
      <c r="JTK448" s="208"/>
      <c r="JTL448" s="208"/>
      <c r="JTM448" s="208"/>
      <c r="JTN448" s="208"/>
      <c r="JTO448" s="208"/>
      <c r="JTP448" s="208"/>
      <c r="JTQ448" s="208"/>
      <c r="JTR448" s="208"/>
      <c r="JTS448" s="208"/>
      <c r="JTT448" s="208"/>
      <c r="JTU448" s="208"/>
      <c r="JTV448" s="208"/>
      <c r="JTW448" s="208"/>
      <c r="JTX448" s="208"/>
      <c r="JTY448" s="208"/>
      <c r="JTZ448" s="208"/>
      <c r="JUA448" s="208"/>
      <c r="JUB448" s="208"/>
      <c r="JUC448" s="208"/>
      <c r="JUD448" s="208"/>
      <c r="JUE448" s="208"/>
      <c r="JUF448" s="208"/>
      <c r="JUG448" s="208"/>
      <c r="JUH448" s="208"/>
      <c r="JUI448" s="208"/>
      <c r="JUJ448" s="208"/>
      <c r="JUK448" s="208"/>
      <c r="JUL448" s="208"/>
      <c r="JUM448" s="208"/>
      <c r="JUN448" s="208"/>
      <c r="JUO448" s="208"/>
      <c r="JUP448" s="208"/>
      <c r="JUQ448" s="208"/>
      <c r="JUR448" s="208"/>
      <c r="JUS448" s="208"/>
      <c r="JUT448" s="208"/>
      <c r="JUU448" s="208"/>
      <c r="JUV448" s="208"/>
      <c r="JUW448" s="208"/>
      <c r="JUX448" s="208"/>
      <c r="JUY448" s="208"/>
      <c r="JUZ448" s="208"/>
      <c r="JVA448" s="208"/>
      <c r="JVB448" s="208"/>
      <c r="JVC448" s="208"/>
      <c r="JVD448" s="208"/>
      <c r="JVE448" s="208"/>
      <c r="JVF448" s="208"/>
      <c r="JVG448" s="208"/>
      <c r="JVH448" s="208"/>
      <c r="JVI448" s="208"/>
      <c r="JVJ448" s="208"/>
      <c r="JVK448" s="208"/>
      <c r="JVL448" s="208"/>
      <c r="JVM448" s="208"/>
      <c r="JVN448" s="208"/>
      <c r="JVO448" s="208"/>
      <c r="JVP448" s="208"/>
      <c r="JVQ448" s="208"/>
      <c r="JVR448" s="208"/>
      <c r="JVS448" s="208"/>
      <c r="JVT448" s="208"/>
      <c r="JVU448" s="208"/>
      <c r="JVV448" s="208"/>
      <c r="JVW448" s="208"/>
      <c r="JVX448" s="208"/>
      <c r="JVY448" s="208"/>
      <c r="JVZ448" s="208"/>
      <c r="JWA448" s="208"/>
      <c r="JWB448" s="208"/>
      <c r="JWC448" s="208"/>
      <c r="JWD448" s="208"/>
      <c r="JWE448" s="208"/>
      <c r="JWF448" s="208"/>
      <c r="JWG448" s="208"/>
      <c r="JWH448" s="208"/>
      <c r="JWI448" s="208"/>
      <c r="JWJ448" s="208"/>
      <c r="JWK448" s="208"/>
      <c r="JWL448" s="208"/>
      <c r="JWM448" s="208"/>
      <c r="JWN448" s="208"/>
      <c r="JWO448" s="208"/>
      <c r="JWP448" s="208"/>
      <c r="JWQ448" s="208"/>
      <c r="JWR448" s="208"/>
      <c r="JWS448" s="208"/>
      <c r="JWT448" s="208"/>
      <c r="JWU448" s="208"/>
      <c r="JWV448" s="208"/>
      <c r="JWW448" s="208"/>
      <c r="JWX448" s="208"/>
      <c r="JWY448" s="208"/>
      <c r="JWZ448" s="208"/>
      <c r="JXA448" s="208"/>
      <c r="JXB448" s="208"/>
      <c r="JXC448" s="208"/>
      <c r="JXD448" s="208"/>
      <c r="JXE448" s="208"/>
      <c r="JXF448" s="208"/>
      <c r="JXG448" s="208"/>
      <c r="JXH448" s="208"/>
      <c r="JXI448" s="208"/>
      <c r="JXJ448" s="208"/>
      <c r="JXK448" s="208"/>
      <c r="JXL448" s="208"/>
      <c r="JXM448" s="208"/>
      <c r="JXN448" s="208"/>
      <c r="JXO448" s="208"/>
      <c r="JXP448" s="208"/>
      <c r="JXQ448" s="208"/>
      <c r="JXR448" s="208"/>
      <c r="JXS448" s="208"/>
      <c r="JXT448" s="208"/>
      <c r="JXU448" s="208"/>
      <c r="JXV448" s="208"/>
      <c r="JXW448" s="208"/>
      <c r="JXX448" s="208"/>
      <c r="JXY448" s="208"/>
      <c r="JXZ448" s="208"/>
      <c r="JYA448" s="208"/>
      <c r="JYB448" s="208"/>
      <c r="JYC448" s="208"/>
      <c r="JYD448" s="208"/>
      <c r="JYE448" s="208"/>
      <c r="JYF448" s="208"/>
      <c r="JYG448" s="208"/>
      <c r="JYH448" s="208"/>
      <c r="JYI448" s="208"/>
      <c r="JYJ448" s="208"/>
      <c r="JYK448" s="208"/>
      <c r="JYL448" s="208"/>
      <c r="JYM448" s="208"/>
      <c r="JYN448" s="208"/>
      <c r="JYO448" s="208"/>
      <c r="JYP448" s="208"/>
      <c r="JYQ448" s="208"/>
      <c r="JYR448" s="208"/>
      <c r="JYS448" s="208"/>
      <c r="JYT448" s="208"/>
      <c r="JYU448" s="208"/>
      <c r="JYV448" s="208"/>
      <c r="JYW448" s="208"/>
      <c r="JYX448" s="208"/>
      <c r="JYY448" s="208"/>
      <c r="JYZ448" s="208"/>
      <c r="JZA448" s="208"/>
      <c r="JZB448" s="208"/>
      <c r="JZC448" s="208"/>
      <c r="JZD448" s="208"/>
      <c r="JZE448" s="208"/>
      <c r="JZF448" s="208"/>
      <c r="JZG448" s="208"/>
      <c r="JZH448" s="208"/>
      <c r="JZI448" s="208"/>
      <c r="JZJ448" s="208"/>
      <c r="JZK448" s="208"/>
      <c r="JZL448" s="208"/>
      <c r="JZM448" s="208"/>
      <c r="JZN448" s="208"/>
      <c r="JZO448" s="208"/>
      <c r="JZP448" s="208"/>
      <c r="JZQ448" s="208"/>
      <c r="JZR448" s="208"/>
      <c r="JZS448" s="208"/>
      <c r="JZT448" s="208"/>
      <c r="JZU448" s="208"/>
      <c r="JZV448" s="208"/>
      <c r="JZW448" s="208"/>
      <c r="JZX448" s="208"/>
      <c r="JZY448" s="208"/>
      <c r="JZZ448" s="208"/>
      <c r="KAA448" s="208"/>
      <c r="KAB448" s="208"/>
      <c r="KAC448" s="208"/>
      <c r="KAD448" s="208"/>
      <c r="KAE448" s="208"/>
      <c r="KAF448" s="208"/>
      <c r="KAG448" s="208"/>
      <c r="KAH448" s="208"/>
      <c r="KAI448" s="208"/>
      <c r="KAJ448" s="208"/>
      <c r="KAK448" s="208"/>
      <c r="KAL448" s="208"/>
      <c r="KAM448" s="208"/>
      <c r="KAN448" s="208"/>
      <c r="KAO448" s="208"/>
      <c r="KAP448" s="208"/>
      <c r="KAQ448" s="208"/>
      <c r="KAR448" s="208"/>
      <c r="KAS448" s="208"/>
      <c r="KAT448" s="208"/>
      <c r="KAU448" s="208"/>
      <c r="KAV448" s="208"/>
      <c r="KAW448" s="208"/>
      <c r="KAX448" s="208"/>
      <c r="KAY448" s="208"/>
      <c r="KAZ448" s="208"/>
      <c r="KBA448" s="208"/>
      <c r="KBB448" s="208"/>
      <c r="KBC448" s="208"/>
      <c r="KBD448" s="208"/>
      <c r="KBE448" s="208"/>
      <c r="KBF448" s="208"/>
      <c r="KBG448" s="208"/>
      <c r="KBH448" s="208"/>
      <c r="KBI448" s="208"/>
      <c r="KBJ448" s="208"/>
      <c r="KBK448" s="208"/>
      <c r="KBL448" s="208"/>
      <c r="KBM448" s="208"/>
      <c r="KBN448" s="208"/>
      <c r="KBO448" s="208"/>
      <c r="KBP448" s="208"/>
      <c r="KBQ448" s="208"/>
      <c r="KBR448" s="208"/>
      <c r="KBS448" s="208"/>
      <c r="KBT448" s="208"/>
      <c r="KBU448" s="208"/>
      <c r="KBV448" s="208"/>
      <c r="KBW448" s="208"/>
      <c r="KBX448" s="208"/>
      <c r="KBY448" s="208"/>
      <c r="KBZ448" s="208"/>
      <c r="KCA448" s="208"/>
      <c r="KCB448" s="208"/>
      <c r="KCC448" s="208"/>
      <c r="KCD448" s="208"/>
      <c r="KCE448" s="208"/>
      <c r="KCF448" s="208"/>
      <c r="KCG448" s="208"/>
      <c r="KCH448" s="208"/>
      <c r="KCI448" s="208"/>
      <c r="KCJ448" s="208"/>
      <c r="KCK448" s="208"/>
      <c r="KCL448" s="208"/>
      <c r="KCM448" s="208"/>
      <c r="KCN448" s="208"/>
      <c r="KCO448" s="208"/>
      <c r="KCP448" s="208"/>
      <c r="KCQ448" s="208"/>
      <c r="KCR448" s="208"/>
      <c r="KCS448" s="208"/>
      <c r="KCT448" s="208"/>
      <c r="KCU448" s="208"/>
      <c r="KCV448" s="208"/>
      <c r="KCW448" s="208"/>
      <c r="KCX448" s="208"/>
      <c r="KCY448" s="208"/>
      <c r="KCZ448" s="208"/>
      <c r="KDA448" s="208"/>
      <c r="KDB448" s="208"/>
      <c r="KDC448" s="208"/>
      <c r="KDD448" s="208"/>
      <c r="KDE448" s="208"/>
      <c r="KDF448" s="208"/>
      <c r="KDG448" s="208"/>
      <c r="KDH448" s="208"/>
      <c r="KDI448" s="208"/>
      <c r="KDJ448" s="208"/>
      <c r="KDK448" s="208"/>
      <c r="KDL448" s="208"/>
      <c r="KDM448" s="208"/>
      <c r="KDN448" s="208"/>
      <c r="KDO448" s="208"/>
      <c r="KDP448" s="208"/>
      <c r="KDQ448" s="208"/>
      <c r="KDR448" s="208"/>
      <c r="KDS448" s="208"/>
      <c r="KDT448" s="208"/>
      <c r="KDU448" s="208"/>
      <c r="KDV448" s="208"/>
      <c r="KDW448" s="208"/>
      <c r="KDX448" s="208"/>
      <c r="KDY448" s="208"/>
      <c r="KDZ448" s="208"/>
      <c r="KEA448" s="208"/>
      <c r="KEB448" s="208"/>
      <c r="KEC448" s="208"/>
      <c r="KED448" s="208"/>
      <c r="KEE448" s="208"/>
      <c r="KEF448" s="208"/>
      <c r="KEG448" s="208"/>
      <c r="KEH448" s="208"/>
      <c r="KEI448" s="208"/>
      <c r="KEJ448" s="208"/>
      <c r="KEK448" s="208"/>
      <c r="KEL448" s="208"/>
      <c r="KEM448" s="208"/>
      <c r="KEN448" s="208"/>
      <c r="KEO448" s="208"/>
      <c r="KEP448" s="208"/>
      <c r="KEQ448" s="208"/>
      <c r="KER448" s="208"/>
      <c r="KES448" s="208"/>
      <c r="KET448" s="208"/>
      <c r="KEU448" s="208"/>
      <c r="KEV448" s="208"/>
      <c r="KEW448" s="208"/>
      <c r="KEX448" s="208"/>
      <c r="KEY448" s="208"/>
      <c r="KEZ448" s="208"/>
      <c r="KFA448" s="208"/>
      <c r="KFB448" s="208"/>
      <c r="KFC448" s="208"/>
      <c r="KFD448" s="208"/>
      <c r="KFE448" s="208"/>
      <c r="KFF448" s="208"/>
      <c r="KFG448" s="208"/>
      <c r="KFH448" s="208"/>
      <c r="KFI448" s="208"/>
      <c r="KFJ448" s="208"/>
      <c r="KFK448" s="208"/>
      <c r="KFL448" s="208"/>
      <c r="KFM448" s="208"/>
      <c r="KFN448" s="208"/>
      <c r="KFO448" s="208"/>
      <c r="KFP448" s="208"/>
      <c r="KFQ448" s="208"/>
      <c r="KFR448" s="208"/>
      <c r="KFS448" s="208"/>
      <c r="KFT448" s="208"/>
      <c r="KFU448" s="208"/>
      <c r="KFV448" s="208"/>
      <c r="KFW448" s="208"/>
      <c r="KFX448" s="208"/>
      <c r="KFY448" s="208"/>
      <c r="KFZ448" s="208"/>
      <c r="KGA448" s="208"/>
      <c r="KGB448" s="208"/>
      <c r="KGC448" s="208"/>
      <c r="KGD448" s="208"/>
      <c r="KGE448" s="208"/>
      <c r="KGF448" s="208"/>
      <c r="KGG448" s="208"/>
      <c r="KGH448" s="208"/>
      <c r="KGI448" s="208"/>
      <c r="KGJ448" s="208"/>
      <c r="KGK448" s="208"/>
      <c r="KGL448" s="208"/>
      <c r="KGM448" s="208"/>
      <c r="KGN448" s="208"/>
      <c r="KGO448" s="208"/>
      <c r="KGP448" s="208"/>
      <c r="KGQ448" s="208"/>
      <c r="KGR448" s="208"/>
      <c r="KGS448" s="208"/>
      <c r="KGT448" s="208"/>
      <c r="KGU448" s="208"/>
      <c r="KGV448" s="208"/>
      <c r="KGW448" s="208"/>
      <c r="KGX448" s="208"/>
      <c r="KGY448" s="208"/>
      <c r="KGZ448" s="208"/>
      <c r="KHA448" s="208"/>
      <c r="KHB448" s="208"/>
      <c r="KHC448" s="208"/>
      <c r="KHD448" s="208"/>
      <c r="KHE448" s="208"/>
      <c r="KHF448" s="208"/>
      <c r="KHG448" s="208"/>
      <c r="KHH448" s="208"/>
      <c r="KHI448" s="208"/>
      <c r="KHJ448" s="208"/>
      <c r="KHK448" s="208"/>
      <c r="KHL448" s="208"/>
      <c r="KHM448" s="208"/>
      <c r="KHN448" s="208"/>
      <c r="KHO448" s="208"/>
      <c r="KHP448" s="208"/>
      <c r="KHQ448" s="208"/>
      <c r="KHR448" s="208"/>
      <c r="KHS448" s="208"/>
      <c r="KHT448" s="208"/>
      <c r="KHU448" s="208"/>
      <c r="KHV448" s="208"/>
      <c r="KHW448" s="208"/>
      <c r="KHX448" s="208"/>
      <c r="KHY448" s="208"/>
      <c r="KHZ448" s="208"/>
      <c r="KIA448" s="208"/>
      <c r="KIB448" s="208"/>
      <c r="KIC448" s="208"/>
      <c r="KID448" s="208"/>
      <c r="KIE448" s="208"/>
      <c r="KIF448" s="208"/>
      <c r="KIG448" s="208"/>
      <c r="KIH448" s="208"/>
      <c r="KII448" s="208"/>
      <c r="KIJ448" s="208"/>
      <c r="KIK448" s="208"/>
      <c r="KIL448" s="208"/>
      <c r="KIM448" s="208"/>
      <c r="KIN448" s="208"/>
      <c r="KIO448" s="208"/>
      <c r="KIP448" s="208"/>
      <c r="KIQ448" s="208"/>
      <c r="KIR448" s="208"/>
      <c r="KIS448" s="208"/>
      <c r="KIT448" s="208"/>
      <c r="KIU448" s="208"/>
      <c r="KIV448" s="208"/>
      <c r="KIW448" s="208"/>
      <c r="KIX448" s="208"/>
      <c r="KIY448" s="208"/>
      <c r="KIZ448" s="208"/>
      <c r="KJA448" s="208"/>
      <c r="KJB448" s="208"/>
      <c r="KJC448" s="208"/>
      <c r="KJD448" s="208"/>
      <c r="KJE448" s="208"/>
      <c r="KJF448" s="208"/>
      <c r="KJG448" s="208"/>
      <c r="KJH448" s="208"/>
      <c r="KJI448" s="208"/>
      <c r="KJJ448" s="208"/>
      <c r="KJK448" s="208"/>
      <c r="KJL448" s="208"/>
      <c r="KJM448" s="208"/>
      <c r="KJN448" s="208"/>
      <c r="KJO448" s="208"/>
      <c r="KJP448" s="208"/>
      <c r="KJQ448" s="208"/>
      <c r="KJR448" s="208"/>
      <c r="KJS448" s="208"/>
      <c r="KJT448" s="208"/>
      <c r="KJU448" s="208"/>
      <c r="KJV448" s="208"/>
      <c r="KJW448" s="208"/>
      <c r="KJX448" s="208"/>
      <c r="KJY448" s="208"/>
      <c r="KJZ448" s="208"/>
      <c r="KKA448" s="208"/>
      <c r="KKB448" s="208"/>
      <c r="KKC448" s="208"/>
      <c r="KKD448" s="208"/>
      <c r="KKE448" s="208"/>
      <c r="KKF448" s="208"/>
      <c r="KKG448" s="208"/>
      <c r="KKH448" s="208"/>
      <c r="KKI448" s="208"/>
      <c r="KKJ448" s="208"/>
      <c r="KKK448" s="208"/>
      <c r="KKL448" s="208"/>
      <c r="KKM448" s="208"/>
      <c r="KKN448" s="208"/>
      <c r="KKO448" s="208"/>
      <c r="KKP448" s="208"/>
      <c r="KKQ448" s="208"/>
      <c r="KKR448" s="208"/>
      <c r="KKS448" s="208"/>
      <c r="KKT448" s="208"/>
      <c r="KKU448" s="208"/>
      <c r="KKV448" s="208"/>
      <c r="KKW448" s="208"/>
      <c r="KKX448" s="208"/>
      <c r="KKY448" s="208"/>
      <c r="KKZ448" s="208"/>
      <c r="KLA448" s="208"/>
      <c r="KLB448" s="208"/>
      <c r="KLC448" s="208"/>
      <c r="KLD448" s="208"/>
      <c r="KLE448" s="208"/>
      <c r="KLF448" s="208"/>
      <c r="KLG448" s="208"/>
      <c r="KLH448" s="208"/>
      <c r="KLI448" s="208"/>
      <c r="KLJ448" s="208"/>
      <c r="KLK448" s="208"/>
      <c r="KLL448" s="208"/>
      <c r="KLM448" s="208"/>
      <c r="KLN448" s="208"/>
      <c r="KLO448" s="208"/>
      <c r="KLP448" s="208"/>
      <c r="KLQ448" s="208"/>
      <c r="KLR448" s="208"/>
      <c r="KLS448" s="208"/>
      <c r="KLT448" s="208"/>
      <c r="KLU448" s="208"/>
      <c r="KLV448" s="208"/>
      <c r="KLW448" s="208"/>
      <c r="KLX448" s="208"/>
      <c r="KLY448" s="208"/>
      <c r="KLZ448" s="208"/>
      <c r="KMA448" s="208"/>
      <c r="KMB448" s="208"/>
      <c r="KMC448" s="208"/>
      <c r="KMD448" s="208"/>
      <c r="KME448" s="208"/>
      <c r="KMF448" s="208"/>
      <c r="KMG448" s="208"/>
      <c r="KMH448" s="208"/>
      <c r="KMI448" s="208"/>
      <c r="KMJ448" s="208"/>
      <c r="KMK448" s="208"/>
      <c r="KML448" s="208"/>
      <c r="KMM448" s="208"/>
      <c r="KMN448" s="208"/>
      <c r="KMO448" s="208"/>
      <c r="KMP448" s="208"/>
      <c r="KMQ448" s="208"/>
      <c r="KMR448" s="208"/>
      <c r="KMS448" s="208"/>
      <c r="KMT448" s="208"/>
      <c r="KMU448" s="208"/>
      <c r="KMV448" s="208"/>
      <c r="KMW448" s="208"/>
      <c r="KMX448" s="208"/>
      <c r="KMY448" s="208"/>
      <c r="KMZ448" s="208"/>
      <c r="KNA448" s="208"/>
      <c r="KNB448" s="208"/>
      <c r="KNC448" s="208"/>
      <c r="KND448" s="208"/>
      <c r="KNE448" s="208"/>
      <c r="KNF448" s="208"/>
      <c r="KNG448" s="208"/>
      <c r="KNH448" s="208"/>
      <c r="KNI448" s="208"/>
      <c r="KNJ448" s="208"/>
      <c r="KNK448" s="208"/>
      <c r="KNL448" s="208"/>
      <c r="KNM448" s="208"/>
      <c r="KNN448" s="208"/>
      <c r="KNO448" s="208"/>
      <c r="KNP448" s="208"/>
      <c r="KNQ448" s="208"/>
      <c r="KNR448" s="208"/>
      <c r="KNS448" s="208"/>
      <c r="KNT448" s="208"/>
      <c r="KNU448" s="208"/>
      <c r="KNV448" s="208"/>
      <c r="KNW448" s="208"/>
      <c r="KNX448" s="208"/>
      <c r="KNY448" s="208"/>
      <c r="KNZ448" s="208"/>
      <c r="KOA448" s="208"/>
      <c r="KOB448" s="208"/>
      <c r="KOC448" s="208"/>
      <c r="KOD448" s="208"/>
      <c r="KOE448" s="208"/>
      <c r="KOF448" s="208"/>
      <c r="KOG448" s="208"/>
      <c r="KOH448" s="208"/>
      <c r="KOI448" s="208"/>
      <c r="KOJ448" s="208"/>
      <c r="KOK448" s="208"/>
      <c r="KOL448" s="208"/>
      <c r="KOM448" s="208"/>
      <c r="KON448" s="208"/>
      <c r="KOO448" s="208"/>
      <c r="KOP448" s="208"/>
      <c r="KOQ448" s="208"/>
      <c r="KOR448" s="208"/>
      <c r="KOS448" s="208"/>
      <c r="KOT448" s="208"/>
      <c r="KOU448" s="208"/>
      <c r="KOV448" s="208"/>
      <c r="KOW448" s="208"/>
      <c r="KOX448" s="208"/>
      <c r="KOY448" s="208"/>
      <c r="KOZ448" s="208"/>
      <c r="KPA448" s="208"/>
      <c r="KPB448" s="208"/>
      <c r="KPC448" s="208"/>
      <c r="KPD448" s="208"/>
      <c r="KPE448" s="208"/>
      <c r="KPF448" s="208"/>
      <c r="KPG448" s="208"/>
      <c r="KPH448" s="208"/>
      <c r="KPI448" s="208"/>
      <c r="KPJ448" s="208"/>
      <c r="KPK448" s="208"/>
      <c r="KPL448" s="208"/>
      <c r="KPM448" s="208"/>
      <c r="KPN448" s="208"/>
      <c r="KPO448" s="208"/>
      <c r="KPP448" s="208"/>
      <c r="KPQ448" s="208"/>
      <c r="KPR448" s="208"/>
      <c r="KPS448" s="208"/>
      <c r="KPT448" s="208"/>
      <c r="KPU448" s="208"/>
      <c r="KPV448" s="208"/>
      <c r="KPW448" s="208"/>
      <c r="KPX448" s="208"/>
      <c r="KPY448" s="208"/>
      <c r="KPZ448" s="208"/>
      <c r="KQA448" s="208"/>
      <c r="KQB448" s="208"/>
      <c r="KQC448" s="208"/>
      <c r="KQD448" s="208"/>
      <c r="KQE448" s="208"/>
      <c r="KQF448" s="208"/>
      <c r="KQG448" s="208"/>
      <c r="KQH448" s="208"/>
      <c r="KQI448" s="208"/>
      <c r="KQJ448" s="208"/>
      <c r="KQK448" s="208"/>
      <c r="KQL448" s="208"/>
      <c r="KQM448" s="208"/>
      <c r="KQN448" s="208"/>
      <c r="KQO448" s="208"/>
      <c r="KQP448" s="208"/>
      <c r="KQQ448" s="208"/>
      <c r="KQR448" s="208"/>
      <c r="KQS448" s="208"/>
      <c r="KQT448" s="208"/>
      <c r="KQU448" s="208"/>
      <c r="KQV448" s="208"/>
      <c r="KQW448" s="208"/>
      <c r="KQX448" s="208"/>
      <c r="KQY448" s="208"/>
      <c r="KQZ448" s="208"/>
      <c r="KRA448" s="208"/>
      <c r="KRB448" s="208"/>
      <c r="KRC448" s="208"/>
      <c r="KRD448" s="208"/>
      <c r="KRE448" s="208"/>
      <c r="KRF448" s="208"/>
      <c r="KRG448" s="208"/>
      <c r="KRH448" s="208"/>
      <c r="KRI448" s="208"/>
      <c r="KRJ448" s="208"/>
      <c r="KRK448" s="208"/>
      <c r="KRL448" s="208"/>
      <c r="KRM448" s="208"/>
      <c r="KRN448" s="208"/>
      <c r="KRO448" s="208"/>
      <c r="KRP448" s="208"/>
      <c r="KRQ448" s="208"/>
      <c r="KRR448" s="208"/>
      <c r="KRS448" s="208"/>
      <c r="KRT448" s="208"/>
      <c r="KRU448" s="208"/>
      <c r="KRV448" s="208"/>
      <c r="KRW448" s="208"/>
      <c r="KRX448" s="208"/>
      <c r="KRY448" s="208"/>
      <c r="KRZ448" s="208"/>
      <c r="KSA448" s="208"/>
      <c r="KSB448" s="208"/>
      <c r="KSC448" s="208"/>
      <c r="KSD448" s="208"/>
      <c r="KSE448" s="208"/>
      <c r="KSF448" s="208"/>
      <c r="KSG448" s="208"/>
      <c r="KSH448" s="208"/>
      <c r="KSI448" s="208"/>
      <c r="KSJ448" s="208"/>
      <c r="KSK448" s="208"/>
      <c r="KSL448" s="208"/>
      <c r="KSM448" s="208"/>
      <c r="KSN448" s="208"/>
      <c r="KSO448" s="208"/>
      <c r="KSP448" s="208"/>
      <c r="KSQ448" s="208"/>
      <c r="KSR448" s="208"/>
      <c r="KSS448" s="208"/>
      <c r="KST448" s="208"/>
      <c r="KSU448" s="208"/>
      <c r="KSV448" s="208"/>
      <c r="KSW448" s="208"/>
      <c r="KSX448" s="208"/>
      <c r="KSY448" s="208"/>
      <c r="KSZ448" s="208"/>
      <c r="KTA448" s="208"/>
      <c r="KTB448" s="208"/>
      <c r="KTC448" s="208"/>
      <c r="KTD448" s="208"/>
      <c r="KTE448" s="208"/>
      <c r="KTF448" s="208"/>
      <c r="KTG448" s="208"/>
      <c r="KTH448" s="208"/>
      <c r="KTI448" s="208"/>
      <c r="KTJ448" s="208"/>
      <c r="KTK448" s="208"/>
      <c r="KTL448" s="208"/>
      <c r="KTM448" s="208"/>
      <c r="KTN448" s="208"/>
      <c r="KTO448" s="208"/>
      <c r="KTP448" s="208"/>
      <c r="KTQ448" s="208"/>
      <c r="KTR448" s="208"/>
      <c r="KTS448" s="208"/>
      <c r="KTT448" s="208"/>
      <c r="KTU448" s="208"/>
      <c r="KTV448" s="208"/>
      <c r="KTW448" s="208"/>
      <c r="KTX448" s="208"/>
      <c r="KTY448" s="208"/>
      <c r="KTZ448" s="208"/>
      <c r="KUA448" s="208"/>
      <c r="KUB448" s="208"/>
      <c r="KUC448" s="208"/>
      <c r="KUD448" s="208"/>
      <c r="KUE448" s="208"/>
      <c r="KUF448" s="208"/>
      <c r="KUG448" s="208"/>
      <c r="KUH448" s="208"/>
      <c r="KUI448" s="208"/>
      <c r="KUJ448" s="208"/>
      <c r="KUK448" s="208"/>
      <c r="KUL448" s="208"/>
      <c r="KUM448" s="208"/>
      <c r="KUN448" s="208"/>
      <c r="KUO448" s="208"/>
      <c r="KUP448" s="208"/>
      <c r="KUQ448" s="208"/>
      <c r="KUR448" s="208"/>
      <c r="KUS448" s="208"/>
      <c r="KUT448" s="208"/>
      <c r="KUU448" s="208"/>
      <c r="KUV448" s="208"/>
      <c r="KUW448" s="208"/>
      <c r="KUX448" s="208"/>
      <c r="KUY448" s="208"/>
      <c r="KUZ448" s="208"/>
      <c r="KVA448" s="208"/>
      <c r="KVB448" s="208"/>
      <c r="KVC448" s="208"/>
      <c r="KVD448" s="208"/>
      <c r="KVE448" s="208"/>
      <c r="KVF448" s="208"/>
      <c r="KVG448" s="208"/>
      <c r="KVH448" s="208"/>
      <c r="KVI448" s="208"/>
      <c r="KVJ448" s="208"/>
      <c r="KVK448" s="208"/>
      <c r="KVL448" s="208"/>
      <c r="KVM448" s="208"/>
      <c r="KVN448" s="208"/>
      <c r="KVO448" s="208"/>
      <c r="KVP448" s="208"/>
      <c r="KVQ448" s="208"/>
      <c r="KVR448" s="208"/>
      <c r="KVS448" s="208"/>
      <c r="KVT448" s="208"/>
      <c r="KVU448" s="208"/>
      <c r="KVV448" s="208"/>
      <c r="KVW448" s="208"/>
      <c r="KVX448" s="208"/>
      <c r="KVY448" s="208"/>
      <c r="KVZ448" s="208"/>
      <c r="KWA448" s="208"/>
      <c r="KWB448" s="208"/>
      <c r="KWC448" s="208"/>
      <c r="KWD448" s="208"/>
      <c r="KWE448" s="208"/>
      <c r="KWF448" s="208"/>
      <c r="KWG448" s="208"/>
      <c r="KWH448" s="208"/>
      <c r="KWI448" s="208"/>
      <c r="KWJ448" s="208"/>
      <c r="KWK448" s="208"/>
      <c r="KWL448" s="208"/>
      <c r="KWM448" s="208"/>
      <c r="KWN448" s="208"/>
      <c r="KWO448" s="208"/>
      <c r="KWP448" s="208"/>
      <c r="KWQ448" s="208"/>
      <c r="KWR448" s="208"/>
      <c r="KWS448" s="208"/>
      <c r="KWT448" s="208"/>
      <c r="KWU448" s="208"/>
      <c r="KWV448" s="208"/>
      <c r="KWW448" s="208"/>
      <c r="KWX448" s="208"/>
      <c r="KWY448" s="208"/>
      <c r="KWZ448" s="208"/>
      <c r="KXA448" s="208"/>
      <c r="KXB448" s="208"/>
      <c r="KXC448" s="208"/>
      <c r="KXD448" s="208"/>
      <c r="KXE448" s="208"/>
      <c r="KXF448" s="208"/>
      <c r="KXG448" s="208"/>
      <c r="KXH448" s="208"/>
      <c r="KXI448" s="208"/>
      <c r="KXJ448" s="208"/>
      <c r="KXK448" s="208"/>
      <c r="KXL448" s="208"/>
      <c r="KXM448" s="208"/>
      <c r="KXN448" s="208"/>
      <c r="KXO448" s="208"/>
      <c r="KXP448" s="208"/>
      <c r="KXQ448" s="208"/>
      <c r="KXR448" s="208"/>
      <c r="KXS448" s="208"/>
      <c r="KXT448" s="208"/>
      <c r="KXU448" s="208"/>
      <c r="KXV448" s="208"/>
      <c r="KXW448" s="208"/>
      <c r="KXX448" s="208"/>
      <c r="KXY448" s="208"/>
      <c r="KXZ448" s="208"/>
      <c r="KYA448" s="208"/>
      <c r="KYB448" s="208"/>
      <c r="KYC448" s="208"/>
      <c r="KYD448" s="208"/>
      <c r="KYE448" s="208"/>
      <c r="KYF448" s="208"/>
      <c r="KYG448" s="208"/>
      <c r="KYH448" s="208"/>
      <c r="KYI448" s="208"/>
      <c r="KYJ448" s="208"/>
      <c r="KYK448" s="208"/>
      <c r="KYL448" s="208"/>
      <c r="KYM448" s="208"/>
      <c r="KYN448" s="208"/>
      <c r="KYO448" s="208"/>
      <c r="KYP448" s="208"/>
      <c r="KYQ448" s="208"/>
      <c r="KYR448" s="208"/>
      <c r="KYS448" s="208"/>
      <c r="KYT448" s="208"/>
      <c r="KYU448" s="208"/>
      <c r="KYV448" s="208"/>
      <c r="KYW448" s="208"/>
      <c r="KYX448" s="208"/>
      <c r="KYY448" s="208"/>
      <c r="KYZ448" s="208"/>
      <c r="KZA448" s="208"/>
      <c r="KZB448" s="208"/>
      <c r="KZC448" s="208"/>
      <c r="KZD448" s="208"/>
      <c r="KZE448" s="208"/>
      <c r="KZF448" s="208"/>
      <c r="KZG448" s="208"/>
      <c r="KZH448" s="208"/>
      <c r="KZI448" s="208"/>
      <c r="KZJ448" s="208"/>
      <c r="KZK448" s="208"/>
      <c r="KZL448" s="208"/>
      <c r="KZM448" s="208"/>
      <c r="KZN448" s="208"/>
      <c r="KZO448" s="208"/>
      <c r="KZP448" s="208"/>
      <c r="KZQ448" s="208"/>
      <c r="KZR448" s="208"/>
      <c r="KZS448" s="208"/>
      <c r="KZT448" s="208"/>
      <c r="KZU448" s="208"/>
      <c r="KZV448" s="208"/>
      <c r="KZW448" s="208"/>
      <c r="KZX448" s="208"/>
      <c r="KZY448" s="208"/>
      <c r="KZZ448" s="208"/>
      <c r="LAA448" s="208"/>
      <c r="LAB448" s="208"/>
      <c r="LAC448" s="208"/>
      <c r="LAD448" s="208"/>
      <c r="LAE448" s="208"/>
      <c r="LAF448" s="208"/>
      <c r="LAG448" s="208"/>
      <c r="LAH448" s="208"/>
      <c r="LAI448" s="208"/>
      <c r="LAJ448" s="208"/>
      <c r="LAK448" s="208"/>
      <c r="LAL448" s="208"/>
      <c r="LAM448" s="208"/>
      <c r="LAN448" s="208"/>
      <c r="LAO448" s="208"/>
      <c r="LAP448" s="208"/>
      <c r="LAQ448" s="208"/>
      <c r="LAR448" s="208"/>
      <c r="LAS448" s="208"/>
      <c r="LAT448" s="208"/>
      <c r="LAU448" s="208"/>
      <c r="LAV448" s="208"/>
      <c r="LAW448" s="208"/>
      <c r="LAX448" s="208"/>
      <c r="LAY448" s="208"/>
      <c r="LAZ448" s="208"/>
      <c r="LBA448" s="208"/>
      <c r="LBB448" s="208"/>
      <c r="LBC448" s="208"/>
      <c r="LBD448" s="208"/>
      <c r="LBE448" s="208"/>
      <c r="LBF448" s="208"/>
      <c r="LBG448" s="208"/>
      <c r="LBH448" s="208"/>
      <c r="LBI448" s="208"/>
      <c r="LBJ448" s="208"/>
      <c r="LBK448" s="208"/>
      <c r="LBL448" s="208"/>
      <c r="LBM448" s="208"/>
      <c r="LBN448" s="208"/>
      <c r="LBO448" s="208"/>
      <c r="LBP448" s="208"/>
      <c r="LBQ448" s="208"/>
      <c r="LBR448" s="208"/>
      <c r="LBS448" s="208"/>
      <c r="LBT448" s="208"/>
      <c r="LBU448" s="208"/>
      <c r="LBV448" s="208"/>
      <c r="LBW448" s="208"/>
      <c r="LBX448" s="208"/>
      <c r="LBY448" s="208"/>
      <c r="LBZ448" s="208"/>
      <c r="LCA448" s="208"/>
      <c r="LCB448" s="208"/>
      <c r="LCC448" s="208"/>
      <c r="LCD448" s="208"/>
      <c r="LCE448" s="208"/>
      <c r="LCF448" s="208"/>
      <c r="LCG448" s="208"/>
      <c r="LCH448" s="208"/>
      <c r="LCI448" s="208"/>
      <c r="LCJ448" s="208"/>
      <c r="LCK448" s="208"/>
      <c r="LCL448" s="208"/>
      <c r="LCM448" s="208"/>
      <c r="LCN448" s="208"/>
      <c r="LCO448" s="208"/>
      <c r="LCP448" s="208"/>
      <c r="LCQ448" s="208"/>
      <c r="LCR448" s="208"/>
      <c r="LCS448" s="208"/>
      <c r="LCT448" s="208"/>
      <c r="LCU448" s="208"/>
      <c r="LCV448" s="208"/>
      <c r="LCW448" s="208"/>
      <c r="LCX448" s="208"/>
      <c r="LCY448" s="208"/>
      <c r="LCZ448" s="208"/>
      <c r="LDA448" s="208"/>
      <c r="LDB448" s="208"/>
      <c r="LDC448" s="208"/>
      <c r="LDD448" s="208"/>
      <c r="LDE448" s="208"/>
      <c r="LDF448" s="208"/>
      <c r="LDG448" s="208"/>
      <c r="LDH448" s="208"/>
      <c r="LDI448" s="208"/>
      <c r="LDJ448" s="208"/>
      <c r="LDK448" s="208"/>
      <c r="LDL448" s="208"/>
      <c r="LDM448" s="208"/>
      <c r="LDN448" s="208"/>
      <c r="LDO448" s="208"/>
      <c r="LDP448" s="208"/>
      <c r="LDQ448" s="208"/>
      <c r="LDR448" s="208"/>
      <c r="LDS448" s="208"/>
      <c r="LDT448" s="208"/>
      <c r="LDU448" s="208"/>
      <c r="LDV448" s="208"/>
      <c r="LDW448" s="208"/>
      <c r="LDX448" s="208"/>
      <c r="LDY448" s="208"/>
      <c r="LDZ448" s="208"/>
      <c r="LEA448" s="208"/>
      <c r="LEB448" s="208"/>
      <c r="LEC448" s="208"/>
      <c r="LED448" s="208"/>
      <c r="LEE448" s="208"/>
      <c r="LEF448" s="208"/>
      <c r="LEG448" s="208"/>
      <c r="LEH448" s="208"/>
      <c r="LEI448" s="208"/>
      <c r="LEJ448" s="208"/>
      <c r="LEK448" s="208"/>
      <c r="LEL448" s="208"/>
      <c r="LEM448" s="208"/>
      <c r="LEN448" s="208"/>
      <c r="LEO448" s="208"/>
      <c r="LEP448" s="208"/>
      <c r="LEQ448" s="208"/>
      <c r="LER448" s="208"/>
      <c r="LES448" s="208"/>
      <c r="LET448" s="208"/>
      <c r="LEU448" s="208"/>
      <c r="LEV448" s="208"/>
      <c r="LEW448" s="208"/>
      <c r="LEX448" s="208"/>
      <c r="LEY448" s="208"/>
      <c r="LEZ448" s="208"/>
      <c r="LFA448" s="208"/>
      <c r="LFB448" s="208"/>
      <c r="LFC448" s="208"/>
      <c r="LFD448" s="208"/>
      <c r="LFE448" s="208"/>
      <c r="LFF448" s="208"/>
      <c r="LFG448" s="208"/>
      <c r="LFH448" s="208"/>
      <c r="LFI448" s="208"/>
      <c r="LFJ448" s="208"/>
      <c r="LFK448" s="208"/>
      <c r="LFL448" s="208"/>
      <c r="LFM448" s="208"/>
      <c r="LFN448" s="208"/>
      <c r="LFO448" s="208"/>
      <c r="LFP448" s="208"/>
      <c r="LFQ448" s="208"/>
      <c r="LFR448" s="208"/>
      <c r="LFS448" s="208"/>
      <c r="LFT448" s="208"/>
      <c r="LFU448" s="208"/>
      <c r="LFV448" s="208"/>
      <c r="LFW448" s="208"/>
      <c r="LFX448" s="208"/>
      <c r="LFY448" s="208"/>
      <c r="LFZ448" s="208"/>
      <c r="LGA448" s="208"/>
      <c r="LGB448" s="208"/>
      <c r="LGC448" s="208"/>
      <c r="LGD448" s="208"/>
      <c r="LGE448" s="208"/>
      <c r="LGF448" s="208"/>
      <c r="LGG448" s="208"/>
      <c r="LGH448" s="208"/>
      <c r="LGI448" s="208"/>
      <c r="LGJ448" s="208"/>
      <c r="LGK448" s="208"/>
      <c r="LGL448" s="208"/>
      <c r="LGM448" s="208"/>
      <c r="LGN448" s="208"/>
      <c r="LGO448" s="208"/>
      <c r="LGP448" s="208"/>
      <c r="LGQ448" s="208"/>
      <c r="LGR448" s="208"/>
      <c r="LGS448" s="208"/>
      <c r="LGT448" s="208"/>
      <c r="LGU448" s="208"/>
      <c r="LGV448" s="208"/>
      <c r="LGW448" s="208"/>
      <c r="LGX448" s="208"/>
      <c r="LGY448" s="208"/>
      <c r="LGZ448" s="208"/>
      <c r="LHA448" s="208"/>
      <c r="LHB448" s="208"/>
      <c r="LHC448" s="208"/>
      <c r="LHD448" s="208"/>
      <c r="LHE448" s="208"/>
      <c r="LHF448" s="208"/>
      <c r="LHG448" s="208"/>
      <c r="LHH448" s="208"/>
      <c r="LHI448" s="208"/>
      <c r="LHJ448" s="208"/>
      <c r="LHK448" s="208"/>
      <c r="LHL448" s="208"/>
      <c r="LHM448" s="208"/>
      <c r="LHN448" s="208"/>
      <c r="LHO448" s="208"/>
      <c r="LHP448" s="208"/>
      <c r="LHQ448" s="208"/>
      <c r="LHR448" s="208"/>
      <c r="LHS448" s="208"/>
      <c r="LHT448" s="208"/>
      <c r="LHU448" s="208"/>
      <c r="LHV448" s="208"/>
      <c r="LHW448" s="208"/>
      <c r="LHX448" s="208"/>
      <c r="LHY448" s="208"/>
      <c r="LHZ448" s="208"/>
      <c r="LIA448" s="208"/>
      <c r="LIB448" s="208"/>
      <c r="LIC448" s="208"/>
      <c r="LID448" s="208"/>
      <c r="LIE448" s="208"/>
      <c r="LIF448" s="208"/>
      <c r="LIG448" s="208"/>
      <c r="LIH448" s="208"/>
      <c r="LII448" s="208"/>
      <c r="LIJ448" s="208"/>
      <c r="LIK448" s="208"/>
      <c r="LIL448" s="208"/>
      <c r="LIM448" s="208"/>
      <c r="LIN448" s="208"/>
      <c r="LIO448" s="208"/>
      <c r="LIP448" s="208"/>
      <c r="LIQ448" s="208"/>
      <c r="LIR448" s="208"/>
      <c r="LIS448" s="208"/>
      <c r="LIT448" s="208"/>
      <c r="LIU448" s="208"/>
      <c r="LIV448" s="208"/>
      <c r="LIW448" s="208"/>
      <c r="LIX448" s="208"/>
      <c r="LIY448" s="208"/>
      <c r="LIZ448" s="208"/>
      <c r="LJA448" s="208"/>
      <c r="LJB448" s="208"/>
      <c r="LJC448" s="208"/>
      <c r="LJD448" s="208"/>
      <c r="LJE448" s="208"/>
      <c r="LJF448" s="208"/>
      <c r="LJG448" s="208"/>
      <c r="LJH448" s="208"/>
      <c r="LJI448" s="208"/>
      <c r="LJJ448" s="208"/>
      <c r="LJK448" s="208"/>
      <c r="LJL448" s="208"/>
      <c r="LJM448" s="208"/>
      <c r="LJN448" s="208"/>
      <c r="LJO448" s="208"/>
      <c r="LJP448" s="208"/>
      <c r="LJQ448" s="208"/>
      <c r="LJR448" s="208"/>
      <c r="LJS448" s="208"/>
      <c r="LJT448" s="208"/>
      <c r="LJU448" s="208"/>
      <c r="LJV448" s="208"/>
      <c r="LJW448" s="208"/>
      <c r="LJX448" s="208"/>
      <c r="LJY448" s="208"/>
      <c r="LJZ448" s="208"/>
      <c r="LKA448" s="208"/>
      <c r="LKB448" s="208"/>
      <c r="LKC448" s="208"/>
      <c r="LKD448" s="208"/>
      <c r="LKE448" s="208"/>
      <c r="LKF448" s="208"/>
      <c r="LKG448" s="208"/>
      <c r="LKH448" s="208"/>
      <c r="LKI448" s="208"/>
      <c r="LKJ448" s="208"/>
      <c r="LKK448" s="208"/>
      <c r="LKL448" s="208"/>
      <c r="LKM448" s="208"/>
      <c r="LKN448" s="208"/>
      <c r="LKO448" s="208"/>
      <c r="LKP448" s="208"/>
      <c r="LKQ448" s="208"/>
      <c r="LKR448" s="208"/>
      <c r="LKS448" s="208"/>
      <c r="LKT448" s="208"/>
      <c r="LKU448" s="208"/>
      <c r="LKV448" s="208"/>
      <c r="LKW448" s="208"/>
      <c r="LKX448" s="208"/>
      <c r="LKY448" s="208"/>
      <c r="LKZ448" s="208"/>
      <c r="LLA448" s="208"/>
      <c r="LLB448" s="208"/>
      <c r="LLC448" s="208"/>
      <c r="LLD448" s="208"/>
      <c r="LLE448" s="208"/>
      <c r="LLF448" s="208"/>
      <c r="LLG448" s="208"/>
      <c r="LLH448" s="208"/>
      <c r="LLI448" s="208"/>
      <c r="LLJ448" s="208"/>
      <c r="LLK448" s="208"/>
      <c r="LLL448" s="208"/>
      <c r="LLM448" s="208"/>
      <c r="LLN448" s="208"/>
      <c r="LLO448" s="208"/>
      <c r="LLP448" s="208"/>
      <c r="LLQ448" s="208"/>
      <c r="LLR448" s="208"/>
      <c r="LLS448" s="208"/>
      <c r="LLT448" s="208"/>
      <c r="LLU448" s="208"/>
      <c r="LLV448" s="208"/>
      <c r="LLW448" s="208"/>
      <c r="LLX448" s="208"/>
      <c r="LLY448" s="208"/>
      <c r="LLZ448" s="208"/>
      <c r="LMA448" s="208"/>
      <c r="LMB448" s="208"/>
      <c r="LMC448" s="208"/>
      <c r="LMD448" s="208"/>
      <c r="LME448" s="208"/>
      <c r="LMF448" s="208"/>
      <c r="LMG448" s="208"/>
      <c r="LMH448" s="208"/>
      <c r="LMI448" s="208"/>
      <c r="LMJ448" s="208"/>
      <c r="LMK448" s="208"/>
      <c r="LML448" s="208"/>
      <c r="LMM448" s="208"/>
      <c r="LMN448" s="208"/>
      <c r="LMO448" s="208"/>
      <c r="LMP448" s="208"/>
      <c r="LMQ448" s="208"/>
      <c r="LMR448" s="208"/>
      <c r="LMS448" s="208"/>
      <c r="LMT448" s="208"/>
      <c r="LMU448" s="208"/>
      <c r="LMV448" s="208"/>
      <c r="LMW448" s="208"/>
      <c r="LMX448" s="208"/>
      <c r="LMY448" s="208"/>
      <c r="LMZ448" s="208"/>
      <c r="LNA448" s="208"/>
      <c r="LNB448" s="208"/>
      <c r="LNC448" s="208"/>
      <c r="LND448" s="208"/>
      <c r="LNE448" s="208"/>
      <c r="LNF448" s="208"/>
      <c r="LNG448" s="208"/>
      <c r="LNH448" s="208"/>
      <c r="LNI448" s="208"/>
      <c r="LNJ448" s="208"/>
      <c r="LNK448" s="208"/>
      <c r="LNL448" s="208"/>
      <c r="LNM448" s="208"/>
      <c r="LNN448" s="208"/>
      <c r="LNO448" s="208"/>
      <c r="LNP448" s="208"/>
      <c r="LNQ448" s="208"/>
      <c r="LNR448" s="208"/>
      <c r="LNS448" s="208"/>
      <c r="LNT448" s="208"/>
      <c r="LNU448" s="208"/>
      <c r="LNV448" s="208"/>
      <c r="LNW448" s="208"/>
      <c r="LNX448" s="208"/>
      <c r="LNY448" s="208"/>
      <c r="LNZ448" s="208"/>
      <c r="LOA448" s="208"/>
      <c r="LOB448" s="208"/>
      <c r="LOC448" s="208"/>
      <c r="LOD448" s="208"/>
      <c r="LOE448" s="208"/>
      <c r="LOF448" s="208"/>
      <c r="LOG448" s="208"/>
      <c r="LOH448" s="208"/>
      <c r="LOI448" s="208"/>
      <c r="LOJ448" s="208"/>
      <c r="LOK448" s="208"/>
      <c r="LOL448" s="208"/>
      <c r="LOM448" s="208"/>
      <c r="LON448" s="208"/>
      <c r="LOO448" s="208"/>
      <c r="LOP448" s="208"/>
      <c r="LOQ448" s="208"/>
      <c r="LOR448" s="208"/>
      <c r="LOS448" s="208"/>
      <c r="LOT448" s="208"/>
      <c r="LOU448" s="208"/>
      <c r="LOV448" s="208"/>
      <c r="LOW448" s="208"/>
      <c r="LOX448" s="208"/>
      <c r="LOY448" s="208"/>
      <c r="LOZ448" s="208"/>
      <c r="LPA448" s="208"/>
      <c r="LPB448" s="208"/>
      <c r="LPC448" s="208"/>
      <c r="LPD448" s="208"/>
      <c r="LPE448" s="208"/>
      <c r="LPF448" s="208"/>
      <c r="LPG448" s="208"/>
      <c r="LPH448" s="208"/>
      <c r="LPI448" s="208"/>
      <c r="LPJ448" s="208"/>
      <c r="LPK448" s="208"/>
      <c r="LPL448" s="208"/>
      <c r="LPM448" s="208"/>
      <c r="LPN448" s="208"/>
      <c r="LPO448" s="208"/>
      <c r="LPP448" s="208"/>
      <c r="LPQ448" s="208"/>
      <c r="LPR448" s="208"/>
      <c r="LPS448" s="208"/>
      <c r="LPT448" s="208"/>
      <c r="LPU448" s="208"/>
      <c r="LPV448" s="208"/>
      <c r="LPW448" s="208"/>
      <c r="LPX448" s="208"/>
      <c r="LPY448" s="208"/>
      <c r="LPZ448" s="208"/>
      <c r="LQA448" s="208"/>
      <c r="LQB448" s="208"/>
      <c r="LQC448" s="208"/>
      <c r="LQD448" s="208"/>
      <c r="LQE448" s="208"/>
      <c r="LQF448" s="208"/>
      <c r="LQG448" s="208"/>
      <c r="LQH448" s="208"/>
      <c r="LQI448" s="208"/>
      <c r="LQJ448" s="208"/>
      <c r="LQK448" s="208"/>
      <c r="LQL448" s="208"/>
      <c r="LQM448" s="208"/>
      <c r="LQN448" s="208"/>
      <c r="LQO448" s="208"/>
      <c r="LQP448" s="208"/>
      <c r="LQQ448" s="208"/>
      <c r="LQR448" s="208"/>
      <c r="LQS448" s="208"/>
      <c r="LQT448" s="208"/>
      <c r="LQU448" s="208"/>
      <c r="LQV448" s="208"/>
      <c r="LQW448" s="208"/>
      <c r="LQX448" s="208"/>
      <c r="LQY448" s="208"/>
      <c r="LQZ448" s="208"/>
      <c r="LRA448" s="208"/>
      <c r="LRB448" s="208"/>
      <c r="LRC448" s="208"/>
      <c r="LRD448" s="208"/>
      <c r="LRE448" s="208"/>
      <c r="LRF448" s="208"/>
      <c r="LRG448" s="208"/>
      <c r="LRH448" s="208"/>
      <c r="LRI448" s="208"/>
      <c r="LRJ448" s="208"/>
      <c r="LRK448" s="208"/>
      <c r="LRL448" s="208"/>
      <c r="LRM448" s="208"/>
      <c r="LRN448" s="208"/>
      <c r="LRO448" s="208"/>
      <c r="LRP448" s="208"/>
      <c r="LRQ448" s="208"/>
      <c r="LRR448" s="208"/>
      <c r="LRS448" s="208"/>
      <c r="LRT448" s="208"/>
      <c r="LRU448" s="208"/>
      <c r="LRV448" s="208"/>
      <c r="LRW448" s="208"/>
      <c r="LRX448" s="208"/>
      <c r="LRY448" s="208"/>
      <c r="LRZ448" s="208"/>
      <c r="LSA448" s="208"/>
      <c r="LSB448" s="208"/>
      <c r="LSC448" s="208"/>
      <c r="LSD448" s="208"/>
      <c r="LSE448" s="208"/>
      <c r="LSF448" s="208"/>
      <c r="LSG448" s="208"/>
      <c r="LSH448" s="208"/>
      <c r="LSI448" s="208"/>
      <c r="LSJ448" s="208"/>
      <c r="LSK448" s="208"/>
      <c r="LSL448" s="208"/>
      <c r="LSM448" s="208"/>
      <c r="LSN448" s="208"/>
      <c r="LSO448" s="208"/>
      <c r="LSP448" s="208"/>
      <c r="LSQ448" s="208"/>
      <c r="LSR448" s="208"/>
      <c r="LSS448" s="208"/>
      <c r="LST448" s="208"/>
      <c r="LSU448" s="208"/>
      <c r="LSV448" s="208"/>
      <c r="LSW448" s="208"/>
      <c r="LSX448" s="208"/>
      <c r="LSY448" s="208"/>
      <c r="LSZ448" s="208"/>
      <c r="LTA448" s="208"/>
      <c r="LTB448" s="208"/>
      <c r="LTC448" s="208"/>
      <c r="LTD448" s="208"/>
      <c r="LTE448" s="208"/>
      <c r="LTF448" s="208"/>
      <c r="LTG448" s="208"/>
      <c r="LTH448" s="208"/>
      <c r="LTI448" s="208"/>
      <c r="LTJ448" s="208"/>
      <c r="LTK448" s="208"/>
      <c r="LTL448" s="208"/>
      <c r="LTM448" s="208"/>
      <c r="LTN448" s="208"/>
      <c r="LTO448" s="208"/>
      <c r="LTP448" s="208"/>
      <c r="LTQ448" s="208"/>
      <c r="LTR448" s="208"/>
      <c r="LTS448" s="208"/>
      <c r="LTT448" s="208"/>
      <c r="LTU448" s="208"/>
      <c r="LTV448" s="208"/>
      <c r="LTW448" s="208"/>
      <c r="LTX448" s="208"/>
      <c r="LTY448" s="208"/>
      <c r="LTZ448" s="208"/>
      <c r="LUA448" s="208"/>
      <c r="LUB448" s="208"/>
      <c r="LUC448" s="208"/>
      <c r="LUD448" s="208"/>
      <c r="LUE448" s="208"/>
      <c r="LUF448" s="208"/>
      <c r="LUG448" s="208"/>
      <c r="LUH448" s="208"/>
      <c r="LUI448" s="208"/>
      <c r="LUJ448" s="208"/>
      <c r="LUK448" s="208"/>
      <c r="LUL448" s="208"/>
      <c r="LUM448" s="208"/>
      <c r="LUN448" s="208"/>
      <c r="LUO448" s="208"/>
      <c r="LUP448" s="208"/>
      <c r="LUQ448" s="208"/>
      <c r="LUR448" s="208"/>
      <c r="LUS448" s="208"/>
      <c r="LUT448" s="208"/>
      <c r="LUU448" s="208"/>
      <c r="LUV448" s="208"/>
      <c r="LUW448" s="208"/>
      <c r="LUX448" s="208"/>
      <c r="LUY448" s="208"/>
      <c r="LUZ448" s="208"/>
      <c r="LVA448" s="208"/>
      <c r="LVB448" s="208"/>
      <c r="LVC448" s="208"/>
      <c r="LVD448" s="208"/>
      <c r="LVE448" s="208"/>
      <c r="LVF448" s="208"/>
      <c r="LVG448" s="208"/>
      <c r="LVH448" s="208"/>
      <c r="LVI448" s="208"/>
      <c r="LVJ448" s="208"/>
      <c r="LVK448" s="208"/>
      <c r="LVL448" s="208"/>
      <c r="LVM448" s="208"/>
      <c r="LVN448" s="208"/>
      <c r="LVO448" s="208"/>
      <c r="LVP448" s="208"/>
      <c r="LVQ448" s="208"/>
      <c r="LVR448" s="208"/>
      <c r="LVS448" s="208"/>
      <c r="LVT448" s="208"/>
      <c r="LVU448" s="208"/>
      <c r="LVV448" s="208"/>
      <c r="LVW448" s="208"/>
      <c r="LVX448" s="208"/>
      <c r="LVY448" s="208"/>
      <c r="LVZ448" s="208"/>
      <c r="LWA448" s="208"/>
      <c r="LWB448" s="208"/>
      <c r="LWC448" s="208"/>
      <c r="LWD448" s="208"/>
      <c r="LWE448" s="208"/>
      <c r="LWF448" s="208"/>
      <c r="LWG448" s="208"/>
      <c r="LWH448" s="208"/>
      <c r="LWI448" s="208"/>
      <c r="LWJ448" s="208"/>
      <c r="LWK448" s="208"/>
      <c r="LWL448" s="208"/>
      <c r="LWM448" s="208"/>
      <c r="LWN448" s="208"/>
      <c r="LWO448" s="208"/>
      <c r="LWP448" s="208"/>
      <c r="LWQ448" s="208"/>
      <c r="LWR448" s="208"/>
      <c r="LWS448" s="208"/>
      <c r="LWT448" s="208"/>
      <c r="LWU448" s="208"/>
      <c r="LWV448" s="208"/>
      <c r="LWW448" s="208"/>
      <c r="LWX448" s="208"/>
      <c r="LWY448" s="208"/>
      <c r="LWZ448" s="208"/>
      <c r="LXA448" s="208"/>
      <c r="LXB448" s="208"/>
      <c r="LXC448" s="208"/>
      <c r="LXD448" s="208"/>
      <c r="LXE448" s="208"/>
      <c r="LXF448" s="208"/>
      <c r="LXG448" s="208"/>
      <c r="LXH448" s="208"/>
      <c r="LXI448" s="208"/>
      <c r="LXJ448" s="208"/>
      <c r="LXK448" s="208"/>
      <c r="LXL448" s="208"/>
      <c r="LXM448" s="208"/>
      <c r="LXN448" s="208"/>
      <c r="LXO448" s="208"/>
      <c r="LXP448" s="208"/>
      <c r="LXQ448" s="208"/>
      <c r="LXR448" s="208"/>
      <c r="LXS448" s="208"/>
      <c r="LXT448" s="208"/>
      <c r="LXU448" s="208"/>
      <c r="LXV448" s="208"/>
      <c r="LXW448" s="208"/>
      <c r="LXX448" s="208"/>
      <c r="LXY448" s="208"/>
      <c r="LXZ448" s="208"/>
      <c r="LYA448" s="208"/>
      <c r="LYB448" s="208"/>
      <c r="LYC448" s="208"/>
      <c r="LYD448" s="208"/>
      <c r="LYE448" s="208"/>
      <c r="LYF448" s="208"/>
      <c r="LYG448" s="208"/>
      <c r="LYH448" s="208"/>
      <c r="LYI448" s="208"/>
      <c r="LYJ448" s="208"/>
      <c r="LYK448" s="208"/>
      <c r="LYL448" s="208"/>
      <c r="LYM448" s="208"/>
      <c r="LYN448" s="208"/>
      <c r="LYO448" s="208"/>
      <c r="LYP448" s="208"/>
      <c r="LYQ448" s="208"/>
      <c r="LYR448" s="208"/>
      <c r="LYS448" s="208"/>
      <c r="LYT448" s="208"/>
      <c r="LYU448" s="208"/>
      <c r="LYV448" s="208"/>
      <c r="LYW448" s="208"/>
      <c r="LYX448" s="208"/>
      <c r="LYY448" s="208"/>
      <c r="LYZ448" s="208"/>
      <c r="LZA448" s="208"/>
      <c r="LZB448" s="208"/>
      <c r="LZC448" s="208"/>
      <c r="LZD448" s="208"/>
      <c r="LZE448" s="208"/>
      <c r="LZF448" s="208"/>
      <c r="LZG448" s="208"/>
      <c r="LZH448" s="208"/>
      <c r="LZI448" s="208"/>
      <c r="LZJ448" s="208"/>
      <c r="LZK448" s="208"/>
      <c r="LZL448" s="208"/>
      <c r="LZM448" s="208"/>
      <c r="LZN448" s="208"/>
      <c r="LZO448" s="208"/>
      <c r="LZP448" s="208"/>
      <c r="LZQ448" s="208"/>
      <c r="LZR448" s="208"/>
      <c r="LZS448" s="208"/>
      <c r="LZT448" s="208"/>
      <c r="LZU448" s="208"/>
      <c r="LZV448" s="208"/>
      <c r="LZW448" s="208"/>
      <c r="LZX448" s="208"/>
      <c r="LZY448" s="208"/>
      <c r="LZZ448" s="208"/>
      <c r="MAA448" s="208"/>
      <c r="MAB448" s="208"/>
      <c r="MAC448" s="208"/>
      <c r="MAD448" s="208"/>
      <c r="MAE448" s="208"/>
      <c r="MAF448" s="208"/>
      <c r="MAG448" s="208"/>
      <c r="MAH448" s="208"/>
      <c r="MAI448" s="208"/>
      <c r="MAJ448" s="208"/>
      <c r="MAK448" s="208"/>
      <c r="MAL448" s="208"/>
      <c r="MAM448" s="208"/>
      <c r="MAN448" s="208"/>
      <c r="MAO448" s="208"/>
      <c r="MAP448" s="208"/>
      <c r="MAQ448" s="208"/>
      <c r="MAR448" s="208"/>
      <c r="MAS448" s="208"/>
      <c r="MAT448" s="208"/>
      <c r="MAU448" s="208"/>
      <c r="MAV448" s="208"/>
      <c r="MAW448" s="208"/>
      <c r="MAX448" s="208"/>
      <c r="MAY448" s="208"/>
      <c r="MAZ448" s="208"/>
      <c r="MBA448" s="208"/>
      <c r="MBB448" s="208"/>
      <c r="MBC448" s="208"/>
      <c r="MBD448" s="208"/>
      <c r="MBE448" s="208"/>
      <c r="MBF448" s="208"/>
      <c r="MBG448" s="208"/>
      <c r="MBH448" s="208"/>
      <c r="MBI448" s="208"/>
      <c r="MBJ448" s="208"/>
      <c r="MBK448" s="208"/>
      <c r="MBL448" s="208"/>
      <c r="MBM448" s="208"/>
      <c r="MBN448" s="208"/>
      <c r="MBO448" s="208"/>
      <c r="MBP448" s="208"/>
      <c r="MBQ448" s="208"/>
      <c r="MBR448" s="208"/>
      <c r="MBS448" s="208"/>
      <c r="MBT448" s="208"/>
      <c r="MBU448" s="208"/>
      <c r="MBV448" s="208"/>
      <c r="MBW448" s="208"/>
      <c r="MBX448" s="208"/>
      <c r="MBY448" s="208"/>
      <c r="MBZ448" s="208"/>
      <c r="MCA448" s="208"/>
      <c r="MCB448" s="208"/>
      <c r="MCC448" s="208"/>
      <c r="MCD448" s="208"/>
      <c r="MCE448" s="208"/>
      <c r="MCF448" s="208"/>
      <c r="MCG448" s="208"/>
      <c r="MCH448" s="208"/>
      <c r="MCI448" s="208"/>
      <c r="MCJ448" s="208"/>
      <c r="MCK448" s="208"/>
      <c r="MCL448" s="208"/>
      <c r="MCM448" s="208"/>
      <c r="MCN448" s="208"/>
      <c r="MCO448" s="208"/>
      <c r="MCP448" s="208"/>
      <c r="MCQ448" s="208"/>
      <c r="MCR448" s="208"/>
      <c r="MCS448" s="208"/>
      <c r="MCT448" s="208"/>
      <c r="MCU448" s="208"/>
      <c r="MCV448" s="208"/>
      <c r="MCW448" s="208"/>
      <c r="MCX448" s="208"/>
      <c r="MCY448" s="208"/>
      <c r="MCZ448" s="208"/>
      <c r="MDA448" s="208"/>
      <c r="MDB448" s="208"/>
      <c r="MDC448" s="208"/>
      <c r="MDD448" s="208"/>
      <c r="MDE448" s="208"/>
      <c r="MDF448" s="208"/>
      <c r="MDG448" s="208"/>
      <c r="MDH448" s="208"/>
      <c r="MDI448" s="208"/>
      <c r="MDJ448" s="208"/>
      <c r="MDK448" s="208"/>
      <c r="MDL448" s="208"/>
      <c r="MDM448" s="208"/>
      <c r="MDN448" s="208"/>
      <c r="MDO448" s="208"/>
      <c r="MDP448" s="208"/>
      <c r="MDQ448" s="208"/>
      <c r="MDR448" s="208"/>
      <c r="MDS448" s="208"/>
      <c r="MDT448" s="208"/>
      <c r="MDU448" s="208"/>
      <c r="MDV448" s="208"/>
      <c r="MDW448" s="208"/>
      <c r="MDX448" s="208"/>
      <c r="MDY448" s="208"/>
      <c r="MDZ448" s="208"/>
      <c r="MEA448" s="208"/>
      <c r="MEB448" s="208"/>
      <c r="MEC448" s="208"/>
      <c r="MED448" s="208"/>
      <c r="MEE448" s="208"/>
      <c r="MEF448" s="208"/>
      <c r="MEG448" s="208"/>
      <c r="MEH448" s="208"/>
      <c r="MEI448" s="208"/>
      <c r="MEJ448" s="208"/>
      <c r="MEK448" s="208"/>
      <c r="MEL448" s="208"/>
      <c r="MEM448" s="208"/>
      <c r="MEN448" s="208"/>
      <c r="MEO448" s="208"/>
      <c r="MEP448" s="208"/>
      <c r="MEQ448" s="208"/>
      <c r="MER448" s="208"/>
      <c r="MES448" s="208"/>
      <c r="MET448" s="208"/>
      <c r="MEU448" s="208"/>
      <c r="MEV448" s="208"/>
      <c r="MEW448" s="208"/>
      <c r="MEX448" s="208"/>
      <c r="MEY448" s="208"/>
      <c r="MEZ448" s="208"/>
      <c r="MFA448" s="208"/>
      <c r="MFB448" s="208"/>
      <c r="MFC448" s="208"/>
      <c r="MFD448" s="208"/>
      <c r="MFE448" s="208"/>
      <c r="MFF448" s="208"/>
      <c r="MFG448" s="208"/>
      <c r="MFH448" s="208"/>
      <c r="MFI448" s="208"/>
      <c r="MFJ448" s="208"/>
      <c r="MFK448" s="208"/>
      <c r="MFL448" s="208"/>
      <c r="MFM448" s="208"/>
      <c r="MFN448" s="208"/>
      <c r="MFO448" s="208"/>
      <c r="MFP448" s="208"/>
      <c r="MFQ448" s="208"/>
      <c r="MFR448" s="208"/>
      <c r="MFS448" s="208"/>
      <c r="MFT448" s="208"/>
      <c r="MFU448" s="208"/>
      <c r="MFV448" s="208"/>
      <c r="MFW448" s="208"/>
      <c r="MFX448" s="208"/>
      <c r="MFY448" s="208"/>
      <c r="MFZ448" s="208"/>
      <c r="MGA448" s="208"/>
      <c r="MGB448" s="208"/>
      <c r="MGC448" s="208"/>
      <c r="MGD448" s="208"/>
      <c r="MGE448" s="208"/>
      <c r="MGF448" s="208"/>
      <c r="MGG448" s="208"/>
      <c r="MGH448" s="208"/>
      <c r="MGI448" s="208"/>
      <c r="MGJ448" s="208"/>
      <c r="MGK448" s="208"/>
      <c r="MGL448" s="208"/>
      <c r="MGM448" s="208"/>
      <c r="MGN448" s="208"/>
      <c r="MGO448" s="208"/>
      <c r="MGP448" s="208"/>
      <c r="MGQ448" s="208"/>
      <c r="MGR448" s="208"/>
      <c r="MGS448" s="208"/>
      <c r="MGT448" s="208"/>
      <c r="MGU448" s="208"/>
      <c r="MGV448" s="208"/>
      <c r="MGW448" s="208"/>
      <c r="MGX448" s="208"/>
      <c r="MGY448" s="208"/>
      <c r="MGZ448" s="208"/>
      <c r="MHA448" s="208"/>
      <c r="MHB448" s="208"/>
      <c r="MHC448" s="208"/>
      <c r="MHD448" s="208"/>
      <c r="MHE448" s="208"/>
      <c r="MHF448" s="208"/>
      <c r="MHG448" s="208"/>
      <c r="MHH448" s="208"/>
      <c r="MHI448" s="208"/>
      <c r="MHJ448" s="208"/>
      <c r="MHK448" s="208"/>
      <c r="MHL448" s="208"/>
      <c r="MHM448" s="208"/>
      <c r="MHN448" s="208"/>
      <c r="MHO448" s="208"/>
      <c r="MHP448" s="208"/>
      <c r="MHQ448" s="208"/>
      <c r="MHR448" s="208"/>
      <c r="MHS448" s="208"/>
      <c r="MHT448" s="208"/>
      <c r="MHU448" s="208"/>
      <c r="MHV448" s="208"/>
      <c r="MHW448" s="208"/>
      <c r="MHX448" s="208"/>
      <c r="MHY448" s="208"/>
      <c r="MHZ448" s="208"/>
      <c r="MIA448" s="208"/>
      <c r="MIB448" s="208"/>
      <c r="MIC448" s="208"/>
      <c r="MID448" s="208"/>
      <c r="MIE448" s="208"/>
      <c r="MIF448" s="208"/>
      <c r="MIG448" s="208"/>
      <c r="MIH448" s="208"/>
      <c r="MII448" s="208"/>
      <c r="MIJ448" s="208"/>
      <c r="MIK448" s="208"/>
      <c r="MIL448" s="208"/>
      <c r="MIM448" s="208"/>
      <c r="MIN448" s="208"/>
      <c r="MIO448" s="208"/>
      <c r="MIP448" s="208"/>
      <c r="MIQ448" s="208"/>
      <c r="MIR448" s="208"/>
      <c r="MIS448" s="208"/>
      <c r="MIT448" s="208"/>
      <c r="MIU448" s="208"/>
      <c r="MIV448" s="208"/>
      <c r="MIW448" s="208"/>
      <c r="MIX448" s="208"/>
      <c r="MIY448" s="208"/>
      <c r="MIZ448" s="208"/>
      <c r="MJA448" s="208"/>
      <c r="MJB448" s="208"/>
      <c r="MJC448" s="208"/>
      <c r="MJD448" s="208"/>
      <c r="MJE448" s="208"/>
      <c r="MJF448" s="208"/>
      <c r="MJG448" s="208"/>
      <c r="MJH448" s="208"/>
      <c r="MJI448" s="208"/>
      <c r="MJJ448" s="208"/>
      <c r="MJK448" s="208"/>
      <c r="MJL448" s="208"/>
      <c r="MJM448" s="208"/>
      <c r="MJN448" s="208"/>
      <c r="MJO448" s="208"/>
      <c r="MJP448" s="208"/>
      <c r="MJQ448" s="208"/>
      <c r="MJR448" s="208"/>
      <c r="MJS448" s="208"/>
      <c r="MJT448" s="208"/>
      <c r="MJU448" s="208"/>
      <c r="MJV448" s="208"/>
      <c r="MJW448" s="208"/>
      <c r="MJX448" s="208"/>
      <c r="MJY448" s="208"/>
      <c r="MJZ448" s="208"/>
      <c r="MKA448" s="208"/>
      <c r="MKB448" s="208"/>
      <c r="MKC448" s="208"/>
      <c r="MKD448" s="208"/>
      <c r="MKE448" s="208"/>
      <c r="MKF448" s="208"/>
      <c r="MKG448" s="208"/>
      <c r="MKH448" s="208"/>
      <c r="MKI448" s="208"/>
      <c r="MKJ448" s="208"/>
      <c r="MKK448" s="208"/>
      <c r="MKL448" s="208"/>
      <c r="MKM448" s="208"/>
      <c r="MKN448" s="208"/>
      <c r="MKO448" s="208"/>
      <c r="MKP448" s="208"/>
      <c r="MKQ448" s="208"/>
      <c r="MKR448" s="208"/>
      <c r="MKS448" s="208"/>
      <c r="MKT448" s="208"/>
      <c r="MKU448" s="208"/>
      <c r="MKV448" s="208"/>
      <c r="MKW448" s="208"/>
      <c r="MKX448" s="208"/>
      <c r="MKY448" s="208"/>
      <c r="MKZ448" s="208"/>
      <c r="MLA448" s="208"/>
      <c r="MLB448" s="208"/>
      <c r="MLC448" s="208"/>
      <c r="MLD448" s="208"/>
      <c r="MLE448" s="208"/>
      <c r="MLF448" s="208"/>
      <c r="MLG448" s="208"/>
      <c r="MLH448" s="208"/>
      <c r="MLI448" s="208"/>
      <c r="MLJ448" s="208"/>
      <c r="MLK448" s="208"/>
      <c r="MLL448" s="208"/>
      <c r="MLM448" s="208"/>
      <c r="MLN448" s="208"/>
      <c r="MLO448" s="208"/>
      <c r="MLP448" s="208"/>
      <c r="MLQ448" s="208"/>
      <c r="MLR448" s="208"/>
      <c r="MLS448" s="208"/>
      <c r="MLT448" s="208"/>
      <c r="MLU448" s="208"/>
      <c r="MLV448" s="208"/>
      <c r="MLW448" s="208"/>
      <c r="MLX448" s="208"/>
      <c r="MLY448" s="208"/>
      <c r="MLZ448" s="208"/>
      <c r="MMA448" s="208"/>
      <c r="MMB448" s="208"/>
      <c r="MMC448" s="208"/>
      <c r="MMD448" s="208"/>
      <c r="MME448" s="208"/>
      <c r="MMF448" s="208"/>
      <c r="MMG448" s="208"/>
      <c r="MMH448" s="208"/>
      <c r="MMI448" s="208"/>
      <c r="MMJ448" s="208"/>
      <c r="MMK448" s="208"/>
      <c r="MML448" s="208"/>
      <c r="MMM448" s="208"/>
      <c r="MMN448" s="208"/>
      <c r="MMO448" s="208"/>
      <c r="MMP448" s="208"/>
      <c r="MMQ448" s="208"/>
      <c r="MMR448" s="208"/>
      <c r="MMS448" s="208"/>
      <c r="MMT448" s="208"/>
      <c r="MMU448" s="208"/>
      <c r="MMV448" s="208"/>
      <c r="MMW448" s="208"/>
      <c r="MMX448" s="208"/>
      <c r="MMY448" s="208"/>
      <c r="MMZ448" s="208"/>
      <c r="MNA448" s="208"/>
      <c r="MNB448" s="208"/>
      <c r="MNC448" s="208"/>
      <c r="MND448" s="208"/>
      <c r="MNE448" s="208"/>
      <c r="MNF448" s="208"/>
      <c r="MNG448" s="208"/>
      <c r="MNH448" s="208"/>
      <c r="MNI448" s="208"/>
      <c r="MNJ448" s="208"/>
      <c r="MNK448" s="208"/>
      <c r="MNL448" s="208"/>
      <c r="MNM448" s="208"/>
      <c r="MNN448" s="208"/>
      <c r="MNO448" s="208"/>
      <c r="MNP448" s="208"/>
      <c r="MNQ448" s="208"/>
      <c r="MNR448" s="208"/>
      <c r="MNS448" s="208"/>
      <c r="MNT448" s="208"/>
      <c r="MNU448" s="208"/>
      <c r="MNV448" s="208"/>
      <c r="MNW448" s="208"/>
      <c r="MNX448" s="208"/>
      <c r="MNY448" s="208"/>
      <c r="MNZ448" s="208"/>
      <c r="MOA448" s="208"/>
      <c r="MOB448" s="208"/>
      <c r="MOC448" s="208"/>
      <c r="MOD448" s="208"/>
      <c r="MOE448" s="208"/>
      <c r="MOF448" s="208"/>
      <c r="MOG448" s="208"/>
      <c r="MOH448" s="208"/>
      <c r="MOI448" s="208"/>
      <c r="MOJ448" s="208"/>
      <c r="MOK448" s="208"/>
      <c r="MOL448" s="208"/>
      <c r="MOM448" s="208"/>
      <c r="MON448" s="208"/>
      <c r="MOO448" s="208"/>
      <c r="MOP448" s="208"/>
      <c r="MOQ448" s="208"/>
      <c r="MOR448" s="208"/>
      <c r="MOS448" s="208"/>
      <c r="MOT448" s="208"/>
      <c r="MOU448" s="208"/>
      <c r="MOV448" s="208"/>
      <c r="MOW448" s="208"/>
      <c r="MOX448" s="208"/>
      <c r="MOY448" s="208"/>
      <c r="MOZ448" s="208"/>
      <c r="MPA448" s="208"/>
      <c r="MPB448" s="208"/>
      <c r="MPC448" s="208"/>
      <c r="MPD448" s="208"/>
      <c r="MPE448" s="208"/>
      <c r="MPF448" s="208"/>
      <c r="MPG448" s="208"/>
      <c r="MPH448" s="208"/>
      <c r="MPI448" s="208"/>
      <c r="MPJ448" s="208"/>
      <c r="MPK448" s="208"/>
      <c r="MPL448" s="208"/>
      <c r="MPM448" s="208"/>
      <c r="MPN448" s="208"/>
      <c r="MPO448" s="208"/>
      <c r="MPP448" s="208"/>
      <c r="MPQ448" s="208"/>
      <c r="MPR448" s="208"/>
      <c r="MPS448" s="208"/>
      <c r="MPT448" s="208"/>
      <c r="MPU448" s="208"/>
      <c r="MPV448" s="208"/>
      <c r="MPW448" s="208"/>
      <c r="MPX448" s="208"/>
      <c r="MPY448" s="208"/>
      <c r="MPZ448" s="208"/>
      <c r="MQA448" s="208"/>
      <c r="MQB448" s="208"/>
      <c r="MQC448" s="208"/>
      <c r="MQD448" s="208"/>
      <c r="MQE448" s="208"/>
      <c r="MQF448" s="208"/>
      <c r="MQG448" s="208"/>
      <c r="MQH448" s="208"/>
      <c r="MQI448" s="208"/>
      <c r="MQJ448" s="208"/>
      <c r="MQK448" s="208"/>
      <c r="MQL448" s="208"/>
      <c r="MQM448" s="208"/>
      <c r="MQN448" s="208"/>
      <c r="MQO448" s="208"/>
      <c r="MQP448" s="208"/>
      <c r="MQQ448" s="208"/>
      <c r="MQR448" s="208"/>
      <c r="MQS448" s="208"/>
      <c r="MQT448" s="208"/>
      <c r="MQU448" s="208"/>
      <c r="MQV448" s="208"/>
      <c r="MQW448" s="208"/>
      <c r="MQX448" s="208"/>
      <c r="MQY448" s="208"/>
      <c r="MQZ448" s="208"/>
      <c r="MRA448" s="208"/>
      <c r="MRB448" s="208"/>
      <c r="MRC448" s="208"/>
      <c r="MRD448" s="208"/>
      <c r="MRE448" s="208"/>
      <c r="MRF448" s="208"/>
      <c r="MRG448" s="208"/>
      <c r="MRH448" s="208"/>
      <c r="MRI448" s="208"/>
      <c r="MRJ448" s="208"/>
      <c r="MRK448" s="208"/>
      <c r="MRL448" s="208"/>
      <c r="MRM448" s="208"/>
      <c r="MRN448" s="208"/>
      <c r="MRO448" s="208"/>
      <c r="MRP448" s="208"/>
      <c r="MRQ448" s="208"/>
      <c r="MRR448" s="208"/>
      <c r="MRS448" s="208"/>
      <c r="MRT448" s="208"/>
      <c r="MRU448" s="208"/>
      <c r="MRV448" s="208"/>
      <c r="MRW448" s="208"/>
      <c r="MRX448" s="208"/>
      <c r="MRY448" s="208"/>
      <c r="MRZ448" s="208"/>
      <c r="MSA448" s="208"/>
      <c r="MSB448" s="208"/>
      <c r="MSC448" s="208"/>
      <c r="MSD448" s="208"/>
      <c r="MSE448" s="208"/>
      <c r="MSF448" s="208"/>
      <c r="MSG448" s="208"/>
      <c r="MSH448" s="208"/>
      <c r="MSI448" s="208"/>
      <c r="MSJ448" s="208"/>
      <c r="MSK448" s="208"/>
      <c r="MSL448" s="208"/>
      <c r="MSM448" s="208"/>
      <c r="MSN448" s="208"/>
      <c r="MSO448" s="208"/>
      <c r="MSP448" s="208"/>
      <c r="MSQ448" s="208"/>
      <c r="MSR448" s="208"/>
      <c r="MSS448" s="208"/>
      <c r="MST448" s="208"/>
      <c r="MSU448" s="208"/>
      <c r="MSV448" s="208"/>
      <c r="MSW448" s="208"/>
      <c r="MSX448" s="208"/>
      <c r="MSY448" s="208"/>
      <c r="MSZ448" s="208"/>
      <c r="MTA448" s="208"/>
      <c r="MTB448" s="208"/>
      <c r="MTC448" s="208"/>
      <c r="MTD448" s="208"/>
      <c r="MTE448" s="208"/>
      <c r="MTF448" s="208"/>
      <c r="MTG448" s="208"/>
      <c r="MTH448" s="208"/>
      <c r="MTI448" s="208"/>
      <c r="MTJ448" s="208"/>
      <c r="MTK448" s="208"/>
      <c r="MTL448" s="208"/>
      <c r="MTM448" s="208"/>
      <c r="MTN448" s="208"/>
      <c r="MTO448" s="208"/>
      <c r="MTP448" s="208"/>
      <c r="MTQ448" s="208"/>
      <c r="MTR448" s="208"/>
      <c r="MTS448" s="208"/>
      <c r="MTT448" s="208"/>
      <c r="MTU448" s="208"/>
      <c r="MTV448" s="208"/>
      <c r="MTW448" s="208"/>
      <c r="MTX448" s="208"/>
      <c r="MTY448" s="208"/>
      <c r="MTZ448" s="208"/>
      <c r="MUA448" s="208"/>
      <c r="MUB448" s="208"/>
      <c r="MUC448" s="208"/>
      <c r="MUD448" s="208"/>
      <c r="MUE448" s="208"/>
      <c r="MUF448" s="208"/>
      <c r="MUG448" s="208"/>
      <c r="MUH448" s="208"/>
      <c r="MUI448" s="208"/>
      <c r="MUJ448" s="208"/>
      <c r="MUK448" s="208"/>
      <c r="MUL448" s="208"/>
      <c r="MUM448" s="208"/>
      <c r="MUN448" s="208"/>
      <c r="MUO448" s="208"/>
      <c r="MUP448" s="208"/>
      <c r="MUQ448" s="208"/>
      <c r="MUR448" s="208"/>
      <c r="MUS448" s="208"/>
      <c r="MUT448" s="208"/>
      <c r="MUU448" s="208"/>
      <c r="MUV448" s="208"/>
      <c r="MUW448" s="208"/>
      <c r="MUX448" s="208"/>
      <c r="MUY448" s="208"/>
      <c r="MUZ448" s="208"/>
      <c r="MVA448" s="208"/>
      <c r="MVB448" s="208"/>
      <c r="MVC448" s="208"/>
      <c r="MVD448" s="208"/>
      <c r="MVE448" s="208"/>
      <c r="MVF448" s="208"/>
      <c r="MVG448" s="208"/>
      <c r="MVH448" s="208"/>
      <c r="MVI448" s="208"/>
      <c r="MVJ448" s="208"/>
      <c r="MVK448" s="208"/>
      <c r="MVL448" s="208"/>
      <c r="MVM448" s="208"/>
      <c r="MVN448" s="208"/>
      <c r="MVO448" s="208"/>
      <c r="MVP448" s="208"/>
      <c r="MVQ448" s="208"/>
      <c r="MVR448" s="208"/>
      <c r="MVS448" s="208"/>
      <c r="MVT448" s="208"/>
      <c r="MVU448" s="208"/>
      <c r="MVV448" s="208"/>
      <c r="MVW448" s="208"/>
      <c r="MVX448" s="208"/>
      <c r="MVY448" s="208"/>
      <c r="MVZ448" s="208"/>
      <c r="MWA448" s="208"/>
      <c r="MWB448" s="208"/>
      <c r="MWC448" s="208"/>
      <c r="MWD448" s="208"/>
      <c r="MWE448" s="208"/>
      <c r="MWF448" s="208"/>
      <c r="MWG448" s="208"/>
      <c r="MWH448" s="208"/>
      <c r="MWI448" s="208"/>
      <c r="MWJ448" s="208"/>
      <c r="MWK448" s="208"/>
      <c r="MWL448" s="208"/>
      <c r="MWM448" s="208"/>
      <c r="MWN448" s="208"/>
      <c r="MWO448" s="208"/>
      <c r="MWP448" s="208"/>
      <c r="MWQ448" s="208"/>
      <c r="MWR448" s="208"/>
      <c r="MWS448" s="208"/>
      <c r="MWT448" s="208"/>
      <c r="MWU448" s="208"/>
      <c r="MWV448" s="208"/>
      <c r="MWW448" s="208"/>
      <c r="MWX448" s="208"/>
      <c r="MWY448" s="208"/>
      <c r="MWZ448" s="208"/>
      <c r="MXA448" s="208"/>
      <c r="MXB448" s="208"/>
      <c r="MXC448" s="208"/>
      <c r="MXD448" s="208"/>
      <c r="MXE448" s="208"/>
      <c r="MXF448" s="208"/>
      <c r="MXG448" s="208"/>
      <c r="MXH448" s="208"/>
      <c r="MXI448" s="208"/>
      <c r="MXJ448" s="208"/>
      <c r="MXK448" s="208"/>
      <c r="MXL448" s="208"/>
      <c r="MXM448" s="208"/>
      <c r="MXN448" s="208"/>
      <c r="MXO448" s="208"/>
      <c r="MXP448" s="208"/>
      <c r="MXQ448" s="208"/>
      <c r="MXR448" s="208"/>
      <c r="MXS448" s="208"/>
      <c r="MXT448" s="208"/>
      <c r="MXU448" s="208"/>
      <c r="MXV448" s="208"/>
      <c r="MXW448" s="208"/>
      <c r="MXX448" s="208"/>
      <c r="MXY448" s="208"/>
      <c r="MXZ448" s="208"/>
      <c r="MYA448" s="208"/>
      <c r="MYB448" s="208"/>
      <c r="MYC448" s="208"/>
      <c r="MYD448" s="208"/>
      <c r="MYE448" s="208"/>
      <c r="MYF448" s="208"/>
      <c r="MYG448" s="208"/>
      <c r="MYH448" s="208"/>
      <c r="MYI448" s="208"/>
      <c r="MYJ448" s="208"/>
      <c r="MYK448" s="208"/>
      <c r="MYL448" s="208"/>
      <c r="MYM448" s="208"/>
      <c r="MYN448" s="208"/>
      <c r="MYO448" s="208"/>
      <c r="MYP448" s="208"/>
      <c r="MYQ448" s="208"/>
      <c r="MYR448" s="208"/>
      <c r="MYS448" s="208"/>
      <c r="MYT448" s="208"/>
      <c r="MYU448" s="208"/>
      <c r="MYV448" s="208"/>
      <c r="MYW448" s="208"/>
      <c r="MYX448" s="208"/>
      <c r="MYY448" s="208"/>
      <c r="MYZ448" s="208"/>
      <c r="MZA448" s="208"/>
      <c r="MZB448" s="208"/>
      <c r="MZC448" s="208"/>
      <c r="MZD448" s="208"/>
      <c r="MZE448" s="208"/>
      <c r="MZF448" s="208"/>
      <c r="MZG448" s="208"/>
      <c r="MZH448" s="208"/>
      <c r="MZI448" s="208"/>
      <c r="MZJ448" s="208"/>
      <c r="MZK448" s="208"/>
      <c r="MZL448" s="208"/>
      <c r="MZM448" s="208"/>
      <c r="MZN448" s="208"/>
      <c r="MZO448" s="208"/>
      <c r="MZP448" s="208"/>
      <c r="MZQ448" s="208"/>
      <c r="MZR448" s="208"/>
      <c r="MZS448" s="208"/>
      <c r="MZT448" s="208"/>
      <c r="MZU448" s="208"/>
      <c r="MZV448" s="208"/>
      <c r="MZW448" s="208"/>
      <c r="MZX448" s="208"/>
      <c r="MZY448" s="208"/>
      <c r="MZZ448" s="208"/>
      <c r="NAA448" s="208"/>
      <c r="NAB448" s="208"/>
      <c r="NAC448" s="208"/>
      <c r="NAD448" s="208"/>
      <c r="NAE448" s="208"/>
      <c r="NAF448" s="208"/>
      <c r="NAG448" s="208"/>
      <c r="NAH448" s="208"/>
      <c r="NAI448" s="208"/>
      <c r="NAJ448" s="208"/>
      <c r="NAK448" s="208"/>
      <c r="NAL448" s="208"/>
      <c r="NAM448" s="208"/>
      <c r="NAN448" s="208"/>
      <c r="NAO448" s="208"/>
      <c r="NAP448" s="208"/>
      <c r="NAQ448" s="208"/>
      <c r="NAR448" s="208"/>
      <c r="NAS448" s="208"/>
      <c r="NAT448" s="208"/>
      <c r="NAU448" s="208"/>
      <c r="NAV448" s="208"/>
      <c r="NAW448" s="208"/>
      <c r="NAX448" s="208"/>
      <c r="NAY448" s="208"/>
      <c r="NAZ448" s="208"/>
      <c r="NBA448" s="208"/>
      <c r="NBB448" s="208"/>
      <c r="NBC448" s="208"/>
      <c r="NBD448" s="208"/>
      <c r="NBE448" s="208"/>
      <c r="NBF448" s="208"/>
      <c r="NBG448" s="208"/>
      <c r="NBH448" s="208"/>
      <c r="NBI448" s="208"/>
      <c r="NBJ448" s="208"/>
      <c r="NBK448" s="208"/>
      <c r="NBL448" s="208"/>
      <c r="NBM448" s="208"/>
      <c r="NBN448" s="208"/>
      <c r="NBO448" s="208"/>
      <c r="NBP448" s="208"/>
      <c r="NBQ448" s="208"/>
      <c r="NBR448" s="208"/>
      <c r="NBS448" s="208"/>
      <c r="NBT448" s="208"/>
      <c r="NBU448" s="208"/>
      <c r="NBV448" s="208"/>
      <c r="NBW448" s="208"/>
      <c r="NBX448" s="208"/>
      <c r="NBY448" s="208"/>
      <c r="NBZ448" s="208"/>
      <c r="NCA448" s="208"/>
      <c r="NCB448" s="208"/>
      <c r="NCC448" s="208"/>
      <c r="NCD448" s="208"/>
      <c r="NCE448" s="208"/>
      <c r="NCF448" s="208"/>
      <c r="NCG448" s="208"/>
      <c r="NCH448" s="208"/>
      <c r="NCI448" s="208"/>
      <c r="NCJ448" s="208"/>
      <c r="NCK448" s="208"/>
      <c r="NCL448" s="208"/>
      <c r="NCM448" s="208"/>
      <c r="NCN448" s="208"/>
      <c r="NCO448" s="208"/>
      <c r="NCP448" s="208"/>
      <c r="NCQ448" s="208"/>
      <c r="NCR448" s="208"/>
      <c r="NCS448" s="208"/>
      <c r="NCT448" s="208"/>
      <c r="NCU448" s="208"/>
      <c r="NCV448" s="208"/>
      <c r="NCW448" s="208"/>
      <c r="NCX448" s="208"/>
      <c r="NCY448" s="208"/>
      <c r="NCZ448" s="208"/>
      <c r="NDA448" s="208"/>
      <c r="NDB448" s="208"/>
      <c r="NDC448" s="208"/>
      <c r="NDD448" s="208"/>
      <c r="NDE448" s="208"/>
      <c r="NDF448" s="208"/>
      <c r="NDG448" s="208"/>
      <c r="NDH448" s="208"/>
      <c r="NDI448" s="208"/>
      <c r="NDJ448" s="208"/>
      <c r="NDK448" s="208"/>
      <c r="NDL448" s="208"/>
      <c r="NDM448" s="208"/>
      <c r="NDN448" s="208"/>
      <c r="NDO448" s="208"/>
      <c r="NDP448" s="208"/>
      <c r="NDQ448" s="208"/>
      <c r="NDR448" s="208"/>
      <c r="NDS448" s="208"/>
      <c r="NDT448" s="208"/>
      <c r="NDU448" s="208"/>
      <c r="NDV448" s="208"/>
      <c r="NDW448" s="208"/>
      <c r="NDX448" s="208"/>
      <c r="NDY448" s="208"/>
      <c r="NDZ448" s="208"/>
      <c r="NEA448" s="208"/>
      <c r="NEB448" s="208"/>
      <c r="NEC448" s="208"/>
      <c r="NED448" s="208"/>
      <c r="NEE448" s="208"/>
      <c r="NEF448" s="208"/>
      <c r="NEG448" s="208"/>
      <c r="NEH448" s="208"/>
      <c r="NEI448" s="208"/>
      <c r="NEJ448" s="208"/>
      <c r="NEK448" s="208"/>
      <c r="NEL448" s="208"/>
      <c r="NEM448" s="208"/>
      <c r="NEN448" s="208"/>
      <c r="NEO448" s="208"/>
      <c r="NEP448" s="208"/>
      <c r="NEQ448" s="208"/>
      <c r="NER448" s="208"/>
      <c r="NES448" s="208"/>
      <c r="NET448" s="208"/>
      <c r="NEU448" s="208"/>
      <c r="NEV448" s="208"/>
      <c r="NEW448" s="208"/>
      <c r="NEX448" s="208"/>
      <c r="NEY448" s="208"/>
      <c r="NEZ448" s="208"/>
      <c r="NFA448" s="208"/>
      <c r="NFB448" s="208"/>
      <c r="NFC448" s="208"/>
      <c r="NFD448" s="208"/>
      <c r="NFE448" s="208"/>
      <c r="NFF448" s="208"/>
      <c r="NFG448" s="208"/>
      <c r="NFH448" s="208"/>
      <c r="NFI448" s="208"/>
      <c r="NFJ448" s="208"/>
      <c r="NFK448" s="208"/>
      <c r="NFL448" s="208"/>
      <c r="NFM448" s="208"/>
      <c r="NFN448" s="208"/>
      <c r="NFO448" s="208"/>
      <c r="NFP448" s="208"/>
      <c r="NFQ448" s="208"/>
      <c r="NFR448" s="208"/>
      <c r="NFS448" s="208"/>
      <c r="NFT448" s="208"/>
      <c r="NFU448" s="208"/>
      <c r="NFV448" s="208"/>
      <c r="NFW448" s="208"/>
      <c r="NFX448" s="208"/>
      <c r="NFY448" s="208"/>
      <c r="NFZ448" s="208"/>
      <c r="NGA448" s="208"/>
      <c r="NGB448" s="208"/>
      <c r="NGC448" s="208"/>
      <c r="NGD448" s="208"/>
      <c r="NGE448" s="208"/>
      <c r="NGF448" s="208"/>
      <c r="NGG448" s="208"/>
      <c r="NGH448" s="208"/>
      <c r="NGI448" s="208"/>
      <c r="NGJ448" s="208"/>
      <c r="NGK448" s="208"/>
      <c r="NGL448" s="208"/>
      <c r="NGM448" s="208"/>
      <c r="NGN448" s="208"/>
      <c r="NGO448" s="208"/>
      <c r="NGP448" s="208"/>
      <c r="NGQ448" s="208"/>
      <c r="NGR448" s="208"/>
      <c r="NGS448" s="208"/>
      <c r="NGT448" s="208"/>
      <c r="NGU448" s="208"/>
      <c r="NGV448" s="208"/>
      <c r="NGW448" s="208"/>
      <c r="NGX448" s="208"/>
      <c r="NGY448" s="208"/>
      <c r="NGZ448" s="208"/>
      <c r="NHA448" s="208"/>
      <c r="NHB448" s="208"/>
      <c r="NHC448" s="208"/>
      <c r="NHD448" s="208"/>
      <c r="NHE448" s="208"/>
      <c r="NHF448" s="208"/>
      <c r="NHG448" s="208"/>
      <c r="NHH448" s="208"/>
      <c r="NHI448" s="208"/>
      <c r="NHJ448" s="208"/>
      <c r="NHK448" s="208"/>
      <c r="NHL448" s="208"/>
      <c r="NHM448" s="208"/>
      <c r="NHN448" s="208"/>
      <c r="NHO448" s="208"/>
      <c r="NHP448" s="208"/>
      <c r="NHQ448" s="208"/>
      <c r="NHR448" s="208"/>
      <c r="NHS448" s="208"/>
      <c r="NHT448" s="208"/>
      <c r="NHU448" s="208"/>
      <c r="NHV448" s="208"/>
      <c r="NHW448" s="208"/>
      <c r="NHX448" s="208"/>
      <c r="NHY448" s="208"/>
      <c r="NHZ448" s="208"/>
      <c r="NIA448" s="208"/>
      <c r="NIB448" s="208"/>
      <c r="NIC448" s="208"/>
      <c r="NID448" s="208"/>
      <c r="NIE448" s="208"/>
      <c r="NIF448" s="208"/>
      <c r="NIG448" s="208"/>
      <c r="NIH448" s="208"/>
      <c r="NII448" s="208"/>
      <c r="NIJ448" s="208"/>
      <c r="NIK448" s="208"/>
      <c r="NIL448" s="208"/>
      <c r="NIM448" s="208"/>
      <c r="NIN448" s="208"/>
      <c r="NIO448" s="208"/>
      <c r="NIP448" s="208"/>
      <c r="NIQ448" s="208"/>
      <c r="NIR448" s="208"/>
      <c r="NIS448" s="208"/>
      <c r="NIT448" s="208"/>
      <c r="NIU448" s="208"/>
      <c r="NIV448" s="208"/>
      <c r="NIW448" s="208"/>
      <c r="NIX448" s="208"/>
      <c r="NIY448" s="208"/>
      <c r="NIZ448" s="208"/>
      <c r="NJA448" s="208"/>
      <c r="NJB448" s="208"/>
      <c r="NJC448" s="208"/>
      <c r="NJD448" s="208"/>
      <c r="NJE448" s="208"/>
      <c r="NJF448" s="208"/>
      <c r="NJG448" s="208"/>
      <c r="NJH448" s="208"/>
      <c r="NJI448" s="208"/>
      <c r="NJJ448" s="208"/>
      <c r="NJK448" s="208"/>
      <c r="NJL448" s="208"/>
      <c r="NJM448" s="208"/>
      <c r="NJN448" s="208"/>
      <c r="NJO448" s="208"/>
      <c r="NJP448" s="208"/>
      <c r="NJQ448" s="208"/>
      <c r="NJR448" s="208"/>
      <c r="NJS448" s="208"/>
      <c r="NJT448" s="208"/>
      <c r="NJU448" s="208"/>
      <c r="NJV448" s="208"/>
      <c r="NJW448" s="208"/>
      <c r="NJX448" s="208"/>
      <c r="NJY448" s="208"/>
      <c r="NJZ448" s="208"/>
      <c r="NKA448" s="208"/>
      <c r="NKB448" s="208"/>
      <c r="NKC448" s="208"/>
      <c r="NKD448" s="208"/>
      <c r="NKE448" s="208"/>
      <c r="NKF448" s="208"/>
      <c r="NKG448" s="208"/>
      <c r="NKH448" s="208"/>
      <c r="NKI448" s="208"/>
      <c r="NKJ448" s="208"/>
      <c r="NKK448" s="208"/>
      <c r="NKL448" s="208"/>
      <c r="NKM448" s="208"/>
      <c r="NKN448" s="208"/>
      <c r="NKO448" s="208"/>
      <c r="NKP448" s="208"/>
      <c r="NKQ448" s="208"/>
      <c r="NKR448" s="208"/>
      <c r="NKS448" s="208"/>
      <c r="NKT448" s="208"/>
      <c r="NKU448" s="208"/>
      <c r="NKV448" s="208"/>
      <c r="NKW448" s="208"/>
      <c r="NKX448" s="208"/>
      <c r="NKY448" s="208"/>
      <c r="NKZ448" s="208"/>
      <c r="NLA448" s="208"/>
      <c r="NLB448" s="208"/>
      <c r="NLC448" s="208"/>
      <c r="NLD448" s="208"/>
      <c r="NLE448" s="208"/>
      <c r="NLF448" s="208"/>
      <c r="NLG448" s="208"/>
      <c r="NLH448" s="208"/>
      <c r="NLI448" s="208"/>
      <c r="NLJ448" s="208"/>
      <c r="NLK448" s="208"/>
      <c r="NLL448" s="208"/>
      <c r="NLM448" s="208"/>
      <c r="NLN448" s="208"/>
      <c r="NLO448" s="208"/>
      <c r="NLP448" s="208"/>
      <c r="NLQ448" s="208"/>
      <c r="NLR448" s="208"/>
      <c r="NLS448" s="208"/>
      <c r="NLT448" s="208"/>
      <c r="NLU448" s="208"/>
      <c r="NLV448" s="208"/>
      <c r="NLW448" s="208"/>
      <c r="NLX448" s="208"/>
      <c r="NLY448" s="208"/>
      <c r="NLZ448" s="208"/>
      <c r="NMA448" s="208"/>
      <c r="NMB448" s="208"/>
      <c r="NMC448" s="208"/>
      <c r="NMD448" s="208"/>
      <c r="NME448" s="208"/>
      <c r="NMF448" s="208"/>
      <c r="NMG448" s="208"/>
      <c r="NMH448" s="208"/>
      <c r="NMI448" s="208"/>
      <c r="NMJ448" s="208"/>
      <c r="NMK448" s="208"/>
      <c r="NML448" s="208"/>
      <c r="NMM448" s="208"/>
      <c r="NMN448" s="208"/>
      <c r="NMO448" s="208"/>
      <c r="NMP448" s="208"/>
      <c r="NMQ448" s="208"/>
      <c r="NMR448" s="208"/>
      <c r="NMS448" s="208"/>
      <c r="NMT448" s="208"/>
      <c r="NMU448" s="208"/>
      <c r="NMV448" s="208"/>
      <c r="NMW448" s="208"/>
      <c r="NMX448" s="208"/>
      <c r="NMY448" s="208"/>
      <c r="NMZ448" s="208"/>
      <c r="NNA448" s="208"/>
      <c r="NNB448" s="208"/>
      <c r="NNC448" s="208"/>
      <c r="NND448" s="208"/>
      <c r="NNE448" s="208"/>
      <c r="NNF448" s="208"/>
      <c r="NNG448" s="208"/>
      <c r="NNH448" s="208"/>
      <c r="NNI448" s="208"/>
      <c r="NNJ448" s="208"/>
      <c r="NNK448" s="208"/>
      <c r="NNL448" s="208"/>
      <c r="NNM448" s="208"/>
      <c r="NNN448" s="208"/>
      <c r="NNO448" s="208"/>
      <c r="NNP448" s="208"/>
      <c r="NNQ448" s="208"/>
      <c r="NNR448" s="208"/>
      <c r="NNS448" s="208"/>
      <c r="NNT448" s="208"/>
      <c r="NNU448" s="208"/>
      <c r="NNV448" s="208"/>
      <c r="NNW448" s="208"/>
      <c r="NNX448" s="208"/>
      <c r="NNY448" s="208"/>
      <c r="NNZ448" s="208"/>
      <c r="NOA448" s="208"/>
      <c r="NOB448" s="208"/>
      <c r="NOC448" s="208"/>
      <c r="NOD448" s="208"/>
      <c r="NOE448" s="208"/>
      <c r="NOF448" s="208"/>
      <c r="NOG448" s="208"/>
      <c r="NOH448" s="208"/>
      <c r="NOI448" s="208"/>
      <c r="NOJ448" s="208"/>
      <c r="NOK448" s="208"/>
      <c r="NOL448" s="208"/>
      <c r="NOM448" s="208"/>
      <c r="NON448" s="208"/>
      <c r="NOO448" s="208"/>
      <c r="NOP448" s="208"/>
      <c r="NOQ448" s="208"/>
      <c r="NOR448" s="208"/>
      <c r="NOS448" s="208"/>
      <c r="NOT448" s="208"/>
      <c r="NOU448" s="208"/>
      <c r="NOV448" s="208"/>
      <c r="NOW448" s="208"/>
      <c r="NOX448" s="208"/>
      <c r="NOY448" s="208"/>
      <c r="NOZ448" s="208"/>
      <c r="NPA448" s="208"/>
      <c r="NPB448" s="208"/>
      <c r="NPC448" s="208"/>
      <c r="NPD448" s="208"/>
      <c r="NPE448" s="208"/>
      <c r="NPF448" s="208"/>
      <c r="NPG448" s="208"/>
      <c r="NPH448" s="208"/>
      <c r="NPI448" s="208"/>
      <c r="NPJ448" s="208"/>
      <c r="NPK448" s="208"/>
      <c r="NPL448" s="208"/>
      <c r="NPM448" s="208"/>
      <c r="NPN448" s="208"/>
      <c r="NPO448" s="208"/>
      <c r="NPP448" s="208"/>
      <c r="NPQ448" s="208"/>
      <c r="NPR448" s="208"/>
      <c r="NPS448" s="208"/>
      <c r="NPT448" s="208"/>
      <c r="NPU448" s="208"/>
      <c r="NPV448" s="208"/>
      <c r="NPW448" s="208"/>
      <c r="NPX448" s="208"/>
      <c r="NPY448" s="208"/>
      <c r="NPZ448" s="208"/>
      <c r="NQA448" s="208"/>
      <c r="NQB448" s="208"/>
      <c r="NQC448" s="208"/>
      <c r="NQD448" s="208"/>
      <c r="NQE448" s="208"/>
      <c r="NQF448" s="208"/>
      <c r="NQG448" s="208"/>
      <c r="NQH448" s="208"/>
      <c r="NQI448" s="208"/>
      <c r="NQJ448" s="208"/>
      <c r="NQK448" s="208"/>
      <c r="NQL448" s="208"/>
      <c r="NQM448" s="208"/>
      <c r="NQN448" s="208"/>
      <c r="NQO448" s="208"/>
      <c r="NQP448" s="208"/>
      <c r="NQQ448" s="208"/>
      <c r="NQR448" s="208"/>
      <c r="NQS448" s="208"/>
      <c r="NQT448" s="208"/>
      <c r="NQU448" s="208"/>
      <c r="NQV448" s="208"/>
      <c r="NQW448" s="208"/>
      <c r="NQX448" s="208"/>
      <c r="NQY448" s="208"/>
      <c r="NQZ448" s="208"/>
      <c r="NRA448" s="208"/>
      <c r="NRB448" s="208"/>
      <c r="NRC448" s="208"/>
      <c r="NRD448" s="208"/>
      <c r="NRE448" s="208"/>
      <c r="NRF448" s="208"/>
      <c r="NRG448" s="208"/>
      <c r="NRH448" s="208"/>
      <c r="NRI448" s="208"/>
      <c r="NRJ448" s="208"/>
      <c r="NRK448" s="208"/>
      <c r="NRL448" s="208"/>
      <c r="NRM448" s="208"/>
      <c r="NRN448" s="208"/>
      <c r="NRO448" s="208"/>
      <c r="NRP448" s="208"/>
      <c r="NRQ448" s="208"/>
      <c r="NRR448" s="208"/>
      <c r="NRS448" s="208"/>
      <c r="NRT448" s="208"/>
      <c r="NRU448" s="208"/>
      <c r="NRV448" s="208"/>
      <c r="NRW448" s="208"/>
      <c r="NRX448" s="208"/>
      <c r="NRY448" s="208"/>
      <c r="NRZ448" s="208"/>
      <c r="NSA448" s="208"/>
      <c r="NSB448" s="208"/>
      <c r="NSC448" s="208"/>
      <c r="NSD448" s="208"/>
      <c r="NSE448" s="208"/>
      <c r="NSF448" s="208"/>
      <c r="NSG448" s="208"/>
      <c r="NSH448" s="208"/>
      <c r="NSI448" s="208"/>
      <c r="NSJ448" s="208"/>
      <c r="NSK448" s="208"/>
      <c r="NSL448" s="208"/>
      <c r="NSM448" s="208"/>
      <c r="NSN448" s="208"/>
      <c r="NSO448" s="208"/>
      <c r="NSP448" s="208"/>
      <c r="NSQ448" s="208"/>
      <c r="NSR448" s="208"/>
      <c r="NSS448" s="208"/>
      <c r="NST448" s="208"/>
      <c r="NSU448" s="208"/>
      <c r="NSV448" s="208"/>
      <c r="NSW448" s="208"/>
      <c r="NSX448" s="208"/>
      <c r="NSY448" s="208"/>
      <c r="NSZ448" s="208"/>
      <c r="NTA448" s="208"/>
      <c r="NTB448" s="208"/>
      <c r="NTC448" s="208"/>
      <c r="NTD448" s="208"/>
      <c r="NTE448" s="208"/>
      <c r="NTF448" s="208"/>
      <c r="NTG448" s="208"/>
      <c r="NTH448" s="208"/>
      <c r="NTI448" s="208"/>
      <c r="NTJ448" s="208"/>
      <c r="NTK448" s="208"/>
      <c r="NTL448" s="208"/>
      <c r="NTM448" s="208"/>
      <c r="NTN448" s="208"/>
      <c r="NTO448" s="208"/>
      <c r="NTP448" s="208"/>
      <c r="NTQ448" s="208"/>
      <c r="NTR448" s="208"/>
      <c r="NTS448" s="208"/>
      <c r="NTT448" s="208"/>
      <c r="NTU448" s="208"/>
      <c r="NTV448" s="208"/>
      <c r="NTW448" s="208"/>
      <c r="NTX448" s="208"/>
      <c r="NTY448" s="208"/>
      <c r="NTZ448" s="208"/>
      <c r="NUA448" s="208"/>
      <c r="NUB448" s="208"/>
      <c r="NUC448" s="208"/>
      <c r="NUD448" s="208"/>
      <c r="NUE448" s="208"/>
      <c r="NUF448" s="208"/>
      <c r="NUG448" s="208"/>
      <c r="NUH448" s="208"/>
      <c r="NUI448" s="208"/>
      <c r="NUJ448" s="208"/>
      <c r="NUK448" s="208"/>
      <c r="NUL448" s="208"/>
      <c r="NUM448" s="208"/>
      <c r="NUN448" s="208"/>
      <c r="NUO448" s="208"/>
      <c r="NUP448" s="208"/>
      <c r="NUQ448" s="208"/>
      <c r="NUR448" s="208"/>
      <c r="NUS448" s="208"/>
      <c r="NUT448" s="208"/>
      <c r="NUU448" s="208"/>
      <c r="NUV448" s="208"/>
      <c r="NUW448" s="208"/>
      <c r="NUX448" s="208"/>
      <c r="NUY448" s="208"/>
      <c r="NUZ448" s="208"/>
      <c r="NVA448" s="208"/>
      <c r="NVB448" s="208"/>
      <c r="NVC448" s="208"/>
      <c r="NVD448" s="208"/>
      <c r="NVE448" s="208"/>
      <c r="NVF448" s="208"/>
      <c r="NVG448" s="208"/>
      <c r="NVH448" s="208"/>
      <c r="NVI448" s="208"/>
      <c r="NVJ448" s="208"/>
      <c r="NVK448" s="208"/>
      <c r="NVL448" s="208"/>
      <c r="NVM448" s="208"/>
      <c r="NVN448" s="208"/>
      <c r="NVO448" s="208"/>
      <c r="NVP448" s="208"/>
      <c r="NVQ448" s="208"/>
      <c r="NVR448" s="208"/>
      <c r="NVS448" s="208"/>
      <c r="NVT448" s="208"/>
      <c r="NVU448" s="208"/>
      <c r="NVV448" s="208"/>
      <c r="NVW448" s="208"/>
      <c r="NVX448" s="208"/>
      <c r="NVY448" s="208"/>
      <c r="NVZ448" s="208"/>
      <c r="NWA448" s="208"/>
      <c r="NWB448" s="208"/>
      <c r="NWC448" s="208"/>
      <c r="NWD448" s="208"/>
      <c r="NWE448" s="208"/>
      <c r="NWF448" s="208"/>
      <c r="NWG448" s="208"/>
      <c r="NWH448" s="208"/>
      <c r="NWI448" s="208"/>
      <c r="NWJ448" s="208"/>
      <c r="NWK448" s="208"/>
      <c r="NWL448" s="208"/>
      <c r="NWM448" s="208"/>
      <c r="NWN448" s="208"/>
      <c r="NWO448" s="208"/>
      <c r="NWP448" s="208"/>
      <c r="NWQ448" s="208"/>
      <c r="NWR448" s="208"/>
      <c r="NWS448" s="208"/>
      <c r="NWT448" s="208"/>
      <c r="NWU448" s="208"/>
      <c r="NWV448" s="208"/>
      <c r="NWW448" s="208"/>
      <c r="NWX448" s="208"/>
      <c r="NWY448" s="208"/>
      <c r="NWZ448" s="208"/>
      <c r="NXA448" s="208"/>
      <c r="NXB448" s="208"/>
      <c r="NXC448" s="208"/>
      <c r="NXD448" s="208"/>
      <c r="NXE448" s="208"/>
      <c r="NXF448" s="208"/>
      <c r="NXG448" s="208"/>
      <c r="NXH448" s="208"/>
      <c r="NXI448" s="208"/>
      <c r="NXJ448" s="208"/>
      <c r="NXK448" s="208"/>
      <c r="NXL448" s="208"/>
      <c r="NXM448" s="208"/>
      <c r="NXN448" s="208"/>
      <c r="NXO448" s="208"/>
      <c r="NXP448" s="208"/>
      <c r="NXQ448" s="208"/>
      <c r="NXR448" s="208"/>
      <c r="NXS448" s="208"/>
      <c r="NXT448" s="208"/>
      <c r="NXU448" s="208"/>
      <c r="NXV448" s="208"/>
      <c r="NXW448" s="208"/>
      <c r="NXX448" s="208"/>
      <c r="NXY448" s="208"/>
      <c r="NXZ448" s="208"/>
      <c r="NYA448" s="208"/>
      <c r="NYB448" s="208"/>
      <c r="NYC448" s="208"/>
      <c r="NYD448" s="208"/>
      <c r="NYE448" s="208"/>
      <c r="NYF448" s="208"/>
      <c r="NYG448" s="208"/>
      <c r="NYH448" s="208"/>
      <c r="NYI448" s="208"/>
      <c r="NYJ448" s="208"/>
      <c r="NYK448" s="208"/>
      <c r="NYL448" s="208"/>
      <c r="NYM448" s="208"/>
      <c r="NYN448" s="208"/>
      <c r="NYO448" s="208"/>
      <c r="NYP448" s="208"/>
      <c r="NYQ448" s="208"/>
      <c r="NYR448" s="208"/>
      <c r="NYS448" s="208"/>
      <c r="NYT448" s="208"/>
      <c r="NYU448" s="208"/>
      <c r="NYV448" s="208"/>
      <c r="NYW448" s="208"/>
      <c r="NYX448" s="208"/>
      <c r="NYY448" s="208"/>
      <c r="NYZ448" s="208"/>
      <c r="NZA448" s="208"/>
      <c r="NZB448" s="208"/>
      <c r="NZC448" s="208"/>
      <c r="NZD448" s="208"/>
      <c r="NZE448" s="208"/>
      <c r="NZF448" s="208"/>
      <c r="NZG448" s="208"/>
      <c r="NZH448" s="208"/>
      <c r="NZI448" s="208"/>
      <c r="NZJ448" s="208"/>
      <c r="NZK448" s="208"/>
      <c r="NZL448" s="208"/>
      <c r="NZM448" s="208"/>
      <c r="NZN448" s="208"/>
      <c r="NZO448" s="208"/>
      <c r="NZP448" s="208"/>
      <c r="NZQ448" s="208"/>
      <c r="NZR448" s="208"/>
      <c r="NZS448" s="208"/>
      <c r="NZT448" s="208"/>
      <c r="NZU448" s="208"/>
      <c r="NZV448" s="208"/>
      <c r="NZW448" s="208"/>
      <c r="NZX448" s="208"/>
      <c r="NZY448" s="208"/>
      <c r="NZZ448" s="208"/>
      <c r="OAA448" s="208"/>
      <c r="OAB448" s="208"/>
      <c r="OAC448" s="208"/>
      <c r="OAD448" s="208"/>
      <c r="OAE448" s="208"/>
      <c r="OAF448" s="208"/>
      <c r="OAG448" s="208"/>
      <c r="OAH448" s="208"/>
      <c r="OAI448" s="208"/>
      <c r="OAJ448" s="208"/>
      <c r="OAK448" s="208"/>
      <c r="OAL448" s="208"/>
      <c r="OAM448" s="208"/>
      <c r="OAN448" s="208"/>
      <c r="OAO448" s="208"/>
      <c r="OAP448" s="208"/>
      <c r="OAQ448" s="208"/>
      <c r="OAR448" s="208"/>
      <c r="OAS448" s="208"/>
      <c r="OAT448" s="208"/>
      <c r="OAU448" s="208"/>
      <c r="OAV448" s="208"/>
      <c r="OAW448" s="208"/>
      <c r="OAX448" s="208"/>
      <c r="OAY448" s="208"/>
      <c r="OAZ448" s="208"/>
      <c r="OBA448" s="208"/>
      <c r="OBB448" s="208"/>
      <c r="OBC448" s="208"/>
      <c r="OBD448" s="208"/>
      <c r="OBE448" s="208"/>
      <c r="OBF448" s="208"/>
      <c r="OBG448" s="208"/>
      <c r="OBH448" s="208"/>
      <c r="OBI448" s="208"/>
      <c r="OBJ448" s="208"/>
      <c r="OBK448" s="208"/>
      <c r="OBL448" s="208"/>
      <c r="OBM448" s="208"/>
      <c r="OBN448" s="208"/>
      <c r="OBO448" s="208"/>
      <c r="OBP448" s="208"/>
      <c r="OBQ448" s="208"/>
      <c r="OBR448" s="208"/>
      <c r="OBS448" s="208"/>
      <c r="OBT448" s="208"/>
      <c r="OBU448" s="208"/>
      <c r="OBV448" s="208"/>
      <c r="OBW448" s="208"/>
      <c r="OBX448" s="208"/>
      <c r="OBY448" s="208"/>
      <c r="OBZ448" s="208"/>
      <c r="OCA448" s="208"/>
      <c r="OCB448" s="208"/>
      <c r="OCC448" s="208"/>
      <c r="OCD448" s="208"/>
      <c r="OCE448" s="208"/>
      <c r="OCF448" s="208"/>
      <c r="OCG448" s="208"/>
      <c r="OCH448" s="208"/>
      <c r="OCI448" s="208"/>
      <c r="OCJ448" s="208"/>
      <c r="OCK448" s="208"/>
      <c r="OCL448" s="208"/>
      <c r="OCM448" s="208"/>
      <c r="OCN448" s="208"/>
      <c r="OCO448" s="208"/>
      <c r="OCP448" s="208"/>
      <c r="OCQ448" s="208"/>
      <c r="OCR448" s="208"/>
      <c r="OCS448" s="208"/>
      <c r="OCT448" s="208"/>
      <c r="OCU448" s="208"/>
      <c r="OCV448" s="208"/>
      <c r="OCW448" s="208"/>
      <c r="OCX448" s="208"/>
      <c r="OCY448" s="208"/>
      <c r="OCZ448" s="208"/>
      <c r="ODA448" s="208"/>
      <c r="ODB448" s="208"/>
      <c r="ODC448" s="208"/>
      <c r="ODD448" s="208"/>
      <c r="ODE448" s="208"/>
      <c r="ODF448" s="208"/>
      <c r="ODG448" s="208"/>
      <c r="ODH448" s="208"/>
      <c r="ODI448" s="208"/>
      <c r="ODJ448" s="208"/>
      <c r="ODK448" s="208"/>
      <c r="ODL448" s="208"/>
      <c r="ODM448" s="208"/>
      <c r="ODN448" s="208"/>
      <c r="ODO448" s="208"/>
      <c r="ODP448" s="208"/>
      <c r="ODQ448" s="208"/>
      <c r="ODR448" s="208"/>
      <c r="ODS448" s="208"/>
      <c r="ODT448" s="208"/>
      <c r="ODU448" s="208"/>
      <c r="ODV448" s="208"/>
      <c r="ODW448" s="208"/>
      <c r="ODX448" s="208"/>
      <c r="ODY448" s="208"/>
      <c r="ODZ448" s="208"/>
      <c r="OEA448" s="208"/>
      <c r="OEB448" s="208"/>
      <c r="OEC448" s="208"/>
      <c r="OED448" s="208"/>
      <c r="OEE448" s="208"/>
      <c r="OEF448" s="208"/>
      <c r="OEG448" s="208"/>
      <c r="OEH448" s="208"/>
      <c r="OEI448" s="208"/>
      <c r="OEJ448" s="208"/>
      <c r="OEK448" s="208"/>
      <c r="OEL448" s="208"/>
      <c r="OEM448" s="208"/>
      <c r="OEN448" s="208"/>
      <c r="OEO448" s="208"/>
      <c r="OEP448" s="208"/>
      <c r="OEQ448" s="208"/>
      <c r="OER448" s="208"/>
      <c r="OES448" s="208"/>
      <c r="OET448" s="208"/>
      <c r="OEU448" s="208"/>
      <c r="OEV448" s="208"/>
      <c r="OEW448" s="208"/>
      <c r="OEX448" s="208"/>
      <c r="OEY448" s="208"/>
      <c r="OEZ448" s="208"/>
      <c r="OFA448" s="208"/>
      <c r="OFB448" s="208"/>
      <c r="OFC448" s="208"/>
      <c r="OFD448" s="208"/>
      <c r="OFE448" s="208"/>
      <c r="OFF448" s="208"/>
      <c r="OFG448" s="208"/>
      <c r="OFH448" s="208"/>
      <c r="OFI448" s="208"/>
      <c r="OFJ448" s="208"/>
      <c r="OFK448" s="208"/>
      <c r="OFL448" s="208"/>
      <c r="OFM448" s="208"/>
      <c r="OFN448" s="208"/>
      <c r="OFO448" s="208"/>
      <c r="OFP448" s="208"/>
      <c r="OFQ448" s="208"/>
      <c r="OFR448" s="208"/>
      <c r="OFS448" s="208"/>
      <c r="OFT448" s="208"/>
      <c r="OFU448" s="208"/>
      <c r="OFV448" s="208"/>
      <c r="OFW448" s="208"/>
      <c r="OFX448" s="208"/>
      <c r="OFY448" s="208"/>
      <c r="OFZ448" s="208"/>
      <c r="OGA448" s="208"/>
      <c r="OGB448" s="208"/>
      <c r="OGC448" s="208"/>
      <c r="OGD448" s="208"/>
      <c r="OGE448" s="208"/>
      <c r="OGF448" s="208"/>
      <c r="OGG448" s="208"/>
      <c r="OGH448" s="208"/>
      <c r="OGI448" s="208"/>
      <c r="OGJ448" s="208"/>
      <c r="OGK448" s="208"/>
      <c r="OGL448" s="208"/>
      <c r="OGM448" s="208"/>
      <c r="OGN448" s="208"/>
      <c r="OGO448" s="208"/>
      <c r="OGP448" s="208"/>
      <c r="OGQ448" s="208"/>
      <c r="OGR448" s="208"/>
      <c r="OGS448" s="208"/>
      <c r="OGT448" s="208"/>
      <c r="OGU448" s="208"/>
      <c r="OGV448" s="208"/>
      <c r="OGW448" s="208"/>
      <c r="OGX448" s="208"/>
      <c r="OGY448" s="208"/>
      <c r="OGZ448" s="208"/>
      <c r="OHA448" s="208"/>
      <c r="OHB448" s="208"/>
      <c r="OHC448" s="208"/>
      <c r="OHD448" s="208"/>
      <c r="OHE448" s="208"/>
      <c r="OHF448" s="208"/>
      <c r="OHG448" s="208"/>
      <c r="OHH448" s="208"/>
      <c r="OHI448" s="208"/>
      <c r="OHJ448" s="208"/>
      <c r="OHK448" s="208"/>
      <c r="OHL448" s="208"/>
      <c r="OHM448" s="208"/>
      <c r="OHN448" s="208"/>
      <c r="OHO448" s="208"/>
      <c r="OHP448" s="208"/>
      <c r="OHQ448" s="208"/>
      <c r="OHR448" s="208"/>
      <c r="OHS448" s="208"/>
      <c r="OHT448" s="208"/>
      <c r="OHU448" s="208"/>
      <c r="OHV448" s="208"/>
      <c r="OHW448" s="208"/>
      <c r="OHX448" s="208"/>
      <c r="OHY448" s="208"/>
      <c r="OHZ448" s="208"/>
      <c r="OIA448" s="208"/>
      <c r="OIB448" s="208"/>
      <c r="OIC448" s="208"/>
      <c r="OID448" s="208"/>
      <c r="OIE448" s="208"/>
      <c r="OIF448" s="208"/>
      <c r="OIG448" s="208"/>
      <c r="OIH448" s="208"/>
      <c r="OII448" s="208"/>
      <c r="OIJ448" s="208"/>
      <c r="OIK448" s="208"/>
      <c r="OIL448" s="208"/>
      <c r="OIM448" s="208"/>
      <c r="OIN448" s="208"/>
      <c r="OIO448" s="208"/>
      <c r="OIP448" s="208"/>
      <c r="OIQ448" s="208"/>
      <c r="OIR448" s="208"/>
      <c r="OIS448" s="208"/>
      <c r="OIT448" s="208"/>
      <c r="OIU448" s="208"/>
      <c r="OIV448" s="208"/>
      <c r="OIW448" s="208"/>
      <c r="OIX448" s="208"/>
      <c r="OIY448" s="208"/>
      <c r="OIZ448" s="208"/>
      <c r="OJA448" s="208"/>
      <c r="OJB448" s="208"/>
      <c r="OJC448" s="208"/>
      <c r="OJD448" s="208"/>
      <c r="OJE448" s="208"/>
      <c r="OJF448" s="208"/>
      <c r="OJG448" s="208"/>
      <c r="OJH448" s="208"/>
      <c r="OJI448" s="208"/>
      <c r="OJJ448" s="208"/>
      <c r="OJK448" s="208"/>
      <c r="OJL448" s="208"/>
      <c r="OJM448" s="208"/>
      <c r="OJN448" s="208"/>
      <c r="OJO448" s="208"/>
      <c r="OJP448" s="208"/>
      <c r="OJQ448" s="208"/>
      <c r="OJR448" s="208"/>
      <c r="OJS448" s="208"/>
      <c r="OJT448" s="208"/>
      <c r="OJU448" s="208"/>
      <c r="OJV448" s="208"/>
      <c r="OJW448" s="208"/>
      <c r="OJX448" s="208"/>
      <c r="OJY448" s="208"/>
      <c r="OJZ448" s="208"/>
      <c r="OKA448" s="208"/>
      <c r="OKB448" s="208"/>
      <c r="OKC448" s="208"/>
      <c r="OKD448" s="208"/>
      <c r="OKE448" s="208"/>
      <c r="OKF448" s="208"/>
      <c r="OKG448" s="208"/>
      <c r="OKH448" s="208"/>
      <c r="OKI448" s="208"/>
      <c r="OKJ448" s="208"/>
      <c r="OKK448" s="208"/>
      <c r="OKL448" s="208"/>
      <c r="OKM448" s="208"/>
      <c r="OKN448" s="208"/>
      <c r="OKO448" s="208"/>
      <c r="OKP448" s="208"/>
      <c r="OKQ448" s="208"/>
      <c r="OKR448" s="208"/>
      <c r="OKS448" s="208"/>
      <c r="OKT448" s="208"/>
      <c r="OKU448" s="208"/>
      <c r="OKV448" s="208"/>
      <c r="OKW448" s="208"/>
      <c r="OKX448" s="208"/>
      <c r="OKY448" s="208"/>
      <c r="OKZ448" s="208"/>
      <c r="OLA448" s="208"/>
      <c r="OLB448" s="208"/>
      <c r="OLC448" s="208"/>
      <c r="OLD448" s="208"/>
      <c r="OLE448" s="208"/>
      <c r="OLF448" s="208"/>
      <c r="OLG448" s="208"/>
      <c r="OLH448" s="208"/>
      <c r="OLI448" s="208"/>
      <c r="OLJ448" s="208"/>
      <c r="OLK448" s="208"/>
      <c r="OLL448" s="208"/>
      <c r="OLM448" s="208"/>
      <c r="OLN448" s="208"/>
      <c r="OLO448" s="208"/>
      <c r="OLP448" s="208"/>
      <c r="OLQ448" s="208"/>
      <c r="OLR448" s="208"/>
      <c r="OLS448" s="208"/>
      <c r="OLT448" s="208"/>
      <c r="OLU448" s="208"/>
      <c r="OLV448" s="208"/>
      <c r="OLW448" s="208"/>
      <c r="OLX448" s="208"/>
      <c r="OLY448" s="208"/>
      <c r="OLZ448" s="208"/>
      <c r="OMA448" s="208"/>
      <c r="OMB448" s="208"/>
      <c r="OMC448" s="208"/>
      <c r="OMD448" s="208"/>
      <c r="OME448" s="208"/>
      <c r="OMF448" s="208"/>
      <c r="OMG448" s="208"/>
      <c r="OMH448" s="208"/>
      <c r="OMI448" s="208"/>
      <c r="OMJ448" s="208"/>
      <c r="OMK448" s="208"/>
      <c r="OML448" s="208"/>
      <c r="OMM448" s="208"/>
      <c r="OMN448" s="208"/>
      <c r="OMO448" s="208"/>
      <c r="OMP448" s="208"/>
      <c r="OMQ448" s="208"/>
      <c r="OMR448" s="208"/>
      <c r="OMS448" s="208"/>
      <c r="OMT448" s="208"/>
      <c r="OMU448" s="208"/>
      <c r="OMV448" s="208"/>
      <c r="OMW448" s="208"/>
      <c r="OMX448" s="208"/>
      <c r="OMY448" s="208"/>
      <c r="OMZ448" s="208"/>
      <c r="ONA448" s="208"/>
      <c r="ONB448" s="208"/>
      <c r="ONC448" s="208"/>
      <c r="OND448" s="208"/>
      <c r="ONE448" s="208"/>
      <c r="ONF448" s="208"/>
      <c r="ONG448" s="208"/>
      <c r="ONH448" s="208"/>
      <c r="ONI448" s="208"/>
      <c r="ONJ448" s="208"/>
      <c r="ONK448" s="208"/>
      <c r="ONL448" s="208"/>
      <c r="ONM448" s="208"/>
      <c r="ONN448" s="208"/>
      <c r="ONO448" s="208"/>
      <c r="ONP448" s="208"/>
      <c r="ONQ448" s="208"/>
      <c r="ONR448" s="208"/>
      <c r="ONS448" s="208"/>
      <c r="ONT448" s="208"/>
      <c r="ONU448" s="208"/>
      <c r="ONV448" s="208"/>
      <c r="ONW448" s="208"/>
      <c r="ONX448" s="208"/>
      <c r="ONY448" s="208"/>
      <c r="ONZ448" s="208"/>
      <c r="OOA448" s="208"/>
      <c r="OOB448" s="208"/>
      <c r="OOC448" s="208"/>
      <c r="OOD448" s="208"/>
      <c r="OOE448" s="208"/>
      <c r="OOF448" s="208"/>
      <c r="OOG448" s="208"/>
      <c r="OOH448" s="208"/>
      <c r="OOI448" s="208"/>
      <c r="OOJ448" s="208"/>
      <c r="OOK448" s="208"/>
      <c r="OOL448" s="208"/>
      <c r="OOM448" s="208"/>
      <c r="OON448" s="208"/>
      <c r="OOO448" s="208"/>
      <c r="OOP448" s="208"/>
      <c r="OOQ448" s="208"/>
      <c r="OOR448" s="208"/>
      <c r="OOS448" s="208"/>
      <c r="OOT448" s="208"/>
      <c r="OOU448" s="208"/>
      <c r="OOV448" s="208"/>
      <c r="OOW448" s="208"/>
      <c r="OOX448" s="208"/>
      <c r="OOY448" s="208"/>
      <c r="OOZ448" s="208"/>
      <c r="OPA448" s="208"/>
      <c r="OPB448" s="208"/>
      <c r="OPC448" s="208"/>
      <c r="OPD448" s="208"/>
      <c r="OPE448" s="208"/>
      <c r="OPF448" s="208"/>
      <c r="OPG448" s="208"/>
      <c r="OPH448" s="208"/>
      <c r="OPI448" s="208"/>
      <c r="OPJ448" s="208"/>
      <c r="OPK448" s="208"/>
      <c r="OPL448" s="208"/>
      <c r="OPM448" s="208"/>
      <c r="OPN448" s="208"/>
      <c r="OPO448" s="208"/>
      <c r="OPP448" s="208"/>
      <c r="OPQ448" s="208"/>
      <c r="OPR448" s="208"/>
      <c r="OPS448" s="208"/>
      <c r="OPT448" s="208"/>
      <c r="OPU448" s="208"/>
      <c r="OPV448" s="208"/>
      <c r="OPW448" s="208"/>
      <c r="OPX448" s="208"/>
      <c r="OPY448" s="208"/>
      <c r="OPZ448" s="208"/>
      <c r="OQA448" s="208"/>
      <c r="OQB448" s="208"/>
      <c r="OQC448" s="208"/>
      <c r="OQD448" s="208"/>
      <c r="OQE448" s="208"/>
      <c r="OQF448" s="208"/>
      <c r="OQG448" s="208"/>
      <c r="OQH448" s="208"/>
      <c r="OQI448" s="208"/>
      <c r="OQJ448" s="208"/>
      <c r="OQK448" s="208"/>
      <c r="OQL448" s="208"/>
      <c r="OQM448" s="208"/>
      <c r="OQN448" s="208"/>
      <c r="OQO448" s="208"/>
      <c r="OQP448" s="208"/>
      <c r="OQQ448" s="208"/>
      <c r="OQR448" s="208"/>
      <c r="OQS448" s="208"/>
      <c r="OQT448" s="208"/>
      <c r="OQU448" s="208"/>
      <c r="OQV448" s="208"/>
      <c r="OQW448" s="208"/>
      <c r="OQX448" s="208"/>
      <c r="OQY448" s="208"/>
      <c r="OQZ448" s="208"/>
      <c r="ORA448" s="208"/>
      <c r="ORB448" s="208"/>
      <c r="ORC448" s="208"/>
      <c r="ORD448" s="208"/>
      <c r="ORE448" s="208"/>
      <c r="ORF448" s="208"/>
      <c r="ORG448" s="208"/>
      <c r="ORH448" s="208"/>
      <c r="ORI448" s="208"/>
      <c r="ORJ448" s="208"/>
      <c r="ORK448" s="208"/>
      <c r="ORL448" s="208"/>
      <c r="ORM448" s="208"/>
      <c r="ORN448" s="208"/>
      <c r="ORO448" s="208"/>
      <c r="ORP448" s="208"/>
      <c r="ORQ448" s="208"/>
      <c r="ORR448" s="208"/>
      <c r="ORS448" s="208"/>
      <c r="ORT448" s="208"/>
      <c r="ORU448" s="208"/>
      <c r="ORV448" s="208"/>
      <c r="ORW448" s="208"/>
      <c r="ORX448" s="208"/>
      <c r="ORY448" s="208"/>
      <c r="ORZ448" s="208"/>
      <c r="OSA448" s="208"/>
      <c r="OSB448" s="208"/>
      <c r="OSC448" s="208"/>
      <c r="OSD448" s="208"/>
      <c r="OSE448" s="208"/>
      <c r="OSF448" s="208"/>
      <c r="OSG448" s="208"/>
      <c r="OSH448" s="208"/>
      <c r="OSI448" s="208"/>
      <c r="OSJ448" s="208"/>
      <c r="OSK448" s="208"/>
      <c r="OSL448" s="208"/>
      <c r="OSM448" s="208"/>
      <c r="OSN448" s="208"/>
      <c r="OSO448" s="208"/>
      <c r="OSP448" s="208"/>
      <c r="OSQ448" s="208"/>
      <c r="OSR448" s="208"/>
      <c r="OSS448" s="208"/>
      <c r="OST448" s="208"/>
      <c r="OSU448" s="208"/>
      <c r="OSV448" s="208"/>
      <c r="OSW448" s="208"/>
      <c r="OSX448" s="208"/>
      <c r="OSY448" s="208"/>
      <c r="OSZ448" s="208"/>
      <c r="OTA448" s="208"/>
      <c r="OTB448" s="208"/>
      <c r="OTC448" s="208"/>
      <c r="OTD448" s="208"/>
      <c r="OTE448" s="208"/>
      <c r="OTF448" s="208"/>
      <c r="OTG448" s="208"/>
      <c r="OTH448" s="208"/>
      <c r="OTI448" s="208"/>
      <c r="OTJ448" s="208"/>
      <c r="OTK448" s="208"/>
      <c r="OTL448" s="208"/>
      <c r="OTM448" s="208"/>
      <c r="OTN448" s="208"/>
      <c r="OTO448" s="208"/>
      <c r="OTP448" s="208"/>
      <c r="OTQ448" s="208"/>
      <c r="OTR448" s="208"/>
      <c r="OTS448" s="208"/>
      <c r="OTT448" s="208"/>
      <c r="OTU448" s="208"/>
      <c r="OTV448" s="208"/>
      <c r="OTW448" s="208"/>
      <c r="OTX448" s="208"/>
      <c r="OTY448" s="208"/>
      <c r="OTZ448" s="208"/>
      <c r="OUA448" s="208"/>
      <c r="OUB448" s="208"/>
      <c r="OUC448" s="208"/>
      <c r="OUD448" s="208"/>
      <c r="OUE448" s="208"/>
      <c r="OUF448" s="208"/>
      <c r="OUG448" s="208"/>
      <c r="OUH448" s="208"/>
      <c r="OUI448" s="208"/>
      <c r="OUJ448" s="208"/>
      <c r="OUK448" s="208"/>
      <c r="OUL448" s="208"/>
      <c r="OUM448" s="208"/>
      <c r="OUN448" s="208"/>
      <c r="OUO448" s="208"/>
      <c r="OUP448" s="208"/>
      <c r="OUQ448" s="208"/>
      <c r="OUR448" s="208"/>
      <c r="OUS448" s="208"/>
      <c r="OUT448" s="208"/>
      <c r="OUU448" s="208"/>
      <c r="OUV448" s="208"/>
      <c r="OUW448" s="208"/>
      <c r="OUX448" s="208"/>
      <c r="OUY448" s="208"/>
      <c r="OUZ448" s="208"/>
      <c r="OVA448" s="208"/>
      <c r="OVB448" s="208"/>
      <c r="OVC448" s="208"/>
      <c r="OVD448" s="208"/>
      <c r="OVE448" s="208"/>
      <c r="OVF448" s="208"/>
      <c r="OVG448" s="208"/>
      <c r="OVH448" s="208"/>
      <c r="OVI448" s="208"/>
      <c r="OVJ448" s="208"/>
      <c r="OVK448" s="208"/>
      <c r="OVL448" s="208"/>
      <c r="OVM448" s="208"/>
      <c r="OVN448" s="208"/>
      <c r="OVO448" s="208"/>
      <c r="OVP448" s="208"/>
      <c r="OVQ448" s="208"/>
      <c r="OVR448" s="208"/>
      <c r="OVS448" s="208"/>
      <c r="OVT448" s="208"/>
      <c r="OVU448" s="208"/>
      <c r="OVV448" s="208"/>
      <c r="OVW448" s="208"/>
      <c r="OVX448" s="208"/>
      <c r="OVY448" s="208"/>
      <c r="OVZ448" s="208"/>
      <c r="OWA448" s="208"/>
      <c r="OWB448" s="208"/>
      <c r="OWC448" s="208"/>
      <c r="OWD448" s="208"/>
      <c r="OWE448" s="208"/>
      <c r="OWF448" s="208"/>
      <c r="OWG448" s="208"/>
      <c r="OWH448" s="208"/>
      <c r="OWI448" s="208"/>
      <c r="OWJ448" s="208"/>
      <c r="OWK448" s="208"/>
      <c r="OWL448" s="208"/>
      <c r="OWM448" s="208"/>
      <c r="OWN448" s="208"/>
      <c r="OWO448" s="208"/>
      <c r="OWP448" s="208"/>
      <c r="OWQ448" s="208"/>
      <c r="OWR448" s="208"/>
      <c r="OWS448" s="208"/>
      <c r="OWT448" s="208"/>
      <c r="OWU448" s="208"/>
      <c r="OWV448" s="208"/>
      <c r="OWW448" s="208"/>
      <c r="OWX448" s="208"/>
      <c r="OWY448" s="208"/>
      <c r="OWZ448" s="208"/>
      <c r="OXA448" s="208"/>
      <c r="OXB448" s="208"/>
      <c r="OXC448" s="208"/>
      <c r="OXD448" s="208"/>
      <c r="OXE448" s="208"/>
      <c r="OXF448" s="208"/>
      <c r="OXG448" s="208"/>
      <c r="OXH448" s="208"/>
      <c r="OXI448" s="208"/>
      <c r="OXJ448" s="208"/>
      <c r="OXK448" s="208"/>
      <c r="OXL448" s="208"/>
      <c r="OXM448" s="208"/>
      <c r="OXN448" s="208"/>
      <c r="OXO448" s="208"/>
      <c r="OXP448" s="208"/>
      <c r="OXQ448" s="208"/>
      <c r="OXR448" s="208"/>
      <c r="OXS448" s="208"/>
      <c r="OXT448" s="208"/>
      <c r="OXU448" s="208"/>
      <c r="OXV448" s="208"/>
      <c r="OXW448" s="208"/>
      <c r="OXX448" s="208"/>
      <c r="OXY448" s="208"/>
      <c r="OXZ448" s="208"/>
      <c r="OYA448" s="208"/>
      <c r="OYB448" s="208"/>
      <c r="OYC448" s="208"/>
      <c r="OYD448" s="208"/>
      <c r="OYE448" s="208"/>
      <c r="OYF448" s="208"/>
      <c r="OYG448" s="208"/>
      <c r="OYH448" s="208"/>
      <c r="OYI448" s="208"/>
      <c r="OYJ448" s="208"/>
      <c r="OYK448" s="208"/>
      <c r="OYL448" s="208"/>
      <c r="OYM448" s="208"/>
      <c r="OYN448" s="208"/>
      <c r="OYO448" s="208"/>
      <c r="OYP448" s="208"/>
      <c r="OYQ448" s="208"/>
      <c r="OYR448" s="208"/>
      <c r="OYS448" s="208"/>
      <c r="OYT448" s="208"/>
      <c r="OYU448" s="208"/>
      <c r="OYV448" s="208"/>
      <c r="OYW448" s="208"/>
      <c r="OYX448" s="208"/>
      <c r="OYY448" s="208"/>
      <c r="OYZ448" s="208"/>
      <c r="OZA448" s="208"/>
      <c r="OZB448" s="208"/>
      <c r="OZC448" s="208"/>
      <c r="OZD448" s="208"/>
      <c r="OZE448" s="208"/>
      <c r="OZF448" s="208"/>
      <c r="OZG448" s="208"/>
      <c r="OZH448" s="208"/>
      <c r="OZI448" s="208"/>
      <c r="OZJ448" s="208"/>
      <c r="OZK448" s="208"/>
      <c r="OZL448" s="208"/>
      <c r="OZM448" s="208"/>
      <c r="OZN448" s="208"/>
      <c r="OZO448" s="208"/>
      <c r="OZP448" s="208"/>
      <c r="OZQ448" s="208"/>
      <c r="OZR448" s="208"/>
      <c r="OZS448" s="208"/>
      <c r="OZT448" s="208"/>
      <c r="OZU448" s="208"/>
      <c r="OZV448" s="208"/>
      <c r="OZW448" s="208"/>
      <c r="OZX448" s="208"/>
      <c r="OZY448" s="208"/>
      <c r="OZZ448" s="208"/>
      <c r="PAA448" s="208"/>
      <c r="PAB448" s="208"/>
      <c r="PAC448" s="208"/>
      <c r="PAD448" s="208"/>
      <c r="PAE448" s="208"/>
      <c r="PAF448" s="208"/>
      <c r="PAG448" s="208"/>
      <c r="PAH448" s="208"/>
      <c r="PAI448" s="208"/>
      <c r="PAJ448" s="208"/>
      <c r="PAK448" s="208"/>
      <c r="PAL448" s="208"/>
      <c r="PAM448" s="208"/>
      <c r="PAN448" s="208"/>
      <c r="PAO448" s="208"/>
      <c r="PAP448" s="208"/>
      <c r="PAQ448" s="208"/>
      <c r="PAR448" s="208"/>
      <c r="PAS448" s="208"/>
      <c r="PAT448" s="208"/>
      <c r="PAU448" s="208"/>
      <c r="PAV448" s="208"/>
      <c r="PAW448" s="208"/>
      <c r="PAX448" s="208"/>
      <c r="PAY448" s="208"/>
      <c r="PAZ448" s="208"/>
      <c r="PBA448" s="208"/>
      <c r="PBB448" s="208"/>
      <c r="PBC448" s="208"/>
      <c r="PBD448" s="208"/>
      <c r="PBE448" s="208"/>
      <c r="PBF448" s="208"/>
      <c r="PBG448" s="208"/>
      <c r="PBH448" s="208"/>
      <c r="PBI448" s="208"/>
      <c r="PBJ448" s="208"/>
      <c r="PBK448" s="208"/>
      <c r="PBL448" s="208"/>
      <c r="PBM448" s="208"/>
      <c r="PBN448" s="208"/>
      <c r="PBO448" s="208"/>
      <c r="PBP448" s="208"/>
      <c r="PBQ448" s="208"/>
      <c r="PBR448" s="208"/>
      <c r="PBS448" s="208"/>
      <c r="PBT448" s="208"/>
      <c r="PBU448" s="208"/>
      <c r="PBV448" s="208"/>
      <c r="PBW448" s="208"/>
      <c r="PBX448" s="208"/>
      <c r="PBY448" s="208"/>
      <c r="PBZ448" s="208"/>
      <c r="PCA448" s="208"/>
      <c r="PCB448" s="208"/>
      <c r="PCC448" s="208"/>
      <c r="PCD448" s="208"/>
      <c r="PCE448" s="208"/>
      <c r="PCF448" s="208"/>
      <c r="PCG448" s="208"/>
      <c r="PCH448" s="208"/>
      <c r="PCI448" s="208"/>
      <c r="PCJ448" s="208"/>
      <c r="PCK448" s="208"/>
      <c r="PCL448" s="208"/>
      <c r="PCM448" s="208"/>
      <c r="PCN448" s="208"/>
      <c r="PCO448" s="208"/>
      <c r="PCP448" s="208"/>
      <c r="PCQ448" s="208"/>
      <c r="PCR448" s="208"/>
      <c r="PCS448" s="208"/>
      <c r="PCT448" s="208"/>
      <c r="PCU448" s="208"/>
      <c r="PCV448" s="208"/>
      <c r="PCW448" s="208"/>
      <c r="PCX448" s="208"/>
      <c r="PCY448" s="208"/>
      <c r="PCZ448" s="208"/>
      <c r="PDA448" s="208"/>
      <c r="PDB448" s="208"/>
      <c r="PDC448" s="208"/>
      <c r="PDD448" s="208"/>
      <c r="PDE448" s="208"/>
      <c r="PDF448" s="208"/>
      <c r="PDG448" s="208"/>
      <c r="PDH448" s="208"/>
      <c r="PDI448" s="208"/>
      <c r="PDJ448" s="208"/>
      <c r="PDK448" s="208"/>
      <c r="PDL448" s="208"/>
      <c r="PDM448" s="208"/>
      <c r="PDN448" s="208"/>
      <c r="PDO448" s="208"/>
      <c r="PDP448" s="208"/>
      <c r="PDQ448" s="208"/>
      <c r="PDR448" s="208"/>
      <c r="PDS448" s="208"/>
      <c r="PDT448" s="208"/>
      <c r="PDU448" s="208"/>
      <c r="PDV448" s="208"/>
      <c r="PDW448" s="208"/>
      <c r="PDX448" s="208"/>
      <c r="PDY448" s="208"/>
      <c r="PDZ448" s="208"/>
      <c r="PEA448" s="208"/>
      <c r="PEB448" s="208"/>
      <c r="PEC448" s="208"/>
      <c r="PED448" s="208"/>
      <c r="PEE448" s="208"/>
      <c r="PEF448" s="208"/>
      <c r="PEG448" s="208"/>
      <c r="PEH448" s="208"/>
      <c r="PEI448" s="208"/>
      <c r="PEJ448" s="208"/>
      <c r="PEK448" s="208"/>
      <c r="PEL448" s="208"/>
      <c r="PEM448" s="208"/>
      <c r="PEN448" s="208"/>
      <c r="PEO448" s="208"/>
      <c r="PEP448" s="208"/>
      <c r="PEQ448" s="208"/>
      <c r="PER448" s="208"/>
      <c r="PES448" s="208"/>
      <c r="PET448" s="208"/>
      <c r="PEU448" s="208"/>
      <c r="PEV448" s="208"/>
      <c r="PEW448" s="208"/>
      <c r="PEX448" s="208"/>
      <c r="PEY448" s="208"/>
      <c r="PEZ448" s="208"/>
      <c r="PFA448" s="208"/>
      <c r="PFB448" s="208"/>
      <c r="PFC448" s="208"/>
      <c r="PFD448" s="208"/>
      <c r="PFE448" s="208"/>
      <c r="PFF448" s="208"/>
      <c r="PFG448" s="208"/>
      <c r="PFH448" s="208"/>
      <c r="PFI448" s="208"/>
      <c r="PFJ448" s="208"/>
      <c r="PFK448" s="208"/>
      <c r="PFL448" s="208"/>
      <c r="PFM448" s="208"/>
      <c r="PFN448" s="208"/>
      <c r="PFO448" s="208"/>
      <c r="PFP448" s="208"/>
      <c r="PFQ448" s="208"/>
      <c r="PFR448" s="208"/>
      <c r="PFS448" s="208"/>
      <c r="PFT448" s="208"/>
      <c r="PFU448" s="208"/>
      <c r="PFV448" s="208"/>
      <c r="PFW448" s="208"/>
      <c r="PFX448" s="208"/>
      <c r="PFY448" s="208"/>
      <c r="PFZ448" s="208"/>
      <c r="PGA448" s="208"/>
      <c r="PGB448" s="208"/>
      <c r="PGC448" s="208"/>
      <c r="PGD448" s="208"/>
      <c r="PGE448" s="208"/>
      <c r="PGF448" s="208"/>
      <c r="PGG448" s="208"/>
      <c r="PGH448" s="208"/>
      <c r="PGI448" s="208"/>
      <c r="PGJ448" s="208"/>
      <c r="PGK448" s="208"/>
      <c r="PGL448" s="208"/>
      <c r="PGM448" s="208"/>
      <c r="PGN448" s="208"/>
      <c r="PGO448" s="208"/>
      <c r="PGP448" s="208"/>
      <c r="PGQ448" s="208"/>
      <c r="PGR448" s="208"/>
      <c r="PGS448" s="208"/>
      <c r="PGT448" s="208"/>
      <c r="PGU448" s="208"/>
      <c r="PGV448" s="208"/>
      <c r="PGW448" s="208"/>
      <c r="PGX448" s="208"/>
      <c r="PGY448" s="208"/>
      <c r="PGZ448" s="208"/>
      <c r="PHA448" s="208"/>
      <c r="PHB448" s="208"/>
      <c r="PHC448" s="208"/>
      <c r="PHD448" s="208"/>
      <c r="PHE448" s="208"/>
      <c r="PHF448" s="208"/>
      <c r="PHG448" s="208"/>
      <c r="PHH448" s="208"/>
      <c r="PHI448" s="208"/>
      <c r="PHJ448" s="208"/>
      <c r="PHK448" s="208"/>
      <c r="PHL448" s="208"/>
      <c r="PHM448" s="208"/>
      <c r="PHN448" s="208"/>
      <c r="PHO448" s="208"/>
      <c r="PHP448" s="208"/>
      <c r="PHQ448" s="208"/>
      <c r="PHR448" s="208"/>
      <c r="PHS448" s="208"/>
      <c r="PHT448" s="208"/>
      <c r="PHU448" s="208"/>
      <c r="PHV448" s="208"/>
      <c r="PHW448" s="208"/>
      <c r="PHX448" s="208"/>
      <c r="PHY448" s="208"/>
      <c r="PHZ448" s="208"/>
      <c r="PIA448" s="208"/>
      <c r="PIB448" s="208"/>
      <c r="PIC448" s="208"/>
      <c r="PID448" s="208"/>
      <c r="PIE448" s="208"/>
      <c r="PIF448" s="208"/>
      <c r="PIG448" s="208"/>
      <c r="PIH448" s="208"/>
      <c r="PII448" s="208"/>
      <c r="PIJ448" s="208"/>
      <c r="PIK448" s="208"/>
      <c r="PIL448" s="208"/>
      <c r="PIM448" s="208"/>
      <c r="PIN448" s="208"/>
      <c r="PIO448" s="208"/>
      <c r="PIP448" s="208"/>
      <c r="PIQ448" s="208"/>
      <c r="PIR448" s="208"/>
      <c r="PIS448" s="208"/>
      <c r="PIT448" s="208"/>
      <c r="PIU448" s="208"/>
      <c r="PIV448" s="208"/>
      <c r="PIW448" s="208"/>
      <c r="PIX448" s="208"/>
      <c r="PIY448" s="208"/>
      <c r="PIZ448" s="208"/>
      <c r="PJA448" s="208"/>
      <c r="PJB448" s="208"/>
      <c r="PJC448" s="208"/>
      <c r="PJD448" s="208"/>
      <c r="PJE448" s="208"/>
      <c r="PJF448" s="208"/>
      <c r="PJG448" s="208"/>
      <c r="PJH448" s="208"/>
      <c r="PJI448" s="208"/>
      <c r="PJJ448" s="208"/>
      <c r="PJK448" s="208"/>
      <c r="PJL448" s="208"/>
      <c r="PJM448" s="208"/>
      <c r="PJN448" s="208"/>
      <c r="PJO448" s="208"/>
      <c r="PJP448" s="208"/>
      <c r="PJQ448" s="208"/>
      <c r="PJR448" s="208"/>
      <c r="PJS448" s="208"/>
      <c r="PJT448" s="208"/>
      <c r="PJU448" s="208"/>
      <c r="PJV448" s="208"/>
      <c r="PJW448" s="208"/>
      <c r="PJX448" s="208"/>
      <c r="PJY448" s="208"/>
      <c r="PJZ448" s="208"/>
      <c r="PKA448" s="208"/>
      <c r="PKB448" s="208"/>
      <c r="PKC448" s="208"/>
      <c r="PKD448" s="208"/>
      <c r="PKE448" s="208"/>
      <c r="PKF448" s="208"/>
      <c r="PKG448" s="208"/>
      <c r="PKH448" s="208"/>
      <c r="PKI448" s="208"/>
      <c r="PKJ448" s="208"/>
      <c r="PKK448" s="208"/>
      <c r="PKL448" s="208"/>
      <c r="PKM448" s="208"/>
      <c r="PKN448" s="208"/>
      <c r="PKO448" s="208"/>
      <c r="PKP448" s="208"/>
      <c r="PKQ448" s="208"/>
      <c r="PKR448" s="208"/>
      <c r="PKS448" s="208"/>
      <c r="PKT448" s="208"/>
      <c r="PKU448" s="208"/>
      <c r="PKV448" s="208"/>
      <c r="PKW448" s="208"/>
      <c r="PKX448" s="208"/>
      <c r="PKY448" s="208"/>
      <c r="PKZ448" s="208"/>
      <c r="PLA448" s="208"/>
      <c r="PLB448" s="208"/>
      <c r="PLC448" s="208"/>
      <c r="PLD448" s="208"/>
      <c r="PLE448" s="208"/>
      <c r="PLF448" s="208"/>
      <c r="PLG448" s="208"/>
      <c r="PLH448" s="208"/>
      <c r="PLI448" s="208"/>
      <c r="PLJ448" s="208"/>
      <c r="PLK448" s="208"/>
      <c r="PLL448" s="208"/>
      <c r="PLM448" s="208"/>
      <c r="PLN448" s="208"/>
      <c r="PLO448" s="208"/>
      <c r="PLP448" s="208"/>
      <c r="PLQ448" s="208"/>
      <c r="PLR448" s="208"/>
      <c r="PLS448" s="208"/>
      <c r="PLT448" s="208"/>
      <c r="PLU448" s="208"/>
      <c r="PLV448" s="208"/>
      <c r="PLW448" s="208"/>
      <c r="PLX448" s="208"/>
      <c r="PLY448" s="208"/>
      <c r="PLZ448" s="208"/>
      <c r="PMA448" s="208"/>
      <c r="PMB448" s="208"/>
      <c r="PMC448" s="208"/>
      <c r="PMD448" s="208"/>
      <c r="PME448" s="208"/>
      <c r="PMF448" s="208"/>
      <c r="PMG448" s="208"/>
      <c r="PMH448" s="208"/>
      <c r="PMI448" s="208"/>
      <c r="PMJ448" s="208"/>
      <c r="PMK448" s="208"/>
      <c r="PML448" s="208"/>
      <c r="PMM448" s="208"/>
      <c r="PMN448" s="208"/>
      <c r="PMO448" s="208"/>
      <c r="PMP448" s="208"/>
      <c r="PMQ448" s="208"/>
      <c r="PMR448" s="208"/>
      <c r="PMS448" s="208"/>
      <c r="PMT448" s="208"/>
      <c r="PMU448" s="208"/>
      <c r="PMV448" s="208"/>
      <c r="PMW448" s="208"/>
      <c r="PMX448" s="208"/>
      <c r="PMY448" s="208"/>
      <c r="PMZ448" s="208"/>
      <c r="PNA448" s="208"/>
      <c r="PNB448" s="208"/>
      <c r="PNC448" s="208"/>
      <c r="PND448" s="208"/>
      <c r="PNE448" s="208"/>
      <c r="PNF448" s="208"/>
      <c r="PNG448" s="208"/>
      <c r="PNH448" s="208"/>
      <c r="PNI448" s="208"/>
      <c r="PNJ448" s="208"/>
      <c r="PNK448" s="208"/>
      <c r="PNL448" s="208"/>
      <c r="PNM448" s="208"/>
      <c r="PNN448" s="208"/>
      <c r="PNO448" s="208"/>
      <c r="PNP448" s="208"/>
      <c r="PNQ448" s="208"/>
      <c r="PNR448" s="208"/>
      <c r="PNS448" s="208"/>
      <c r="PNT448" s="208"/>
      <c r="PNU448" s="208"/>
      <c r="PNV448" s="208"/>
      <c r="PNW448" s="208"/>
      <c r="PNX448" s="208"/>
      <c r="PNY448" s="208"/>
      <c r="PNZ448" s="208"/>
      <c r="POA448" s="208"/>
      <c r="POB448" s="208"/>
      <c r="POC448" s="208"/>
      <c r="POD448" s="208"/>
      <c r="POE448" s="208"/>
      <c r="POF448" s="208"/>
      <c r="POG448" s="208"/>
      <c r="POH448" s="208"/>
      <c r="POI448" s="208"/>
      <c r="POJ448" s="208"/>
      <c r="POK448" s="208"/>
      <c r="POL448" s="208"/>
      <c r="POM448" s="208"/>
      <c r="PON448" s="208"/>
      <c r="POO448" s="208"/>
      <c r="POP448" s="208"/>
      <c r="POQ448" s="208"/>
      <c r="POR448" s="208"/>
      <c r="POS448" s="208"/>
      <c r="POT448" s="208"/>
      <c r="POU448" s="208"/>
      <c r="POV448" s="208"/>
      <c r="POW448" s="208"/>
      <c r="POX448" s="208"/>
      <c r="POY448" s="208"/>
      <c r="POZ448" s="208"/>
      <c r="PPA448" s="208"/>
      <c r="PPB448" s="208"/>
      <c r="PPC448" s="208"/>
      <c r="PPD448" s="208"/>
      <c r="PPE448" s="208"/>
      <c r="PPF448" s="208"/>
      <c r="PPG448" s="208"/>
      <c r="PPH448" s="208"/>
      <c r="PPI448" s="208"/>
      <c r="PPJ448" s="208"/>
      <c r="PPK448" s="208"/>
      <c r="PPL448" s="208"/>
      <c r="PPM448" s="208"/>
      <c r="PPN448" s="208"/>
      <c r="PPO448" s="208"/>
      <c r="PPP448" s="208"/>
      <c r="PPQ448" s="208"/>
      <c r="PPR448" s="208"/>
      <c r="PPS448" s="208"/>
      <c r="PPT448" s="208"/>
      <c r="PPU448" s="208"/>
      <c r="PPV448" s="208"/>
      <c r="PPW448" s="208"/>
      <c r="PPX448" s="208"/>
      <c r="PPY448" s="208"/>
      <c r="PPZ448" s="208"/>
      <c r="PQA448" s="208"/>
      <c r="PQB448" s="208"/>
      <c r="PQC448" s="208"/>
      <c r="PQD448" s="208"/>
      <c r="PQE448" s="208"/>
      <c r="PQF448" s="208"/>
      <c r="PQG448" s="208"/>
      <c r="PQH448" s="208"/>
      <c r="PQI448" s="208"/>
      <c r="PQJ448" s="208"/>
      <c r="PQK448" s="208"/>
      <c r="PQL448" s="208"/>
      <c r="PQM448" s="208"/>
      <c r="PQN448" s="208"/>
      <c r="PQO448" s="208"/>
      <c r="PQP448" s="208"/>
      <c r="PQQ448" s="208"/>
      <c r="PQR448" s="208"/>
      <c r="PQS448" s="208"/>
      <c r="PQT448" s="208"/>
      <c r="PQU448" s="208"/>
      <c r="PQV448" s="208"/>
      <c r="PQW448" s="208"/>
      <c r="PQX448" s="208"/>
      <c r="PQY448" s="208"/>
      <c r="PQZ448" s="208"/>
      <c r="PRA448" s="208"/>
      <c r="PRB448" s="208"/>
      <c r="PRC448" s="208"/>
      <c r="PRD448" s="208"/>
      <c r="PRE448" s="208"/>
      <c r="PRF448" s="208"/>
      <c r="PRG448" s="208"/>
      <c r="PRH448" s="208"/>
      <c r="PRI448" s="208"/>
      <c r="PRJ448" s="208"/>
      <c r="PRK448" s="208"/>
      <c r="PRL448" s="208"/>
      <c r="PRM448" s="208"/>
      <c r="PRN448" s="208"/>
      <c r="PRO448" s="208"/>
      <c r="PRP448" s="208"/>
      <c r="PRQ448" s="208"/>
      <c r="PRR448" s="208"/>
      <c r="PRS448" s="208"/>
      <c r="PRT448" s="208"/>
      <c r="PRU448" s="208"/>
      <c r="PRV448" s="208"/>
      <c r="PRW448" s="208"/>
      <c r="PRX448" s="208"/>
      <c r="PRY448" s="208"/>
      <c r="PRZ448" s="208"/>
      <c r="PSA448" s="208"/>
      <c r="PSB448" s="208"/>
      <c r="PSC448" s="208"/>
      <c r="PSD448" s="208"/>
      <c r="PSE448" s="208"/>
      <c r="PSF448" s="208"/>
      <c r="PSG448" s="208"/>
      <c r="PSH448" s="208"/>
      <c r="PSI448" s="208"/>
      <c r="PSJ448" s="208"/>
      <c r="PSK448" s="208"/>
      <c r="PSL448" s="208"/>
      <c r="PSM448" s="208"/>
      <c r="PSN448" s="208"/>
      <c r="PSO448" s="208"/>
      <c r="PSP448" s="208"/>
      <c r="PSQ448" s="208"/>
      <c r="PSR448" s="208"/>
      <c r="PSS448" s="208"/>
      <c r="PST448" s="208"/>
      <c r="PSU448" s="208"/>
      <c r="PSV448" s="208"/>
      <c r="PSW448" s="208"/>
      <c r="PSX448" s="208"/>
      <c r="PSY448" s="208"/>
      <c r="PSZ448" s="208"/>
      <c r="PTA448" s="208"/>
      <c r="PTB448" s="208"/>
      <c r="PTC448" s="208"/>
      <c r="PTD448" s="208"/>
      <c r="PTE448" s="208"/>
      <c r="PTF448" s="208"/>
      <c r="PTG448" s="208"/>
      <c r="PTH448" s="208"/>
      <c r="PTI448" s="208"/>
      <c r="PTJ448" s="208"/>
      <c r="PTK448" s="208"/>
      <c r="PTL448" s="208"/>
      <c r="PTM448" s="208"/>
      <c r="PTN448" s="208"/>
      <c r="PTO448" s="208"/>
      <c r="PTP448" s="208"/>
      <c r="PTQ448" s="208"/>
      <c r="PTR448" s="208"/>
      <c r="PTS448" s="208"/>
      <c r="PTT448" s="208"/>
      <c r="PTU448" s="208"/>
      <c r="PTV448" s="208"/>
      <c r="PTW448" s="208"/>
      <c r="PTX448" s="208"/>
      <c r="PTY448" s="208"/>
      <c r="PTZ448" s="208"/>
      <c r="PUA448" s="208"/>
      <c r="PUB448" s="208"/>
      <c r="PUC448" s="208"/>
      <c r="PUD448" s="208"/>
      <c r="PUE448" s="208"/>
      <c r="PUF448" s="208"/>
      <c r="PUG448" s="208"/>
      <c r="PUH448" s="208"/>
      <c r="PUI448" s="208"/>
      <c r="PUJ448" s="208"/>
      <c r="PUK448" s="208"/>
      <c r="PUL448" s="208"/>
      <c r="PUM448" s="208"/>
      <c r="PUN448" s="208"/>
      <c r="PUO448" s="208"/>
      <c r="PUP448" s="208"/>
      <c r="PUQ448" s="208"/>
      <c r="PUR448" s="208"/>
      <c r="PUS448" s="208"/>
      <c r="PUT448" s="208"/>
      <c r="PUU448" s="208"/>
      <c r="PUV448" s="208"/>
      <c r="PUW448" s="208"/>
      <c r="PUX448" s="208"/>
      <c r="PUY448" s="208"/>
      <c r="PUZ448" s="208"/>
      <c r="PVA448" s="208"/>
      <c r="PVB448" s="208"/>
      <c r="PVC448" s="208"/>
      <c r="PVD448" s="208"/>
      <c r="PVE448" s="208"/>
      <c r="PVF448" s="208"/>
      <c r="PVG448" s="208"/>
      <c r="PVH448" s="208"/>
      <c r="PVI448" s="208"/>
      <c r="PVJ448" s="208"/>
      <c r="PVK448" s="208"/>
      <c r="PVL448" s="208"/>
      <c r="PVM448" s="208"/>
      <c r="PVN448" s="208"/>
      <c r="PVO448" s="208"/>
      <c r="PVP448" s="208"/>
      <c r="PVQ448" s="208"/>
      <c r="PVR448" s="208"/>
      <c r="PVS448" s="208"/>
      <c r="PVT448" s="208"/>
      <c r="PVU448" s="208"/>
      <c r="PVV448" s="208"/>
      <c r="PVW448" s="208"/>
      <c r="PVX448" s="208"/>
      <c r="PVY448" s="208"/>
      <c r="PVZ448" s="208"/>
      <c r="PWA448" s="208"/>
      <c r="PWB448" s="208"/>
      <c r="PWC448" s="208"/>
      <c r="PWD448" s="208"/>
      <c r="PWE448" s="208"/>
      <c r="PWF448" s="208"/>
      <c r="PWG448" s="208"/>
      <c r="PWH448" s="208"/>
      <c r="PWI448" s="208"/>
      <c r="PWJ448" s="208"/>
      <c r="PWK448" s="208"/>
      <c r="PWL448" s="208"/>
      <c r="PWM448" s="208"/>
      <c r="PWN448" s="208"/>
      <c r="PWO448" s="208"/>
      <c r="PWP448" s="208"/>
      <c r="PWQ448" s="208"/>
      <c r="PWR448" s="208"/>
      <c r="PWS448" s="208"/>
      <c r="PWT448" s="208"/>
      <c r="PWU448" s="208"/>
      <c r="PWV448" s="208"/>
      <c r="PWW448" s="208"/>
      <c r="PWX448" s="208"/>
      <c r="PWY448" s="208"/>
      <c r="PWZ448" s="208"/>
      <c r="PXA448" s="208"/>
      <c r="PXB448" s="208"/>
      <c r="PXC448" s="208"/>
      <c r="PXD448" s="208"/>
      <c r="PXE448" s="208"/>
      <c r="PXF448" s="208"/>
      <c r="PXG448" s="208"/>
      <c r="PXH448" s="208"/>
      <c r="PXI448" s="208"/>
      <c r="PXJ448" s="208"/>
      <c r="PXK448" s="208"/>
      <c r="PXL448" s="208"/>
      <c r="PXM448" s="208"/>
      <c r="PXN448" s="208"/>
      <c r="PXO448" s="208"/>
      <c r="PXP448" s="208"/>
      <c r="PXQ448" s="208"/>
      <c r="PXR448" s="208"/>
      <c r="PXS448" s="208"/>
      <c r="PXT448" s="208"/>
      <c r="PXU448" s="208"/>
      <c r="PXV448" s="208"/>
      <c r="PXW448" s="208"/>
      <c r="PXX448" s="208"/>
      <c r="PXY448" s="208"/>
      <c r="PXZ448" s="208"/>
      <c r="PYA448" s="208"/>
      <c r="PYB448" s="208"/>
      <c r="PYC448" s="208"/>
      <c r="PYD448" s="208"/>
      <c r="PYE448" s="208"/>
      <c r="PYF448" s="208"/>
      <c r="PYG448" s="208"/>
      <c r="PYH448" s="208"/>
      <c r="PYI448" s="208"/>
      <c r="PYJ448" s="208"/>
      <c r="PYK448" s="208"/>
      <c r="PYL448" s="208"/>
      <c r="PYM448" s="208"/>
      <c r="PYN448" s="208"/>
      <c r="PYO448" s="208"/>
      <c r="PYP448" s="208"/>
      <c r="PYQ448" s="208"/>
      <c r="PYR448" s="208"/>
      <c r="PYS448" s="208"/>
      <c r="PYT448" s="208"/>
      <c r="PYU448" s="208"/>
      <c r="PYV448" s="208"/>
      <c r="PYW448" s="208"/>
      <c r="PYX448" s="208"/>
      <c r="PYY448" s="208"/>
      <c r="PYZ448" s="208"/>
      <c r="PZA448" s="208"/>
      <c r="PZB448" s="208"/>
      <c r="PZC448" s="208"/>
      <c r="PZD448" s="208"/>
      <c r="PZE448" s="208"/>
      <c r="PZF448" s="208"/>
      <c r="PZG448" s="208"/>
      <c r="PZH448" s="208"/>
      <c r="PZI448" s="208"/>
      <c r="PZJ448" s="208"/>
      <c r="PZK448" s="208"/>
      <c r="PZL448" s="208"/>
      <c r="PZM448" s="208"/>
      <c r="PZN448" s="208"/>
      <c r="PZO448" s="208"/>
      <c r="PZP448" s="208"/>
      <c r="PZQ448" s="208"/>
      <c r="PZR448" s="208"/>
      <c r="PZS448" s="208"/>
      <c r="PZT448" s="208"/>
      <c r="PZU448" s="208"/>
      <c r="PZV448" s="208"/>
      <c r="PZW448" s="208"/>
      <c r="PZX448" s="208"/>
      <c r="PZY448" s="208"/>
      <c r="PZZ448" s="208"/>
      <c r="QAA448" s="208"/>
      <c r="QAB448" s="208"/>
      <c r="QAC448" s="208"/>
      <c r="QAD448" s="208"/>
      <c r="QAE448" s="208"/>
      <c r="QAF448" s="208"/>
      <c r="QAG448" s="208"/>
      <c r="QAH448" s="208"/>
      <c r="QAI448" s="208"/>
      <c r="QAJ448" s="208"/>
      <c r="QAK448" s="208"/>
      <c r="QAL448" s="208"/>
      <c r="QAM448" s="208"/>
      <c r="QAN448" s="208"/>
      <c r="QAO448" s="208"/>
      <c r="QAP448" s="208"/>
      <c r="QAQ448" s="208"/>
      <c r="QAR448" s="208"/>
      <c r="QAS448" s="208"/>
      <c r="QAT448" s="208"/>
      <c r="QAU448" s="208"/>
      <c r="QAV448" s="208"/>
      <c r="QAW448" s="208"/>
      <c r="QAX448" s="208"/>
      <c r="QAY448" s="208"/>
      <c r="QAZ448" s="208"/>
      <c r="QBA448" s="208"/>
      <c r="QBB448" s="208"/>
      <c r="QBC448" s="208"/>
      <c r="QBD448" s="208"/>
      <c r="QBE448" s="208"/>
      <c r="QBF448" s="208"/>
      <c r="QBG448" s="208"/>
      <c r="QBH448" s="208"/>
      <c r="QBI448" s="208"/>
      <c r="QBJ448" s="208"/>
      <c r="QBK448" s="208"/>
      <c r="QBL448" s="208"/>
      <c r="QBM448" s="208"/>
      <c r="QBN448" s="208"/>
      <c r="QBO448" s="208"/>
      <c r="QBP448" s="208"/>
      <c r="QBQ448" s="208"/>
      <c r="QBR448" s="208"/>
      <c r="QBS448" s="208"/>
      <c r="QBT448" s="208"/>
      <c r="QBU448" s="208"/>
      <c r="QBV448" s="208"/>
      <c r="QBW448" s="208"/>
      <c r="QBX448" s="208"/>
      <c r="QBY448" s="208"/>
      <c r="QBZ448" s="208"/>
      <c r="QCA448" s="208"/>
      <c r="QCB448" s="208"/>
      <c r="QCC448" s="208"/>
      <c r="QCD448" s="208"/>
      <c r="QCE448" s="208"/>
      <c r="QCF448" s="208"/>
      <c r="QCG448" s="208"/>
      <c r="QCH448" s="208"/>
      <c r="QCI448" s="208"/>
      <c r="QCJ448" s="208"/>
      <c r="QCK448" s="208"/>
      <c r="QCL448" s="208"/>
      <c r="QCM448" s="208"/>
      <c r="QCN448" s="208"/>
      <c r="QCO448" s="208"/>
      <c r="QCP448" s="208"/>
      <c r="QCQ448" s="208"/>
      <c r="QCR448" s="208"/>
      <c r="QCS448" s="208"/>
      <c r="QCT448" s="208"/>
      <c r="QCU448" s="208"/>
      <c r="QCV448" s="208"/>
      <c r="QCW448" s="208"/>
      <c r="QCX448" s="208"/>
      <c r="QCY448" s="208"/>
      <c r="QCZ448" s="208"/>
      <c r="QDA448" s="208"/>
      <c r="QDB448" s="208"/>
      <c r="QDC448" s="208"/>
      <c r="QDD448" s="208"/>
      <c r="QDE448" s="208"/>
      <c r="QDF448" s="208"/>
      <c r="QDG448" s="208"/>
      <c r="QDH448" s="208"/>
      <c r="QDI448" s="208"/>
      <c r="QDJ448" s="208"/>
      <c r="QDK448" s="208"/>
      <c r="QDL448" s="208"/>
      <c r="QDM448" s="208"/>
      <c r="QDN448" s="208"/>
      <c r="QDO448" s="208"/>
      <c r="QDP448" s="208"/>
      <c r="QDQ448" s="208"/>
      <c r="QDR448" s="208"/>
      <c r="QDS448" s="208"/>
      <c r="QDT448" s="208"/>
      <c r="QDU448" s="208"/>
      <c r="QDV448" s="208"/>
      <c r="QDW448" s="208"/>
      <c r="QDX448" s="208"/>
      <c r="QDY448" s="208"/>
      <c r="QDZ448" s="208"/>
      <c r="QEA448" s="208"/>
      <c r="QEB448" s="208"/>
      <c r="QEC448" s="208"/>
      <c r="QED448" s="208"/>
      <c r="QEE448" s="208"/>
      <c r="QEF448" s="208"/>
      <c r="QEG448" s="208"/>
      <c r="QEH448" s="208"/>
      <c r="QEI448" s="208"/>
      <c r="QEJ448" s="208"/>
      <c r="QEK448" s="208"/>
      <c r="QEL448" s="208"/>
      <c r="QEM448" s="208"/>
      <c r="QEN448" s="208"/>
      <c r="QEO448" s="208"/>
      <c r="QEP448" s="208"/>
      <c r="QEQ448" s="208"/>
      <c r="QER448" s="208"/>
      <c r="QES448" s="208"/>
      <c r="QET448" s="208"/>
      <c r="QEU448" s="208"/>
      <c r="QEV448" s="208"/>
      <c r="QEW448" s="208"/>
      <c r="QEX448" s="208"/>
      <c r="QEY448" s="208"/>
      <c r="QEZ448" s="208"/>
      <c r="QFA448" s="208"/>
      <c r="QFB448" s="208"/>
      <c r="QFC448" s="208"/>
      <c r="QFD448" s="208"/>
      <c r="QFE448" s="208"/>
      <c r="QFF448" s="208"/>
      <c r="QFG448" s="208"/>
      <c r="QFH448" s="208"/>
      <c r="QFI448" s="208"/>
      <c r="QFJ448" s="208"/>
      <c r="QFK448" s="208"/>
      <c r="QFL448" s="208"/>
      <c r="QFM448" s="208"/>
      <c r="QFN448" s="208"/>
      <c r="QFO448" s="208"/>
      <c r="QFP448" s="208"/>
      <c r="QFQ448" s="208"/>
      <c r="QFR448" s="208"/>
      <c r="QFS448" s="208"/>
      <c r="QFT448" s="208"/>
      <c r="QFU448" s="208"/>
      <c r="QFV448" s="208"/>
      <c r="QFW448" s="208"/>
      <c r="QFX448" s="208"/>
      <c r="QFY448" s="208"/>
      <c r="QFZ448" s="208"/>
      <c r="QGA448" s="208"/>
      <c r="QGB448" s="208"/>
      <c r="QGC448" s="208"/>
      <c r="QGD448" s="208"/>
      <c r="QGE448" s="208"/>
      <c r="QGF448" s="208"/>
      <c r="QGG448" s="208"/>
      <c r="QGH448" s="208"/>
      <c r="QGI448" s="208"/>
      <c r="QGJ448" s="208"/>
      <c r="QGK448" s="208"/>
      <c r="QGL448" s="208"/>
      <c r="QGM448" s="208"/>
      <c r="QGN448" s="208"/>
      <c r="QGO448" s="208"/>
      <c r="QGP448" s="208"/>
      <c r="QGQ448" s="208"/>
      <c r="QGR448" s="208"/>
      <c r="QGS448" s="208"/>
      <c r="QGT448" s="208"/>
      <c r="QGU448" s="208"/>
      <c r="QGV448" s="208"/>
      <c r="QGW448" s="208"/>
      <c r="QGX448" s="208"/>
      <c r="QGY448" s="208"/>
      <c r="QGZ448" s="208"/>
      <c r="QHA448" s="208"/>
      <c r="QHB448" s="208"/>
      <c r="QHC448" s="208"/>
      <c r="QHD448" s="208"/>
      <c r="QHE448" s="208"/>
      <c r="QHF448" s="208"/>
      <c r="QHG448" s="208"/>
      <c r="QHH448" s="208"/>
      <c r="QHI448" s="208"/>
      <c r="QHJ448" s="208"/>
      <c r="QHK448" s="208"/>
      <c r="QHL448" s="208"/>
      <c r="QHM448" s="208"/>
      <c r="QHN448" s="208"/>
      <c r="QHO448" s="208"/>
      <c r="QHP448" s="208"/>
      <c r="QHQ448" s="208"/>
      <c r="QHR448" s="208"/>
      <c r="QHS448" s="208"/>
      <c r="QHT448" s="208"/>
      <c r="QHU448" s="208"/>
      <c r="QHV448" s="208"/>
      <c r="QHW448" s="208"/>
      <c r="QHX448" s="208"/>
      <c r="QHY448" s="208"/>
      <c r="QHZ448" s="208"/>
      <c r="QIA448" s="208"/>
      <c r="QIB448" s="208"/>
      <c r="QIC448" s="208"/>
      <c r="QID448" s="208"/>
      <c r="QIE448" s="208"/>
      <c r="QIF448" s="208"/>
      <c r="QIG448" s="208"/>
      <c r="QIH448" s="208"/>
      <c r="QII448" s="208"/>
      <c r="QIJ448" s="208"/>
      <c r="QIK448" s="208"/>
      <c r="QIL448" s="208"/>
      <c r="QIM448" s="208"/>
      <c r="QIN448" s="208"/>
      <c r="QIO448" s="208"/>
      <c r="QIP448" s="208"/>
      <c r="QIQ448" s="208"/>
      <c r="QIR448" s="208"/>
      <c r="QIS448" s="208"/>
      <c r="QIT448" s="208"/>
      <c r="QIU448" s="208"/>
      <c r="QIV448" s="208"/>
      <c r="QIW448" s="208"/>
      <c r="QIX448" s="208"/>
      <c r="QIY448" s="208"/>
      <c r="QIZ448" s="208"/>
      <c r="QJA448" s="208"/>
      <c r="QJB448" s="208"/>
      <c r="QJC448" s="208"/>
      <c r="QJD448" s="208"/>
      <c r="QJE448" s="208"/>
      <c r="QJF448" s="208"/>
      <c r="QJG448" s="208"/>
      <c r="QJH448" s="208"/>
      <c r="QJI448" s="208"/>
      <c r="QJJ448" s="208"/>
      <c r="QJK448" s="208"/>
      <c r="QJL448" s="208"/>
      <c r="QJM448" s="208"/>
      <c r="QJN448" s="208"/>
      <c r="QJO448" s="208"/>
      <c r="QJP448" s="208"/>
      <c r="QJQ448" s="208"/>
      <c r="QJR448" s="208"/>
      <c r="QJS448" s="208"/>
      <c r="QJT448" s="208"/>
      <c r="QJU448" s="208"/>
      <c r="QJV448" s="208"/>
      <c r="QJW448" s="208"/>
      <c r="QJX448" s="208"/>
      <c r="QJY448" s="208"/>
      <c r="QJZ448" s="208"/>
      <c r="QKA448" s="208"/>
      <c r="QKB448" s="208"/>
      <c r="QKC448" s="208"/>
      <c r="QKD448" s="208"/>
      <c r="QKE448" s="208"/>
      <c r="QKF448" s="208"/>
      <c r="QKG448" s="208"/>
      <c r="QKH448" s="208"/>
      <c r="QKI448" s="208"/>
      <c r="QKJ448" s="208"/>
      <c r="QKK448" s="208"/>
      <c r="QKL448" s="208"/>
      <c r="QKM448" s="208"/>
      <c r="QKN448" s="208"/>
      <c r="QKO448" s="208"/>
      <c r="QKP448" s="208"/>
      <c r="QKQ448" s="208"/>
      <c r="QKR448" s="208"/>
      <c r="QKS448" s="208"/>
      <c r="QKT448" s="208"/>
      <c r="QKU448" s="208"/>
      <c r="QKV448" s="208"/>
      <c r="QKW448" s="208"/>
      <c r="QKX448" s="208"/>
      <c r="QKY448" s="208"/>
      <c r="QKZ448" s="208"/>
      <c r="QLA448" s="208"/>
      <c r="QLB448" s="208"/>
      <c r="QLC448" s="208"/>
      <c r="QLD448" s="208"/>
      <c r="QLE448" s="208"/>
      <c r="QLF448" s="208"/>
      <c r="QLG448" s="208"/>
      <c r="QLH448" s="208"/>
      <c r="QLI448" s="208"/>
      <c r="QLJ448" s="208"/>
      <c r="QLK448" s="208"/>
      <c r="QLL448" s="208"/>
      <c r="QLM448" s="208"/>
      <c r="QLN448" s="208"/>
      <c r="QLO448" s="208"/>
      <c r="QLP448" s="208"/>
      <c r="QLQ448" s="208"/>
      <c r="QLR448" s="208"/>
      <c r="QLS448" s="208"/>
      <c r="QLT448" s="208"/>
      <c r="QLU448" s="208"/>
      <c r="QLV448" s="208"/>
      <c r="QLW448" s="208"/>
      <c r="QLX448" s="208"/>
      <c r="QLY448" s="208"/>
      <c r="QLZ448" s="208"/>
      <c r="QMA448" s="208"/>
      <c r="QMB448" s="208"/>
      <c r="QMC448" s="208"/>
      <c r="QMD448" s="208"/>
      <c r="QME448" s="208"/>
      <c r="QMF448" s="208"/>
      <c r="QMG448" s="208"/>
      <c r="QMH448" s="208"/>
      <c r="QMI448" s="208"/>
      <c r="QMJ448" s="208"/>
      <c r="QMK448" s="208"/>
      <c r="QML448" s="208"/>
      <c r="QMM448" s="208"/>
      <c r="QMN448" s="208"/>
      <c r="QMO448" s="208"/>
      <c r="QMP448" s="208"/>
      <c r="QMQ448" s="208"/>
      <c r="QMR448" s="208"/>
      <c r="QMS448" s="208"/>
      <c r="QMT448" s="208"/>
      <c r="QMU448" s="208"/>
      <c r="QMV448" s="208"/>
      <c r="QMW448" s="208"/>
      <c r="QMX448" s="208"/>
      <c r="QMY448" s="208"/>
      <c r="QMZ448" s="208"/>
      <c r="QNA448" s="208"/>
      <c r="QNB448" s="208"/>
      <c r="QNC448" s="208"/>
      <c r="QND448" s="208"/>
      <c r="QNE448" s="208"/>
      <c r="QNF448" s="208"/>
      <c r="QNG448" s="208"/>
      <c r="QNH448" s="208"/>
      <c r="QNI448" s="208"/>
      <c r="QNJ448" s="208"/>
      <c r="QNK448" s="208"/>
      <c r="QNL448" s="208"/>
      <c r="QNM448" s="208"/>
      <c r="QNN448" s="208"/>
      <c r="QNO448" s="208"/>
      <c r="QNP448" s="208"/>
      <c r="QNQ448" s="208"/>
      <c r="QNR448" s="208"/>
      <c r="QNS448" s="208"/>
      <c r="QNT448" s="208"/>
      <c r="QNU448" s="208"/>
      <c r="QNV448" s="208"/>
      <c r="QNW448" s="208"/>
      <c r="QNX448" s="208"/>
      <c r="QNY448" s="208"/>
      <c r="QNZ448" s="208"/>
      <c r="QOA448" s="208"/>
      <c r="QOB448" s="208"/>
      <c r="QOC448" s="208"/>
      <c r="QOD448" s="208"/>
      <c r="QOE448" s="208"/>
      <c r="QOF448" s="208"/>
      <c r="QOG448" s="208"/>
      <c r="QOH448" s="208"/>
      <c r="QOI448" s="208"/>
      <c r="QOJ448" s="208"/>
      <c r="QOK448" s="208"/>
      <c r="QOL448" s="208"/>
      <c r="QOM448" s="208"/>
      <c r="QON448" s="208"/>
      <c r="QOO448" s="208"/>
      <c r="QOP448" s="208"/>
      <c r="QOQ448" s="208"/>
      <c r="QOR448" s="208"/>
      <c r="QOS448" s="208"/>
      <c r="QOT448" s="208"/>
      <c r="QOU448" s="208"/>
      <c r="QOV448" s="208"/>
      <c r="QOW448" s="208"/>
      <c r="QOX448" s="208"/>
      <c r="QOY448" s="208"/>
      <c r="QOZ448" s="208"/>
      <c r="QPA448" s="208"/>
      <c r="QPB448" s="208"/>
      <c r="QPC448" s="208"/>
      <c r="QPD448" s="208"/>
      <c r="QPE448" s="208"/>
      <c r="QPF448" s="208"/>
      <c r="QPG448" s="208"/>
      <c r="QPH448" s="208"/>
      <c r="QPI448" s="208"/>
      <c r="QPJ448" s="208"/>
      <c r="QPK448" s="208"/>
      <c r="QPL448" s="208"/>
      <c r="QPM448" s="208"/>
      <c r="QPN448" s="208"/>
      <c r="QPO448" s="208"/>
      <c r="QPP448" s="208"/>
      <c r="QPQ448" s="208"/>
      <c r="QPR448" s="208"/>
      <c r="QPS448" s="208"/>
      <c r="QPT448" s="208"/>
      <c r="QPU448" s="208"/>
      <c r="QPV448" s="208"/>
      <c r="QPW448" s="208"/>
      <c r="QPX448" s="208"/>
      <c r="QPY448" s="208"/>
      <c r="QPZ448" s="208"/>
      <c r="QQA448" s="208"/>
      <c r="QQB448" s="208"/>
      <c r="QQC448" s="208"/>
      <c r="QQD448" s="208"/>
      <c r="QQE448" s="208"/>
      <c r="QQF448" s="208"/>
      <c r="QQG448" s="208"/>
      <c r="QQH448" s="208"/>
      <c r="QQI448" s="208"/>
      <c r="QQJ448" s="208"/>
      <c r="QQK448" s="208"/>
      <c r="QQL448" s="208"/>
      <c r="QQM448" s="208"/>
      <c r="QQN448" s="208"/>
      <c r="QQO448" s="208"/>
      <c r="QQP448" s="208"/>
      <c r="QQQ448" s="208"/>
      <c r="QQR448" s="208"/>
      <c r="QQS448" s="208"/>
      <c r="QQT448" s="208"/>
      <c r="QQU448" s="208"/>
      <c r="QQV448" s="208"/>
      <c r="QQW448" s="208"/>
      <c r="QQX448" s="208"/>
      <c r="QQY448" s="208"/>
      <c r="QQZ448" s="208"/>
      <c r="QRA448" s="208"/>
      <c r="QRB448" s="208"/>
      <c r="QRC448" s="208"/>
      <c r="QRD448" s="208"/>
      <c r="QRE448" s="208"/>
      <c r="QRF448" s="208"/>
      <c r="QRG448" s="208"/>
      <c r="QRH448" s="208"/>
      <c r="QRI448" s="208"/>
      <c r="QRJ448" s="208"/>
      <c r="QRK448" s="208"/>
      <c r="QRL448" s="208"/>
      <c r="QRM448" s="208"/>
      <c r="QRN448" s="208"/>
      <c r="QRO448" s="208"/>
      <c r="QRP448" s="208"/>
      <c r="QRQ448" s="208"/>
      <c r="QRR448" s="208"/>
      <c r="QRS448" s="208"/>
      <c r="QRT448" s="208"/>
      <c r="QRU448" s="208"/>
      <c r="QRV448" s="208"/>
      <c r="QRW448" s="208"/>
      <c r="QRX448" s="208"/>
      <c r="QRY448" s="208"/>
      <c r="QRZ448" s="208"/>
      <c r="QSA448" s="208"/>
      <c r="QSB448" s="208"/>
      <c r="QSC448" s="208"/>
      <c r="QSD448" s="208"/>
      <c r="QSE448" s="208"/>
      <c r="QSF448" s="208"/>
      <c r="QSG448" s="208"/>
      <c r="QSH448" s="208"/>
      <c r="QSI448" s="208"/>
      <c r="QSJ448" s="208"/>
      <c r="QSK448" s="208"/>
      <c r="QSL448" s="208"/>
      <c r="QSM448" s="208"/>
      <c r="QSN448" s="208"/>
      <c r="QSO448" s="208"/>
      <c r="QSP448" s="208"/>
      <c r="QSQ448" s="208"/>
      <c r="QSR448" s="208"/>
      <c r="QSS448" s="208"/>
      <c r="QST448" s="208"/>
      <c r="QSU448" s="208"/>
      <c r="QSV448" s="208"/>
      <c r="QSW448" s="208"/>
      <c r="QSX448" s="208"/>
      <c r="QSY448" s="208"/>
      <c r="QSZ448" s="208"/>
      <c r="QTA448" s="208"/>
      <c r="QTB448" s="208"/>
      <c r="QTC448" s="208"/>
      <c r="QTD448" s="208"/>
      <c r="QTE448" s="208"/>
      <c r="QTF448" s="208"/>
      <c r="QTG448" s="208"/>
      <c r="QTH448" s="208"/>
      <c r="QTI448" s="208"/>
      <c r="QTJ448" s="208"/>
      <c r="QTK448" s="208"/>
      <c r="QTL448" s="208"/>
      <c r="QTM448" s="208"/>
      <c r="QTN448" s="208"/>
      <c r="QTO448" s="208"/>
      <c r="QTP448" s="208"/>
      <c r="QTQ448" s="208"/>
      <c r="QTR448" s="208"/>
      <c r="QTS448" s="208"/>
      <c r="QTT448" s="208"/>
      <c r="QTU448" s="208"/>
      <c r="QTV448" s="208"/>
      <c r="QTW448" s="208"/>
      <c r="QTX448" s="208"/>
      <c r="QTY448" s="208"/>
      <c r="QTZ448" s="208"/>
      <c r="QUA448" s="208"/>
      <c r="QUB448" s="208"/>
      <c r="QUC448" s="208"/>
      <c r="QUD448" s="208"/>
      <c r="QUE448" s="208"/>
      <c r="QUF448" s="208"/>
      <c r="QUG448" s="208"/>
      <c r="QUH448" s="208"/>
      <c r="QUI448" s="208"/>
      <c r="QUJ448" s="208"/>
      <c r="QUK448" s="208"/>
      <c r="QUL448" s="208"/>
      <c r="QUM448" s="208"/>
      <c r="QUN448" s="208"/>
      <c r="QUO448" s="208"/>
      <c r="QUP448" s="208"/>
      <c r="QUQ448" s="208"/>
      <c r="QUR448" s="208"/>
      <c r="QUS448" s="208"/>
      <c r="QUT448" s="208"/>
      <c r="QUU448" s="208"/>
      <c r="QUV448" s="208"/>
      <c r="QUW448" s="208"/>
      <c r="QUX448" s="208"/>
      <c r="QUY448" s="208"/>
      <c r="QUZ448" s="208"/>
      <c r="QVA448" s="208"/>
      <c r="QVB448" s="208"/>
      <c r="QVC448" s="208"/>
      <c r="QVD448" s="208"/>
      <c r="QVE448" s="208"/>
      <c r="QVF448" s="208"/>
      <c r="QVG448" s="208"/>
      <c r="QVH448" s="208"/>
      <c r="QVI448" s="208"/>
      <c r="QVJ448" s="208"/>
      <c r="QVK448" s="208"/>
      <c r="QVL448" s="208"/>
      <c r="QVM448" s="208"/>
      <c r="QVN448" s="208"/>
      <c r="QVO448" s="208"/>
      <c r="QVP448" s="208"/>
      <c r="QVQ448" s="208"/>
      <c r="QVR448" s="208"/>
      <c r="QVS448" s="208"/>
      <c r="QVT448" s="208"/>
      <c r="QVU448" s="208"/>
      <c r="QVV448" s="208"/>
      <c r="QVW448" s="208"/>
      <c r="QVX448" s="208"/>
      <c r="QVY448" s="208"/>
      <c r="QVZ448" s="208"/>
      <c r="QWA448" s="208"/>
      <c r="QWB448" s="208"/>
      <c r="QWC448" s="208"/>
      <c r="QWD448" s="208"/>
      <c r="QWE448" s="208"/>
      <c r="QWF448" s="208"/>
      <c r="QWG448" s="208"/>
      <c r="QWH448" s="208"/>
      <c r="QWI448" s="208"/>
      <c r="QWJ448" s="208"/>
      <c r="QWK448" s="208"/>
      <c r="QWL448" s="208"/>
      <c r="QWM448" s="208"/>
      <c r="QWN448" s="208"/>
      <c r="QWO448" s="208"/>
      <c r="QWP448" s="208"/>
      <c r="QWQ448" s="208"/>
      <c r="QWR448" s="208"/>
      <c r="QWS448" s="208"/>
      <c r="QWT448" s="208"/>
      <c r="QWU448" s="208"/>
      <c r="QWV448" s="208"/>
      <c r="QWW448" s="208"/>
      <c r="QWX448" s="208"/>
      <c r="QWY448" s="208"/>
      <c r="QWZ448" s="208"/>
      <c r="QXA448" s="208"/>
      <c r="QXB448" s="208"/>
      <c r="QXC448" s="208"/>
      <c r="QXD448" s="208"/>
      <c r="QXE448" s="208"/>
      <c r="QXF448" s="208"/>
      <c r="QXG448" s="208"/>
      <c r="QXH448" s="208"/>
      <c r="QXI448" s="208"/>
      <c r="QXJ448" s="208"/>
      <c r="QXK448" s="208"/>
      <c r="QXL448" s="208"/>
      <c r="QXM448" s="208"/>
      <c r="QXN448" s="208"/>
      <c r="QXO448" s="208"/>
      <c r="QXP448" s="208"/>
      <c r="QXQ448" s="208"/>
      <c r="QXR448" s="208"/>
      <c r="QXS448" s="208"/>
      <c r="QXT448" s="208"/>
      <c r="QXU448" s="208"/>
      <c r="QXV448" s="208"/>
      <c r="QXW448" s="208"/>
      <c r="QXX448" s="208"/>
      <c r="QXY448" s="208"/>
      <c r="QXZ448" s="208"/>
      <c r="QYA448" s="208"/>
      <c r="QYB448" s="208"/>
      <c r="QYC448" s="208"/>
      <c r="QYD448" s="208"/>
      <c r="QYE448" s="208"/>
      <c r="QYF448" s="208"/>
      <c r="QYG448" s="208"/>
      <c r="QYH448" s="208"/>
      <c r="QYI448" s="208"/>
      <c r="QYJ448" s="208"/>
      <c r="QYK448" s="208"/>
      <c r="QYL448" s="208"/>
      <c r="QYM448" s="208"/>
      <c r="QYN448" s="208"/>
      <c r="QYO448" s="208"/>
      <c r="QYP448" s="208"/>
      <c r="QYQ448" s="208"/>
      <c r="QYR448" s="208"/>
      <c r="QYS448" s="208"/>
      <c r="QYT448" s="208"/>
      <c r="QYU448" s="208"/>
      <c r="QYV448" s="208"/>
      <c r="QYW448" s="208"/>
      <c r="QYX448" s="208"/>
      <c r="QYY448" s="208"/>
      <c r="QYZ448" s="208"/>
      <c r="QZA448" s="208"/>
      <c r="QZB448" s="208"/>
      <c r="QZC448" s="208"/>
      <c r="QZD448" s="208"/>
      <c r="QZE448" s="208"/>
      <c r="QZF448" s="208"/>
      <c r="QZG448" s="208"/>
      <c r="QZH448" s="208"/>
      <c r="QZI448" s="208"/>
      <c r="QZJ448" s="208"/>
      <c r="QZK448" s="208"/>
      <c r="QZL448" s="208"/>
      <c r="QZM448" s="208"/>
      <c r="QZN448" s="208"/>
      <c r="QZO448" s="208"/>
      <c r="QZP448" s="208"/>
      <c r="QZQ448" s="208"/>
      <c r="QZR448" s="208"/>
      <c r="QZS448" s="208"/>
      <c r="QZT448" s="208"/>
      <c r="QZU448" s="208"/>
      <c r="QZV448" s="208"/>
      <c r="QZW448" s="208"/>
      <c r="QZX448" s="208"/>
      <c r="QZY448" s="208"/>
      <c r="QZZ448" s="208"/>
      <c r="RAA448" s="208"/>
      <c r="RAB448" s="208"/>
      <c r="RAC448" s="208"/>
      <c r="RAD448" s="208"/>
      <c r="RAE448" s="208"/>
      <c r="RAF448" s="208"/>
      <c r="RAG448" s="208"/>
      <c r="RAH448" s="208"/>
      <c r="RAI448" s="208"/>
      <c r="RAJ448" s="208"/>
      <c r="RAK448" s="208"/>
      <c r="RAL448" s="208"/>
      <c r="RAM448" s="208"/>
      <c r="RAN448" s="208"/>
      <c r="RAO448" s="208"/>
      <c r="RAP448" s="208"/>
      <c r="RAQ448" s="208"/>
      <c r="RAR448" s="208"/>
      <c r="RAS448" s="208"/>
      <c r="RAT448" s="208"/>
      <c r="RAU448" s="208"/>
      <c r="RAV448" s="208"/>
      <c r="RAW448" s="208"/>
      <c r="RAX448" s="208"/>
      <c r="RAY448" s="208"/>
      <c r="RAZ448" s="208"/>
      <c r="RBA448" s="208"/>
      <c r="RBB448" s="208"/>
      <c r="RBC448" s="208"/>
      <c r="RBD448" s="208"/>
      <c r="RBE448" s="208"/>
      <c r="RBF448" s="208"/>
      <c r="RBG448" s="208"/>
      <c r="RBH448" s="208"/>
      <c r="RBI448" s="208"/>
      <c r="RBJ448" s="208"/>
      <c r="RBK448" s="208"/>
      <c r="RBL448" s="208"/>
      <c r="RBM448" s="208"/>
      <c r="RBN448" s="208"/>
      <c r="RBO448" s="208"/>
      <c r="RBP448" s="208"/>
      <c r="RBQ448" s="208"/>
      <c r="RBR448" s="208"/>
      <c r="RBS448" s="208"/>
      <c r="RBT448" s="208"/>
      <c r="RBU448" s="208"/>
      <c r="RBV448" s="208"/>
      <c r="RBW448" s="208"/>
      <c r="RBX448" s="208"/>
      <c r="RBY448" s="208"/>
      <c r="RBZ448" s="208"/>
      <c r="RCA448" s="208"/>
      <c r="RCB448" s="208"/>
      <c r="RCC448" s="208"/>
      <c r="RCD448" s="208"/>
      <c r="RCE448" s="208"/>
      <c r="RCF448" s="208"/>
      <c r="RCG448" s="208"/>
      <c r="RCH448" s="208"/>
      <c r="RCI448" s="208"/>
      <c r="RCJ448" s="208"/>
      <c r="RCK448" s="208"/>
      <c r="RCL448" s="208"/>
      <c r="RCM448" s="208"/>
      <c r="RCN448" s="208"/>
      <c r="RCO448" s="208"/>
      <c r="RCP448" s="208"/>
      <c r="RCQ448" s="208"/>
      <c r="RCR448" s="208"/>
      <c r="RCS448" s="208"/>
      <c r="RCT448" s="208"/>
      <c r="RCU448" s="208"/>
      <c r="RCV448" s="208"/>
      <c r="RCW448" s="208"/>
      <c r="RCX448" s="208"/>
      <c r="RCY448" s="208"/>
      <c r="RCZ448" s="208"/>
      <c r="RDA448" s="208"/>
      <c r="RDB448" s="208"/>
      <c r="RDC448" s="208"/>
      <c r="RDD448" s="208"/>
      <c r="RDE448" s="208"/>
      <c r="RDF448" s="208"/>
      <c r="RDG448" s="208"/>
      <c r="RDH448" s="208"/>
      <c r="RDI448" s="208"/>
      <c r="RDJ448" s="208"/>
      <c r="RDK448" s="208"/>
      <c r="RDL448" s="208"/>
      <c r="RDM448" s="208"/>
      <c r="RDN448" s="208"/>
      <c r="RDO448" s="208"/>
      <c r="RDP448" s="208"/>
      <c r="RDQ448" s="208"/>
      <c r="RDR448" s="208"/>
      <c r="RDS448" s="208"/>
      <c r="RDT448" s="208"/>
      <c r="RDU448" s="208"/>
      <c r="RDV448" s="208"/>
      <c r="RDW448" s="208"/>
      <c r="RDX448" s="208"/>
      <c r="RDY448" s="208"/>
      <c r="RDZ448" s="208"/>
      <c r="REA448" s="208"/>
      <c r="REB448" s="208"/>
      <c r="REC448" s="208"/>
      <c r="RED448" s="208"/>
      <c r="REE448" s="208"/>
      <c r="REF448" s="208"/>
      <c r="REG448" s="208"/>
      <c r="REH448" s="208"/>
      <c r="REI448" s="208"/>
      <c r="REJ448" s="208"/>
      <c r="REK448" s="208"/>
      <c r="REL448" s="208"/>
      <c r="REM448" s="208"/>
      <c r="REN448" s="208"/>
      <c r="REO448" s="208"/>
      <c r="REP448" s="208"/>
      <c r="REQ448" s="208"/>
      <c r="RER448" s="208"/>
      <c r="RES448" s="208"/>
      <c r="RET448" s="208"/>
      <c r="REU448" s="208"/>
      <c r="REV448" s="208"/>
      <c r="REW448" s="208"/>
      <c r="REX448" s="208"/>
      <c r="REY448" s="208"/>
      <c r="REZ448" s="208"/>
      <c r="RFA448" s="208"/>
      <c r="RFB448" s="208"/>
      <c r="RFC448" s="208"/>
      <c r="RFD448" s="208"/>
      <c r="RFE448" s="208"/>
      <c r="RFF448" s="208"/>
      <c r="RFG448" s="208"/>
      <c r="RFH448" s="208"/>
      <c r="RFI448" s="208"/>
      <c r="RFJ448" s="208"/>
      <c r="RFK448" s="208"/>
      <c r="RFL448" s="208"/>
      <c r="RFM448" s="208"/>
      <c r="RFN448" s="208"/>
      <c r="RFO448" s="208"/>
      <c r="RFP448" s="208"/>
      <c r="RFQ448" s="208"/>
      <c r="RFR448" s="208"/>
      <c r="RFS448" s="208"/>
      <c r="RFT448" s="208"/>
      <c r="RFU448" s="208"/>
      <c r="RFV448" s="208"/>
      <c r="RFW448" s="208"/>
      <c r="RFX448" s="208"/>
      <c r="RFY448" s="208"/>
      <c r="RFZ448" s="208"/>
      <c r="RGA448" s="208"/>
      <c r="RGB448" s="208"/>
      <c r="RGC448" s="208"/>
      <c r="RGD448" s="208"/>
      <c r="RGE448" s="208"/>
      <c r="RGF448" s="208"/>
      <c r="RGG448" s="208"/>
      <c r="RGH448" s="208"/>
      <c r="RGI448" s="208"/>
      <c r="RGJ448" s="208"/>
      <c r="RGK448" s="208"/>
      <c r="RGL448" s="208"/>
      <c r="RGM448" s="208"/>
      <c r="RGN448" s="208"/>
      <c r="RGO448" s="208"/>
      <c r="RGP448" s="208"/>
      <c r="RGQ448" s="208"/>
      <c r="RGR448" s="208"/>
      <c r="RGS448" s="208"/>
      <c r="RGT448" s="208"/>
      <c r="RGU448" s="208"/>
      <c r="RGV448" s="208"/>
      <c r="RGW448" s="208"/>
      <c r="RGX448" s="208"/>
      <c r="RGY448" s="208"/>
      <c r="RGZ448" s="208"/>
      <c r="RHA448" s="208"/>
      <c r="RHB448" s="208"/>
      <c r="RHC448" s="208"/>
      <c r="RHD448" s="208"/>
      <c r="RHE448" s="208"/>
      <c r="RHF448" s="208"/>
      <c r="RHG448" s="208"/>
      <c r="RHH448" s="208"/>
      <c r="RHI448" s="208"/>
      <c r="RHJ448" s="208"/>
      <c r="RHK448" s="208"/>
      <c r="RHL448" s="208"/>
      <c r="RHM448" s="208"/>
      <c r="RHN448" s="208"/>
      <c r="RHO448" s="208"/>
      <c r="RHP448" s="208"/>
      <c r="RHQ448" s="208"/>
      <c r="RHR448" s="208"/>
      <c r="RHS448" s="208"/>
      <c r="RHT448" s="208"/>
      <c r="RHU448" s="208"/>
      <c r="RHV448" s="208"/>
      <c r="RHW448" s="208"/>
      <c r="RHX448" s="208"/>
      <c r="RHY448" s="208"/>
      <c r="RHZ448" s="208"/>
      <c r="RIA448" s="208"/>
      <c r="RIB448" s="208"/>
      <c r="RIC448" s="208"/>
      <c r="RID448" s="208"/>
      <c r="RIE448" s="208"/>
      <c r="RIF448" s="208"/>
      <c r="RIG448" s="208"/>
      <c r="RIH448" s="208"/>
      <c r="RII448" s="208"/>
      <c r="RIJ448" s="208"/>
      <c r="RIK448" s="208"/>
      <c r="RIL448" s="208"/>
      <c r="RIM448" s="208"/>
      <c r="RIN448" s="208"/>
      <c r="RIO448" s="208"/>
      <c r="RIP448" s="208"/>
      <c r="RIQ448" s="208"/>
      <c r="RIR448" s="208"/>
      <c r="RIS448" s="208"/>
      <c r="RIT448" s="208"/>
      <c r="RIU448" s="208"/>
      <c r="RIV448" s="208"/>
      <c r="RIW448" s="208"/>
      <c r="RIX448" s="208"/>
      <c r="RIY448" s="208"/>
      <c r="RIZ448" s="208"/>
      <c r="RJA448" s="208"/>
      <c r="RJB448" s="208"/>
      <c r="RJC448" s="208"/>
      <c r="RJD448" s="208"/>
      <c r="RJE448" s="208"/>
      <c r="RJF448" s="208"/>
      <c r="RJG448" s="208"/>
      <c r="RJH448" s="208"/>
      <c r="RJI448" s="208"/>
      <c r="RJJ448" s="208"/>
      <c r="RJK448" s="208"/>
      <c r="RJL448" s="208"/>
      <c r="RJM448" s="208"/>
      <c r="RJN448" s="208"/>
      <c r="RJO448" s="208"/>
      <c r="RJP448" s="208"/>
      <c r="RJQ448" s="208"/>
      <c r="RJR448" s="208"/>
      <c r="RJS448" s="208"/>
      <c r="RJT448" s="208"/>
      <c r="RJU448" s="208"/>
      <c r="RJV448" s="208"/>
      <c r="RJW448" s="208"/>
      <c r="RJX448" s="208"/>
      <c r="RJY448" s="208"/>
      <c r="RJZ448" s="208"/>
      <c r="RKA448" s="208"/>
      <c r="RKB448" s="208"/>
      <c r="RKC448" s="208"/>
      <c r="RKD448" s="208"/>
      <c r="RKE448" s="208"/>
      <c r="RKF448" s="208"/>
      <c r="RKG448" s="208"/>
      <c r="RKH448" s="208"/>
      <c r="RKI448" s="208"/>
      <c r="RKJ448" s="208"/>
      <c r="RKK448" s="208"/>
      <c r="RKL448" s="208"/>
      <c r="RKM448" s="208"/>
      <c r="RKN448" s="208"/>
      <c r="RKO448" s="208"/>
      <c r="RKP448" s="208"/>
      <c r="RKQ448" s="208"/>
      <c r="RKR448" s="208"/>
      <c r="RKS448" s="208"/>
      <c r="RKT448" s="208"/>
      <c r="RKU448" s="208"/>
      <c r="RKV448" s="208"/>
      <c r="RKW448" s="208"/>
      <c r="RKX448" s="208"/>
      <c r="RKY448" s="208"/>
      <c r="RKZ448" s="208"/>
      <c r="RLA448" s="208"/>
      <c r="RLB448" s="208"/>
      <c r="RLC448" s="208"/>
      <c r="RLD448" s="208"/>
      <c r="RLE448" s="208"/>
      <c r="RLF448" s="208"/>
      <c r="RLG448" s="208"/>
      <c r="RLH448" s="208"/>
      <c r="RLI448" s="208"/>
      <c r="RLJ448" s="208"/>
      <c r="RLK448" s="208"/>
      <c r="RLL448" s="208"/>
      <c r="RLM448" s="208"/>
      <c r="RLN448" s="208"/>
      <c r="RLO448" s="208"/>
      <c r="RLP448" s="208"/>
      <c r="RLQ448" s="208"/>
      <c r="RLR448" s="208"/>
      <c r="RLS448" s="208"/>
      <c r="RLT448" s="208"/>
      <c r="RLU448" s="208"/>
      <c r="RLV448" s="208"/>
      <c r="RLW448" s="208"/>
      <c r="RLX448" s="208"/>
      <c r="RLY448" s="208"/>
      <c r="RLZ448" s="208"/>
      <c r="RMA448" s="208"/>
      <c r="RMB448" s="208"/>
      <c r="RMC448" s="208"/>
      <c r="RMD448" s="208"/>
      <c r="RME448" s="208"/>
      <c r="RMF448" s="208"/>
      <c r="RMG448" s="208"/>
      <c r="RMH448" s="208"/>
      <c r="RMI448" s="208"/>
      <c r="RMJ448" s="208"/>
      <c r="RMK448" s="208"/>
      <c r="RML448" s="208"/>
      <c r="RMM448" s="208"/>
      <c r="RMN448" s="208"/>
      <c r="RMO448" s="208"/>
      <c r="RMP448" s="208"/>
      <c r="RMQ448" s="208"/>
      <c r="RMR448" s="208"/>
      <c r="RMS448" s="208"/>
      <c r="RMT448" s="208"/>
      <c r="RMU448" s="208"/>
      <c r="RMV448" s="208"/>
      <c r="RMW448" s="208"/>
      <c r="RMX448" s="208"/>
      <c r="RMY448" s="208"/>
      <c r="RMZ448" s="208"/>
      <c r="RNA448" s="208"/>
      <c r="RNB448" s="208"/>
      <c r="RNC448" s="208"/>
      <c r="RND448" s="208"/>
      <c r="RNE448" s="208"/>
      <c r="RNF448" s="208"/>
      <c r="RNG448" s="208"/>
      <c r="RNH448" s="208"/>
      <c r="RNI448" s="208"/>
      <c r="RNJ448" s="208"/>
      <c r="RNK448" s="208"/>
      <c r="RNL448" s="208"/>
      <c r="RNM448" s="208"/>
      <c r="RNN448" s="208"/>
      <c r="RNO448" s="208"/>
      <c r="RNP448" s="208"/>
      <c r="RNQ448" s="208"/>
      <c r="RNR448" s="208"/>
      <c r="RNS448" s="208"/>
      <c r="RNT448" s="208"/>
      <c r="RNU448" s="208"/>
      <c r="RNV448" s="208"/>
      <c r="RNW448" s="208"/>
      <c r="RNX448" s="208"/>
      <c r="RNY448" s="208"/>
      <c r="RNZ448" s="208"/>
      <c r="ROA448" s="208"/>
      <c r="ROB448" s="208"/>
      <c r="ROC448" s="208"/>
      <c r="ROD448" s="208"/>
      <c r="ROE448" s="208"/>
      <c r="ROF448" s="208"/>
      <c r="ROG448" s="208"/>
      <c r="ROH448" s="208"/>
      <c r="ROI448" s="208"/>
      <c r="ROJ448" s="208"/>
      <c r="ROK448" s="208"/>
      <c r="ROL448" s="208"/>
      <c r="ROM448" s="208"/>
      <c r="RON448" s="208"/>
      <c r="ROO448" s="208"/>
      <c r="ROP448" s="208"/>
      <c r="ROQ448" s="208"/>
      <c r="ROR448" s="208"/>
      <c r="ROS448" s="208"/>
      <c r="ROT448" s="208"/>
      <c r="ROU448" s="208"/>
      <c r="ROV448" s="208"/>
      <c r="ROW448" s="208"/>
      <c r="ROX448" s="208"/>
      <c r="ROY448" s="208"/>
      <c r="ROZ448" s="208"/>
      <c r="RPA448" s="208"/>
      <c r="RPB448" s="208"/>
      <c r="RPC448" s="208"/>
      <c r="RPD448" s="208"/>
      <c r="RPE448" s="208"/>
      <c r="RPF448" s="208"/>
      <c r="RPG448" s="208"/>
      <c r="RPH448" s="208"/>
      <c r="RPI448" s="208"/>
      <c r="RPJ448" s="208"/>
      <c r="RPK448" s="208"/>
      <c r="RPL448" s="208"/>
      <c r="RPM448" s="208"/>
      <c r="RPN448" s="208"/>
      <c r="RPO448" s="208"/>
      <c r="RPP448" s="208"/>
      <c r="RPQ448" s="208"/>
      <c r="RPR448" s="208"/>
      <c r="RPS448" s="208"/>
      <c r="RPT448" s="208"/>
      <c r="RPU448" s="208"/>
      <c r="RPV448" s="208"/>
      <c r="RPW448" s="208"/>
      <c r="RPX448" s="208"/>
      <c r="RPY448" s="208"/>
      <c r="RPZ448" s="208"/>
      <c r="RQA448" s="208"/>
      <c r="RQB448" s="208"/>
      <c r="RQC448" s="208"/>
      <c r="RQD448" s="208"/>
      <c r="RQE448" s="208"/>
      <c r="RQF448" s="208"/>
      <c r="RQG448" s="208"/>
      <c r="RQH448" s="208"/>
      <c r="RQI448" s="208"/>
      <c r="RQJ448" s="208"/>
      <c r="RQK448" s="208"/>
      <c r="RQL448" s="208"/>
      <c r="RQM448" s="208"/>
      <c r="RQN448" s="208"/>
      <c r="RQO448" s="208"/>
      <c r="RQP448" s="208"/>
      <c r="RQQ448" s="208"/>
      <c r="RQR448" s="208"/>
      <c r="RQS448" s="208"/>
      <c r="RQT448" s="208"/>
      <c r="RQU448" s="208"/>
      <c r="RQV448" s="208"/>
      <c r="RQW448" s="208"/>
      <c r="RQX448" s="208"/>
      <c r="RQY448" s="208"/>
      <c r="RQZ448" s="208"/>
      <c r="RRA448" s="208"/>
      <c r="RRB448" s="208"/>
      <c r="RRC448" s="208"/>
      <c r="RRD448" s="208"/>
      <c r="RRE448" s="208"/>
      <c r="RRF448" s="208"/>
      <c r="RRG448" s="208"/>
      <c r="RRH448" s="208"/>
      <c r="RRI448" s="208"/>
      <c r="RRJ448" s="208"/>
      <c r="RRK448" s="208"/>
      <c r="RRL448" s="208"/>
      <c r="RRM448" s="208"/>
      <c r="RRN448" s="208"/>
      <c r="RRO448" s="208"/>
      <c r="RRP448" s="208"/>
      <c r="RRQ448" s="208"/>
      <c r="RRR448" s="208"/>
      <c r="RRS448" s="208"/>
      <c r="RRT448" s="208"/>
      <c r="RRU448" s="208"/>
      <c r="RRV448" s="208"/>
      <c r="RRW448" s="208"/>
      <c r="RRX448" s="208"/>
      <c r="RRY448" s="208"/>
      <c r="RRZ448" s="208"/>
      <c r="RSA448" s="208"/>
      <c r="RSB448" s="208"/>
      <c r="RSC448" s="208"/>
      <c r="RSD448" s="208"/>
      <c r="RSE448" s="208"/>
      <c r="RSF448" s="208"/>
      <c r="RSG448" s="208"/>
      <c r="RSH448" s="208"/>
      <c r="RSI448" s="208"/>
      <c r="RSJ448" s="208"/>
      <c r="RSK448" s="208"/>
      <c r="RSL448" s="208"/>
      <c r="RSM448" s="208"/>
      <c r="RSN448" s="208"/>
      <c r="RSO448" s="208"/>
      <c r="RSP448" s="208"/>
      <c r="RSQ448" s="208"/>
      <c r="RSR448" s="208"/>
      <c r="RSS448" s="208"/>
      <c r="RST448" s="208"/>
      <c r="RSU448" s="208"/>
      <c r="RSV448" s="208"/>
      <c r="RSW448" s="208"/>
      <c r="RSX448" s="208"/>
      <c r="RSY448" s="208"/>
      <c r="RSZ448" s="208"/>
      <c r="RTA448" s="208"/>
      <c r="RTB448" s="208"/>
      <c r="RTC448" s="208"/>
      <c r="RTD448" s="208"/>
      <c r="RTE448" s="208"/>
      <c r="RTF448" s="208"/>
      <c r="RTG448" s="208"/>
      <c r="RTH448" s="208"/>
      <c r="RTI448" s="208"/>
      <c r="RTJ448" s="208"/>
      <c r="RTK448" s="208"/>
      <c r="RTL448" s="208"/>
      <c r="RTM448" s="208"/>
      <c r="RTN448" s="208"/>
      <c r="RTO448" s="208"/>
      <c r="RTP448" s="208"/>
      <c r="RTQ448" s="208"/>
      <c r="RTR448" s="208"/>
      <c r="RTS448" s="208"/>
      <c r="RTT448" s="208"/>
      <c r="RTU448" s="208"/>
      <c r="RTV448" s="208"/>
      <c r="RTW448" s="208"/>
      <c r="RTX448" s="208"/>
      <c r="RTY448" s="208"/>
      <c r="RTZ448" s="208"/>
      <c r="RUA448" s="208"/>
      <c r="RUB448" s="208"/>
      <c r="RUC448" s="208"/>
      <c r="RUD448" s="208"/>
      <c r="RUE448" s="208"/>
      <c r="RUF448" s="208"/>
      <c r="RUG448" s="208"/>
      <c r="RUH448" s="208"/>
      <c r="RUI448" s="208"/>
      <c r="RUJ448" s="208"/>
      <c r="RUK448" s="208"/>
      <c r="RUL448" s="208"/>
      <c r="RUM448" s="208"/>
      <c r="RUN448" s="208"/>
      <c r="RUO448" s="208"/>
      <c r="RUP448" s="208"/>
      <c r="RUQ448" s="208"/>
      <c r="RUR448" s="208"/>
      <c r="RUS448" s="208"/>
      <c r="RUT448" s="208"/>
      <c r="RUU448" s="208"/>
      <c r="RUV448" s="208"/>
      <c r="RUW448" s="208"/>
      <c r="RUX448" s="208"/>
      <c r="RUY448" s="208"/>
      <c r="RUZ448" s="208"/>
      <c r="RVA448" s="208"/>
      <c r="RVB448" s="208"/>
      <c r="RVC448" s="208"/>
      <c r="RVD448" s="208"/>
      <c r="RVE448" s="208"/>
      <c r="RVF448" s="208"/>
      <c r="RVG448" s="208"/>
      <c r="RVH448" s="208"/>
      <c r="RVI448" s="208"/>
      <c r="RVJ448" s="208"/>
      <c r="RVK448" s="208"/>
      <c r="RVL448" s="208"/>
      <c r="RVM448" s="208"/>
      <c r="RVN448" s="208"/>
      <c r="RVO448" s="208"/>
      <c r="RVP448" s="208"/>
      <c r="RVQ448" s="208"/>
      <c r="RVR448" s="208"/>
      <c r="RVS448" s="208"/>
      <c r="RVT448" s="208"/>
      <c r="RVU448" s="208"/>
      <c r="RVV448" s="208"/>
      <c r="RVW448" s="208"/>
      <c r="RVX448" s="208"/>
      <c r="RVY448" s="208"/>
      <c r="RVZ448" s="208"/>
      <c r="RWA448" s="208"/>
      <c r="RWB448" s="208"/>
      <c r="RWC448" s="208"/>
      <c r="RWD448" s="208"/>
      <c r="RWE448" s="208"/>
      <c r="RWF448" s="208"/>
      <c r="RWG448" s="208"/>
      <c r="RWH448" s="208"/>
      <c r="RWI448" s="208"/>
      <c r="RWJ448" s="208"/>
      <c r="RWK448" s="208"/>
      <c r="RWL448" s="208"/>
      <c r="RWM448" s="208"/>
      <c r="RWN448" s="208"/>
      <c r="RWO448" s="208"/>
      <c r="RWP448" s="208"/>
      <c r="RWQ448" s="208"/>
      <c r="RWR448" s="208"/>
      <c r="RWS448" s="208"/>
      <c r="RWT448" s="208"/>
      <c r="RWU448" s="208"/>
      <c r="RWV448" s="208"/>
      <c r="RWW448" s="208"/>
      <c r="RWX448" s="208"/>
      <c r="RWY448" s="208"/>
      <c r="RWZ448" s="208"/>
      <c r="RXA448" s="208"/>
      <c r="RXB448" s="208"/>
      <c r="RXC448" s="208"/>
      <c r="RXD448" s="208"/>
      <c r="RXE448" s="208"/>
      <c r="RXF448" s="208"/>
      <c r="RXG448" s="208"/>
      <c r="RXH448" s="208"/>
      <c r="RXI448" s="208"/>
      <c r="RXJ448" s="208"/>
      <c r="RXK448" s="208"/>
      <c r="RXL448" s="208"/>
      <c r="RXM448" s="208"/>
      <c r="RXN448" s="208"/>
      <c r="RXO448" s="208"/>
      <c r="RXP448" s="208"/>
      <c r="RXQ448" s="208"/>
      <c r="RXR448" s="208"/>
      <c r="RXS448" s="208"/>
      <c r="RXT448" s="208"/>
      <c r="RXU448" s="208"/>
      <c r="RXV448" s="208"/>
      <c r="RXW448" s="208"/>
      <c r="RXX448" s="208"/>
      <c r="RXY448" s="208"/>
      <c r="RXZ448" s="208"/>
      <c r="RYA448" s="208"/>
      <c r="RYB448" s="208"/>
      <c r="RYC448" s="208"/>
      <c r="RYD448" s="208"/>
      <c r="RYE448" s="208"/>
      <c r="RYF448" s="208"/>
      <c r="RYG448" s="208"/>
      <c r="RYH448" s="208"/>
      <c r="RYI448" s="208"/>
      <c r="RYJ448" s="208"/>
      <c r="RYK448" s="208"/>
      <c r="RYL448" s="208"/>
      <c r="RYM448" s="208"/>
      <c r="RYN448" s="208"/>
      <c r="RYO448" s="208"/>
      <c r="RYP448" s="208"/>
      <c r="RYQ448" s="208"/>
      <c r="RYR448" s="208"/>
      <c r="RYS448" s="208"/>
      <c r="RYT448" s="208"/>
      <c r="RYU448" s="208"/>
      <c r="RYV448" s="208"/>
      <c r="RYW448" s="208"/>
      <c r="RYX448" s="208"/>
      <c r="RYY448" s="208"/>
      <c r="RYZ448" s="208"/>
      <c r="RZA448" s="208"/>
      <c r="RZB448" s="208"/>
      <c r="RZC448" s="208"/>
      <c r="RZD448" s="208"/>
      <c r="RZE448" s="208"/>
      <c r="RZF448" s="208"/>
      <c r="RZG448" s="208"/>
      <c r="RZH448" s="208"/>
      <c r="RZI448" s="208"/>
      <c r="RZJ448" s="208"/>
      <c r="RZK448" s="208"/>
      <c r="RZL448" s="208"/>
      <c r="RZM448" s="208"/>
      <c r="RZN448" s="208"/>
      <c r="RZO448" s="208"/>
      <c r="RZP448" s="208"/>
      <c r="RZQ448" s="208"/>
      <c r="RZR448" s="208"/>
      <c r="RZS448" s="208"/>
      <c r="RZT448" s="208"/>
      <c r="RZU448" s="208"/>
      <c r="RZV448" s="208"/>
      <c r="RZW448" s="208"/>
      <c r="RZX448" s="208"/>
      <c r="RZY448" s="208"/>
      <c r="RZZ448" s="208"/>
      <c r="SAA448" s="208"/>
      <c r="SAB448" s="208"/>
      <c r="SAC448" s="208"/>
      <c r="SAD448" s="208"/>
      <c r="SAE448" s="208"/>
      <c r="SAF448" s="208"/>
      <c r="SAG448" s="208"/>
      <c r="SAH448" s="208"/>
      <c r="SAI448" s="208"/>
      <c r="SAJ448" s="208"/>
      <c r="SAK448" s="208"/>
      <c r="SAL448" s="208"/>
      <c r="SAM448" s="208"/>
      <c r="SAN448" s="208"/>
      <c r="SAO448" s="208"/>
      <c r="SAP448" s="208"/>
      <c r="SAQ448" s="208"/>
      <c r="SAR448" s="208"/>
      <c r="SAS448" s="208"/>
      <c r="SAT448" s="208"/>
      <c r="SAU448" s="208"/>
      <c r="SAV448" s="208"/>
      <c r="SAW448" s="208"/>
      <c r="SAX448" s="208"/>
      <c r="SAY448" s="208"/>
      <c r="SAZ448" s="208"/>
      <c r="SBA448" s="208"/>
      <c r="SBB448" s="208"/>
      <c r="SBC448" s="208"/>
      <c r="SBD448" s="208"/>
      <c r="SBE448" s="208"/>
      <c r="SBF448" s="208"/>
      <c r="SBG448" s="208"/>
      <c r="SBH448" s="208"/>
      <c r="SBI448" s="208"/>
      <c r="SBJ448" s="208"/>
      <c r="SBK448" s="208"/>
      <c r="SBL448" s="208"/>
      <c r="SBM448" s="208"/>
      <c r="SBN448" s="208"/>
      <c r="SBO448" s="208"/>
      <c r="SBP448" s="208"/>
      <c r="SBQ448" s="208"/>
      <c r="SBR448" s="208"/>
      <c r="SBS448" s="208"/>
      <c r="SBT448" s="208"/>
      <c r="SBU448" s="208"/>
      <c r="SBV448" s="208"/>
      <c r="SBW448" s="208"/>
      <c r="SBX448" s="208"/>
      <c r="SBY448" s="208"/>
      <c r="SBZ448" s="208"/>
      <c r="SCA448" s="208"/>
      <c r="SCB448" s="208"/>
      <c r="SCC448" s="208"/>
      <c r="SCD448" s="208"/>
      <c r="SCE448" s="208"/>
      <c r="SCF448" s="208"/>
      <c r="SCG448" s="208"/>
      <c r="SCH448" s="208"/>
      <c r="SCI448" s="208"/>
      <c r="SCJ448" s="208"/>
      <c r="SCK448" s="208"/>
      <c r="SCL448" s="208"/>
      <c r="SCM448" s="208"/>
      <c r="SCN448" s="208"/>
      <c r="SCO448" s="208"/>
      <c r="SCP448" s="208"/>
      <c r="SCQ448" s="208"/>
      <c r="SCR448" s="208"/>
      <c r="SCS448" s="208"/>
      <c r="SCT448" s="208"/>
      <c r="SCU448" s="208"/>
      <c r="SCV448" s="208"/>
      <c r="SCW448" s="208"/>
      <c r="SCX448" s="208"/>
      <c r="SCY448" s="208"/>
      <c r="SCZ448" s="208"/>
      <c r="SDA448" s="208"/>
      <c r="SDB448" s="208"/>
      <c r="SDC448" s="208"/>
      <c r="SDD448" s="208"/>
      <c r="SDE448" s="208"/>
      <c r="SDF448" s="208"/>
      <c r="SDG448" s="208"/>
      <c r="SDH448" s="208"/>
      <c r="SDI448" s="208"/>
      <c r="SDJ448" s="208"/>
      <c r="SDK448" s="208"/>
      <c r="SDL448" s="208"/>
      <c r="SDM448" s="208"/>
      <c r="SDN448" s="208"/>
      <c r="SDO448" s="208"/>
      <c r="SDP448" s="208"/>
      <c r="SDQ448" s="208"/>
      <c r="SDR448" s="208"/>
      <c r="SDS448" s="208"/>
      <c r="SDT448" s="208"/>
      <c r="SDU448" s="208"/>
      <c r="SDV448" s="208"/>
      <c r="SDW448" s="208"/>
      <c r="SDX448" s="208"/>
      <c r="SDY448" s="208"/>
      <c r="SDZ448" s="208"/>
      <c r="SEA448" s="208"/>
      <c r="SEB448" s="208"/>
      <c r="SEC448" s="208"/>
      <c r="SED448" s="208"/>
      <c r="SEE448" s="208"/>
      <c r="SEF448" s="208"/>
      <c r="SEG448" s="208"/>
      <c r="SEH448" s="208"/>
      <c r="SEI448" s="208"/>
      <c r="SEJ448" s="208"/>
      <c r="SEK448" s="208"/>
      <c r="SEL448" s="208"/>
      <c r="SEM448" s="208"/>
      <c r="SEN448" s="208"/>
      <c r="SEO448" s="208"/>
      <c r="SEP448" s="208"/>
      <c r="SEQ448" s="208"/>
      <c r="SER448" s="208"/>
      <c r="SES448" s="208"/>
      <c r="SET448" s="208"/>
      <c r="SEU448" s="208"/>
      <c r="SEV448" s="208"/>
      <c r="SEW448" s="208"/>
      <c r="SEX448" s="208"/>
      <c r="SEY448" s="208"/>
      <c r="SEZ448" s="208"/>
      <c r="SFA448" s="208"/>
      <c r="SFB448" s="208"/>
      <c r="SFC448" s="208"/>
      <c r="SFD448" s="208"/>
      <c r="SFE448" s="208"/>
      <c r="SFF448" s="208"/>
      <c r="SFG448" s="208"/>
      <c r="SFH448" s="208"/>
      <c r="SFI448" s="208"/>
      <c r="SFJ448" s="208"/>
      <c r="SFK448" s="208"/>
      <c r="SFL448" s="208"/>
      <c r="SFM448" s="208"/>
      <c r="SFN448" s="208"/>
      <c r="SFO448" s="208"/>
      <c r="SFP448" s="208"/>
      <c r="SFQ448" s="208"/>
      <c r="SFR448" s="208"/>
      <c r="SFS448" s="208"/>
      <c r="SFT448" s="208"/>
      <c r="SFU448" s="208"/>
      <c r="SFV448" s="208"/>
      <c r="SFW448" s="208"/>
      <c r="SFX448" s="208"/>
      <c r="SFY448" s="208"/>
      <c r="SFZ448" s="208"/>
      <c r="SGA448" s="208"/>
      <c r="SGB448" s="208"/>
      <c r="SGC448" s="208"/>
      <c r="SGD448" s="208"/>
      <c r="SGE448" s="208"/>
      <c r="SGF448" s="208"/>
      <c r="SGG448" s="208"/>
      <c r="SGH448" s="208"/>
      <c r="SGI448" s="208"/>
      <c r="SGJ448" s="208"/>
      <c r="SGK448" s="208"/>
      <c r="SGL448" s="208"/>
      <c r="SGM448" s="208"/>
      <c r="SGN448" s="208"/>
      <c r="SGO448" s="208"/>
      <c r="SGP448" s="208"/>
      <c r="SGQ448" s="208"/>
      <c r="SGR448" s="208"/>
      <c r="SGS448" s="208"/>
      <c r="SGT448" s="208"/>
      <c r="SGU448" s="208"/>
      <c r="SGV448" s="208"/>
      <c r="SGW448" s="208"/>
      <c r="SGX448" s="208"/>
      <c r="SGY448" s="208"/>
      <c r="SGZ448" s="208"/>
      <c r="SHA448" s="208"/>
      <c r="SHB448" s="208"/>
      <c r="SHC448" s="208"/>
      <c r="SHD448" s="208"/>
      <c r="SHE448" s="208"/>
      <c r="SHF448" s="208"/>
      <c r="SHG448" s="208"/>
      <c r="SHH448" s="208"/>
      <c r="SHI448" s="208"/>
      <c r="SHJ448" s="208"/>
      <c r="SHK448" s="208"/>
      <c r="SHL448" s="208"/>
      <c r="SHM448" s="208"/>
      <c r="SHN448" s="208"/>
      <c r="SHO448" s="208"/>
      <c r="SHP448" s="208"/>
      <c r="SHQ448" s="208"/>
      <c r="SHR448" s="208"/>
      <c r="SHS448" s="208"/>
      <c r="SHT448" s="208"/>
      <c r="SHU448" s="208"/>
      <c r="SHV448" s="208"/>
      <c r="SHW448" s="208"/>
      <c r="SHX448" s="208"/>
      <c r="SHY448" s="208"/>
      <c r="SHZ448" s="208"/>
      <c r="SIA448" s="208"/>
      <c r="SIB448" s="208"/>
      <c r="SIC448" s="208"/>
      <c r="SID448" s="208"/>
      <c r="SIE448" s="208"/>
      <c r="SIF448" s="208"/>
      <c r="SIG448" s="208"/>
      <c r="SIH448" s="208"/>
      <c r="SII448" s="208"/>
      <c r="SIJ448" s="208"/>
      <c r="SIK448" s="208"/>
      <c r="SIL448" s="208"/>
      <c r="SIM448" s="208"/>
      <c r="SIN448" s="208"/>
      <c r="SIO448" s="208"/>
      <c r="SIP448" s="208"/>
      <c r="SIQ448" s="208"/>
      <c r="SIR448" s="208"/>
      <c r="SIS448" s="208"/>
      <c r="SIT448" s="208"/>
      <c r="SIU448" s="208"/>
      <c r="SIV448" s="208"/>
      <c r="SIW448" s="208"/>
      <c r="SIX448" s="208"/>
      <c r="SIY448" s="208"/>
      <c r="SIZ448" s="208"/>
      <c r="SJA448" s="208"/>
      <c r="SJB448" s="208"/>
      <c r="SJC448" s="208"/>
      <c r="SJD448" s="208"/>
      <c r="SJE448" s="208"/>
      <c r="SJF448" s="208"/>
      <c r="SJG448" s="208"/>
      <c r="SJH448" s="208"/>
      <c r="SJI448" s="208"/>
      <c r="SJJ448" s="208"/>
      <c r="SJK448" s="208"/>
      <c r="SJL448" s="208"/>
      <c r="SJM448" s="208"/>
      <c r="SJN448" s="208"/>
      <c r="SJO448" s="208"/>
      <c r="SJP448" s="208"/>
      <c r="SJQ448" s="208"/>
      <c r="SJR448" s="208"/>
      <c r="SJS448" s="208"/>
      <c r="SJT448" s="208"/>
      <c r="SJU448" s="208"/>
      <c r="SJV448" s="208"/>
      <c r="SJW448" s="208"/>
      <c r="SJX448" s="208"/>
      <c r="SJY448" s="208"/>
      <c r="SJZ448" s="208"/>
      <c r="SKA448" s="208"/>
      <c r="SKB448" s="208"/>
      <c r="SKC448" s="208"/>
      <c r="SKD448" s="208"/>
      <c r="SKE448" s="208"/>
      <c r="SKF448" s="208"/>
      <c r="SKG448" s="208"/>
      <c r="SKH448" s="208"/>
      <c r="SKI448" s="208"/>
      <c r="SKJ448" s="208"/>
      <c r="SKK448" s="208"/>
      <c r="SKL448" s="208"/>
      <c r="SKM448" s="208"/>
      <c r="SKN448" s="208"/>
      <c r="SKO448" s="208"/>
      <c r="SKP448" s="208"/>
      <c r="SKQ448" s="208"/>
      <c r="SKR448" s="208"/>
      <c r="SKS448" s="208"/>
      <c r="SKT448" s="208"/>
      <c r="SKU448" s="208"/>
      <c r="SKV448" s="208"/>
      <c r="SKW448" s="208"/>
      <c r="SKX448" s="208"/>
      <c r="SKY448" s="208"/>
      <c r="SKZ448" s="208"/>
      <c r="SLA448" s="208"/>
      <c r="SLB448" s="208"/>
      <c r="SLC448" s="208"/>
      <c r="SLD448" s="208"/>
      <c r="SLE448" s="208"/>
      <c r="SLF448" s="208"/>
      <c r="SLG448" s="208"/>
      <c r="SLH448" s="208"/>
      <c r="SLI448" s="208"/>
      <c r="SLJ448" s="208"/>
      <c r="SLK448" s="208"/>
      <c r="SLL448" s="208"/>
      <c r="SLM448" s="208"/>
      <c r="SLN448" s="208"/>
      <c r="SLO448" s="208"/>
      <c r="SLP448" s="208"/>
      <c r="SLQ448" s="208"/>
      <c r="SLR448" s="208"/>
      <c r="SLS448" s="208"/>
      <c r="SLT448" s="208"/>
      <c r="SLU448" s="208"/>
      <c r="SLV448" s="208"/>
      <c r="SLW448" s="208"/>
      <c r="SLX448" s="208"/>
      <c r="SLY448" s="208"/>
      <c r="SLZ448" s="208"/>
      <c r="SMA448" s="208"/>
      <c r="SMB448" s="208"/>
      <c r="SMC448" s="208"/>
      <c r="SMD448" s="208"/>
      <c r="SME448" s="208"/>
      <c r="SMF448" s="208"/>
      <c r="SMG448" s="208"/>
      <c r="SMH448" s="208"/>
      <c r="SMI448" s="208"/>
      <c r="SMJ448" s="208"/>
      <c r="SMK448" s="208"/>
      <c r="SML448" s="208"/>
      <c r="SMM448" s="208"/>
      <c r="SMN448" s="208"/>
      <c r="SMO448" s="208"/>
      <c r="SMP448" s="208"/>
      <c r="SMQ448" s="208"/>
      <c r="SMR448" s="208"/>
      <c r="SMS448" s="208"/>
      <c r="SMT448" s="208"/>
      <c r="SMU448" s="208"/>
      <c r="SMV448" s="208"/>
      <c r="SMW448" s="208"/>
      <c r="SMX448" s="208"/>
      <c r="SMY448" s="208"/>
      <c r="SMZ448" s="208"/>
      <c r="SNA448" s="208"/>
      <c r="SNB448" s="208"/>
      <c r="SNC448" s="208"/>
      <c r="SND448" s="208"/>
      <c r="SNE448" s="208"/>
      <c r="SNF448" s="208"/>
      <c r="SNG448" s="208"/>
      <c r="SNH448" s="208"/>
      <c r="SNI448" s="208"/>
      <c r="SNJ448" s="208"/>
      <c r="SNK448" s="208"/>
      <c r="SNL448" s="208"/>
      <c r="SNM448" s="208"/>
      <c r="SNN448" s="208"/>
      <c r="SNO448" s="208"/>
      <c r="SNP448" s="208"/>
      <c r="SNQ448" s="208"/>
      <c r="SNR448" s="208"/>
      <c r="SNS448" s="208"/>
      <c r="SNT448" s="208"/>
      <c r="SNU448" s="208"/>
      <c r="SNV448" s="208"/>
      <c r="SNW448" s="208"/>
      <c r="SNX448" s="208"/>
      <c r="SNY448" s="208"/>
      <c r="SNZ448" s="208"/>
      <c r="SOA448" s="208"/>
      <c r="SOB448" s="208"/>
      <c r="SOC448" s="208"/>
      <c r="SOD448" s="208"/>
      <c r="SOE448" s="208"/>
      <c r="SOF448" s="208"/>
      <c r="SOG448" s="208"/>
      <c r="SOH448" s="208"/>
      <c r="SOI448" s="208"/>
      <c r="SOJ448" s="208"/>
      <c r="SOK448" s="208"/>
      <c r="SOL448" s="208"/>
      <c r="SOM448" s="208"/>
      <c r="SON448" s="208"/>
      <c r="SOO448" s="208"/>
      <c r="SOP448" s="208"/>
      <c r="SOQ448" s="208"/>
      <c r="SOR448" s="208"/>
      <c r="SOS448" s="208"/>
      <c r="SOT448" s="208"/>
      <c r="SOU448" s="208"/>
      <c r="SOV448" s="208"/>
      <c r="SOW448" s="208"/>
      <c r="SOX448" s="208"/>
      <c r="SOY448" s="208"/>
      <c r="SOZ448" s="208"/>
      <c r="SPA448" s="208"/>
      <c r="SPB448" s="208"/>
      <c r="SPC448" s="208"/>
      <c r="SPD448" s="208"/>
      <c r="SPE448" s="208"/>
      <c r="SPF448" s="208"/>
      <c r="SPG448" s="208"/>
      <c r="SPH448" s="208"/>
      <c r="SPI448" s="208"/>
      <c r="SPJ448" s="208"/>
      <c r="SPK448" s="208"/>
      <c r="SPL448" s="208"/>
      <c r="SPM448" s="208"/>
      <c r="SPN448" s="208"/>
      <c r="SPO448" s="208"/>
      <c r="SPP448" s="208"/>
      <c r="SPQ448" s="208"/>
      <c r="SPR448" s="208"/>
      <c r="SPS448" s="208"/>
      <c r="SPT448" s="208"/>
      <c r="SPU448" s="208"/>
      <c r="SPV448" s="208"/>
      <c r="SPW448" s="208"/>
      <c r="SPX448" s="208"/>
      <c r="SPY448" s="208"/>
      <c r="SPZ448" s="208"/>
      <c r="SQA448" s="208"/>
      <c r="SQB448" s="208"/>
      <c r="SQC448" s="208"/>
      <c r="SQD448" s="208"/>
      <c r="SQE448" s="208"/>
      <c r="SQF448" s="208"/>
      <c r="SQG448" s="208"/>
      <c r="SQH448" s="208"/>
      <c r="SQI448" s="208"/>
      <c r="SQJ448" s="208"/>
      <c r="SQK448" s="208"/>
      <c r="SQL448" s="208"/>
      <c r="SQM448" s="208"/>
      <c r="SQN448" s="208"/>
      <c r="SQO448" s="208"/>
      <c r="SQP448" s="208"/>
      <c r="SQQ448" s="208"/>
      <c r="SQR448" s="208"/>
      <c r="SQS448" s="208"/>
      <c r="SQT448" s="208"/>
      <c r="SQU448" s="208"/>
      <c r="SQV448" s="208"/>
      <c r="SQW448" s="208"/>
      <c r="SQX448" s="208"/>
      <c r="SQY448" s="208"/>
      <c r="SQZ448" s="208"/>
      <c r="SRA448" s="208"/>
      <c r="SRB448" s="208"/>
      <c r="SRC448" s="208"/>
      <c r="SRD448" s="208"/>
      <c r="SRE448" s="208"/>
      <c r="SRF448" s="208"/>
      <c r="SRG448" s="208"/>
      <c r="SRH448" s="208"/>
      <c r="SRI448" s="208"/>
      <c r="SRJ448" s="208"/>
      <c r="SRK448" s="208"/>
      <c r="SRL448" s="208"/>
      <c r="SRM448" s="208"/>
      <c r="SRN448" s="208"/>
      <c r="SRO448" s="208"/>
      <c r="SRP448" s="208"/>
      <c r="SRQ448" s="208"/>
      <c r="SRR448" s="208"/>
      <c r="SRS448" s="208"/>
      <c r="SRT448" s="208"/>
      <c r="SRU448" s="208"/>
      <c r="SRV448" s="208"/>
      <c r="SRW448" s="208"/>
      <c r="SRX448" s="208"/>
      <c r="SRY448" s="208"/>
      <c r="SRZ448" s="208"/>
      <c r="SSA448" s="208"/>
      <c r="SSB448" s="208"/>
      <c r="SSC448" s="208"/>
      <c r="SSD448" s="208"/>
      <c r="SSE448" s="208"/>
      <c r="SSF448" s="208"/>
      <c r="SSG448" s="208"/>
      <c r="SSH448" s="208"/>
      <c r="SSI448" s="208"/>
      <c r="SSJ448" s="208"/>
      <c r="SSK448" s="208"/>
      <c r="SSL448" s="208"/>
      <c r="SSM448" s="208"/>
      <c r="SSN448" s="208"/>
      <c r="SSO448" s="208"/>
      <c r="SSP448" s="208"/>
      <c r="SSQ448" s="208"/>
      <c r="SSR448" s="208"/>
      <c r="SSS448" s="208"/>
      <c r="SST448" s="208"/>
      <c r="SSU448" s="208"/>
      <c r="SSV448" s="208"/>
      <c r="SSW448" s="208"/>
      <c r="SSX448" s="208"/>
      <c r="SSY448" s="208"/>
      <c r="SSZ448" s="208"/>
      <c r="STA448" s="208"/>
      <c r="STB448" s="208"/>
      <c r="STC448" s="208"/>
      <c r="STD448" s="208"/>
      <c r="STE448" s="208"/>
      <c r="STF448" s="208"/>
      <c r="STG448" s="208"/>
      <c r="STH448" s="208"/>
      <c r="STI448" s="208"/>
      <c r="STJ448" s="208"/>
      <c r="STK448" s="208"/>
      <c r="STL448" s="208"/>
      <c r="STM448" s="208"/>
      <c r="STN448" s="208"/>
      <c r="STO448" s="208"/>
      <c r="STP448" s="208"/>
      <c r="STQ448" s="208"/>
      <c r="STR448" s="208"/>
      <c r="STS448" s="208"/>
      <c r="STT448" s="208"/>
      <c r="STU448" s="208"/>
      <c r="STV448" s="208"/>
      <c r="STW448" s="208"/>
      <c r="STX448" s="208"/>
      <c r="STY448" s="208"/>
      <c r="STZ448" s="208"/>
      <c r="SUA448" s="208"/>
      <c r="SUB448" s="208"/>
      <c r="SUC448" s="208"/>
      <c r="SUD448" s="208"/>
      <c r="SUE448" s="208"/>
      <c r="SUF448" s="208"/>
      <c r="SUG448" s="208"/>
      <c r="SUH448" s="208"/>
      <c r="SUI448" s="208"/>
      <c r="SUJ448" s="208"/>
      <c r="SUK448" s="208"/>
      <c r="SUL448" s="208"/>
      <c r="SUM448" s="208"/>
      <c r="SUN448" s="208"/>
      <c r="SUO448" s="208"/>
      <c r="SUP448" s="208"/>
      <c r="SUQ448" s="208"/>
      <c r="SUR448" s="208"/>
      <c r="SUS448" s="208"/>
      <c r="SUT448" s="208"/>
      <c r="SUU448" s="208"/>
      <c r="SUV448" s="208"/>
      <c r="SUW448" s="208"/>
      <c r="SUX448" s="208"/>
      <c r="SUY448" s="208"/>
      <c r="SUZ448" s="208"/>
      <c r="SVA448" s="208"/>
      <c r="SVB448" s="208"/>
      <c r="SVC448" s="208"/>
      <c r="SVD448" s="208"/>
      <c r="SVE448" s="208"/>
      <c r="SVF448" s="208"/>
      <c r="SVG448" s="208"/>
      <c r="SVH448" s="208"/>
      <c r="SVI448" s="208"/>
      <c r="SVJ448" s="208"/>
      <c r="SVK448" s="208"/>
      <c r="SVL448" s="208"/>
      <c r="SVM448" s="208"/>
      <c r="SVN448" s="208"/>
      <c r="SVO448" s="208"/>
      <c r="SVP448" s="208"/>
      <c r="SVQ448" s="208"/>
      <c r="SVR448" s="208"/>
      <c r="SVS448" s="208"/>
      <c r="SVT448" s="208"/>
      <c r="SVU448" s="208"/>
      <c r="SVV448" s="208"/>
      <c r="SVW448" s="208"/>
      <c r="SVX448" s="208"/>
      <c r="SVY448" s="208"/>
      <c r="SVZ448" s="208"/>
      <c r="SWA448" s="208"/>
      <c r="SWB448" s="208"/>
      <c r="SWC448" s="208"/>
      <c r="SWD448" s="208"/>
      <c r="SWE448" s="208"/>
      <c r="SWF448" s="208"/>
      <c r="SWG448" s="208"/>
      <c r="SWH448" s="208"/>
      <c r="SWI448" s="208"/>
      <c r="SWJ448" s="208"/>
      <c r="SWK448" s="208"/>
      <c r="SWL448" s="208"/>
      <c r="SWM448" s="208"/>
      <c r="SWN448" s="208"/>
      <c r="SWO448" s="208"/>
      <c r="SWP448" s="208"/>
      <c r="SWQ448" s="208"/>
      <c r="SWR448" s="208"/>
      <c r="SWS448" s="208"/>
      <c r="SWT448" s="208"/>
      <c r="SWU448" s="208"/>
      <c r="SWV448" s="208"/>
      <c r="SWW448" s="208"/>
      <c r="SWX448" s="208"/>
      <c r="SWY448" s="208"/>
      <c r="SWZ448" s="208"/>
      <c r="SXA448" s="208"/>
      <c r="SXB448" s="208"/>
      <c r="SXC448" s="208"/>
      <c r="SXD448" s="208"/>
      <c r="SXE448" s="208"/>
      <c r="SXF448" s="208"/>
      <c r="SXG448" s="208"/>
      <c r="SXH448" s="208"/>
      <c r="SXI448" s="208"/>
      <c r="SXJ448" s="208"/>
      <c r="SXK448" s="208"/>
      <c r="SXL448" s="208"/>
      <c r="SXM448" s="208"/>
      <c r="SXN448" s="208"/>
      <c r="SXO448" s="208"/>
      <c r="SXP448" s="208"/>
      <c r="SXQ448" s="208"/>
      <c r="SXR448" s="208"/>
      <c r="SXS448" s="208"/>
      <c r="SXT448" s="208"/>
      <c r="SXU448" s="208"/>
      <c r="SXV448" s="208"/>
      <c r="SXW448" s="208"/>
      <c r="SXX448" s="208"/>
      <c r="SXY448" s="208"/>
      <c r="SXZ448" s="208"/>
      <c r="SYA448" s="208"/>
      <c r="SYB448" s="208"/>
      <c r="SYC448" s="208"/>
      <c r="SYD448" s="208"/>
      <c r="SYE448" s="208"/>
      <c r="SYF448" s="208"/>
      <c r="SYG448" s="208"/>
      <c r="SYH448" s="208"/>
      <c r="SYI448" s="208"/>
      <c r="SYJ448" s="208"/>
      <c r="SYK448" s="208"/>
      <c r="SYL448" s="208"/>
      <c r="SYM448" s="208"/>
      <c r="SYN448" s="208"/>
      <c r="SYO448" s="208"/>
      <c r="SYP448" s="208"/>
      <c r="SYQ448" s="208"/>
      <c r="SYR448" s="208"/>
      <c r="SYS448" s="208"/>
      <c r="SYT448" s="208"/>
      <c r="SYU448" s="208"/>
      <c r="SYV448" s="208"/>
      <c r="SYW448" s="208"/>
      <c r="SYX448" s="208"/>
      <c r="SYY448" s="208"/>
      <c r="SYZ448" s="208"/>
      <c r="SZA448" s="208"/>
      <c r="SZB448" s="208"/>
      <c r="SZC448" s="208"/>
      <c r="SZD448" s="208"/>
      <c r="SZE448" s="208"/>
      <c r="SZF448" s="208"/>
      <c r="SZG448" s="208"/>
      <c r="SZH448" s="208"/>
      <c r="SZI448" s="208"/>
      <c r="SZJ448" s="208"/>
      <c r="SZK448" s="208"/>
      <c r="SZL448" s="208"/>
      <c r="SZM448" s="208"/>
      <c r="SZN448" s="208"/>
      <c r="SZO448" s="208"/>
      <c r="SZP448" s="208"/>
      <c r="SZQ448" s="208"/>
      <c r="SZR448" s="208"/>
      <c r="SZS448" s="208"/>
      <c r="SZT448" s="208"/>
      <c r="SZU448" s="208"/>
      <c r="SZV448" s="208"/>
      <c r="SZW448" s="208"/>
      <c r="SZX448" s="208"/>
      <c r="SZY448" s="208"/>
      <c r="SZZ448" s="208"/>
      <c r="TAA448" s="208"/>
      <c r="TAB448" s="208"/>
      <c r="TAC448" s="208"/>
      <c r="TAD448" s="208"/>
      <c r="TAE448" s="208"/>
      <c r="TAF448" s="208"/>
      <c r="TAG448" s="208"/>
      <c r="TAH448" s="208"/>
      <c r="TAI448" s="208"/>
      <c r="TAJ448" s="208"/>
      <c r="TAK448" s="208"/>
      <c r="TAL448" s="208"/>
      <c r="TAM448" s="208"/>
      <c r="TAN448" s="208"/>
      <c r="TAO448" s="208"/>
      <c r="TAP448" s="208"/>
      <c r="TAQ448" s="208"/>
      <c r="TAR448" s="208"/>
      <c r="TAS448" s="208"/>
      <c r="TAT448" s="208"/>
      <c r="TAU448" s="208"/>
      <c r="TAV448" s="208"/>
      <c r="TAW448" s="208"/>
      <c r="TAX448" s="208"/>
      <c r="TAY448" s="208"/>
      <c r="TAZ448" s="208"/>
      <c r="TBA448" s="208"/>
      <c r="TBB448" s="208"/>
      <c r="TBC448" s="208"/>
      <c r="TBD448" s="208"/>
      <c r="TBE448" s="208"/>
      <c r="TBF448" s="208"/>
      <c r="TBG448" s="208"/>
      <c r="TBH448" s="208"/>
      <c r="TBI448" s="208"/>
      <c r="TBJ448" s="208"/>
      <c r="TBK448" s="208"/>
      <c r="TBL448" s="208"/>
      <c r="TBM448" s="208"/>
      <c r="TBN448" s="208"/>
      <c r="TBO448" s="208"/>
      <c r="TBP448" s="208"/>
      <c r="TBQ448" s="208"/>
      <c r="TBR448" s="208"/>
      <c r="TBS448" s="208"/>
      <c r="TBT448" s="208"/>
      <c r="TBU448" s="208"/>
      <c r="TBV448" s="208"/>
      <c r="TBW448" s="208"/>
      <c r="TBX448" s="208"/>
      <c r="TBY448" s="208"/>
      <c r="TBZ448" s="208"/>
      <c r="TCA448" s="208"/>
      <c r="TCB448" s="208"/>
      <c r="TCC448" s="208"/>
      <c r="TCD448" s="208"/>
      <c r="TCE448" s="208"/>
      <c r="TCF448" s="208"/>
      <c r="TCG448" s="208"/>
      <c r="TCH448" s="208"/>
      <c r="TCI448" s="208"/>
      <c r="TCJ448" s="208"/>
      <c r="TCK448" s="208"/>
      <c r="TCL448" s="208"/>
      <c r="TCM448" s="208"/>
      <c r="TCN448" s="208"/>
      <c r="TCO448" s="208"/>
      <c r="TCP448" s="208"/>
      <c r="TCQ448" s="208"/>
      <c r="TCR448" s="208"/>
      <c r="TCS448" s="208"/>
      <c r="TCT448" s="208"/>
      <c r="TCU448" s="208"/>
      <c r="TCV448" s="208"/>
      <c r="TCW448" s="208"/>
      <c r="TCX448" s="208"/>
      <c r="TCY448" s="208"/>
      <c r="TCZ448" s="208"/>
      <c r="TDA448" s="208"/>
      <c r="TDB448" s="208"/>
      <c r="TDC448" s="208"/>
      <c r="TDD448" s="208"/>
      <c r="TDE448" s="208"/>
      <c r="TDF448" s="208"/>
      <c r="TDG448" s="208"/>
      <c r="TDH448" s="208"/>
      <c r="TDI448" s="208"/>
      <c r="TDJ448" s="208"/>
      <c r="TDK448" s="208"/>
      <c r="TDL448" s="208"/>
      <c r="TDM448" s="208"/>
      <c r="TDN448" s="208"/>
      <c r="TDO448" s="208"/>
      <c r="TDP448" s="208"/>
      <c r="TDQ448" s="208"/>
      <c r="TDR448" s="208"/>
      <c r="TDS448" s="208"/>
      <c r="TDT448" s="208"/>
      <c r="TDU448" s="208"/>
      <c r="TDV448" s="208"/>
      <c r="TDW448" s="208"/>
      <c r="TDX448" s="208"/>
      <c r="TDY448" s="208"/>
      <c r="TDZ448" s="208"/>
      <c r="TEA448" s="208"/>
      <c r="TEB448" s="208"/>
      <c r="TEC448" s="208"/>
      <c r="TED448" s="208"/>
      <c r="TEE448" s="208"/>
      <c r="TEF448" s="208"/>
      <c r="TEG448" s="208"/>
      <c r="TEH448" s="208"/>
      <c r="TEI448" s="208"/>
      <c r="TEJ448" s="208"/>
      <c r="TEK448" s="208"/>
      <c r="TEL448" s="208"/>
      <c r="TEM448" s="208"/>
      <c r="TEN448" s="208"/>
      <c r="TEO448" s="208"/>
      <c r="TEP448" s="208"/>
      <c r="TEQ448" s="208"/>
      <c r="TER448" s="208"/>
      <c r="TES448" s="208"/>
      <c r="TET448" s="208"/>
      <c r="TEU448" s="208"/>
      <c r="TEV448" s="208"/>
      <c r="TEW448" s="208"/>
      <c r="TEX448" s="208"/>
      <c r="TEY448" s="208"/>
      <c r="TEZ448" s="208"/>
      <c r="TFA448" s="208"/>
      <c r="TFB448" s="208"/>
      <c r="TFC448" s="208"/>
      <c r="TFD448" s="208"/>
      <c r="TFE448" s="208"/>
      <c r="TFF448" s="208"/>
      <c r="TFG448" s="208"/>
      <c r="TFH448" s="208"/>
      <c r="TFI448" s="208"/>
      <c r="TFJ448" s="208"/>
      <c r="TFK448" s="208"/>
      <c r="TFL448" s="208"/>
      <c r="TFM448" s="208"/>
      <c r="TFN448" s="208"/>
      <c r="TFO448" s="208"/>
      <c r="TFP448" s="208"/>
      <c r="TFQ448" s="208"/>
      <c r="TFR448" s="208"/>
      <c r="TFS448" s="208"/>
      <c r="TFT448" s="208"/>
      <c r="TFU448" s="208"/>
      <c r="TFV448" s="208"/>
      <c r="TFW448" s="208"/>
      <c r="TFX448" s="208"/>
      <c r="TFY448" s="208"/>
      <c r="TFZ448" s="208"/>
      <c r="TGA448" s="208"/>
      <c r="TGB448" s="208"/>
      <c r="TGC448" s="208"/>
      <c r="TGD448" s="208"/>
      <c r="TGE448" s="208"/>
      <c r="TGF448" s="208"/>
      <c r="TGG448" s="208"/>
      <c r="TGH448" s="208"/>
      <c r="TGI448" s="208"/>
      <c r="TGJ448" s="208"/>
      <c r="TGK448" s="208"/>
      <c r="TGL448" s="208"/>
      <c r="TGM448" s="208"/>
      <c r="TGN448" s="208"/>
      <c r="TGO448" s="208"/>
      <c r="TGP448" s="208"/>
      <c r="TGQ448" s="208"/>
      <c r="TGR448" s="208"/>
      <c r="TGS448" s="208"/>
      <c r="TGT448" s="208"/>
      <c r="TGU448" s="208"/>
      <c r="TGV448" s="208"/>
      <c r="TGW448" s="208"/>
      <c r="TGX448" s="208"/>
      <c r="TGY448" s="208"/>
      <c r="TGZ448" s="208"/>
      <c r="THA448" s="208"/>
      <c r="THB448" s="208"/>
      <c r="THC448" s="208"/>
      <c r="THD448" s="208"/>
      <c r="THE448" s="208"/>
      <c r="THF448" s="208"/>
      <c r="THG448" s="208"/>
      <c r="THH448" s="208"/>
      <c r="THI448" s="208"/>
      <c r="THJ448" s="208"/>
      <c r="THK448" s="208"/>
      <c r="THL448" s="208"/>
      <c r="THM448" s="208"/>
      <c r="THN448" s="208"/>
      <c r="THO448" s="208"/>
      <c r="THP448" s="208"/>
      <c r="THQ448" s="208"/>
      <c r="THR448" s="208"/>
      <c r="THS448" s="208"/>
      <c r="THT448" s="208"/>
      <c r="THU448" s="208"/>
      <c r="THV448" s="208"/>
      <c r="THW448" s="208"/>
      <c r="THX448" s="208"/>
      <c r="THY448" s="208"/>
      <c r="THZ448" s="208"/>
      <c r="TIA448" s="208"/>
      <c r="TIB448" s="208"/>
      <c r="TIC448" s="208"/>
      <c r="TID448" s="208"/>
      <c r="TIE448" s="208"/>
      <c r="TIF448" s="208"/>
      <c r="TIG448" s="208"/>
      <c r="TIH448" s="208"/>
      <c r="TII448" s="208"/>
      <c r="TIJ448" s="208"/>
      <c r="TIK448" s="208"/>
      <c r="TIL448" s="208"/>
      <c r="TIM448" s="208"/>
      <c r="TIN448" s="208"/>
      <c r="TIO448" s="208"/>
      <c r="TIP448" s="208"/>
      <c r="TIQ448" s="208"/>
      <c r="TIR448" s="208"/>
      <c r="TIS448" s="208"/>
      <c r="TIT448" s="208"/>
      <c r="TIU448" s="208"/>
      <c r="TIV448" s="208"/>
      <c r="TIW448" s="208"/>
      <c r="TIX448" s="208"/>
      <c r="TIY448" s="208"/>
      <c r="TIZ448" s="208"/>
      <c r="TJA448" s="208"/>
      <c r="TJB448" s="208"/>
      <c r="TJC448" s="208"/>
      <c r="TJD448" s="208"/>
      <c r="TJE448" s="208"/>
      <c r="TJF448" s="208"/>
      <c r="TJG448" s="208"/>
      <c r="TJH448" s="208"/>
      <c r="TJI448" s="208"/>
      <c r="TJJ448" s="208"/>
      <c r="TJK448" s="208"/>
      <c r="TJL448" s="208"/>
      <c r="TJM448" s="208"/>
      <c r="TJN448" s="208"/>
      <c r="TJO448" s="208"/>
      <c r="TJP448" s="208"/>
      <c r="TJQ448" s="208"/>
      <c r="TJR448" s="208"/>
      <c r="TJS448" s="208"/>
      <c r="TJT448" s="208"/>
      <c r="TJU448" s="208"/>
      <c r="TJV448" s="208"/>
      <c r="TJW448" s="208"/>
      <c r="TJX448" s="208"/>
      <c r="TJY448" s="208"/>
      <c r="TJZ448" s="208"/>
      <c r="TKA448" s="208"/>
      <c r="TKB448" s="208"/>
      <c r="TKC448" s="208"/>
      <c r="TKD448" s="208"/>
      <c r="TKE448" s="208"/>
      <c r="TKF448" s="208"/>
      <c r="TKG448" s="208"/>
      <c r="TKH448" s="208"/>
      <c r="TKI448" s="208"/>
      <c r="TKJ448" s="208"/>
      <c r="TKK448" s="208"/>
      <c r="TKL448" s="208"/>
      <c r="TKM448" s="208"/>
      <c r="TKN448" s="208"/>
      <c r="TKO448" s="208"/>
      <c r="TKP448" s="208"/>
      <c r="TKQ448" s="208"/>
      <c r="TKR448" s="208"/>
      <c r="TKS448" s="208"/>
      <c r="TKT448" s="208"/>
      <c r="TKU448" s="208"/>
      <c r="TKV448" s="208"/>
      <c r="TKW448" s="208"/>
      <c r="TKX448" s="208"/>
      <c r="TKY448" s="208"/>
      <c r="TKZ448" s="208"/>
      <c r="TLA448" s="208"/>
      <c r="TLB448" s="208"/>
      <c r="TLC448" s="208"/>
      <c r="TLD448" s="208"/>
      <c r="TLE448" s="208"/>
      <c r="TLF448" s="208"/>
      <c r="TLG448" s="208"/>
      <c r="TLH448" s="208"/>
      <c r="TLI448" s="208"/>
      <c r="TLJ448" s="208"/>
      <c r="TLK448" s="208"/>
      <c r="TLL448" s="208"/>
      <c r="TLM448" s="208"/>
      <c r="TLN448" s="208"/>
      <c r="TLO448" s="208"/>
      <c r="TLP448" s="208"/>
      <c r="TLQ448" s="208"/>
      <c r="TLR448" s="208"/>
      <c r="TLS448" s="208"/>
      <c r="TLT448" s="208"/>
      <c r="TLU448" s="208"/>
      <c r="TLV448" s="208"/>
      <c r="TLW448" s="208"/>
      <c r="TLX448" s="208"/>
      <c r="TLY448" s="208"/>
      <c r="TLZ448" s="208"/>
      <c r="TMA448" s="208"/>
      <c r="TMB448" s="208"/>
      <c r="TMC448" s="208"/>
      <c r="TMD448" s="208"/>
      <c r="TME448" s="208"/>
      <c r="TMF448" s="208"/>
      <c r="TMG448" s="208"/>
      <c r="TMH448" s="208"/>
      <c r="TMI448" s="208"/>
      <c r="TMJ448" s="208"/>
      <c r="TMK448" s="208"/>
      <c r="TML448" s="208"/>
      <c r="TMM448" s="208"/>
      <c r="TMN448" s="208"/>
      <c r="TMO448" s="208"/>
      <c r="TMP448" s="208"/>
      <c r="TMQ448" s="208"/>
      <c r="TMR448" s="208"/>
      <c r="TMS448" s="208"/>
      <c r="TMT448" s="208"/>
      <c r="TMU448" s="208"/>
      <c r="TMV448" s="208"/>
      <c r="TMW448" s="208"/>
      <c r="TMX448" s="208"/>
      <c r="TMY448" s="208"/>
      <c r="TMZ448" s="208"/>
      <c r="TNA448" s="208"/>
      <c r="TNB448" s="208"/>
      <c r="TNC448" s="208"/>
      <c r="TND448" s="208"/>
      <c r="TNE448" s="208"/>
      <c r="TNF448" s="208"/>
      <c r="TNG448" s="208"/>
      <c r="TNH448" s="208"/>
      <c r="TNI448" s="208"/>
      <c r="TNJ448" s="208"/>
      <c r="TNK448" s="208"/>
      <c r="TNL448" s="208"/>
      <c r="TNM448" s="208"/>
      <c r="TNN448" s="208"/>
      <c r="TNO448" s="208"/>
      <c r="TNP448" s="208"/>
      <c r="TNQ448" s="208"/>
      <c r="TNR448" s="208"/>
      <c r="TNS448" s="208"/>
      <c r="TNT448" s="208"/>
      <c r="TNU448" s="208"/>
      <c r="TNV448" s="208"/>
      <c r="TNW448" s="208"/>
      <c r="TNX448" s="208"/>
      <c r="TNY448" s="208"/>
      <c r="TNZ448" s="208"/>
      <c r="TOA448" s="208"/>
      <c r="TOB448" s="208"/>
      <c r="TOC448" s="208"/>
      <c r="TOD448" s="208"/>
      <c r="TOE448" s="208"/>
      <c r="TOF448" s="208"/>
      <c r="TOG448" s="208"/>
      <c r="TOH448" s="208"/>
      <c r="TOI448" s="208"/>
      <c r="TOJ448" s="208"/>
      <c r="TOK448" s="208"/>
      <c r="TOL448" s="208"/>
      <c r="TOM448" s="208"/>
      <c r="TON448" s="208"/>
      <c r="TOO448" s="208"/>
      <c r="TOP448" s="208"/>
      <c r="TOQ448" s="208"/>
      <c r="TOR448" s="208"/>
      <c r="TOS448" s="208"/>
      <c r="TOT448" s="208"/>
      <c r="TOU448" s="208"/>
      <c r="TOV448" s="208"/>
      <c r="TOW448" s="208"/>
      <c r="TOX448" s="208"/>
      <c r="TOY448" s="208"/>
      <c r="TOZ448" s="208"/>
      <c r="TPA448" s="208"/>
      <c r="TPB448" s="208"/>
      <c r="TPC448" s="208"/>
      <c r="TPD448" s="208"/>
      <c r="TPE448" s="208"/>
      <c r="TPF448" s="208"/>
      <c r="TPG448" s="208"/>
      <c r="TPH448" s="208"/>
      <c r="TPI448" s="208"/>
      <c r="TPJ448" s="208"/>
      <c r="TPK448" s="208"/>
      <c r="TPL448" s="208"/>
      <c r="TPM448" s="208"/>
      <c r="TPN448" s="208"/>
      <c r="TPO448" s="208"/>
      <c r="TPP448" s="208"/>
      <c r="TPQ448" s="208"/>
      <c r="TPR448" s="208"/>
      <c r="TPS448" s="208"/>
      <c r="TPT448" s="208"/>
      <c r="TPU448" s="208"/>
      <c r="TPV448" s="208"/>
      <c r="TPW448" s="208"/>
      <c r="TPX448" s="208"/>
      <c r="TPY448" s="208"/>
      <c r="TPZ448" s="208"/>
      <c r="TQA448" s="208"/>
      <c r="TQB448" s="208"/>
      <c r="TQC448" s="208"/>
      <c r="TQD448" s="208"/>
      <c r="TQE448" s="208"/>
      <c r="TQF448" s="208"/>
      <c r="TQG448" s="208"/>
      <c r="TQH448" s="208"/>
      <c r="TQI448" s="208"/>
      <c r="TQJ448" s="208"/>
      <c r="TQK448" s="208"/>
      <c r="TQL448" s="208"/>
      <c r="TQM448" s="208"/>
      <c r="TQN448" s="208"/>
      <c r="TQO448" s="208"/>
      <c r="TQP448" s="208"/>
      <c r="TQQ448" s="208"/>
      <c r="TQR448" s="208"/>
      <c r="TQS448" s="208"/>
      <c r="TQT448" s="208"/>
      <c r="TQU448" s="208"/>
      <c r="TQV448" s="208"/>
      <c r="TQW448" s="208"/>
      <c r="TQX448" s="208"/>
      <c r="TQY448" s="208"/>
      <c r="TQZ448" s="208"/>
      <c r="TRA448" s="208"/>
      <c r="TRB448" s="208"/>
      <c r="TRC448" s="208"/>
      <c r="TRD448" s="208"/>
      <c r="TRE448" s="208"/>
      <c r="TRF448" s="208"/>
      <c r="TRG448" s="208"/>
      <c r="TRH448" s="208"/>
      <c r="TRI448" s="208"/>
      <c r="TRJ448" s="208"/>
      <c r="TRK448" s="208"/>
      <c r="TRL448" s="208"/>
      <c r="TRM448" s="208"/>
      <c r="TRN448" s="208"/>
      <c r="TRO448" s="208"/>
      <c r="TRP448" s="208"/>
      <c r="TRQ448" s="208"/>
      <c r="TRR448" s="208"/>
      <c r="TRS448" s="208"/>
      <c r="TRT448" s="208"/>
      <c r="TRU448" s="208"/>
      <c r="TRV448" s="208"/>
      <c r="TRW448" s="208"/>
      <c r="TRX448" s="208"/>
      <c r="TRY448" s="208"/>
      <c r="TRZ448" s="208"/>
      <c r="TSA448" s="208"/>
      <c r="TSB448" s="208"/>
      <c r="TSC448" s="208"/>
      <c r="TSD448" s="208"/>
      <c r="TSE448" s="208"/>
      <c r="TSF448" s="208"/>
      <c r="TSG448" s="208"/>
      <c r="TSH448" s="208"/>
      <c r="TSI448" s="208"/>
      <c r="TSJ448" s="208"/>
      <c r="TSK448" s="208"/>
      <c r="TSL448" s="208"/>
      <c r="TSM448" s="208"/>
      <c r="TSN448" s="208"/>
      <c r="TSO448" s="208"/>
      <c r="TSP448" s="208"/>
      <c r="TSQ448" s="208"/>
      <c r="TSR448" s="208"/>
      <c r="TSS448" s="208"/>
      <c r="TST448" s="208"/>
      <c r="TSU448" s="208"/>
      <c r="TSV448" s="208"/>
      <c r="TSW448" s="208"/>
      <c r="TSX448" s="208"/>
      <c r="TSY448" s="208"/>
      <c r="TSZ448" s="208"/>
      <c r="TTA448" s="208"/>
      <c r="TTB448" s="208"/>
      <c r="TTC448" s="208"/>
      <c r="TTD448" s="208"/>
      <c r="TTE448" s="208"/>
      <c r="TTF448" s="208"/>
      <c r="TTG448" s="208"/>
      <c r="TTH448" s="208"/>
      <c r="TTI448" s="208"/>
      <c r="TTJ448" s="208"/>
      <c r="TTK448" s="208"/>
      <c r="TTL448" s="208"/>
      <c r="TTM448" s="208"/>
      <c r="TTN448" s="208"/>
      <c r="TTO448" s="208"/>
      <c r="TTP448" s="208"/>
      <c r="TTQ448" s="208"/>
      <c r="TTR448" s="208"/>
      <c r="TTS448" s="208"/>
      <c r="TTT448" s="208"/>
      <c r="TTU448" s="208"/>
      <c r="TTV448" s="208"/>
      <c r="TTW448" s="208"/>
      <c r="TTX448" s="208"/>
      <c r="TTY448" s="208"/>
      <c r="TTZ448" s="208"/>
      <c r="TUA448" s="208"/>
      <c r="TUB448" s="208"/>
      <c r="TUC448" s="208"/>
      <c r="TUD448" s="208"/>
      <c r="TUE448" s="208"/>
      <c r="TUF448" s="208"/>
      <c r="TUG448" s="208"/>
      <c r="TUH448" s="208"/>
      <c r="TUI448" s="208"/>
      <c r="TUJ448" s="208"/>
      <c r="TUK448" s="208"/>
      <c r="TUL448" s="208"/>
      <c r="TUM448" s="208"/>
      <c r="TUN448" s="208"/>
      <c r="TUO448" s="208"/>
      <c r="TUP448" s="208"/>
      <c r="TUQ448" s="208"/>
      <c r="TUR448" s="208"/>
      <c r="TUS448" s="208"/>
      <c r="TUT448" s="208"/>
      <c r="TUU448" s="208"/>
      <c r="TUV448" s="208"/>
      <c r="TUW448" s="208"/>
      <c r="TUX448" s="208"/>
      <c r="TUY448" s="208"/>
      <c r="TUZ448" s="208"/>
      <c r="TVA448" s="208"/>
      <c r="TVB448" s="208"/>
      <c r="TVC448" s="208"/>
      <c r="TVD448" s="208"/>
      <c r="TVE448" s="208"/>
      <c r="TVF448" s="208"/>
      <c r="TVG448" s="208"/>
      <c r="TVH448" s="208"/>
      <c r="TVI448" s="208"/>
      <c r="TVJ448" s="208"/>
      <c r="TVK448" s="208"/>
      <c r="TVL448" s="208"/>
      <c r="TVM448" s="208"/>
      <c r="TVN448" s="208"/>
      <c r="TVO448" s="208"/>
      <c r="TVP448" s="208"/>
      <c r="TVQ448" s="208"/>
      <c r="TVR448" s="208"/>
      <c r="TVS448" s="208"/>
      <c r="TVT448" s="208"/>
      <c r="TVU448" s="208"/>
      <c r="TVV448" s="208"/>
      <c r="TVW448" s="208"/>
      <c r="TVX448" s="208"/>
      <c r="TVY448" s="208"/>
      <c r="TVZ448" s="208"/>
      <c r="TWA448" s="208"/>
      <c r="TWB448" s="208"/>
      <c r="TWC448" s="208"/>
      <c r="TWD448" s="208"/>
      <c r="TWE448" s="208"/>
      <c r="TWF448" s="208"/>
      <c r="TWG448" s="208"/>
      <c r="TWH448" s="208"/>
      <c r="TWI448" s="208"/>
      <c r="TWJ448" s="208"/>
      <c r="TWK448" s="208"/>
      <c r="TWL448" s="208"/>
      <c r="TWM448" s="208"/>
      <c r="TWN448" s="208"/>
      <c r="TWO448" s="208"/>
      <c r="TWP448" s="208"/>
      <c r="TWQ448" s="208"/>
      <c r="TWR448" s="208"/>
      <c r="TWS448" s="208"/>
      <c r="TWT448" s="208"/>
      <c r="TWU448" s="208"/>
      <c r="TWV448" s="208"/>
      <c r="TWW448" s="208"/>
      <c r="TWX448" s="208"/>
      <c r="TWY448" s="208"/>
      <c r="TWZ448" s="208"/>
      <c r="TXA448" s="208"/>
      <c r="TXB448" s="208"/>
      <c r="TXC448" s="208"/>
      <c r="TXD448" s="208"/>
      <c r="TXE448" s="208"/>
      <c r="TXF448" s="208"/>
      <c r="TXG448" s="208"/>
      <c r="TXH448" s="208"/>
      <c r="TXI448" s="208"/>
      <c r="TXJ448" s="208"/>
      <c r="TXK448" s="208"/>
      <c r="TXL448" s="208"/>
      <c r="TXM448" s="208"/>
      <c r="TXN448" s="208"/>
      <c r="TXO448" s="208"/>
      <c r="TXP448" s="208"/>
      <c r="TXQ448" s="208"/>
      <c r="TXR448" s="208"/>
      <c r="TXS448" s="208"/>
      <c r="TXT448" s="208"/>
      <c r="TXU448" s="208"/>
      <c r="TXV448" s="208"/>
      <c r="TXW448" s="208"/>
      <c r="TXX448" s="208"/>
      <c r="TXY448" s="208"/>
      <c r="TXZ448" s="208"/>
      <c r="TYA448" s="208"/>
      <c r="TYB448" s="208"/>
      <c r="TYC448" s="208"/>
      <c r="TYD448" s="208"/>
      <c r="TYE448" s="208"/>
      <c r="TYF448" s="208"/>
      <c r="TYG448" s="208"/>
      <c r="TYH448" s="208"/>
      <c r="TYI448" s="208"/>
      <c r="TYJ448" s="208"/>
      <c r="TYK448" s="208"/>
      <c r="TYL448" s="208"/>
      <c r="TYM448" s="208"/>
      <c r="TYN448" s="208"/>
      <c r="TYO448" s="208"/>
      <c r="TYP448" s="208"/>
      <c r="TYQ448" s="208"/>
      <c r="TYR448" s="208"/>
      <c r="TYS448" s="208"/>
      <c r="TYT448" s="208"/>
      <c r="TYU448" s="208"/>
      <c r="TYV448" s="208"/>
      <c r="TYW448" s="208"/>
      <c r="TYX448" s="208"/>
      <c r="TYY448" s="208"/>
      <c r="TYZ448" s="208"/>
      <c r="TZA448" s="208"/>
      <c r="TZB448" s="208"/>
      <c r="TZC448" s="208"/>
      <c r="TZD448" s="208"/>
      <c r="TZE448" s="208"/>
      <c r="TZF448" s="208"/>
      <c r="TZG448" s="208"/>
      <c r="TZH448" s="208"/>
      <c r="TZI448" s="208"/>
      <c r="TZJ448" s="208"/>
      <c r="TZK448" s="208"/>
      <c r="TZL448" s="208"/>
      <c r="TZM448" s="208"/>
      <c r="TZN448" s="208"/>
      <c r="TZO448" s="208"/>
      <c r="TZP448" s="208"/>
      <c r="TZQ448" s="208"/>
      <c r="TZR448" s="208"/>
      <c r="TZS448" s="208"/>
      <c r="TZT448" s="208"/>
      <c r="TZU448" s="208"/>
      <c r="TZV448" s="208"/>
      <c r="TZW448" s="208"/>
      <c r="TZX448" s="208"/>
      <c r="TZY448" s="208"/>
      <c r="TZZ448" s="208"/>
      <c r="UAA448" s="208"/>
      <c r="UAB448" s="208"/>
      <c r="UAC448" s="208"/>
      <c r="UAD448" s="208"/>
      <c r="UAE448" s="208"/>
      <c r="UAF448" s="208"/>
      <c r="UAG448" s="208"/>
      <c r="UAH448" s="208"/>
      <c r="UAI448" s="208"/>
      <c r="UAJ448" s="208"/>
      <c r="UAK448" s="208"/>
      <c r="UAL448" s="208"/>
      <c r="UAM448" s="208"/>
      <c r="UAN448" s="208"/>
      <c r="UAO448" s="208"/>
      <c r="UAP448" s="208"/>
      <c r="UAQ448" s="208"/>
      <c r="UAR448" s="208"/>
      <c r="UAS448" s="208"/>
      <c r="UAT448" s="208"/>
      <c r="UAU448" s="208"/>
      <c r="UAV448" s="208"/>
      <c r="UAW448" s="208"/>
      <c r="UAX448" s="208"/>
      <c r="UAY448" s="208"/>
      <c r="UAZ448" s="208"/>
      <c r="UBA448" s="208"/>
      <c r="UBB448" s="208"/>
      <c r="UBC448" s="208"/>
      <c r="UBD448" s="208"/>
      <c r="UBE448" s="208"/>
      <c r="UBF448" s="208"/>
      <c r="UBG448" s="208"/>
      <c r="UBH448" s="208"/>
      <c r="UBI448" s="208"/>
      <c r="UBJ448" s="208"/>
      <c r="UBK448" s="208"/>
      <c r="UBL448" s="208"/>
      <c r="UBM448" s="208"/>
      <c r="UBN448" s="208"/>
      <c r="UBO448" s="208"/>
      <c r="UBP448" s="208"/>
      <c r="UBQ448" s="208"/>
      <c r="UBR448" s="208"/>
      <c r="UBS448" s="208"/>
      <c r="UBT448" s="208"/>
      <c r="UBU448" s="208"/>
      <c r="UBV448" s="208"/>
      <c r="UBW448" s="208"/>
      <c r="UBX448" s="208"/>
      <c r="UBY448" s="208"/>
      <c r="UBZ448" s="208"/>
      <c r="UCA448" s="208"/>
      <c r="UCB448" s="208"/>
      <c r="UCC448" s="208"/>
      <c r="UCD448" s="208"/>
      <c r="UCE448" s="208"/>
      <c r="UCF448" s="208"/>
      <c r="UCG448" s="208"/>
      <c r="UCH448" s="208"/>
      <c r="UCI448" s="208"/>
      <c r="UCJ448" s="208"/>
      <c r="UCK448" s="208"/>
      <c r="UCL448" s="208"/>
      <c r="UCM448" s="208"/>
      <c r="UCN448" s="208"/>
      <c r="UCO448" s="208"/>
      <c r="UCP448" s="208"/>
      <c r="UCQ448" s="208"/>
      <c r="UCR448" s="208"/>
      <c r="UCS448" s="208"/>
      <c r="UCT448" s="208"/>
      <c r="UCU448" s="208"/>
      <c r="UCV448" s="208"/>
      <c r="UCW448" s="208"/>
      <c r="UCX448" s="208"/>
      <c r="UCY448" s="208"/>
      <c r="UCZ448" s="208"/>
      <c r="UDA448" s="208"/>
      <c r="UDB448" s="208"/>
      <c r="UDC448" s="208"/>
      <c r="UDD448" s="208"/>
      <c r="UDE448" s="208"/>
      <c r="UDF448" s="208"/>
      <c r="UDG448" s="208"/>
      <c r="UDH448" s="208"/>
      <c r="UDI448" s="208"/>
      <c r="UDJ448" s="208"/>
      <c r="UDK448" s="208"/>
      <c r="UDL448" s="208"/>
      <c r="UDM448" s="208"/>
      <c r="UDN448" s="208"/>
      <c r="UDO448" s="208"/>
      <c r="UDP448" s="208"/>
      <c r="UDQ448" s="208"/>
      <c r="UDR448" s="208"/>
      <c r="UDS448" s="208"/>
      <c r="UDT448" s="208"/>
      <c r="UDU448" s="208"/>
      <c r="UDV448" s="208"/>
      <c r="UDW448" s="208"/>
      <c r="UDX448" s="208"/>
      <c r="UDY448" s="208"/>
      <c r="UDZ448" s="208"/>
      <c r="UEA448" s="208"/>
      <c r="UEB448" s="208"/>
      <c r="UEC448" s="208"/>
      <c r="UED448" s="208"/>
      <c r="UEE448" s="208"/>
      <c r="UEF448" s="208"/>
      <c r="UEG448" s="208"/>
      <c r="UEH448" s="208"/>
      <c r="UEI448" s="208"/>
      <c r="UEJ448" s="208"/>
      <c r="UEK448" s="208"/>
      <c r="UEL448" s="208"/>
      <c r="UEM448" s="208"/>
      <c r="UEN448" s="208"/>
      <c r="UEO448" s="208"/>
      <c r="UEP448" s="208"/>
      <c r="UEQ448" s="208"/>
      <c r="UER448" s="208"/>
      <c r="UES448" s="208"/>
      <c r="UET448" s="208"/>
      <c r="UEU448" s="208"/>
      <c r="UEV448" s="208"/>
      <c r="UEW448" s="208"/>
      <c r="UEX448" s="208"/>
      <c r="UEY448" s="208"/>
      <c r="UEZ448" s="208"/>
      <c r="UFA448" s="208"/>
      <c r="UFB448" s="208"/>
      <c r="UFC448" s="208"/>
      <c r="UFD448" s="208"/>
      <c r="UFE448" s="208"/>
      <c r="UFF448" s="208"/>
      <c r="UFG448" s="208"/>
      <c r="UFH448" s="208"/>
      <c r="UFI448" s="208"/>
      <c r="UFJ448" s="208"/>
      <c r="UFK448" s="208"/>
      <c r="UFL448" s="208"/>
      <c r="UFM448" s="208"/>
      <c r="UFN448" s="208"/>
      <c r="UFO448" s="208"/>
      <c r="UFP448" s="208"/>
      <c r="UFQ448" s="208"/>
      <c r="UFR448" s="208"/>
      <c r="UFS448" s="208"/>
      <c r="UFT448" s="208"/>
      <c r="UFU448" s="208"/>
      <c r="UFV448" s="208"/>
      <c r="UFW448" s="208"/>
      <c r="UFX448" s="208"/>
      <c r="UFY448" s="208"/>
      <c r="UFZ448" s="208"/>
      <c r="UGA448" s="208"/>
      <c r="UGB448" s="208"/>
      <c r="UGC448" s="208"/>
      <c r="UGD448" s="208"/>
      <c r="UGE448" s="208"/>
      <c r="UGF448" s="208"/>
      <c r="UGG448" s="208"/>
      <c r="UGH448" s="208"/>
      <c r="UGI448" s="208"/>
      <c r="UGJ448" s="208"/>
      <c r="UGK448" s="208"/>
      <c r="UGL448" s="208"/>
      <c r="UGM448" s="208"/>
      <c r="UGN448" s="208"/>
      <c r="UGO448" s="208"/>
      <c r="UGP448" s="208"/>
      <c r="UGQ448" s="208"/>
      <c r="UGR448" s="208"/>
      <c r="UGS448" s="208"/>
      <c r="UGT448" s="208"/>
      <c r="UGU448" s="208"/>
      <c r="UGV448" s="208"/>
      <c r="UGW448" s="208"/>
      <c r="UGX448" s="208"/>
      <c r="UGY448" s="208"/>
      <c r="UGZ448" s="208"/>
      <c r="UHA448" s="208"/>
      <c r="UHB448" s="208"/>
      <c r="UHC448" s="208"/>
      <c r="UHD448" s="208"/>
      <c r="UHE448" s="208"/>
      <c r="UHF448" s="208"/>
      <c r="UHG448" s="208"/>
      <c r="UHH448" s="208"/>
      <c r="UHI448" s="208"/>
      <c r="UHJ448" s="208"/>
      <c r="UHK448" s="208"/>
      <c r="UHL448" s="208"/>
      <c r="UHM448" s="208"/>
      <c r="UHN448" s="208"/>
      <c r="UHO448" s="208"/>
      <c r="UHP448" s="208"/>
      <c r="UHQ448" s="208"/>
      <c r="UHR448" s="208"/>
      <c r="UHS448" s="208"/>
      <c r="UHT448" s="208"/>
      <c r="UHU448" s="208"/>
      <c r="UHV448" s="208"/>
      <c r="UHW448" s="208"/>
      <c r="UHX448" s="208"/>
      <c r="UHY448" s="208"/>
      <c r="UHZ448" s="208"/>
      <c r="UIA448" s="208"/>
      <c r="UIB448" s="208"/>
      <c r="UIC448" s="208"/>
      <c r="UID448" s="208"/>
      <c r="UIE448" s="208"/>
      <c r="UIF448" s="208"/>
      <c r="UIG448" s="208"/>
      <c r="UIH448" s="208"/>
      <c r="UII448" s="208"/>
      <c r="UIJ448" s="208"/>
      <c r="UIK448" s="208"/>
      <c r="UIL448" s="208"/>
      <c r="UIM448" s="208"/>
      <c r="UIN448" s="208"/>
      <c r="UIO448" s="208"/>
      <c r="UIP448" s="208"/>
      <c r="UIQ448" s="208"/>
      <c r="UIR448" s="208"/>
      <c r="UIS448" s="208"/>
      <c r="UIT448" s="208"/>
      <c r="UIU448" s="208"/>
      <c r="UIV448" s="208"/>
      <c r="UIW448" s="208"/>
      <c r="UIX448" s="208"/>
      <c r="UIY448" s="208"/>
      <c r="UIZ448" s="208"/>
      <c r="UJA448" s="208"/>
      <c r="UJB448" s="208"/>
      <c r="UJC448" s="208"/>
      <c r="UJD448" s="208"/>
      <c r="UJE448" s="208"/>
      <c r="UJF448" s="208"/>
      <c r="UJG448" s="208"/>
      <c r="UJH448" s="208"/>
      <c r="UJI448" s="208"/>
      <c r="UJJ448" s="208"/>
      <c r="UJK448" s="208"/>
      <c r="UJL448" s="208"/>
      <c r="UJM448" s="208"/>
      <c r="UJN448" s="208"/>
      <c r="UJO448" s="208"/>
      <c r="UJP448" s="208"/>
      <c r="UJQ448" s="208"/>
      <c r="UJR448" s="208"/>
      <c r="UJS448" s="208"/>
      <c r="UJT448" s="208"/>
      <c r="UJU448" s="208"/>
      <c r="UJV448" s="208"/>
      <c r="UJW448" s="208"/>
      <c r="UJX448" s="208"/>
      <c r="UJY448" s="208"/>
      <c r="UJZ448" s="208"/>
      <c r="UKA448" s="208"/>
      <c r="UKB448" s="208"/>
      <c r="UKC448" s="208"/>
      <c r="UKD448" s="208"/>
      <c r="UKE448" s="208"/>
      <c r="UKF448" s="208"/>
      <c r="UKG448" s="208"/>
      <c r="UKH448" s="208"/>
      <c r="UKI448" s="208"/>
      <c r="UKJ448" s="208"/>
      <c r="UKK448" s="208"/>
      <c r="UKL448" s="208"/>
      <c r="UKM448" s="208"/>
      <c r="UKN448" s="208"/>
      <c r="UKO448" s="208"/>
      <c r="UKP448" s="208"/>
      <c r="UKQ448" s="208"/>
      <c r="UKR448" s="208"/>
      <c r="UKS448" s="208"/>
      <c r="UKT448" s="208"/>
      <c r="UKU448" s="208"/>
      <c r="UKV448" s="208"/>
      <c r="UKW448" s="208"/>
      <c r="UKX448" s="208"/>
      <c r="UKY448" s="208"/>
      <c r="UKZ448" s="208"/>
      <c r="ULA448" s="208"/>
      <c r="ULB448" s="208"/>
      <c r="ULC448" s="208"/>
      <c r="ULD448" s="208"/>
      <c r="ULE448" s="208"/>
      <c r="ULF448" s="208"/>
      <c r="ULG448" s="208"/>
      <c r="ULH448" s="208"/>
      <c r="ULI448" s="208"/>
      <c r="ULJ448" s="208"/>
      <c r="ULK448" s="208"/>
      <c r="ULL448" s="208"/>
      <c r="ULM448" s="208"/>
      <c r="ULN448" s="208"/>
      <c r="ULO448" s="208"/>
      <c r="ULP448" s="208"/>
      <c r="ULQ448" s="208"/>
      <c r="ULR448" s="208"/>
      <c r="ULS448" s="208"/>
      <c r="ULT448" s="208"/>
      <c r="ULU448" s="208"/>
      <c r="ULV448" s="208"/>
      <c r="ULW448" s="208"/>
      <c r="ULX448" s="208"/>
      <c r="ULY448" s="208"/>
      <c r="ULZ448" s="208"/>
      <c r="UMA448" s="208"/>
      <c r="UMB448" s="208"/>
      <c r="UMC448" s="208"/>
      <c r="UMD448" s="208"/>
      <c r="UME448" s="208"/>
      <c r="UMF448" s="208"/>
      <c r="UMG448" s="208"/>
      <c r="UMH448" s="208"/>
      <c r="UMI448" s="208"/>
      <c r="UMJ448" s="208"/>
      <c r="UMK448" s="208"/>
      <c r="UML448" s="208"/>
      <c r="UMM448" s="208"/>
      <c r="UMN448" s="208"/>
      <c r="UMO448" s="208"/>
      <c r="UMP448" s="208"/>
      <c r="UMQ448" s="208"/>
      <c r="UMR448" s="208"/>
      <c r="UMS448" s="208"/>
      <c r="UMT448" s="208"/>
      <c r="UMU448" s="208"/>
      <c r="UMV448" s="208"/>
      <c r="UMW448" s="208"/>
      <c r="UMX448" s="208"/>
      <c r="UMY448" s="208"/>
      <c r="UMZ448" s="208"/>
      <c r="UNA448" s="208"/>
      <c r="UNB448" s="208"/>
      <c r="UNC448" s="208"/>
      <c r="UND448" s="208"/>
      <c r="UNE448" s="208"/>
      <c r="UNF448" s="208"/>
      <c r="UNG448" s="208"/>
      <c r="UNH448" s="208"/>
      <c r="UNI448" s="208"/>
      <c r="UNJ448" s="208"/>
      <c r="UNK448" s="208"/>
      <c r="UNL448" s="208"/>
      <c r="UNM448" s="208"/>
      <c r="UNN448" s="208"/>
      <c r="UNO448" s="208"/>
      <c r="UNP448" s="208"/>
      <c r="UNQ448" s="208"/>
      <c r="UNR448" s="208"/>
      <c r="UNS448" s="208"/>
      <c r="UNT448" s="208"/>
      <c r="UNU448" s="208"/>
      <c r="UNV448" s="208"/>
      <c r="UNW448" s="208"/>
      <c r="UNX448" s="208"/>
      <c r="UNY448" s="208"/>
      <c r="UNZ448" s="208"/>
      <c r="UOA448" s="208"/>
      <c r="UOB448" s="208"/>
      <c r="UOC448" s="208"/>
      <c r="UOD448" s="208"/>
      <c r="UOE448" s="208"/>
      <c r="UOF448" s="208"/>
      <c r="UOG448" s="208"/>
      <c r="UOH448" s="208"/>
      <c r="UOI448" s="208"/>
      <c r="UOJ448" s="208"/>
      <c r="UOK448" s="208"/>
      <c r="UOL448" s="208"/>
      <c r="UOM448" s="208"/>
      <c r="UON448" s="208"/>
      <c r="UOO448" s="208"/>
      <c r="UOP448" s="208"/>
      <c r="UOQ448" s="208"/>
      <c r="UOR448" s="208"/>
      <c r="UOS448" s="208"/>
      <c r="UOT448" s="208"/>
      <c r="UOU448" s="208"/>
      <c r="UOV448" s="208"/>
      <c r="UOW448" s="208"/>
      <c r="UOX448" s="208"/>
      <c r="UOY448" s="208"/>
      <c r="UOZ448" s="208"/>
      <c r="UPA448" s="208"/>
      <c r="UPB448" s="208"/>
      <c r="UPC448" s="208"/>
      <c r="UPD448" s="208"/>
      <c r="UPE448" s="208"/>
      <c r="UPF448" s="208"/>
      <c r="UPG448" s="208"/>
      <c r="UPH448" s="208"/>
      <c r="UPI448" s="208"/>
      <c r="UPJ448" s="208"/>
      <c r="UPK448" s="208"/>
      <c r="UPL448" s="208"/>
      <c r="UPM448" s="208"/>
      <c r="UPN448" s="208"/>
      <c r="UPO448" s="208"/>
      <c r="UPP448" s="208"/>
      <c r="UPQ448" s="208"/>
      <c r="UPR448" s="208"/>
      <c r="UPS448" s="208"/>
      <c r="UPT448" s="208"/>
      <c r="UPU448" s="208"/>
      <c r="UPV448" s="208"/>
      <c r="UPW448" s="208"/>
      <c r="UPX448" s="208"/>
      <c r="UPY448" s="208"/>
      <c r="UPZ448" s="208"/>
      <c r="UQA448" s="208"/>
      <c r="UQB448" s="208"/>
      <c r="UQC448" s="208"/>
      <c r="UQD448" s="208"/>
      <c r="UQE448" s="208"/>
      <c r="UQF448" s="208"/>
      <c r="UQG448" s="208"/>
      <c r="UQH448" s="208"/>
      <c r="UQI448" s="208"/>
      <c r="UQJ448" s="208"/>
      <c r="UQK448" s="208"/>
      <c r="UQL448" s="208"/>
      <c r="UQM448" s="208"/>
      <c r="UQN448" s="208"/>
      <c r="UQO448" s="208"/>
      <c r="UQP448" s="208"/>
      <c r="UQQ448" s="208"/>
      <c r="UQR448" s="208"/>
      <c r="UQS448" s="208"/>
      <c r="UQT448" s="208"/>
      <c r="UQU448" s="208"/>
      <c r="UQV448" s="208"/>
      <c r="UQW448" s="208"/>
      <c r="UQX448" s="208"/>
      <c r="UQY448" s="208"/>
      <c r="UQZ448" s="208"/>
      <c r="URA448" s="208"/>
      <c r="URB448" s="208"/>
      <c r="URC448" s="208"/>
      <c r="URD448" s="208"/>
      <c r="URE448" s="208"/>
      <c r="URF448" s="208"/>
      <c r="URG448" s="208"/>
      <c r="URH448" s="208"/>
      <c r="URI448" s="208"/>
      <c r="URJ448" s="208"/>
      <c r="URK448" s="208"/>
      <c r="URL448" s="208"/>
      <c r="URM448" s="208"/>
      <c r="URN448" s="208"/>
      <c r="URO448" s="208"/>
      <c r="URP448" s="208"/>
      <c r="URQ448" s="208"/>
      <c r="URR448" s="208"/>
      <c r="URS448" s="208"/>
      <c r="URT448" s="208"/>
      <c r="URU448" s="208"/>
      <c r="URV448" s="208"/>
      <c r="URW448" s="208"/>
      <c r="URX448" s="208"/>
      <c r="URY448" s="208"/>
      <c r="URZ448" s="208"/>
      <c r="USA448" s="208"/>
      <c r="USB448" s="208"/>
      <c r="USC448" s="208"/>
      <c r="USD448" s="208"/>
      <c r="USE448" s="208"/>
      <c r="USF448" s="208"/>
      <c r="USG448" s="208"/>
      <c r="USH448" s="208"/>
      <c r="USI448" s="208"/>
      <c r="USJ448" s="208"/>
      <c r="USK448" s="208"/>
      <c r="USL448" s="208"/>
      <c r="USM448" s="208"/>
      <c r="USN448" s="208"/>
      <c r="USO448" s="208"/>
      <c r="USP448" s="208"/>
      <c r="USQ448" s="208"/>
      <c r="USR448" s="208"/>
      <c r="USS448" s="208"/>
      <c r="UST448" s="208"/>
      <c r="USU448" s="208"/>
      <c r="USV448" s="208"/>
      <c r="USW448" s="208"/>
      <c r="USX448" s="208"/>
      <c r="USY448" s="208"/>
      <c r="USZ448" s="208"/>
      <c r="UTA448" s="208"/>
      <c r="UTB448" s="208"/>
      <c r="UTC448" s="208"/>
      <c r="UTD448" s="208"/>
      <c r="UTE448" s="208"/>
      <c r="UTF448" s="208"/>
      <c r="UTG448" s="208"/>
      <c r="UTH448" s="208"/>
      <c r="UTI448" s="208"/>
      <c r="UTJ448" s="208"/>
      <c r="UTK448" s="208"/>
      <c r="UTL448" s="208"/>
      <c r="UTM448" s="208"/>
      <c r="UTN448" s="208"/>
      <c r="UTO448" s="208"/>
      <c r="UTP448" s="208"/>
      <c r="UTQ448" s="208"/>
      <c r="UTR448" s="208"/>
      <c r="UTS448" s="208"/>
      <c r="UTT448" s="208"/>
      <c r="UTU448" s="208"/>
      <c r="UTV448" s="208"/>
      <c r="UTW448" s="208"/>
      <c r="UTX448" s="208"/>
      <c r="UTY448" s="208"/>
      <c r="UTZ448" s="208"/>
      <c r="UUA448" s="208"/>
      <c r="UUB448" s="208"/>
      <c r="UUC448" s="208"/>
      <c r="UUD448" s="208"/>
      <c r="UUE448" s="208"/>
      <c r="UUF448" s="208"/>
      <c r="UUG448" s="208"/>
      <c r="UUH448" s="208"/>
      <c r="UUI448" s="208"/>
      <c r="UUJ448" s="208"/>
      <c r="UUK448" s="208"/>
      <c r="UUL448" s="208"/>
      <c r="UUM448" s="208"/>
      <c r="UUN448" s="208"/>
      <c r="UUO448" s="208"/>
      <c r="UUP448" s="208"/>
      <c r="UUQ448" s="208"/>
      <c r="UUR448" s="208"/>
      <c r="UUS448" s="208"/>
      <c r="UUT448" s="208"/>
      <c r="UUU448" s="208"/>
      <c r="UUV448" s="208"/>
      <c r="UUW448" s="208"/>
      <c r="UUX448" s="208"/>
      <c r="UUY448" s="208"/>
      <c r="UUZ448" s="208"/>
      <c r="UVA448" s="208"/>
      <c r="UVB448" s="208"/>
      <c r="UVC448" s="208"/>
      <c r="UVD448" s="208"/>
      <c r="UVE448" s="208"/>
      <c r="UVF448" s="208"/>
      <c r="UVG448" s="208"/>
      <c r="UVH448" s="208"/>
      <c r="UVI448" s="208"/>
      <c r="UVJ448" s="208"/>
      <c r="UVK448" s="208"/>
      <c r="UVL448" s="208"/>
      <c r="UVM448" s="208"/>
      <c r="UVN448" s="208"/>
      <c r="UVO448" s="208"/>
      <c r="UVP448" s="208"/>
      <c r="UVQ448" s="208"/>
      <c r="UVR448" s="208"/>
      <c r="UVS448" s="208"/>
      <c r="UVT448" s="208"/>
      <c r="UVU448" s="208"/>
      <c r="UVV448" s="208"/>
      <c r="UVW448" s="208"/>
      <c r="UVX448" s="208"/>
      <c r="UVY448" s="208"/>
      <c r="UVZ448" s="208"/>
      <c r="UWA448" s="208"/>
      <c r="UWB448" s="208"/>
      <c r="UWC448" s="208"/>
      <c r="UWD448" s="208"/>
      <c r="UWE448" s="208"/>
      <c r="UWF448" s="208"/>
      <c r="UWG448" s="208"/>
      <c r="UWH448" s="208"/>
      <c r="UWI448" s="208"/>
      <c r="UWJ448" s="208"/>
      <c r="UWK448" s="208"/>
      <c r="UWL448" s="208"/>
      <c r="UWM448" s="208"/>
      <c r="UWN448" s="208"/>
      <c r="UWO448" s="208"/>
      <c r="UWP448" s="208"/>
      <c r="UWQ448" s="208"/>
      <c r="UWR448" s="208"/>
      <c r="UWS448" s="208"/>
      <c r="UWT448" s="208"/>
      <c r="UWU448" s="208"/>
      <c r="UWV448" s="208"/>
      <c r="UWW448" s="208"/>
      <c r="UWX448" s="208"/>
      <c r="UWY448" s="208"/>
      <c r="UWZ448" s="208"/>
      <c r="UXA448" s="208"/>
      <c r="UXB448" s="208"/>
      <c r="UXC448" s="208"/>
      <c r="UXD448" s="208"/>
      <c r="UXE448" s="208"/>
      <c r="UXF448" s="208"/>
      <c r="UXG448" s="208"/>
      <c r="UXH448" s="208"/>
      <c r="UXI448" s="208"/>
      <c r="UXJ448" s="208"/>
      <c r="UXK448" s="208"/>
      <c r="UXL448" s="208"/>
      <c r="UXM448" s="208"/>
      <c r="UXN448" s="208"/>
      <c r="UXO448" s="208"/>
      <c r="UXP448" s="208"/>
      <c r="UXQ448" s="208"/>
      <c r="UXR448" s="208"/>
      <c r="UXS448" s="208"/>
      <c r="UXT448" s="208"/>
      <c r="UXU448" s="208"/>
      <c r="UXV448" s="208"/>
      <c r="UXW448" s="208"/>
      <c r="UXX448" s="208"/>
      <c r="UXY448" s="208"/>
      <c r="UXZ448" s="208"/>
      <c r="UYA448" s="208"/>
      <c r="UYB448" s="208"/>
      <c r="UYC448" s="208"/>
      <c r="UYD448" s="208"/>
      <c r="UYE448" s="208"/>
      <c r="UYF448" s="208"/>
      <c r="UYG448" s="208"/>
      <c r="UYH448" s="208"/>
      <c r="UYI448" s="208"/>
      <c r="UYJ448" s="208"/>
      <c r="UYK448" s="208"/>
      <c r="UYL448" s="208"/>
      <c r="UYM448" s="208"/>
      <c r="UYN448" s="208"/>
      <c r="UYO448" s="208"/>
      <c r="UYP448" s="208"/>
      <c r="UYQ448" s="208"/>
      <c r="UYR448" s="208"/>
      <c r="UYS448" s="208"/>
      <c r="UYT448" s="208"/>
      <c r="UYU448" s="208"/>
      <c r="UYV448" s="208"/>
      <c r="UYW448" s="208"/>
      <c r="UYX448" s="208"/>
      <c r="UYY448" s="208"/>
      <c r="UYZ448" s="208"/>
      <c r="UZA448" s="208"/>
      <c r="UZB448" s="208"/>
      <c r="UZC448" s="208"/>
      <c r="UZD448" s="208"/>
      <c r="UZE448" s="208"/>
      <c r="UZF448" s="208"/>
      <c r="UZG448" s="208"/>
      <c r="UZH448" s="208"/>
      <c r="UZI448" s="208"/>
      <c r="UZJ448" s="208"/>
      <c r="UZK448" s="208"/>
      <c r="UZL448" s="208"/>
      <c r="UZM448" s="208"/>
      <c r="UZN448" s="208"/>
      <c r="UZO448" s="208"/>
      <c r="UZP448" s="208"/>
      <c r="UZQ448" s="208"/>
      <c r="UZR448" s="208"/>
      <c r="UZS448" s="208"/>
      <c r="UZT448" s="208"/>
      <c r="UZU448" s="208"/>
      <c r="UZV448" s="208"/>
      <c r="UZW448" s="208"/>
      <c r="UZX448" s="208"/>
      <c r="UZY448" s="208"/>
      <c r="UZZ448" s="208"/>
      <c r="VAA448" s="208"/>
      <c r="VAB448" s="208"/>
      <c r="VAC448" s="208"/>
      <c r="VAD448" s="208"/>
      <c r="VAE448" s="208"/>
      <c r="VAF448" s="208"/>
      <c r="VAG448" s="208"/>
      <c r="VAH448" s="208"/>
      <c r="VAI448" s="208"/>
      <c r="VAJ448" s="208"/>
      <c r="VAK448" s="208"/>
      <c r="VAL448" s="208"/>
      <c r="VAM448" s="208"/>
      <c r="VAN448" s="208"/>
      <c r="VAO448" s="208"/>
      <c r="VAP448" s="208"/>
      <c r="VAQ448" s="208"/>
      <c r="VAR448" s="208"/>
      <c r="VAS448" s="208"/>
      <c r="VAT448" s="208"/>
      <c r="VAU448" s="208"/>
      <c r="VAV448" s="208"/>
      <c r="VAW448" s="208"/>
      <c r="VAX448" s="208"/>
      <c r="VAY448" s="208"/>
      <c r="VAZ448" s="208"/>
      <c r="VBA448" s="208"/>
      <c r="VBB448" s="208"/>
      <c r="VBC448" s="208"/>
      <c r="VBD448" s="208"/>
      <c r="VBE448" s="208"/>
      <c r="VBF448" s="208"/>
      <c r="VBG448" s="208"/>
      <c r="VBH448" s="208"/>
      <c r="VBI448" s="208"/>
      <c r="VBJ448" s="208"/>
      <c r="VBK448" s="208"/>
      <c r="VBL448" s="208"/>
      <c r="VBM448" s="208"/>
      <c r="VBN448" s="208"/>
      <c r="VBO448" s="208"/>
      <c r="VBP448" s="208"/>
      <c r="VBQ448" s="208"/>
      <c r="VBR448" s="208"/>
      <c r="VBS448" s="208"/>
      <c r="VBT448" s="208"/>
      <c r="VBU448" s="208"/>
      <c r="VBV448" s="208"/>
      <c r="VBW448" s="208"/>
      <c r="VBX448" s="208"/>
      <c r="VBY448" s="208"/>
      <c r="VBZ448" s="208"/>
      <c r="VCA448" s="208"/>
      <c r="VCB448" s="208"/>
      <c r="VCC448" s="208"/>
      <c r="VCD448" s="208"/>
      <c r="VCE448" s="208"/>
      <c r="VCF448" s="208"/>
      <c r="VCG448" s="208"/>
      <c r="VCH448" s="208"/>
      <c r="VCI448" s="208"/>
      <c r="VCJ448" s="208"/>
      <c r="VCK448" s="208"/>
      <c r="VCL448" s="208"/>
      <c r="VCM448" s="208"/>
      <c r="VCN448" s="208"/>
      <c r="VCO448" s="208"/>
      <c r="VCP448" s="208"/>
      <c r="VCQ448" s="208"/>
      <c r="VCR448" s="208"/>
      <c r="VCS448" s="208"/>
      <c r="VCT448" s="208"/>
      <c r="VCU448" s="208"/>
      <c r="VCV448" s="208"/>
      <c r="VCW448" s="208"/>
      <c r="VCX448" s="208"/>
      <c r="VCY448" s="208"/>
      <c r="VCZ448" s="208"/>
      <c r="VDA448" s="208"/>
      <c r="VDB448" s="208"/>
      <c r="VDC448" s="208"/>
      <c r="VDD448" s="208"/>
      <c r="VDE448" s="208"/>
      <c r="VDF448" s="208"/>
      <c r="VDG448" s="208"/>
      <c r="VDH448" s="208"/>
      <c r="VDI448" s="208"/>
      <c r="VDJ448" s="208"/>
      <c r="VDK448" s="208"/>
      <c r="VDL448" s="208"/>
      <c r="VDM448" s="208"/>
      <c r="VDN448" s="208"/>
      <c r="VDO448" s="208"/>
      <c r="VDP448" s="208"/>
      <c r="VDQ448" s="208"/>
      <c r="VDR448" s="208"/>
      <c r="VDS448" s="208"/>
      <c r="VDT448" s="208"/>
      <c r="VDU448" s="208"/>
      <c r="VDV448" s="208"/>
      <c r="VDW448" s="208"/>
      <c r="VDX448" s="208"/>
      <c r="VDY448" s="208"/>
      <c r="VDZ448" s="208"/>
      <c r="VEA448" s="208"/>
      <c r="VEB448" s="208"/>
      <c r="VEC448" s="208"/>
      <c r="VED448" s="208"/>
      <c r="VEE448" s="208"/>
      <c r="VEF448" s="208"/>
      <c r="VEG448" s="208"/>
      <c r="VEH448" s="208"/>
      <c r="VEI448" s="208"/>
      <c r="VEJ448" s="208"/>
      <c r="VEK448" s="208"/>
      <c r="VEL448" s="208"/>
      <c r="VEM448" s="208"/>
      <c r="VEN448" s="208"/>
      <c r="VEO448" s="208"/>
      <c r="VEP448" s="208"/>
      <c r="VEQ448" s="208"/>
      <c r="VER448" s="208"/>
      <c r="VES448" s="208"/>
      <c r="VET448" s="208"/>
      <c r="VEU448" s="208"/>
      <c r="VEV448" s="208"/>
      <c r="VEW448" s="208"/>
      <c r="VEX448" s="208"/>
      <c r="VEY448" s="208"/>
      <c r="VEZ448" s="208"/>
      <c r="VFA448" s="208"/>
      <c r="VFB448" s="208"/>
      <c r="VFC448" s="208"/>
      <c r="VFD448" s="208"/>
      <c r="VFE448" s="208"/>
      <c r="VFF448" s="208"/>
      <c r="VFG448" s="208"/>
      <c r="VFH448" s="208"/>
      <c r="VFI448" s="208"/>
      <c r="VFJ448" s="208"/>
      <c r="VFK448" s="208"/>
      <c r="VFL448" s="208"/>
      <c r="VFM448" s="208"/>
      <c r="VFN448" s="208"/>
      <c r="VFO448" s="208"/>
      <c r="VFP448" s="208"/>
      <c r="VFQ448" s="208"/>
      <c r="VFR448" s="208"/>
      <c r="VFS448" s="208"/>
      <c r="VFT448" s="208"/>
      <c r="VFU448" s="208"/>
      <c r="VFV448" s="208"/>
      <c r="VFW448" s="208"/>
      <c r="VFX448" s="208"/>
      <c r="VFY448" s="208"/>
      <c r="VFZ448" s="208"/>
      <c r="VGA448" s="208"/>
      <c r="VGB448" s="208"/>
      <c r="VGC448" s="208"/>
      <c r="VGD448" s="208"/>
      <c r="VGE448" s="208"/>
      <c r="VGF448" s="208"/>
      <c r="VGG448" s="208"/>
      <c r="VGH448" s="208"/>
      <c r="VGI448" s="208"/>
      <c r="VGJ448" s="208"/>
      <c r="VGK448" s="208"/>
      <c r="VGL448" s="208"/>
      <c r="VGM448" s="208"/>
      <c r="VGN448" s="208"/>
      <c r="VGO448" s="208"/>
      <c r="VGP448" s="208"/>
      <c r="VGQ448" s="208"/>
      <c r="VGR448" s="208"/>
      <c r="VGS448" s="208"/>
      <c r="VGT448" s="208"/>
      <c r="VGU448" s="208"/>
      <c r="VGV448" s="208"/>
      <c r="VGW448" s="208"/>
      <c r="VGX448" s="208"/>
      <c r="VGY448" s="208"/>
      <c r="VGZ448" s="208"/>
      <c r="VHA448" s="208"/>
      <c r="VHB448" s="208"/>
      <c r="VHC448" s="208"/>
      <c r="VHD448" s="208"/>
      <c r="VHE448" s="208"/>
      <c r="VHF448" s="208"/>
      <c r="VHG448" s="208"/>
      <c r="VHH448" s="208"/>
      <c r="VHI448" s="208"/>
      <c r="VHJ448" s="208"/>
      <c r="VHK448" s="208"/>
      <c r="VHL448" s="208"/>
      <c r="VHM448" s="208"/>
      <c r="VHN448" s="208"/>
      <c r="VHO448" s="208"/>
      <c r="VHP448" s="208"/>
      <c r="VHQ448" s="208"/>
      <c r="VHR448" s="208"/>
      <c r="VHS448" s="208"/>
      <c r="VHT448" s="208"/>
      <c r="VHU448" s="208"/>
      <c r="VHV448" s="208"/>
      <c r="VHW448" s="208"/>
      <c r="VHX448" s="208"/>
      <c r="VHY448" s="208"/>
      <c r="VHZ448" s="208"/>
      <c r="VIA448" s="208"/>
      <c r="VIB448" s="208"/>
      <c r="VIC448" s="208"/>
      <c r="VID448" s="208"/>
      <c r="VIE448" s="208"/>
      <c r="VIF448" s="208"/>
      <c r="VIG448" s="208"/>
      <c r="VIH448" s="208"/>
      <c r="VII448" s="208"/>
      <c r="VIJ448" s="208"/>
      <c r="VIK448" s="208"/>
      <c r="VIL448" s="208"/>
      <c r="VIM448" s="208"/>
      <c r="VIN448" s="208"/>
      <c r="VIO448" s="208"/>
      <c r="VIP448" s="208"/>
      <c r="VIQ448" s="208"/>
      <c r="VIR448" s="208"/>
      <c r="VIS448" s="208"/>
      <c r="VIT448" s="208"/>
      <c r="VIU448" s="208"/>
      <c r="VIV448" s="208"/>
      <c r="VIW448" s="208"/>
      <c r="VIX448" s="208"/>
      <c r="VIY448" s="208"/>
      <c r="VIZ448" s="208"/>
      <c r="VJA448" s="208"/>
      <c r="VJB448" s="208"/>
      <c r="VJC448" s="208"/>
      <c r="VJD448" s="208"/>
      <c r="VJE448" s="208"/>
      <c r="VJF448" s="208"/>
      <c r="VJG448" s="208"/>
      <c r="VJH448" s="208"/>
      <c r="VJI448" s="208"/>
      <c r="VJJ448" s="208"/>
      <c r="VJK448" s="208"/>
      <c r="VJL448" s="208"/>
      <c r="VJM448" s="208"/>
      <c r="VJN448" s="208"/>
      <c r="VJO448" s="208"/>
      <c r="VJP448" s="208"/>
      <c r="VJQ448" s="208"/>
      <c r="VJR448" s="208"/>
      <c r="VJS448" s="208"/>
      <c r="VJT448" s="208"/>
      <c r="VJU448" s="208"/>
      <c r="VJV448" s="208"/>
      <c r="VJW448" s="208"/>
      <c r="VJX448" s="208"/>
      <c r="VJY448" s="208"/>
      <c r="VJZ448" s="208"/>
      <c r="VKA448" s="208"/>
      <c r="VKB448" s="208"/>
      <c r="VKC448" s="208"/>
      <c r="VKD448" s="208"/>
      <c r="VKE448" s="208"/>
      <c r="VKF448" s="208"/>
      <c r="VKG448" s="208"/>
      <c r="VKH448" s="208"/>
      <c r="VKI448" s="208"/>
      <c r="VKJ448" s="208"/>
      <c r="VKK448" s="208"/>
      <c r="VKL448" s="208"/>
      <c r="VKM448" s="208"/>
      <c r="VKN448" s="208"/>
      <c r="VKO448" s="208"/>
      <c r="VKP448" s="208"/>
      <c r="VKQ448" s="208"/>
      <c r="VKR448" s="208"/>
      <c r="VKS448" s="208"/>
      <c r="VKT448" s="208"/>
      <c r="VKU448" s="208"/>
      <c r="VKV448" s="208"/>
      <c r="VKW448" s="208"/>
      <c r="VKX448" s="208"/>
      <c r="VKY448" s="208"/>
      <c r="VKZ448" s="208"/>
      <c r="VLA448" s="208"/>
      <c r="VLB448" s="208"/>
      <c r="VLC448" s="208"/>
      <c r="VLD448" s="208"/>
      <c r="VLE448" s="208"/>
      <c r="VLF448" s="208"/>
      <c r="VLG448" s="208"/>
      <c r="VLH448" s="208"/>
      <c r="VLI448" s="208"/>
      <c r="VLJ448" s="208"/>
      <c r="VLK448" s="208"/>
      <c r="VLL448" s="208"/>
      <c r="VLM448" s="208"/>
      <c r="VLN448" s="208"/>
      <c r="VLO448" s="208"/>
      <c r="VLP448" s="208"/>
      <c r="VLQ448" s="208"/>
      <c r="VLR448" s="208"/>
      <c r="VLS448" s="208"/>
      <c r="VLT448" s="208"/>
      <c r="VLU448" s="208"/>
      <c r="VLV448" s="208"/>
      <c r="VLW448" s="208"/>
      <c r="VLX448" s="208"/>
      <c r="VLY448" s="208"/>
      <c r="VLZ448" s="208"/>
      <c r="VMA448" s="208"/>
      <c r="VMB448" s="208"/>
      <c r="VMC448" s="208"/>
      <c r="VMD448" s="208"/>
      <c r="VME448" s="208"/>
      <c r="VMF448" s="208"/>
      <c r="VMG448" s="208"/>
      <c r="VMH448" s="208"/>
      <c r="VMI448" s="208"/>
      <c r="VMJ448" s="208"/>
      <c r="VMK448" s="208"/>
      <c r="VML448" s="208"/>
      <c r="VMM448" s="208"/>
      <c r="VMN448" s="208"/>
      <c r="VMO448" s="208"/>
      <c r="VMP448" s="208"/>
      <c r="VMQ448" s="208"/>
      <c r="VMR448" s="208"/>
      <c r="VMS448" s="208"/>
      <c r="VMT448" s="208"/>
      <c r="VMU448" s="208"/>
      <c r="VMV448" s="208"/>
      <c r="VMW448" s="208"/>
      <c r="VMX448" s="208"/>
      <c r="VMY448" s="208"/>
      <c r="VMZ448" s="208"/>
      <c r="VNA448" s="208"/>
      <c r="VNB448" s="208"/>
      <c r="VNC448" s="208"/>
      <c r="VND448" s="208"/>
      <c r="VNE448" s="208"/>
      <c r="VNF448" s="208"/>
      <c r="VNG448" s="208"/>
      <c r="VNH448" s="208"/>
      <c r="VNI448" s="208"/>
      <c r="VNJ448" s="208"/>
      <c r="VNK448" s="208"/>
      <c r="VNL448" s="208"/>
      <c r="VNM448" s="208"/>
      <c r="VNN448" s="208"/>
      <c r="VNO448" s="208"/>
      <c r="VNP448" s="208"/>
      <c r="VNQ448" s="208"/>
      <c r="VNR448" s="208"/>
      <c r="VNS448" s="208"/>
      <c r="VNT448" s="208"/>
      <c r="VNU448" s="208"/>
      <c r="VNV448" s="208"/>
      <c r="VNW448" s="208"/>
      <c r="VNX448" s="208"/>
      <c r="VNY448" s="208"/>
      <c r="VNZ448" s="208"/>
      <c r="VOA448" s="208"/>
      <c r="VOB448" s="208"/>
      <c r="VOC448" s="208"/>
      <c r="VOD448" s="208"/>
      <c r="VOE448" s="208"/>
      <c r="VOF448" s="208"/>
      <c r="VOG448" s="208"/>
      <c r="VOH448" s="208"/>
      <c r="VOI448" s="208"/>
      <c r="VOJ448" s="208"/>
      <c r="VOK448" s="208"/>
      <c r="VOL448" s="208"/>
      <c r="VOM448" s="208"/>
      <c r="VON448" s="208"/>
      <c r="VOO448" s="208"/>
      <c r="VOP448" s="208"/>
      <c r="VOQ448" s="208"/>
      <c r="VOR448" s="208"/>
      <c r="VOS448" s="208"/>
      <c r="VOT448" s="208"/>
      <c r="VOU448" s="208"/>
      <c r="VOV448" s="208"/>
      <c r="VOW448" s="208"/>
      <c r="VOX448" s="208"/>
      <c r="VOY448" s="208"/>
      <c r="VOZ448" s="208"/>
      <c r="VPA448" s="208"/>
      <c r="VPB448" s="208"/>
      <c r="VPC448" s="208"/>
      <c r="VPD448" s="208"/>
      <c r="VPE448" s="208"/>
      <c r="VPF448" s="208"/>
      <c r="VPG448" s="208"/>
      <c r="VPH448" s="208"/>
      <c r="VPI448" s="208"/>
      <c r="VPJ448" s="208"/>
      <c r="VPK448" s="208"/>
      <c r="VPL448" s="208"/>
      <c r="VPM448" s="208"/>
      <c r="VPN448" s="208"/>
      <c r="VPO448" s="208"/>
      <c r="VPP448" s="208"/>
      <c r="VPQ448" s="208"/>
      <c r="VPR448" s="208"/>
      <c r="VPS448" s="208"/>
      <c r="VPT448" s="208"/>
      <c r="VPU448" s="208"/>
      <c r="VPV448" s="208"/>
      <c r="VPW448" s="208"/>
      <c r="VPX448" s="208"/>
      <c r="VPY448" s="208"/>
      <c r="VPZ448" s="208"/>
      <c r="VQA448" s="208"/>
      <c r="VQB448" s="208"/>
      <c r="VQC448" s="208"/>
      <c r="VQD448" s="208"/>
      <c r="VQE448" s="208"/>
      <c r="VQF448" s="208"/>
      <c r="VQG448" s="208"/>
      <c r="VQH448" s="208"/>
      <c r="VQI448" s="208"/>
      <c r="VQJ448" s="208"/>
      <c r="VQK448" s="208"/>
      <c r="VQL448" s="208"/>
      <c r="VQM448" s="208"/>
      <c r="VQN448" s="208"/>
      <c r="VQO448" s="208"/>
      <c r="VQP448" s="208"/>
      <c r="VQQ448" s="208"/>
      <c r="VQR448" s="208"/>
      <c r="VQS448" s="208"/>
      <c r="VQT448" s="208"/>
      <c r="VQU448" s="208"/>
      <c r="VQV448" s="208"/>
      <c r="VQW448" s="208"/>
      <c r="VQX448" s="208"/>
      <c r="VQY448" s="208"/>
      <c r="VQZ448" s="208"/>
      <c r="VRA448" s="208"/>
      <c r="VRB448" s="208"/>
      <c r="VRC448" s="208"/>
      <c r="VRD448" s="208"/>
      <c r="VRE448" s="208"/>
      <c r="VRF448" s="208"/>
      <c r="VRG448" s="208"/>
      <c r="VRH448" s="208"/>
      <c r="VRI448" s="208"/>
      <c r="VRJ448" s="208"/>
      <c r="VRK448" s="208"/>
      <c r="VRL448" s="208"/>
      <c r="VRM448" s="208"/>
      <c r="VRN448" s="208"/>
      <c r="VRO448" s="208"/>
      <c r="VRP448" s="208"/>
      <c r="VRQ448" s="208"/>
      <c r="VRR448" s="208"/>
      <c r="VRS448" s="208"/>
      <c r="VRT448" s="208"/>
      <c r="VRU448" s="208"/>
      <c r="VRV448" s="208"/>
      <c r="VRW448" s="208"/>
      <c r="VRX448" s="208"/>
      <c r="VRY448" s="208"/>
      <c r="VRZ448" s="208"/>
      <c r="VSA448" s="208"/>
      <c r="VSB448" s="208"/>
      <c r="VSC448" s="208"/>
      <c r="VSD448" s="208"/>
      <c r="VSE448" s="208"/>
      <c r="VSF448" s="208"/>
      <c r="VSG448" s="208"/>
      <c r="VSH448" s="208"/>
      <c r="VSI448" s="208"/>
      <c r="VSJ448" s="208"/>
      <c r="VSK448" s="208"/>
      <c r="VSL448" s="208"/>
      <c r="VSM448" s="208"/>
      <c r="VSN448" s="208"/>
      <c r="VSO448" s="208"/>
      <c r="VSP448" s="208"/>
      <c r="VSQ448" s="208"/>
      <c r="VSR448" s="208"/>
      <c r="VSS448" s="208"/>
      <c r="VST448" s="208"/>
      <c r="VSU448" s="208"/>
      <c r="VSV448" s="208"/>
      <c r="VSW448" s="208"/>
      <c r="VSX448" s="208"/>
      <c r="VSY448" s="208"/>
      <c r="VSZ448" s="208"/>
      <c r="VTA448" s="208"/>
      <c r="VTB448" s="208"/>
      <c r="VTC448" s="208"/>
      <c r="VTD448" s="208"/>
      <c r="VTE448" s="208"/>
      <c r="VTF448" s="208"/>
      <c r="VTG448" s="208"/>
      <c r="VTH448" s="208"/>
      <c r="VTI448" s="208"/>
      <c r="VTJ448" s="208"/>
      <c r="VTK448" s="208"/>
      <c r="VTL448" s="208"/>
      <c r="VTM448" s="208"/>
      <c r="VTN448" s="208"/>
      <c r="VTO448" s="208"/>
      <c r="VTP448" s="208"/>
      <c r="VTQ448" s="208"/>
      <c r="VTR448" s="208"/>
      <c r="VTS448" s="208"/>
      <c r="VTT448" s="208"/>
      <c r="VTU448" s="208"/>
      <c r="VTV448" s="208"/>
      <c r="VTW448" s="208"/>
      <c r="VTX448" s="208"/>
      <c r="VTY448" s="208"/>
      <c r="VTZ448" s="208"/>
      <c r="VUA448" s="208"/>
      <c r="VUB448" s="208"/>
      <c r="VUC448" s="208"/>
      <c r="VUD448" s="208"/>
      <c r="VUE448" s="208"/>
      <c r="VUF448" s="208"/>
      <c r="VUG448" s="208"/>
      <c r="VUH448" s="208"/>
      <c r="VUI448" s="208"/>
      <c r="VUJ448" s="208"/>
      <c r="VUK448" s="208"/>
      <c r="VUL448" s="208"/>
      <c r="VUM448" s="208"/>
      <c r="VUN448" s="208"/>
      <c r="VUO448" s="208"/>
      <c r="VUP448" s="208"/>
      <c r="VUQ448" s="208"/>
      <c r="VUR448" s="208"/>
      <c r="VUS448" s="208"/>
      <c r="VUT448" s="208"/>
      <c r="VUU448" s="208"/>
      <c r="VUV448" s="208"/>
      <c r="VUW448" s="208"/>
      <c r="VUX448" s="208"/>
      <c r="VUY448" s="208"/>
      <c r="VUZ448" s="208"/>
      <c r="VVA448" s="208"/>
      <c r="VVB448" s="208"/>
      <c r="VVC448" s="208"/>
      <c r="VVD448" s="208"/>
      <c r="VVE448" s="208"/>
      <c r="VVF448" s="208"/>
      <c r="VVG448" s="208"/>
      <c r="VVH448" s="208"/>
      <c r="VVI448" s="208"/>
      <c r="VVJ448" s="208"/>
      <c r="VVK448" s="208"/>
      <c r="VVL448" s="208"/>
      <c r="VVM448" s="208"/>
      <c r="VVN448" s="208"/>
      <c r="VVO448" s="208"/>
      <c r="VVP448" s="208"/>
      <c r="VVQ448" s="208"/>
      <c r="VVR448" s="208"/>
      <c r="VVS448" s="208"/>
      <c r="VVT448" s="208"/>
      <c r="VVU448" s="208"/>
      <c r="VVV448" s="208"/>
      <c r="VVW448" s="208"/>
      <c r="VVX448" s="208"/>
      <c r="VVY448" s="208"/>
      <c r="VVZ448" s="208"/>
      <c r="VWA448" s="208"/>
      <c r="VWB448" s="208"/>
      <c r="VWC448" s="208"/>
      <c r="VWD448" s="208"/>
      <c r="VWE448" s="208"/>
      <c r="VWF448" s="208"/>
      <c r="VWG448" s="208"/>
      <c r="VWH448" s="208"/>
      <c r="VWI448" s="208"/>
      <c r="VWJ448" s="208"/>
      <c r="VWK448" s="208"/>
      <c r="VWL448" s="208"/>
      <c r="VWM448" s="208"/>
      <c r="VWN448" s="208"/>
      <c r="VWO448" s="208"/>
      <c r="VWP448" s="208"/>
      <c r="VWQ448" s="208"/>
      <c r="VWR448" s="208"/>
      <c r="VWS448" s="208"/>
      <c r="VWT448" s="208"/>
      <c r="VWU448" s="208"/>
      <c r="VWV448" s="208"/>
      <c r="VWW448" s="208"/>
      <c r="VWX448" s="208"/>
      <c r="VWY448" s="208"/>
      <c r="VWZ448" s="208"/>
      <c r="VXA448" s="208"/>
      <c r="VXB448" s="208"/>
      <c r="VXC448" s="208"/>
      <c r="VXD448" s="208"/>
      <c r="VXE448" s="208"/>
      <c r="VXF448" s="208"/>
      <c r="VXG448" s="208"/>
      <c r="VXH448" s="208"/>
      <c r="VXI448" s="208"/>
      <c r="VXJ448" s="208"/>
      <c r="VXK448" s="208"/>
      <c r="VXL448" s="208"/>
      <c r="VXM448" s="208"/>
      <c r="VXN448" s="208"/>
      <c r="VXO448" s="208"/>
      <c r="VXP448" s="208"/>
      <c r="VXQ448" s="208"/>
      <c r="VXR448" s="208"/>
      <c r="VXS448" s="208"/>
      <c r="VXT448" s="208"/>
      <c r="VXU448" s="208"/>
      <c r="VXV448" s="208"/>
      <c r="VXW448" s="208"/>
      <c r="VXX448" s="208"/>
      <c r="VXY448" s="208"/>
      <c r="VXZ448" s="208"/>
      <c r="VYA448" s="208"/>
      <c r="VYB448" s="208"/>
      <c r="VYC448" s="208"/>
      <c r="VYD448" s="208"/>
      <c r="VYE448" s="208"/>
      <c r="VYF448" s="208"/>
      <c r="VYG448" s="208"/>
      <c r="VYH448" s="208"/>
      <c r="VYI448" s="208"/>
      <c r="VYJ448" s="208"/>
      <c r="VYK448" s="208"/>
      <c r="VYL448" s="208"/>
      <c r="VYM448" s="208"/>
      <c r="VYN448" s="208"/>
      <c r="VYO448" s="208"/>
      <c r="VYP448" s="208"/>
      <c r="VYQ448" s="208"/>
      <c r="VYR448" s="208"/>
      <c r="VYS448" s="208"/>
      <c r="VYT448" s="208"/>
      <c r="VYU448" s="208"/>
      <c r="VYV448" s="208"/>
      <c r="VYW448" s="208"/>
      <c r="VYX448" s="208"/>
      <c r="VYY448" s="208"/>
      <c r="VYZ448" s="208"/>
      <c r="VZA448" s="208"/>
      <c r="VZB448" s="208"/>
      <c r="VZC448" s="208"/>
      <c r="VZD448" s="208"/>
      <c r="VZE448" s="208"/>
      <c r="VZF448" s="208"/>
      <c r="VZG448" s="208"/>
      <c r="VZH448" s="208"/>
      <c r="VZI448" s="208"/>
      <c r="VZJ448" s="208"/>
      <c r="VZK448" s="208"/>
      <c r="VZL448" s="208"/>
      <c r="VZM448" s="208"/>
      <c r="VZN448" s="208"/>
      <c r="VZO448" s="208"/>
      <c r="VZP448" s="208"/>
      <c r="VZQ448" s="208"/>
      <c r="VZR448" s="208"/>
      <c r="VZS448" s="208"/>
      <c r="VZT448" s="208"/>
      <c r="VZU448" s="208"/>
      <c r="VZV448" s="208"/>
      <c r="VZW448" s="208"/>
      <c r="VZX448" s="208"/>
      <c r="VZY448" s="208"/>
      <c r="VZZ448" s="208"/>
      <c r="WAA448" s="208"/>
      <c r="WAB448" s="208"/>
      <c r="WAC448" s="208"/>
      <c r="WAD448" s="208"/>
      <c r="WAE448" s="208"/>
      <c r="WAF448" s="208"/>
      <c r="WAG448" s="208"/>
      <c r="WAH448" s="208"/>
      <c r="WAI448" s="208"/>
      <c r="WAJ448" s="208"/>
      <c r="WAK448" s="208"/>
      <c r="WAL448" s="208"/>
      <c r="WAM448" s="208"/>
      <c r="WAN448" s="208"/>
      <c r="WAO448" s="208"/>
      <c r="WAP448" s="208"/>
      <c r="WAQ448" s="208"/>
      <c r="WAR448" s="208"/>
      <c r="WAS448" s="208"/>
      <c r="WAT448" s="208"/>
      <c r="WAU448" s="208"/>
      <c r="WAV448" s="208"/>
      <c r="WAW448" s="208"/>
      <c r="WAX448" s="208"/>
      <c r="WAY448" s="208"/>
      <c r="WAZ448" s="208"/>
      <c r="WBA448" s="208"/>
      <c r="WBB448" s="208"/>
      <c r="WBC448" s="208"/>
      <c r="WBD448" s="208"/>
      <c r="WBE448" s="208"/>
      <c r="WBF448" s="208"/>
      <c r="WBG448" s="208"/>
      <c r="WBH448" s="208"/>
      <c r="WBI448" s="208"/>
      <c r="WBJ448" s="208"/>
      <c r="WBK448" s="208"/>
      <c r="WBL448" s="208"/>
      <c r="WBM448" s="208"/>
      <c r="WBN448" s="208"/>
      <c r="WBO448" s="208"/>
      <c r="WBP448" s="208"/>
      <c r="WBQ448" s="208"/>
      <c r="WBR448" s="208"/>
      <c r="WBS448" s="208"/>
      <c r="WBT448" s="208"/>
      <c r="WBU448" s="208"/>
      <c r="WBV448" s="208"/>
      <c r="WBW448" s="208"/>
      <c r="WBX448" s="208"/>
      <c r="WBY448" s="208"/>
      <c r="WBZ448" s="208"/>
      <c r="WCA448" s="208"/>
      <c r="WCB448" s="208"/>
      <c r="WCC448" s="208"/>
      <c r="WCD448" s="208"/>
      <c r="WCE448" s="208"/>
      <c r="WCF448" s="208"/>
      <c r="WCG448" s="208"/>
      <c r="WCH448" s="208"/>
      <c r="WCI448" s="208"/>
      <c r="WCJ448" s="208"/>
      <c r="WCK448" s="208"/>
      <c r="WCL448" s="208"/>
      <c r="WCM448" s="208"/>
      <c r="WCN448" s="208"/>
      <c r="WCO448" s="208"/>
      <c r="WCP448" s="208"/>
      <c r="WCQ448" s="208"/>
      <c r="WCR448" s="208"/>
      <c r="WCS448" s="208"/>
      <c r="WCT448" s="208"/>
      <c r="WCU448" s="208"/>
      <c r="WCV448" s="208"/>
      <c r="WCW448" s="208"/>
      <c r="WCX448" s="208"/>
      <c r="WCY448" s="208"/>
      <c r="WCZ448" s="208"/>
      <c r="WDA448" s="208"/>
      <c r="WDB448" s="208"/>
      <c r="WDC448" s="208"/>
      <c r="WDD448" s="208"/>
      <c r="WDE448" s="208"/>
      <c r="WDF448" s="208"/>
      <c r="WDG448" s="208"/>
      <c r="WDH448" s="208"/>
      <c r="WDI448" s="208"/>
      <c r="WDJ448" s="208"/>
      <c r="WDK448" s="208"/>
      <c r="WDL448" s="208"/>
      <c r="WDM448" s="208"/>
      <c r="WDN448" s="208"/>
      <c r="WDO448" s="208"/>
      <c r="WDP448" s="208"/>
      <c r="WDQ448" s="208"/>
      <c r="WDR448" s="208"/>
      <c r="WDS448" s="208"/>
      <c r="WDT448" s="208"/>
      <c r="WDU448" s="208"/>
      <c r="WDV448" s="208"/>
      <c r="WDW448" s="208"/>
      <c r="WDX448" s="208"/>
      <c r="WDY448" s="208"/>
      <c r="WDZ448" s="208"/>
      <c r="WEA448" s="208"/>
      <c r="WEB448" s="208"/>
      <c r="WEC448" s="208"/>
      <c r="WED448" s="208"/>
      <c r="WEE448" s="208"/>
      <c r="WEF448" s="208"/>
      <c r="WEG448" s="208"/>
      <c r="WEH448" s="208"/>
      <c r="WEI448" s="208"/>
      <c r="WEJ448" s="208"/>
      <c r="WEK448" s="208"/>
      <c r="WEL448" s="208"/>
      <c r="WEM448" s="208"/>
      <c r="WEN448" s="208"/>
      <c r="WEO448" s="208"/>
      <c r="WEP448" s="208"/>
      <c r="WEQ448" s="208"/>
      <c r="WER448" s="208"/>
      <c r="WES448" s="208"/>
      <c r="WET448" s="208"/>
      <c r="WEU448" s="208"/>
      <c r="WEV448" s="208"/>
      <c r="WEW448" s="208"/>
      <c r="WEX448" s="208"/>
      <c r="WEY448" s="208"/>
      <c r="WEZ448" s="208"/>
      <c r="WFA448" s="208"/>
      <c r="WFB448" s="208"/>
      <c r="WFC448" s="208"/>
      <c r="WFD448" s="208"/>
      <c r="WFE448" s="208"/>
      <c r="WFF448" s="208"/>
      <c r="WFG448" s="208"/>
      <c r="WFH448" s="208"/>
      <c r="WFI448" s="208"/>
      <c r="WFJ448" s="208"/>
      <c r="WFK448" s="208"/>
      <c r="WFL448" s="208"/>
      <c r="WFM448" s="208"/>
      <c r="WFN448" s="208"/>
      <c r="WFO448" s="208"/>
      <c r="WFP448" s="208"/>
      <c r="WFQ448" s="208"/>
      <c r="WFR448" s="208"/>
      <c r="WFS448" s="208"/>
      <c r="WFT448" s="208"/>
      <c r="WFU448" s="208"/>
      <c r="WFV448" s="208"/>
      <c r="WFW448" s="208"/>
      <c r="WFX448" s="208"/>
      <c r="WFY448" s="208"/>
      <c r="WFZ448" s="208"/>
      <c r="WGA448" s="208"/>
      <c r="WGB448" s="208"/>
      <c r="WGC448" s="208"/>
      <c r="WGD448" s="208"/>
      <c r="WGE448" s="208"/>
      <c r="WGF448" s="208"/>
      <c r="WGG448" s="208"/>
      <c r="WGH448" s="208"/>
      <c r="WGI448" s="208"/>
      <c r="WGJ448" s="208"/>
      <c r="WGK448" s="208"/>
      <c r="WGL448" s="208"/>
      <c r="WGM448" s="208"/>
      <c r="WGN448" s="208"/>
      <c r="WGO448" s="208"/>
      <c r="WGP448" s="208"/>
      <c r="WGQ448" s="208"/>
      <c r="WGR448" s="208"/>
      <c r="WGS448" s="208"/>
      <c r="WGT448" s="208"/>
      <c r="WGU448" s="208"/>
      <c r="WGV448" s="208"/>
      <c r="WGW448" s="208"/>
      <c r="WGX448" s="208"/>
      <c r="WGY448" s="208"/>
      <c r="WGZ448" s="208"/>
      <c r="WHA448" s="208"/>
      <c r="WHB448" s="208"/>
      <c r="WHC448" s="208"/>
      <c r="WHD448" s="208"/>
      <c r="WHE448" s="208"/>
      <c r="WHF448" s="208"/>
      <c r="WHG448" s="208"/>
      <c r="WHH448" s="208"/>
      <c r="WHI448" s="208"/>
      <c r="WHJ448" s="208"/>
      <c r="WHK448" s="208"/>
      <c r="WHL448" s="208"/>
      <c r="WHM448" s="208"/>
      <c r="WHN448" s="208"/>
      <c r="WHO448" s="208"/>
      <c r="WHP448" s="208"/>
      <c r="WHQ448" s="208"/>
      <c r="WHR448" s="208"/>
      <c r="WHS448" s="208"/>
      <c r="WHT448" s="208"/>
      <c r="WHU448" s="208"/>
      <c r="WHV448" s="208"/>
      <c r="WHW448" s="208"/>
      <c r="WHX448" s="208"/>
      <c r="WHY448" s="208"/>
      <c r="WHZ448" s="208"/>
      <c r="WIA448" s="208"/>
      <c r="WIB448" s="208"/>
      <c r="WIC448" s="208"/>
      <c r="WID448" s="208"/>
      <c r="WIE448" s="208"/>
      <c r="WIF448" s="208"/>
      <c r="WIG448" s="208"/>
      <c r="WIH448" s="208"/>
      <c r="WII448" s="208"/>
      <c r="WIJ448" s="208"/>
      <c r="WIK448" s="208"/>
      <c r="WIL448" s="208"/>
      <c r="WIM448" s="208"/>
      <c r="WIN448" s="208"/>
      <c r="WIO448" s="208"/>
      <c r="WIP448" s="208"/>
      <c r="WIQ448" s="208"/>
      <c r="WIR448" s="208"/>
      <c r="WIS448" s="208"/>
      <c r="WIT448" s="208"/>
      <c r="WIU448" s="208"/>
      <c r="WIV448" s="208"/>
      <c r="WIW448" s="208"/>
      <c r="WIX448" s="208"/>
      <c r="WIY448" s="208"/>
      <c r="WIZ448" s="208"/>
      <c r="WJA448" s="208"/>
      <c r="WJB448" s="208"/>
      <c r="WJC448" s="208"/>
      <c r="WJD448" s="208"/>
      <c r="WJE448" s="208"/>
      <c r="WJF448" s="208"/>
      <c r="WJG448" s="208"/>
      <c r="WJH448" s="208"/>
      <c r="WJI448" s="208"/>
      <c r="WJJ448" s="208"/>
      <c r="WJK448" s="208"/>
      <c r="WJL448" s="208"/>
      <c r="WJM448" s="208"/>
      <c r="WJN448" s="208"/>
      <c r="WJO448" s="208"/>
      <c r="WJP448" s="208"/>
      <c r="WJQ448" s="208"/>
      <c r="WJR448" s="208"/>
      <c r="WJS448" s="208"/>
      <c r="WJT448" s="208"/>
      <c r="WJU448" s="208"/>
      <c r="WJV448" s="208"/>
      <c r="WJW448" s="208"/>
      <c r="WJX448" s="208"/>
      <c r="WJY448" s="208"/>
      <c r="WJZ448" s="208"/>
      <c r="WKA448" s="208"/>
      <c r="WKB448" s="208"/>
      <c r="WKC448" s="208"/>
      <c r="WKD448" s="208"/>
      <c r="WKE448" s="208"/>
      <c r="WKF448" s="208"/>
      <c r="WKG448" s="208"/>
      <c r="WKH448" s="208"/>
      <c r="WKI448" s="208"/>
      <c r="WKJ448" s="208"/>
      <c r="WKK448" s="208"/>
      <c r="WKL448" s="208"/>
      <c r="WKM448" s="208"/>
      <c r="WKN448" s="208"/>
      <c r="WKO448" s="208"/>
      <c r="WKP448" s="208"/>
      <c r="WKQ448" s="208"/>
      <c r="WKR448" s="208"/>
      <c r="WKS448" s="208"/>
      <c r="WKT448" s="208"/>
      <c r="WKU448" s="208"/>
      <c r="WKV448" s="208"/>
      <c r="WKW448" s="208"/>
      <c r="WKX448" s="208"/>
      <c r="WKY448" s="208"/>
      <c r="WKZ448" s="208"/>
      <c r="WLA448" s="208"/>
      <c r="WLB448" s="208"/>
      <c r="WLC448" s="208"/>
      <c r="WLD448" s="208"/>
      <c r="WLE448" s="208"/>
      <c r="WLF448" s="208"/>
      <c r="WLG448" s="208"/>
      <c r="WLH448" s="208"/>
      <c r="WLI448" s="208"/>
      <c r="WLJ448" s="208"/>
      <c r="WLK448" s="208"/>
      <c r="WLL448" s="208"/>
      <c r="WLM448" s="208"/>
      <c r="WLN448" s="208"/>
      <c r="WLO448" s="208"/>
      <c r="WLP448" s="208"/>
      <c r="WLQ448" s="208"/>
      <c r="WLR448" s="208"/>
      <c r="WLS448" s="208"/>
      <c r="WLT448" s="208"/>
      <c r="WLU448" s="208"/>
      <c r="WLV448" s="208"/>
      <c r="WLW448" s="208"/>
      <c r="WLX448" s="208"/>
      <c r="WLY448" s="208"/>
      <c r="WLZ448" s="208"/>
      <c r="WMA448" s="208"/>
      <c r="WMB448" s="208"/>
      <c r="WMC448" s="208"/>
      <c r="WMD448" s="208"/>
      <c r="WME448" s="208"/>
      <c r="WMF448" s="208"/>
      <c r="WMG448" s="208"/>
      <c r="WMH448" s="208"/>
      <c r="WMI448" s="208"/>
      <c r="WMJ448" s="208"/>
      <c r="WMK448" s="208"/>
      <c r="WML448" s="208"/>
      <c r="WMM448" s="208"/>
      <c r="WMN448" s="208"/>
      <c r="WMO448" s="208"/>
      <c r="WMP448" s="208"/>
      <c r="WMQ448" s="208"/>
      <c r="WMR448" s="208"/>
      <c r="WMS448" s="208"/>
      <c r="WMT448" s="208"/>
      <c r="WMU448" s="208"/>
      <c r="WMV448" s="208"/>
      <c r="WMW448" s="208"/>
      <c r="WMX448" s="208"/>
      <c r="WMY448" s="208"/>
      <c r="WMZ448" s="208"/>
      <c r="WNA448" s="208"/>
      <c r="WNB448" s="208"/>
      <c r="WNC448" s="208"/>
      <c r="WND448" s="208"/>
      <c r="WNE448" s="208"/>
      <c r="WNF448" s="208"/>
      <c r="WNG448" s="208"/>
      <c r="WNH448" s="208"/>
      <c r="WNI448" s="208"/>
      <c r="WNJ448" s="208"/>
      <c r="WNK448" s="208"/>
      <c r="WNL448" s="208"/>
      <c r="WNM448" s="208"/>
      <c r="WNN448" s="208"/>
      <c r="WNO448" s="208"/>
      <c r="WNP448" s="208"/>
      <c r="WNQ448" s="208"/>
      <c r="WNR448" s="208"/>
      <c r="WNS448" s="208"/>
      <c r="WNT448" s="208"/>
      <c r="WNU448" s="208"/>
      <c r="WNV448" s="208"/>
      <c r="WNW448" s="208"/>
      <c r="WNX448" s="208"/>
      <c r="WNY448" s="208"/>
      <c r="WNZ448" s="208"/>
      <c r="WOA448" s="208"/>
      <c r="WOB448" s="208"/>
      <c r="WOC448" s="208"/>
      <c r="WOD448" s="208"/>
      <c r="WOE448" s="208"/>
      <c r="WOF448" s="208"/>
      <c r="WOG448" s="208"/>
      <c r="WOH448" s="208"/>
      <c r="WOI448" s="208"/>
      <c r="WOJ448" s="208"/>
      <c r="WOK448" s="208"/>
      <c r="WOL448" s="208"/>
      <c r="WOM448" s="208"/>
      <c r="WON448" s="208"/>
      <c r="WOO448" s="208"/>
      <c r="WOP448" s="208"/>
      <c r="WOQ448" s="208"/>
      <c r="WOR448" s="208"/>
      <c r="WOS448" s="208"/>
      <c r="WOT448" s="208"/>
      <c r="WOU448" s="208"/>
      <c r="WOV448" s="208"/>
      <c r="WOW448" s="208"/>
      <c r="WOX448" s="208"/>
      <c r="WOY448" s="208"/>
      <c r="WOZ448" s="208"/>
      <c r="WPA448" s="208"/>
      <c r="WPB448" s="208"/>
      <c r="WPC448" s="208"/>
      <c r="WPD448" s="208"/>
      <c r="WPE448" s="208"/>
      <c r="WPF448" s="208"/>
      <c r="WPG448" s="208"/>
      <c r="WPH448" s="208"/>
      <c r="WPI448" s="208"/>
      <c r="WPJ448" s="208"/>
      <c r="WPK448" s="208"/>
      <c r="WPL448" s="208"/>
      <c r="WPM448" s="208"/>
      <c r="WPN448" s="208"/>
      <c r="WPO448" s="208"/>
      <c r="WPP448" s="208"/>
      <c r="WPQ448" s="208"/>
      <c r="WPR448" s="208"/>
      <c r="WPS448" s="208"/>
      <c r="WPT448" s="208"/>
      <c r="WPU448" s="208"/>
      <c r="WPV448" s="208"/>
      <c r="WPW448" s="208"/>
      <c r="WPX448" s="208"/>
      <c r="WPY448" s="208"/>
      <c r="WPZ448" s="208"/>
      <c r="WQA448" s="208"/>
      <c r="WQB448" s="208"/>
      <c r="WQC448" s="208"/>
      <c r="WQD448" s="208"/>
      <c r="WQE448" s="208"/>
      <c r="WQF448" s="208"/>
      <c r="WQG448" s="208"/>
      <c r="WQH448" s="208"/>
      <c r="WQI448" s="208"/>
      <c r="WQJ448" s="208"/>
      <c r="WQK448" s="208"/>
      <c r="WQL448" s="208"/>
      <c r="WQM448" s="208"/>
      <c r="WQN448" s="208"/>
      <c r="WQO448" s="208"/>
      <c r="WQP448" s="208"/>
      <c r="WQQ448" s="208"/>
      <c r="WQR448" s="208"/>
      <c r="WQS448" s="208"/>
      <c r="WQT448" s="208"/>
      <c r="WQU448" s="208"/>
      <c r="WQV448" s="208"/>
      <c r="WQW448" s="208"/>
      <c r="WQX448" s="208"/>
      <c r="WQY448" s="208"/>
      <c r="WQZ448" s="208"/>
      <c r="WRA448" s="208"/>
      <c r="WRB448" s="208"/>
      <c r="WRC448" s="208"/>
      <c r="WRD448" s="208"/>
      <c r="WRE448" s="208"/>
      <c r="WRF448" s="208"/>
      <c r="WRG448" s="208"/>
      <c r="WRH448" s="208"/>
      <c r="WRI448" s="208"/>
      <c r="WRJ448" s="208"/>
      <c r="WRK448" s="208"/>
      <c r="WRL448" s="208"/>
      <c r="WRM448" s="208"/>
      <c r="WRN448" s="208"/>
      <c r="WRO448" s="208"/>
      <c r="WRP448" s="208"/>
      <c r="WRQ448" s="208"/>
      <c r="WRR448" s="208"/>
      <c r="WRS448" s="208"/>
      <c r="WRT448" s="208"/>
      <c r="WRU448" s="208"/>
      <c r="WRV448" s="208"/>
      <c r="WRW448" s="208"/>
      <c r="WRX448" s="208"/>
      <c r="WRY448" s="208"/>
      <c r="WRZ448" s="208"/>
      <c r="WSA448" s="208"/>
      <c r="WSB448" s="208"/>
      <c r="WSC448" s="208"/>
      <c r="WSD448" s="208"/>
      <c r="WSE448" s="208"/>
      <c r="WSF448" s="208"/>
      <c r="WSG448" s="208"/>
      <c r="WSH448" s="208"/>
      <c r="WSI448" s="208"/>
      <c r="WSJ448" s="208"/>
      <c r="WSK448" s="208"/>
      <c r="WSL448" s="208"/>
      <c r="WSM448" s="208"/>
      <c r="WSN448" s="208"/>
      <c r="WSO448" s="208"/>
      <c r="WSP448" s="208"/>
      <c r="WSQ448" s="208"/>
      <c r="WSR448" s="208"/>
      <c r="WSS448" s="208"/>
      <c r="WST448" s="208"/>
      <c r="WSU448" s="208"/>
      <c r="WSV448" s="208"/>
      <c r="WSW448" s="208"/>
      <c r="WSX448" s="208"/>
      <c r="WSY448" s="208"/>
      <c r="WSZ448" s="208"/>
      <c r="WTA448" s="208"/>
      <c r="WTB448" s="208"/>
      <c r="WTC448" s="208"/>
      <c r="WTD448" s="208"/>
      <c r="WTE448" s="208"/>
      <c r="WTF448" s="208"/>
      <c r="WTG448" s="208"/>
      <c r="WTH448" s="208"/>
      <c r="WTI448" s="208"/>
      <c r="WTJ448" s="208"/>
      <c r="WTK448" s="208"/>
      <c r="WTL448" s="208"/>
      <c r="WTM448" s="208"/>
      <c r="WTN448" s="208"/>
      <c r="WTO448" s="208"/>
      <c r="WTP448" s="208"/>
      <c r="WTQ448" s="208"/>
      <c r="WTR448" s="208"/>
      <c r="WTS448" s="208"/>
      <c r="WTT448" s="208"/>
      <c r="WTU448" s="208"/>
      <c r="WTV448" s="208"/>
      <c r="WTW448" s="208"/>
      <c r="WTX448" s="208"/>
      <c r="WTY448" s="208"/>
      <c r="WTZ448" s="208"/>
      <c r="WUA448" s="208"/>
      <c r="WUB448" s="208"/>
      <c r="WUC448" s="208"/>
      <c r="WUD448" s="208"/>
      <c r="WUE448" s="208"/>
      <c r="WUF448" s="208"/>
      <c r="WUG448" s="208"/>
      <c r="WUH448" s="208"/>
      <c r="WUI448" s="208"/>
      <c r="WUJ448" s="208"/>
      <c r="WUK448" s="208"/>
      <c r="WUL448" s="208"/>
      <c r="WUM448" s="208"/>
      <c r="WUN448" s="208"/>
      <c r="WUO448" s="208"/>
      <c r="WUP448" s="208"/>
      <c r="WUQ448" s="208"/>
      <c r="WUR448" s="208"/>
      <c r="WUS448" s="208"/>
      <c r="WUT448" s="208"/>
      <c r="WUU448" s="208"/>
      <c r="WUV448" s="208"/>
      <c r="WUW448" s="208"/>
      <c r="WUX448" s="208"/>
      <c r="WUY448" s="208"/>
      <c r="WUZ448" s="208"/>
      <c r="WVA448" s="208"/>
      <c r="WVB448" s="208"/>
      <c r="WVC448" s="208"/>
      <c r="WVD448" s="208"/>
      <c r="WVE448" s="208"/>
      <c r="WVF448" s="208"/>
      <c r="WVG448" s="208"/>
      <c r="WVH448" s="208"/>
      <c r="WVI448" s="208"/>
      <c r="WVJ448" s="208"/>
      <c r="WVK448" s="208"/>
      <c r="WVL448" s="208"/>
      <c r="WVM448" s="208"/>
      <c r="WVN448" s="208"/>
      <c r="WVO448" s="208"/>
      <c r="WVP448" s="208"/>
      <c r="WVQ448" s="208"/>
      <c r="WVR448" s="208"/>
      <c r="WVS448" s="208"/>
      <c r="WVT448" s="208"/>
      <c r="WVU448" s="208"/>
      <c r="WVV448" s="208"/>
      <c r="WVW448" s="208"/>
      <c r="WVX448" s="208"/>
      <c r="WVY448" s="208"/>
      <c r="WVZ448" s="208"/>
      <c r="WWA448" s="208"/>
      <c r="WWB448" s="208"/>
      <c r="WWC448" s="208"/>
      <c r="WWD448" s="208"/>
      <c r="WWE448" s="208"/>
      <c r="WWF448" s="208"/>
      <c r="WWG448" s="208"/>
      <c r="WWH448" s="208"/>
      <c r="WWI448" s="208"/>
      <c r="WWJ448" s="208"/>
      <c r="WWK448" s="208"/>
      <c r="WWL448" s="208"/>
      <c r="WWM448" s="208"/>
      <c r="WWN448" s="208"/>
      <c r="WWO448" s="208"/>
      <c r="WWP448" s="208"/>
      <c r="WWQ448" s="208"/>
      <c r="WWR448" s="208"/>
      <c r="WWS448" s="208"/>
      <c r="WWT448" s="208"/>
      <c r="WWU448" s="208"/>
      <c r="WWV448" s="208"/>
      <c r="WWW448" s="208"/>
      <c r="WWX448" s="208"/>
      <c r="WWY448" s="208"/>
      <c r="WWZ448" s="208"/>
      <c r="WXA448" s="208"/>
      <c r="WXB448" s="208"/>
      <c r="WXC448" s="208"/>
      <c r="WXD448" s="208"/>
      <c r="WXE448" s="208"/>
      <c r="WXF448" s="208"/>
      <c r="WXG448" s="208"/>
      <c r="WXH448" s="208"/>
      <c r="WXI448" s="208"/>
      <c r="WXJ448" s="208"/>
      <c r="WXK448" s="208"/>
      <c r="WXL448" s="208"/>
      <c r="WXM448" s="208"/>
      <c r="WXN448" s="208"/>
      <c r="WXO448" s="208"/>
      <c r="WXP448" s="208"/>
      <c r="WXQ448" s="208"/>
      <c r="WXR448" s="208"/>
      <c r="WXS448" s="208"/>
      <c r="WXT448" s="208"/>
      <c r="WXU448" s="208"/>
      <c r="WXV448" s="208"/>
      <c r="WXW448" s="208"/>
      <c r="WXX448" s="208"/>
      <c r="WXY448" s="208"/>
      <c r="WXZ448" s="208"/>
      <c r="WYA448" s="208"/>
      <c r="WYB448" s="208"/>
      <c r="WYC448" s="208"/>
      <c r="WYD448" s="208"/>
      <c r="WYE448" s="208"/>
      <c r="WYF448" s="208"/>
      <c r="WYG448" s="208"/>
      <c r="WYH448" s="208"/>
      <c r="WYI448" s="208"/>
      <c r="WYJ448" s="208"/>
      <c r="WYK448" s="208"/>
      <c r="WYL448" s="208"/>
      <c r="WYM448" s="208"/>
      <c r="WYN448" s="208"/>
      <c r="WYO448" s="208"/>
      <c r="WYP448" s="208"/>
      <c r="WYQ448" s="208"/>
      <c r="WYR448" s="208"/>
      <c r="WYS448" s="208"/>
      <c r="WYT448" s="208"/>
      <c r="WYU448" s="208"/>
      <c r="WYV448" s="208"/>
      <c r="WYW448" s="208"/>
      <c r="WYX448" s="208"/>
      <c r="WYY448" s="208"/>
      <c r="WYZ448" s="208"/>
      <c r="WZA448" s="208"/>
      <c r="WZB448" s="208"/>
      <c r="WZC448" s="208"/>
      <c r="WZD448" s="208"/>
      <c r="WZE448" s="208"/>
      <c r="WZF448" s="208"/>
      <c r="WZG448" s="208"/>
      <c r="WZH448" s="208"/>
      <c r="WZI448" s="208"/>
      <c r="WZJ448" s="208"/>
      <c r="WZK448" s="208"/>
      <c r="WZL448" s="208"/>
      <c r="WZM448" s="208"/>
      <c r="WZN448" s="208"/>
      <c r="WZO448" s="208"/>
      <c r="WZP448" s="208"/>
      <c r="WZQ448" s="208"/>
      <c r="WZR448" s="208"/>
      <c r="WZS448" s="208"/>
      <c r="WZT448" s="208"/>
      <c r="WZU448" s="208"/>
      <c r="WZV448" s="208"/>
      <c r="WZW448" s="208"/>
      <c r="WZX448" s="208"/>
      <c r="WZY448" s="208"/>
      <c r="WZZ448" s="208"/>
      <c r="XAA448" s="208"/>
      <c r="XAB448" s="208"/>
      <c r="XAC448" s="208"/>
      <c r="XAD448" s="208"/>
      <c r="XAE448" s="208"/>
      <c r="XAF448" s="208"/>
      <c r="XAG448" s="208"/>
      <c r="XAH448" s="208"/>
      <c r="XAI448" s="208"/>
      <c r="XAJ448" s="208"/>
      <c r="XAK448" s="208"/>
      <c r="XAL448" s="208"/>
      <c r="XAM448" s="208"/>
      <c r="XAN448" s="208"/>
      <c r="XAO448" s="208"/>
      <c r="XAP448" s="208"/>
      <c r="XAQ448" s="208"/>
      <c r="XAR448" s="208"/>
      <c r="XAS448" s="208"/>
      <c r="XAT448" s="208"/>
      <c r="XAU448" s="208"/>
      <c r="XAV448" s="208"/>
      <c r="XAW448" s="208"/>
      <c r="XAX448" s="208"/>
      <c r="XAY448" s="208"/>
      <c r="XAZ448" s="208"/>
      <c r="XBA448" s="208"/>
      <c r="XBB448" s="208"/>
      <c r="XBC448" s="208"/>
      <c r="XBD448" s="208"/>
      <c r="XBE448" s="208"/>
      <c r="XBF448" s="208"/>
      <c r="XBG448" s="208"/>
      <c r="XBH448" s="208"/>
      <c r="XBI448" s="208"/>
      <c r="XBJ448" s="208"/>
      <c r="XBK448" s="208"/>
      <c r="XBL448" s="208"/>
      <c r="XBM448" s="208"/>
      <c r="XBN448" s="208"/>
      <c r="XBO448" s="208"/>
      <c r="XBP448" s="208"/>
      <c r="XBQ448" s="208"/>
      <c r="XBR448" s="208"/>
      <c r="XBS448" s="208"/>
      <c r="XBT448" s="208"/>
      <c r="XBU448" s="208"/>
      <c r="XBV448" s="208"/>
      <c r="XBW448" s="208"/>
      <c r="XBX448" s="208"/>
      <c r="XBY448" s="208"/>
      <c r="XBZ448" s="208"/>
      <c r="XCA448" s="208"/>
      <c r="XCB448" s="208"/>
      <c r="XCC448" s="208"/>
      <c r="XCD448" s="208"/>
      <c r="XCE448" s="208"/>
      <c r="XCF448" s="208"/>
      <c r="XCG448" s="208"/>
      <c r="XCH448" s="208"/>
      <c r="XCI448" s="208"/>
      <c r="XCJ448" s="208"/>
      <c r="XCK448" s="208"/>
      <c r="XCL448" s="208"/>
      <c r="XCM448" s="208"/>
      <c r="XCN448" s="208"/>
      <c r="XCO448" s="208"/>
      <c r="XCP448" s="208"/>
      <c r="XCQ448" s="208"/>
      <c r="XCR448" s="208"/>
      <c r="XCS448" s="208"/>
      <c r="XCT448" s="208"/>
      <c r="XCU448" s="208"/>
      <c r="XCV448" s="208"/>
      <c r="XCW448" s="208"/>
      <c r="XCX448" s="208"/>
      <c r="XCY448" s="208"/>
      <c r="XCZ448" s="208"/>
      <c r="XDA448" s="208"/>
      <c r="XDB448" s="208"/>
      <c r="XDC448" s="208"/>
      <c r="XDD448" s="208"/>
      <c r="XDE448" s="208"/>
      <c r="XDF448" s="208"/>
      <c r="XDG448" s="208"/>
      <c r="XDH448" s="208"/>
      <c r="XDI448" s="208"/>
      <c r="XDJ448" s="208"/>
      <c r="XDK448" s="208"/>
      <c r="XDL448" s="208"/>
      <c r="XDM448" s="208"/>
      <c r="XDN448" s="208"/>
      <c r="XDO448" s="208"/>
      <c r="XDP448" s="208"/>
      <c r="XDQ448" s="208"/>
      <c r="XDR448" s="208"/>
      <c r="XDS448" s="208"/>
      <c r="XDT448" s="208"/>
      <c r="XDU448" s="208"/>
      <c r="XDV448" s="208"/>
      <c r="XDW448" s="208"/>
      <c r="XDX448" s="208"/>
      <c r="XDY448" s="208"/>
      <c r="XDZ448" s="208"/>
      <c r="XEA448" s="208"/>
      <c r="XEB448" s="208"/>
      <c r="XEC448" s="208"/>
      <c r="XED448" s="208"/>
      <c r="XEE448" s="208"/>
      <c r="XEF448" s="208"/>
      <c r="XEG448" s="208"/>
      <c r="XEH448" s="208"/>
      <c r="XEI448" s="208"/>
      <c r="XEJ448" s="208"/>
      <c r="XEK448" s="208"/>
      <c r="XEL448" s="208"/>
      <c r="XEM448" s="208"/>
      <c r="XEN448" s="208"/>
      <c r="XEO448" s="208"/>
      <c r="XEP448" s="208"/>
      <c r="XEQ448" s="208"/>
    </row>
    <row r="449" spans="1:17" ht="59.25" customHeight="1" x14ac:dyDescent="0.2">
      <c r="A449" s="25" t="s">
        <v>19297</v>
      </c>
      <c r="B449" s="68" t="s">
        <v>19383</v>
      </c>
      <c r="C449" s="25" t="s">
        <v>12057</v>
      </c>
      <c r="D449" s="78" t="s">
        <v>19384</v>
      </c>
      <c r="E449" s="25" t="s">
        <v>0</v>
      </c>
      <c r="F449" s="83" t="s">
        <v>19385</v>
      </c>
      <c r="G449" s="72">
        <v>29760</v>
      </c>
      <c r="H449" s="25" t="s">
        <v>12057</v>
      </c>
      <c r="I449" s="25" t="s">
        <v>98</v>
      </c>
      <c r="J449" s="25" t="s">
        <v>98</v>
      </c>
      <c r="K449" s="71"/>
      <c r="L449" s="25" t="s">
        <v>98</v>
      </c>
      <c r="M449" s="93" t="s">
        <v>19314</v>
      </c>
      <c r="N449" s="25" t="s">
        <v>19386</v>
      </c>
      <c r="O449" s="25" t="s">
        <v>18957</v>
      </c>
      <c r="P449" s="25" t="s">
        <v>98</v>
      </c>
      <c r="Q449" s="25" t="s">
        <v>98</v>
      </c>
    </row>
    <row r="450" spans="1:17" x14ac:dyDescent="0.2">
      <c r="A450" s="289" t="s">
        <v>19301</v>
      </c>
      <c r="B450" s="289"/>
      <c r="C450" s="289"/>
      <c r="D450" s="289"/>
      <c r="E450" s="289"/>
      <c r="F450" s="289"/>
      <c r="G450" s="289"/>
      <c r="H450" s="289"/>
      <c r="I450" s="289"/>
      <c r="J450" s="289"/>
      <c r="K450" s="289"/>
      <c r="L450" s="289"/>
      <c r="M450" s="289"/>
      <c r="N450" s="289"/>
      <c r="O450" s="289"/>
      <c r="P450" s="289"/>
      <c r="Q450" s="290"/>
    </row>
    <row r="451" spans="1:17" ht="15.75" customHeight="1" x14ac:dyDescent="0.2">
      <c r="A451" s="261" t="str">
        <f>[1]Stavke!$A$500</f>
        <v>PREDMETI NABAVE RADOVA PROCIJENJENE VRIJEDNOSTI OD 66.360,00 EURA BEZ PDV-A DO EUROPSKIH PRAGOVA SUKLADNO PRAVILNIKU O PROVEDBI POSTUPAKA NABAVE ROBE, USLUGA I RADOVA ZA POSTUPKE OBNOVE</v>
      </c>
      <c r="B451" s="262"/>
      <c r="C451" s="262"/>
      <c r="D451" s="262"/>
      <c r="E451" s="262"/>
      <c r="F451" s="262"/>
      <c r="G451" s="262"/>
      <c r="H451" s="262"/>
      <c r="I451" s="262"/>
      <c r="J451" s="262"/>
      <c r="K451" s="262"/>
      <c r="L451" s="262"/>
      <c r="M451" s="262"/>
      <c r="N451" s="262"/>
      <c r="O451" s="262"/>
      <c r="P451" s="262"/>
      <c r="Q451" s="263"/>
    </row>
    <row r="452" spans="1:17" ht="17.25" customHeight="1" x14ac:dyDescent="0.2">
      <c r="A452" s="261" t="s">
        <v>18926</v>
      </c>
      <c r="B452" s="262"/>
      <c r="C452" s="262"/>
      <c r="D452" s="262"/>
      <c r="E452" s="262"/>
      <c r="F452" s="262"/>
      <c r="G452" s="262"/>
      <c r="H452" s="262"/>
      <c r="I452" s="262"/>
      <c r="J452" s="262"/>
      <c r="K452" s="262"/>
      <c r="L452" s="262"/>
      <c r="M452" s="262"/>
      <c r="N452" s="262"/>
      <c r="O452" s="262"/>
      <c r="P452" s="262"/>
      <c r="Q452" s="263"/>
    </row>
    <row r="453" spans="1:17" ht="77.25" customHeight="1" x14ac:dyDescent="0.2">
      <c r="A453" s="25" t="s">
        <v>19297</v>
      </c>
      <c r="B453" s="25" t="s">
        <v>19298</v>
      </c>
      <c r="C453" s="25" t="s">
        <v>12057</v>
      </c>
      <c r="D453" s="25" t="s">
        <v>19299</v>
      </c>
      <c r="E453" s="25" t="s">
        <v>0</v>
      </c>
      <c r="F453" s="69">
        <v>45213100</v>
      </c>
      <c r="G453" s="70">
        <v>240000</v>
      </c>
      <c r="H453" s="25" t="s">
        <v>18912</v>
      </c>
      <c r="I453" s="25" t="s">
        <v>98</v>
      </c>
      <c r="J453" s="25" t="s">
        <v>98</v>
      </c>
      <c r="K453" s="73"/>
      <c r="L453" s="25" t="s">
        <v>99</v>
      </c>
      <c r="M453" s="25" t="s">
        <v>2590</v>
      </c>
      <c r="N453" s="25" t="s">
        <v>19300</v>
      </c>
      <c r="O453" s="25" t="s">
        <v>18957</v>
      </c>
      <c r="P453" s="25" t="s">
        <v>98</v>
      </c>
      <c r="Q453" s="25" t="s">
        <v>98</v>
      </c>
    </row>
    <row r="454" spans="1:17" ht="11.25" customHeight="1" x14ac:dyDescent="0.2">
      <c r="A454" s="250" t="s">
        <v>19251</v>
      </c>
      <c r="B454" s="250"/>
      <c r="C454" s="250"/>
    </row>
    <row r="455" spans="1:17" ht="14.25" customHeight="1" x14ac:dyDescent="0.2">
      <c r="A455" s="250" t="s">
        <v>19578</v>
      </c>
      <c r="B455" s="250"/>
      <c r="C455" s="250"/>
    </row>
    <row r="456" spans="1:17" ht="13.5" customHeight="1" x14ac:dyDescent="0.2">
      <c r="A456" s="250" t="s">
        <v>19579</v>
      </c>
      <c r="B456" s="250"/>
      <c r="C456" s="250"/>
    </row>
    <row r="468" spans="1:17" x14ac:dyDescent="0.2">
      <c r="A468" s="8" t="str">
        <f t="shared" ref="A468:A497" si="0">IF(LEN(B468)&gt;0,TEXT(ROW(B468)-3,"0000"),(IF(LEN(B469)&gt;0,"unesite ev. broj nabave i ostale podatke","")))</f>
        <v/>
      </c>
      <c r="B468" s="15"/>
      <c r="C468" s="8"/>
      <c r="D468" s="6"/>
      <c r="E468" s="6"/>
      <c r="F468" s="12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">
      <c r="A469" s="8" t="str">
        <f t="shared" si="0"/>
        <v/>
      </c>
      <c r="B469" s="15"/>
      <c r="C469" s="8"/>
      <c r="D469" s="6"/>
      <c r="E469" s="6"/>
      <c r="F469" s="12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">
      <c r="A470" s="8" t="str">
        <f t="shared" si="0"/>
        <v/>
      </c>
      <c r="B470" s="15"/>
      <c r="C470" s="8"/>
      <c r="D470" s="6"/>
      <c r="E470" s="6"/>
      <c r="F470" s="12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">
      <c r="A471" s="8" t="str">
        <f t="shared" si="0"/>
        <v/>
      </c>
      <c r="B471" s="15"/>
      <c r="C471" s="8"/>
      <c r="D471" s="6"/>
      <c r="E471" s="6"/>
      <c r="F471" s="12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">
      <c r="A472" s="8" t="str">
        <f t="shared" si="0"/>
        <v/>
      </c>
      <c r="B472" s="15"/>
      <c r="C472" s="8"/>
      <c r="D472" s="6"/>
      <c r="E472" s="6"/>
      <c r="F472" s="12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">
      <c r="A473" s="8" t="str">
        <f t="shared" si="0"/>
        <v/>
      </c>
      <c r="B473" s="15"/>
      <c r="C473" s="8"/>
      <c r="D473" s="6"/>
      <c r="E473" s="6"/>
      <c r="F473" s="12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">
      <c r="A474" s="8" t="str">
        <f t="shared" si="0"/>
        <v/>
      </c>
      <c r="B474" s="15"/>
      <c r="C474" s="8"/>
      <c r="D474" s="6"/>
      <c r="E474" s="6"/>
      <c r="F474" s="12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">
      <c r="A475" s="8" t="str">
        <f t="shared" si="0"/>
        <v/>
      </c>
      <c r="B475" s="15"/>
      <c r="C475" s="8"/>
      <c r="D475" s="6"/>
      <c r="E475" s="6"/>
      <c r="F475" s="12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">
      <c r="A476" s="8" t="str">
        <f t="shared" si="0"/>
        <v/>
      </c>
      <c r="B476" s="15"/>
      <c r="C476" s="8"/>
      <c r="D476" s="6"/>
      <c r="E476" s="6"/>
      <c r="F476" s="12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">
      <c r="A477" s="8" t="str">
        <f t="shared" si="0"/>
        <v/>
      </c>
      <c r="B477" s="15"/>
      <c r="C477" s="8"/>
      <c r="D477" s="6"/>
      <c r="E477" s="6"/>
      <c r="F477" s="12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">
      <c r="A478" s="8" t="str">
        <f t="shared" si="0"/>
        <v/>
      </c>
      <c r="B478" s="15"/>
      <c r="C478" s="8"/>
      <c r="D478" s="6"/>
      <c r="E478" s="6"/>
      <c r="F478" s="12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">
      <c r="A479" s="8" t="str">
        <f t="shared" si="0"/>
        <v/>
      </c>
      <c r="B479" s="15"/>
      <c r="C479" s="8"/>
      <c r="D479" s="6"/>
      <c r="E479" s="6"/>
      <c r="F479" s="12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">
      <c r="A480" s="8" t="str">
        <f t="shared" si="0"/>
        <v/>
      </c>
      <c r="B480" s="15"/>
      <c r="C480" s="8"/>
      <c r="D480" s="6"/>
      <c r="E480" s="6"/>
      <c r="F480" s="12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">
      <c r="A481" s="8" t="str">
        <f t="shared" si="0"/>
        <v/>
      </c>
      <c r="B481" s="15"/>
      <c r="C481" s="8"/>
      <c r="D481" s="6"/>
      <c r="E481" s="6"/>
      <c r="F481" s="12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">
      <c r="A482" s="8" t="str">
        <f t="shared" si="0"/>
        <v/>
      </c>
      <c r="B482" s="15"/>
      <c r="C482" s="8"/>
      <c r="D482" s="6"/>
      <c r="E482" s="6"/>
      <c r="F482" s="12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">
      <c r="A483" s="8" t="str">
        <f t="shared" si="0"/>
        <v/>
      </c>
      <c r="B483" s="15"/>
      <c r="C483" s="8"/>
      <c r="D483" s="6"/>
      <c r="E483" s="6"/>
      <c r="F483" s="12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">
      <c r="A484" s="8" t="str">
        <f t="shared" si="0"/>
        <v/>
      </c>
      <c r="B484" s="15"/>
      <c r="C484" s="8"/>
      <c r="D484" s="6"/>
      <c r="E484" s="6"/>
      <c r="F484" s="12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">
      <c r="A485" s="8" t="str">
        <f t="shared" si="0"/>
        <v/>
      </c>
      <c r="B485" s="15"/>
      <c r="C485" s="8"/>
      <c r="D485" s="6"/>
      <c r="E485" s="6"/>
      <c r="F485" s="12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">
      <c r="A486" s="8" t="str">
        <f t="shared" si="0"/>
        <v/>
      </c>
      <c r="B486" s="15"/>
      <c r="C486" s="8"/>
      <c r="D486" s="6"/>
      <c r="E486" s="6"/>
      <c r="F486" s="12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">
      <c r="A487" s="8" t="str">
        <f t="shared" si="0"/>
        <v/>
      </c>
      <c r="B487" s="15"/>
      <c r="C487" s="8"/>
      <c r="D487" s="6"/>
      <c r="E487" s="6"/>
      <c r="F487" s="12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">
      <c r="A488" s="8" t="str">
        <f t="shared" si="0"/>
        <v/>
      </c>
      <c r="B488" s="15"/>
      <c r="C488" s="8"/>
      <c r="D488" s="6"/>
      <c r="E488" s="6"/>
      <c r="F488" s="12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">
      <c r="A489" s="8" t="str">
        <f t="shared" si="0"/>
        <v/>
      </c>
      <c r="B489" s="15"/>
      <c r="C489" s="8"/>
      <c r="D489" s="6"/>
      <c r="E489" s="6"/>
      <c r="F489" s="12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">
      <c r="A490" s="8" t="str">
        <f t="shared" si="0"/>
        <v/>
      </c>
      <c r="B490" s="15"/>
      <c r="C490" s="8"/>
      <c r="D490" s="6"/>
      <c r="E490" s="6"/>
      <c r="F490" s="12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">
      <c r="A491" s="8" t="str">
        <f t="shared" si="0"/>
        <v/>
      </c>
      <c r="B491" s="15"/>
      <c r="C491" s="8"/>
      <c r="D491" s="6"/>
      <c r="E491" s="6"/>
      <c r="F491" s="12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">
      <c r="A492" s="8" t="str">
        <f t="shared" si="0"/>
        <v/>
      </c>
      <c r="B492" s="15"/>
      <c r="C492" s="8"/>
      <c r="D492" s="6"/>
      <c r="E492" s="6"/>
      <c r="F492" s="12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">
      <c r="A493" s="8" t="str">
        <f t="shared" si="0"/>
        <v/>
      </c>
      <c r="B493" s="15"/>
      <c r="C493" s="8"/>
      <c r="D493" s="6"/>
      <c r="E493" s="6"/>
      <c r="F493" s="12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">
      <c r="A494" s="8" t="str">
        <f t="shared" si="0"/>
        <v/>
      </c>
      <c r="B494" s="15"/>
      <c r="C494" s="8"/>
      <c r="D494" s="6"/>
      <c r="E494" s="6"/>
      <c r="F494" s="12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">
      <c r="A495" s="8" t="str">
        <f t="shared" si="0"/>
        <v/>
      </c>
      <c r="B495" s="15"/>
      <c r="C495" s="8"/>
      <c r="D495" s="6"/>
      <c r="E495" s="6"/>
      <c r="F495" s="12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">
      <c r="A496" s="8" t="str">
        <f t="shared" si="0"/>
        <v/>
      </c>
      <c r="B496" s="15"/>
      <c r="C496" s="8"/>
      <c r="D496" s="6"/>
      <c r="E496" s="6"/>
      <c r="F496" s="12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">
      <c r="A497" s="8" t="str">
        <f t="shared" si="0"/>
        <v/>
      </c>
      <c r="B497" s="15"/>
      <c r="C497" s="8"/>
      <c r="D497" s="6"/>
      <c r="E497" s="6"/>
      <c r="F497" s="12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">
      <c r="A498" s="8" t="str">
        <f t="shared" ref="A498:A561" si="1">IF(LEN(B498)&gt;0,TEXT(ROW(B498)-3,"0000"),(IF(LEN(B499)&gt;0,"unesite ev. broj nabave i ostale podatke","")))</f>
        <v/>
      </c>
      <c r="B498" s="15"/>
      <c r="C498" s="8"/>
      <c r="D498" s="6"/>
      <c r="E498" s="6"/>
      <c r="F498" s="12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">
      <c r="A499" s="8" t="str">
        <f t="shared" si="1"/>
        <v/>
      </c>
      <c r="B499" s="15"/>
      <c r="C499" s="8"/>
      <c r="D499" s="6"/>
      <c r="E499" s="6"/>
      <c r="F499" s="12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">
      <c r="A500" s="8" t="str">
        <f t="shared" si="1"/>
        <v/>
      </c>
      <c r="B500" s="15"/>
      <c r="C500" s="8"/>
      <c r="D500" s="6"/>
      <c r="E500" s="6"/>
      <c r="F500" s="12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">
      <c r="A501" s="8" t="str">
        <f t="shared" si="1"/>
        <v/>
      </c>
      <c r="B501" s="15"/>
      <c r="C501" s="8"/>
      <c r="D501" s="6"/>
      <c r="E501" s="6"/>
      <c r="F501" s="12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">
      <c r="A502" s="8" t="str">
        <f t="shared" si="1"/>
        <v/>
      </c>
      <c r="B502" s="15"/>
      <c r="C502" s="8"/>
      <c r="D502" s="6"/>
      <c r="E502" s="6"/>
      <c r="F502" s="12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">
      <c r="A503" s="8" t="str">
        <f t="shared" si="1"/>
        <v/>
      </c>
      <c r="B503" s="15"/>
      <c r="C503" s="8"/>
      <c r="D503" s="6"/>
      <c r="E503" s="6"/>
      <c r="F503" s="12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">
      <c r="A504" s="8" t="str">
        <f t="shared" si="1"/>
        <v/>
      </c>
      <c r="B504" s="15"/>
      <c r="C504" s="8"/>
      <c r="D504" s="6"/>
      <c r="E504" s="6"/>
      <c r="F504" s="12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">
      <c r="A505" s="8" t="str">
        <f t="shared" si="1"/>
        <v/>
      </c>
      <c r="B505" s="15"/>
      <c r="C505" s="8"/>
      <c r="D505" s="6"/>
      <c r="E505" s="6"/>
      <c r="F505" s="12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">
      <c r="A506" s="8" t="str">
        <f t="shared" si="1"/>
        <v/>
      </c>
      <c r="B506" s="15"/>
      <c r="C506" s="8"/>
      <c r="D506" s="6"/>
      <c r="E506" s="6"/>
      <c r="F506" s="12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">
      <c r="A507" s="8" t="str">
        <f t="shared" si="1"/>
        <v/>
      </c>
      <c r="B507" s="15"/>
      <c r="C507" s="8"/>
      <c r="D507" s="6"/>
      <c r="E507" s="6"/>
      <c r="F507" s="12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">
      <c r="A508" s="8" t="str">
        <f t="shared" si="1"/>
        <v/>
      </c>
      <c r="B508" s="15"/>
      <c r="C508" s="8"/>
      <c r="D508" s="6"/>
      <c r="E508" s="6"/>
      <c r="F508" s="12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">
      <c r="A509" s="8" t="str">
        <f t="shared" si="1"/>
        <v/>
      </c>
      <c r="B509" s="15"/>
      <c r="C509" s="8"/>
      <c r="D509" s="6"/>
      <c r="E509" s="6"/>
      <c r="F509" s="12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">
      <c r="A510" s="8" t="str">
        <f t="shared" si="1"/>
        <v/>
      </c>
      <c r="B510" s="15"/>
      <c r="C510" s="8"/>
      <c r="D510" s="6"/>
      <c r="E510" s="6"/>
      <c r="F510" s="12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">
      <c r="A511" s="8" t="str">
        <f t="shared" si="1"/>
        <v/>
      </c>
      <c r="B511" s="15"/>
      <c r="C511" s="8"/>
      <c r="D511" s="6"/>
      <c r="E511" s="6"/>
      <c r="F511" s="12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">
      <c r="A512" s="8" t="str">
        <f t="shared" si="1"/>
        <v/>
      </c>
      <c r="B512" s="15"/>
      <c r="C512" s="8"/>
      <c r="D512" s="6"/>
      <c r="E512" s="6"/>
      <c r="F512" s="12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">
      <c r="A513" s="8" t="str">
        <f t="shared" si="1"/>
        <v/>
      </c>
      <c r="B513" s="15"/>
      <c r="C513" s="8"/>
      <c r="D513" s="6"/>
      <c r="E513" s="6"/>
      <c r="F513" s="12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">
      <c r="A514" s="8" t="str">
        <f t="shared" si="1"/>
        <v/>
      </c>
      <c r="B514" s="15"/>
      <c r="C514" s="8"/>
      <c r="D514" s="6"/>
      <c r="E514" s="6"/>
      <c r="F514" s="12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">
      <c r="A515" s="8" t="str">
        <f t="shared" si="1"/>
        <v/>
      </c>
      <c r="B515" s="15"/>
      <c r="C515" s="8"/>
      <c r="D515" s="6"/>
      <c r="E515" s="6"/>
      <c r="F515" s="12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">
      <c r="A516" s="8" t="str">
        <f t="shared" si="1"/>
        <v/>
      </c>
      <c r="B516" s="15"/>
      <c r="C516" s="8"/>
      <c r="D516" s="6"/>
      <c r="E516" s="6"/>
      <c r="F516" s="12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">
      <c r="A517" s="8" t="str">
        <f t="shared" si="1"/>
        <v/>
      </c>
      <c r="B517" s="15"/>
      <c r="C517" s="8"/>
      <c r="D517" s="6"/>
      <c r="E517" s="6"/>
      <c r="F517" s="12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">
      <c r="A518" s="8" t="str">
        <f t="shared" si="1"/>
        <v/>
      </c>
      <c r="B518" s="15"/>
      <c r="C518" s="8"/>
      <c r="D518" s="6"/>
      <c r="E518" s="6"/>
      <c r="F518" s="12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">
      <c r="A519" s="8" t="str">
        <f t="shared" si="1"/>
        <v/>
      </c>
      <c r="B519" s="15"/>
      <c r="C519" s="8"/>
      <c r="D519" s="6"/>
      <c r="E519" s="6"/>
      <c r="F519" s="12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">
      <c r="A520" s="8" t="str">
        <f t="shared" si="1"/>
        <v/>
      </c>
      <c r="B520" s="15"/>
      <c r="C520" s="8"/>
      <c r="D520" s="6"/>
      <c r="E520" s="6"/>
      <c r="F520" s="12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">
      <c r="A521" s="8" t="str">
        <f t="shared" si="1"/>
        <v/>
      </c>
      <c r="B521" s="15"/>
      <c r="C521" s="8"/>
      <c r="D521" s="6"/>
      <c r="E521" s="6"/>
      <c r="F521" s="12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">
      <c r="A522" s="8" t="str">
        <f t="shared" si="1"/>
        <v/>
      </c>
      <c r="B522" s="15"/>
      <c r="C522" s="8"/>
      <c r="D522" s="6"/>
      <c r="E522" s="6"/>
      <c r="F522" s="12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">
      <c r="A523" s="8" t="str">
        <f t="shared" si="1"/>
        <v/>
      </c>
      <c r="B523" s="15"/>
      <c r="C523" s="8"/>
      <c r="D523" s="6"/>
      <c r="E523" s="6"/>
      <c r="F523" s="12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">
      <c r="A524" s="8" t="str">
        <f t="shared" si="1"/>
        <v/>
      </c>
      <c r="B524" s="15"/>
      <c r="C524" s="8"/>
      <c r="D524" s="6"/>
      <c r="E524" s="6"/>
      <c r="F524" s="12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">
      <c r="A525" s="8" t="str">
        <f t="shared" si="1"/>
        <v/>
      </c>
      <c r="B525" s="15"/>
      <c r="C525" s="8"/>
      <c r="D525" s="6"/>
      <c r="E525" s="6"/>
      <c r="F525" s="12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">
      <c r="A526" s="8" t="str">
        <f t="shared" si="1"/>
        <v/>
      </c>
      <c r="B526" s="15"/>
      <c r="C526" s="8"/>
      <c r="D526" s="6"/>
      <c r="E526" s="6"/>
      <c r="F526" s="12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">
      <c r="A527" s="8" t="str">
        <f t="shared" si="1"/>
        <v/>
      </c>
      <c r="B527" s="15"/>
      <c r="C527" s="8"/>
      <c r="D527" s="6"/>
      <c r="E527" s="6"/>
      <c r="F527" s="12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">
      <c r="A528" s="8" t="str">
        <f t="shared" si="1"/>
        <v/>
      </c>
      <c r="B528" s="15"/>
      <c r="C528" s="8"/>
      <c r="D528" s="6"/>
      <c r="E528" s="6"/>
      <c r="F528" s="12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">
      <c r="A529" s="8" t="str">
        <f t="shared" si="1"/>
        <v/>
      </c>
      <c r="B529" s="15"/>
      <c r="C529" s="8"/>
      <c r="D529" s="6"/>
      <c r="E529" s="6"/>
      <c r="F529" s="12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">
      <c r="A530" s="8" t="str">
        <f t="shared" si="1"/>
        <v/>
      </c>
      <c r="B530" s="15"/>
      <c r="C530" s="8"/>
      <c r="D530" s="6"/>
      <c r="E530" s="6"/>
      <c r="F530" s="12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">
      <c r="A531" s="8" t="str">
        <f t="shared" si="1"/>
        <v/>
      </c>
      <c r="B531" s="15"/>
      <c r="C531" s="8"/>
      <c r="D531" s="6"/>
      <c r="E531" s="6"/>
      <c r="F531" s="12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">
      <c r="A532" s="8" t="str">
        <f t="shared" si="1"/>
        <v/>
      </c>
      <c r="B532" s="15"/>
      <c r="C532" s="8"/>
      <c r="D532" s="6"/>
      <c r="E532" s="6"/>
      <c r="F532" s="12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">
      <c r="A533" s="8" t="str">
        <f t="shared" si="1"/>
        <v/>
      </c>
      <c r="B533" s="15"/>
      <c r="C533" s="8"/>
      <c r="D533" s="6"/>
      <c r="E533" s="6"/>
      <c r="F533" s="12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">
      <c r="A534" s="8" t="str">
        <f t="shared" si="1"/>
        <v/>
      </c>
      <c r="B534" s="15"/>
      <c r="C534" s="8"/>
      <c r="D534" s="6"/>
      <c r="E534" s="6"/>
      <c r="F534" s="12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">
      <c r="A535" s="8" t="str">
        <f t="shared" si="1"/>
        <v/>
      </c>
      <c r="B535" s="15"/>
      <c r="C535" s="8"/>
      <c r="D535" s="6"/>
      <c r="E535" s="6"/>
      <c r="F535" s="12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">
      <c r="A536" s="8" t="str">
        <f t="shared" si="1"/>
        <v/>
      </c>
      <c r="B536" s="15"/>
      <c r="C536" s="8"/>
      <c r="D536" s="6"/>
      <c r="E536" s="6"/>
      <c r="F536" s="12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">
      <c r="A537" s="8" t="str">
        <f t="shared" si="1"/>
        <v/>
      </c>
      <c r="B537" s="15"/>
      <c r="C537" s="8"/>
      <c r="D537" s="6"/>
      <c r="E537" s="6"/>
      <c r="F537" s="12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">
      <c r="A538" s="8" t="str">
        <f t="shared" si="1"/>
        <v/>
      </c>
      <c r="B538" s="15"/>
      <c r="C538" s="8"/>
      <c r="D538" s="6"/>
      <c r="E538" s="6"/>
      <c r="F538" s="12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">
      <c r="A539" s="8" t="str">
        <f t="shared" si="1"/>
        <v/>
      </c>
      <c r="B539" s="15"/>
      <c r="C539" s="8"/>
      <c r="D539" s="6"/>
      <c r="E539" s="6"/>
      <c r="F539" s="12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">
      <c r="A540" s="8" t="str">
        <f t="shared" si="1"/>
        <v/>
      </c>
      <c r="B540" s="15"/>
      <c r="C540" s="8"/>
      <c r="D540" s="6"/>
      <c r="E540" s="6"/>
      <c r="F540" s="12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">
      <c r="A541" s="8" t="str">
        <f t="shared" si="1"/>
        <v/>
      </c>
      <c r="B541" s="15"/>
      <c r="C541" s="8"/>
      <c r="D541" s="6"/>
      <c r="E541" s="6"/>
      <c r="F541" s="12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">
      <c r="A542" s="8" t="str">
        <f t="shared" si="1"/>
        <v/>
      </c>
      <c r="B542" s="15"/>
      <c r="C542" s="8"/>
      <c r="D542" s="6"/>
      <c r="E542" s="6"/>
      <c r="F542" s="12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">
      <c r="A543" s="8" t="str">
        <f t="shared" si="1"/>
        <v/>
      </c>
      <c r="B543" s="15"/>
      <c r="C543" s="8"/>
      <c r="D543" s="6"/>
      <c r="E543" s="6"/>
      <c r="F543" s="12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">
      <c r="A544" s="8" t="str">
        <f t="shared" si="1"/>
        <v/>
      </c>
      <c r="B544" s="15"/>
      <c r="C544" s="8"/>
      <c r="D544" s="6"/>
      <c r="E544" s="6"/>
      <c r="F544" s="12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">
      <c r="A545" s="8" t="str">
        <f t="shared" si="1"/>
        <v/>
      </c>
      <c r="B545" s="15"/>
      <c r="C545" s="8"/>
      <c r="D545" s="6"/>
      <c r="E545" s="6"/>
      <c r="F545" s="12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">
      <c r="A546" s="8" t="str">
        <f t="shared" si="1"/>
        <v/>
      </c>
      <c r="B546" s="15"/>
      <c r="C546" s="8"/>
      <c r="D546" s="6"/>
      <c r="E546" s="6"/>
      <c r="F546" s="12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">
      <c r="A547" s="8" t="str">
        <f t="shared" si="1"/>
        <v/>
      </c>
      <c r="B547" s="15"/>
      <c r="C547" s="8"/>
      <c r="D547" s="6"/>
      <c r="E547" s="6"/>
      <c r="F547" s="12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">
      <c r="A548" s="8" t="str">
        <f t="shared" si="1"/>
        <v/>
      </c>
      <c r="B548" s="15"/>
      <c r="C548" s="8"/>
      <c r="D548" s="6"/>
      <c r="E548" s="6"/>
      <c r="F548" s="12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">
      <c r="A549" s="8" t="str">
        <f t="shared" si="1"/>
        <v/>
      </c>
      <c r="B549" s="15"/>
      <c r="C549" s="8"/>
      <c r="D549" s="6"/>
      <c r="E549" s="6"/>
      <c r="F549" s="12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">
      <c r="A550" s="8" t="str">
        <f t="shared" si="1"/>
        <v/>
      </c>
      <c r="B550" s="15"/>
      <c r="C550" s="8"/>
      <c r="D550" s="6"/>
      <c r="E550" s="6"/>
      <c r="F550" s="12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">
      <c r="A551" s="8" t="str">
        <f t="shared" si="1"/>
        <v/>
      </c>
      <c r="B551" s="15"/>
      <c r="C551" s="8"/>
      <c r="D551" s="6"/>
      <c r="E551" s="6"/>
      <c r="F551" s="12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">
      <c r="A552" s="8" t="str">
        <f t="shared" si="1"/>
        <v/>
      </c>
      <c r="B552" s="15"/>
      <c r="C552" s="8"/>
      <c r="D552" s="6"/>
      <c r="E552" s="6"/>
      <c r="F552" s="12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">
      <c r="A553" s="8" t="str">
        <f t="shared" si="1"/>
        <v/>
      </c>
      <c r="B553" s="15"/>
      <c r="C553" s="8"/>
      <c r="D553" s="6"/>
      <c r="E553" s="6"/>
      <c r="F553" s="12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">
      <c r="A554" s="8" t="str">
        <f t="shared" si="1"/>
        <v/>
      </c>
      <c r="B554" s="15"/>
      <c r="C554" s="8"/>
      <c r="D554" s="6"/>
      <c r="E554" s="6"/>
      <c r="F554" s="12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">
      <c r="A555" s="8" t="str">
        <f t="shared" si="1"/>
        <v/>
      </c>
      <c r="B555" s="15"/>
      <c r="C555" s="8"/>
      <c r="D555" s="6"/>
      <c r="E555" s="6"/>
      <c r="F555" s="12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">
      <c r="A556" s="8" t="str">
        <f t="shared" si="1"/>
        <v/>
      </c>
      <c r="B556" s="15"/>
      <c r="C556" s="8"/>
      <c r="D556" s="6"/>
      <c r="E556" s="6"/>
      <c r="F556" s="12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">
      <c r="A557" s="8" t="str">
        <f t="shared" si="1"/>
        <v/>
      </c>
      <c r="B557" s="15"/>
      <c r="C557" s="8"/>
      <c r="D557" s="6"/>
      <c r="E557" s="6"/>
      <c r="F557" s="12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">
      <c r="A558" s="8" t="str">
        <f t="shared" si="1"/>
        <v/>
      </c>
      <c r="B558" s="15"/>
      <c r="C558" s="8"/>
      <c r="D558" s="6"/>
      <c r="E558" s="6"/>
      <c r="F558" s="12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">
      <c r="A559" s="8" t="str">
        <f t="shared" si="1"/>
        <v/>
      </c>
      <c r="B559" s="15"/>
      <c r="C559" s="8"/>
      <c r="D559" s="6"/>
      <c r="E559" s="6"/>
      <c r="F559" s="12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">
      <c r="A560" s="8" t="str">
        <f t="shared" si="1"/>
        <v/>
      </c>
      <c r="B560" s="15"/>
      <c r="C560" s="8"/>
      <c r="D560" s="6"/>
      <c r="E560" s="6"/>
      <c r="F560" s="12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">
      <c r="A561" s="8" t="str">
        <f t="shared" si="1"/>
        <v/>
      </c>
      <c r="B561" s="15"/>
      <c r="C561" s="8"/>
      <c r="D561" s="6"/>
      <c r="E561" s="6"/>
      <c r="F561" s="12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">
      <c r="A562" s="8" t="str">
        <f t="shared" ref="A562:A625" si="2">IF(LEN(B562)&gt;0,TEXT(ROW(B562)-3,"0000"),(IF(LEN(B563)&gt;0,"unesite ev. broj nabave i ostale podatke","")))</f>
        <v/>
      </c>
      <c r="B562" s="15"/>
      <c r="C562" s="8"/>
      <c r="D562" s="6"/>
      <c r="E562" s="6"/>
      <c r="F562" s="12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">
      <c r="A563" s="8" t="str">
        <f t="shared" si="2"/>
        <v/>
      </c>
      <c r="B563" s="15"/>
      <c r="C563" s="8"/>
      <c r="D563" s="6"/>
      <c r="E563" s="6"/>
      <c r="F563" s="12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">
      <c r="A564" s="8" t="str">
        <f t="shared" si="2"/>
        <v/>
      </c>
      <c r="B564" s="15"/>
      <c r="C564" s="8"/>
      <c r="D564" s="6"/>
      <c r="E564" s="6"/>
      <c r="F564" s="12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">
      <c r="A565" s="8" t="str">
        <f t="shared" si="2"/>
        <v/>
      </c>
      <c r="B565" s="15"/>
      <c r="C565" s="8"/>
      <c r="D565" s="6"/>
      <c r="E565" s="6"/>
      <c r="F565" s="12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">
      <c r="A566" s="8" t="str">
        <f t="shared" si="2"/>
        <v/>
      </c>
      <c r="B566" s="15"/>
      <c r="C566" s="8"/>
      <c r="D566" s="6"/>
      <c r="E566" s="6"/>
      <c r="F566" s="12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">
      <c r="A567" s="8" t="str">
        <f t="shared" si="2"/>
        <v/>
      </c>
      <c r="B567" s="15"/>
      <c r="C567" s="8"/>
      <c r="D567" s="6"/>
      <c r="E567" s="6"/>
      <c r="F567" s="12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">
      <c r="A568" s="8" t="str">
        <f t="shared" si="2"/>
        <v/>
      </c>
      <c r="B568" s="15"/>
      <c r="C568" s="8"/>
      <c r="D568" s="6"/>
      <c r="E568" s="6"/>
      <c r="F568" s="12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">
      <c r="A569" s="8" t="str">
        <f t="shared" si="2"/>
        <v/>
      </c>
      <c r="B569" s="15"/>
      <c r="C569" s="8"/>
      <c r="D569" s="6"/>
      <c r="E569" s="6"/>
      <c r="F569" s="12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">
      <c r="A570" s="8" t="str">
        <f t="shared" si="2"/>
        <v/>
      </c>
      <c r="B570" s="15"/>
      <c r="C570" s="8"/>
      <c r="D570" s="6"/>
      <c r="E570" s="6"/>
      <c r="F570" s="12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">
      <c r="A571" s="8" t="str">
        <f t="shared" si="2"/>
        <v/>
      </c>
      <c r="B571" s="15"/>
      <c r="C571" s="8"/>
      <c r="D571" s="6"/>
      <c r="E571" s="6"/>
      <c r="F571" s="12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">
      <c r="A572" s="8" t="str">
        <f t="shared" si="2"/>
        <v/>
      </c>
      <c r="B572" s="15"/>
      <c r="C572" s="8"/>
      <c r="D572" s="6"/>
      <c r="E572" s="6"/>
      <c r="F572" s="12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">
      <c r="A573" s="8" t="str">
        <f t="shared" si="2"/>
        <v/>
      </c>
      <c r="B573" s="15"/>
      <c r="C573" s="8"/>
      <c r="D573" s="6"/>
      <c r="E573" s="6"/>
      <c r="F573" s="12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">
      <c r="A574" s="8" t="str">
        <f t="shared" si="2"/>
        <v/>
      </c>
      <c r="B574" s="15"/>
      <c r="C574" s="8"/>
      <c r="D574" s="6"/>
      <c r="E574" s="6"/>
      <c r="F574" s="12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">
      <c r="A575" s="8" t="str">
        <f t="shared" si="2"/>
        <v/>
      </c>
      <c r="B575" s="15"/>
      <c r="C575" s="8"/>
      <c r="D575" s="6"/>
      <c r="E575" s="6"/>
      <c r="F575" s="12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">
      <c r="A576" s="8" t="str">
        <f t="shared" si="2"/>
        <v/>
      </c>
      <c r="B576" s="15"/>
      <c r="C576" s="8"/>
      <c r="D576" s="6"/>
      <c r="E576" s="6"/>
      <c r="F576" s="12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">
      <c r="A577" s="8" t="str">
        <f t="shared" si="2"/>
        <v/>
      </c>
      <c r="B577" s="15"/>
      <c r="C577" s="8"/>
      <c r="D577" s="6"/>
      <c r="E577" s="6"/>
      <c r="F577" s="12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">
      <c r="A578" s="8" t="str">
        <f t="shared" si="2"/>
        <v/>
      </c>
      <c r="B578" s="15"/>
      <c r="C578" s="8"/>
      <c r="D578" s="6"/>
      <c r="E578" s="6"/>
      <c r="F578" s="12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">
      <c r="A579" s="8" t="str">
        <f t="shared" si="2"/>
        <v/>
      </c>
      <c r="B579" s="15"/>
      <c r="C579" s="8"/>
      <c r="D579" s="6"/>
      <c r="E579" s="6"/>
      <c r="F579" s="12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">
      <c r="A580" s="8" t="str">
        <f t="shared" si="2"/>
        <v/>
      </c>
      <c r="B580" s="15"/>
      <c r="C580" s="8"/>
      <c r="D580" s="6"/>
      <c r="E580" s="6"/>
      <c r="F580" s="12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">
      <c r="A581" s="8" t="str">
        <f t="shared" si="2"/>
        <v/>
      </c>
      <c r="B581" s="15"/>
      <c r="C581" s="8"/>
      <c r="D581" s="6"/>
      <c r="E581" s="6"/>
      <c r="F581" s="12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">
      <c r="A582" s="8" t="str">
        <f t="shared" si="2"/>
        <v/>
      </c>
      <c r="B582" s="15"/>
      <c r="C582" s="8"/>
      <c r="D582" s="6"/>
      <c r="E582" s="6"/>
      <c r="F582" s="12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">
      <c r="A583" s="8" t="str">
        <f t="shared" si="2"/>
        <v/>
      </c>
      <c r="B583" s="15"/>
      <c r="C583" s="8"/>
      <c r="D583" s="6"/>
      <c r="E583" s="6"/>
      <c r="F583" s="12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">
      <c r="A584" s="8" t="str">
        <f t="shared" si="2"/>
        <v/>
      </c>
      <c r="B584" s="15"/>
      <c r="C584" s="8"/>
      <c r="D584" s="6"/>
      <c r="E584" s="6"/>
      <c r="F584" s="12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">
      <c r="A585" s="8" t="str">
        <f t="shared" si="2"/>
        <v/>
      </c>
      <c r="B585" s="15"/>
      <c r="C585" s="8"/>
      <c r="D585" s="6"/>
      <c r="E585" s="6"/>
      <c r="F585" s="12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">
      <c r="A586" s="8" t="str">
        <f t="shared" si="2"/>
        <v/>
      </c>
      <c r="B586" s="15"/>
      <c r="C586" s="8"/>
      <c r="D586" s="6"/>
      <c r="E586" s="6"/>
      <c r="F586" s="12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">
      <c r="A587" s="8" t="str">
        <f t="shared" si="2"/>
        <v/>
      </c>
      <c r="B587" s="15"/>
      <c r="C587" s="8"/>
      <c r="D587" s="6"/>
      <c r="E587" s="6"/>
      <c r="F587" s="12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">
      <c r="A588" s="8" t="str">
        <f t="shared" si="2"/>
        <v/>
      </c>
      <c r="B588" s="15"/>
      <c r="C588" s="8"/>
      <c r="D588" s="6"/>
      <c r="E588" s="6"/>
      <c r="F588" s="12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">
      <c r="A589" s="8" t="str">
        <f t="shared" si="2"/>
        <v/>
      </c>
      <c r="B589" s="15"/>
      <c r="C589" s="8"/>
      <c r="D589" s="6"/>
      <c r="E589" s="6"/>
      <c r="F589" s="12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">
      <c r="A590" s="8" t="str">
        <f t="shared" si="2"/>
        <v/>
      </c>
      <c r="B590" s="15"/>
      <c r="C590" s="8"/>
      <c r="D590" s="6"/>
      <c r="E590" s="6"/>
      <c r="F590" s="12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">
      <c r="A591" s="8" t="str">
        <f t="shared" si="2"/>
        <v/>
      </c>
      <c r="B591" s="15"/>
      <c r="C591" s="8"/>
      <c r="D591" s="6"/>
      <c r="E591" s="6"/>
      <c r="F591" s="12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">
      <c r="A592" s="8" t="str">
        <f t="shared" si="2"/>
        <v/>
      </c>
      <c r="B592" s="15"/>
      <c r="C592" s="8"/>
      <c r="D592" s="6"/>
      <c r="E592" s="6"/>
      <c r="F592" s="12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">
      <c r="A593" s="8" t="str">
        <f t="shared" si="2"/>
        <v/>
      </c>
      <c r="B593" s="15"/>
      <c r="C593" s="8"/>
      <c r="D593" s="6"/>
      <c r="E593" s="6"/>
      <c r="F593" s="12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">
      <c r="A594" s="8" t="str">
        <f t="shared" si="2"/>
        <v/>
      </c>
      <c r="B594" s="15"/>
      <c r="C594" s="8"/>
      <c r="D594" s="6"/>
      <c r="E594" s="6"/>
      <c r="F594" s="12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">
      <c r="A595" s="8" t="str">
        <f t="shared" si="2"/>
        <v/>
      </c>
      <c r="B595" s="15"/>
      <c r="C595" s="8"/>
      <c r="D595" s="6"/>
      <c r="E595" s="6"/>
      <c r="F595" s="12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">
      <c r="A596" s="8" t="str">
        <f t="shared" si="2"/>
        <v/>
      </c>
      <c r="B596" s="15"/>
      <c r="C596" s="8"/>
      <c r="D596" s="6"/>
      <c r="E596" s="6"/>
      <c r="F596" s="12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">
      <c r="A597" s="8" t="str">
        <f t="shared" si="2"/>
        <v/>
      </c>
      <c r="B597" s="15"/>
      <c r="C597" s="8"/>
      <c r="D597" s="6"/>
      <c r="E597" s="6"/>
      <c r="F597" s="12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">
      <c r="A598" s="8" t="str">
        <f t="shared" si="2"/>
        <v/>
      </c>
      <c r="B598" s="15"/>
      <c r="C598" s="8"/>
      <c r="D598" s="6"/>
      <c r="E598" s="6"/>
      <c r="F598" s="12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">
      <c r="A599" s="8" t="str">
        <f t="shared" si="2"/>
        <v/>
      </c>
      <c r="B599" s="15"/>
      <c r="C599" s="8"/>
      <c r="D599" s="6"/>
      <c r="E599" s="6"/>
      <c r="F599" s="12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">
      <c r="A600" s="8" t="str">
        <f t="shared" si="2"/>
        <v/>
      </c>
      <c r="B600" s="15"/>
      <c r="C600" s="8"/>
      <c r="D600" s="6"/>
      <c r="E600" s="6"/>
      <c r="F600" s="12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">
      <c r="A601" s="8" t="str">
        <f t="shared" si="2"/>
        <v/>
      </c>
      <c r="B601" s="15"/>
      <c r="C601" s="8"/>
      <c r="D601" s="6"/>
      <c r="E601" s="6"/>
      <c r="F601" s="12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">
      <c r="A602" s="8" t="str">
        <f t="shared" si="2"/>
        <v/>
      </c>
      <c r="B602" s="15"/>
      <c r="C602" s="8"/>
      <c r="D602" s="6"/>
      <c r="E602" s="6"/>
      <c r="F602" s="12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">
      <c r="A603" s="8" t="str">
        <f t="shared" si="2"/>
        <v/>
      </c>
      <c r="B603" s="15"/>
      <c r="C603" s="8"/>
      <c r="D603" s="6"/>
      <c r="E603" s="6"/>
      <c r="F603" s="12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">
      <c r="A604" s="8" t="str">
        <f t="shared" si="2"/>
        <v/>
      </c>
      <c r="B604" s="15"/>
      <c r="C604" s="8"/>
      <c r="D604" s="6"/>
      <c r="E604" s="6"/>
      <c r="F604" s="12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">
      <c r="A605" s="8" t="str">
        <f t="shared" si="2"/>
        <v/>
      </c>
      <c r="B605" s="15"/>
      <c r="C605" s="8"/>
      <c r="D605" s="6"/>
      <c r="E605" s="6"/>
      <c r="F605" s="12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">
      <c r="A606" s="8" t="str">
        <f t="shared" si="2"/>
        <v/>
      </c>
      <c r="B606" s="15"/>
      <c r="C606" s="8"/>
      <c r="D606" s="6"/>
      <c r="E606" s="6"/>
      <c r="F606" s="12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">
      <c r="A607" s="8" t="str">
        <f t="shared" si="2"/>
        <v/>
      </c>
      <c r="B607" s="15"/>
      <c r="C607" s="8"/>
      <c r="D607" s="6"/>
      <c r="E607" s="6"/>
      <c r="F607" s="12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">
      <c r="A608" s="8" t="str">
        <f t="shared" si="2"/>
        <v/>
      </c>
      <c r="B608" s="15"/>
      <c r="C608" s="8"/>
      <c r="D608" s="6"/>
      <c r="E608" s="6"/>
      <c r="F608" s="12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">
      <c r="A609" s="8" t="str">
        <f t="shared" si="2"/>
        <v/>
      </c>
      <c r="B609" s="15"/>
      <c r="C609" s="8"/>
      <c r="D609" s="6"/>
      <c r="E609" s="6"/>
      <c r="F609" s="12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">
      <c r="A610" s="8" t="str">
        <f t="shared" si="2"/>
        <v/>
      </c>
      <c r="B610" s="15"/>
      <c r="C610" s="8"/>
      <c r="D610" s="6"/>
      <c r="E610" s="6"/>
      <c r="F610" s="12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">
      <c r="A611" s="8" t="str">
        <f t="shared" si="2"/>
        <v/>
      </c>
      <c r="B611" s="15"/>
      <c r="C611" s="8"/>
      <c r="D611" s="6"/>
      <c r="E611" s="6"/>
      <c r="F611" s="12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">
      <c r="A612" s="8" t="str">
        <f t="shared" si="2"/>
        <v/>
      </c>
      <c r="B612" s="15"/>
      <c r="C612" s="8"/>
      <c r="D612" s="6"/>
      <c r="E612" s="6"/>
      <c r="F612" s="12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">
      <c r="A613" s="8" t="str">
        <f t="shared" si="2"/>
        <v/>
      </c>
      <c r="B613" s="15"/>
      <c r="C613" s="8"/>
      <c r="D613" s="6"/>
      <c r="E613" s="6"/>
      <c r="F613" s="12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">
      <c r="A614" s="8" t="str">
        <f t="shared" si="2"/>
        <v/>
      </c>
      <c r="B614" s="15"/>
      <c r="C614" s="8"/>
      <c r="D614" s="6"/>
      <c r="E614" s="6"/>
      <c r="F614" s="12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">
      <c r="A615" s="8" t="str">
        <f t="shared" si="2"/>
        <v/>
      </c>
      <c r="B615" s="15"/>
      <c r="C615" s="8"/>
      <c r="D615" s="6"/>
      <c r="E615" s="6"/>
      <c r="F615" s="12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">
      <c r="A616" s="8" t="str">
        <f t="shared" si="2"/>
        <v/>
      </c>
      <c r="B616" s="15"/>
      <c r="C616" s="8"/>
      <c r="D616" s="6"/>
      <c r="E616" s="6"/>
      <c r="F616" s="12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">
      <c r="A617" s="8" t="str">
        <f t="shared" si="2"/>
        <v/>
      </c>
      <c r="B617" s="15"/>
      <c r="C617" s="8"/>
      <c r="D617" s="6"/>
      <c r="E617" s="6"/>
      <c r="F617" s="12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">
      <c r="A618" s="8" t="str">
        <f t="shared" si="2"/>
        <v/>
      </c>
      <c r="B618" s="15"/>
      <c r="C618" s="8"/>
      <c r="D618" s="6"/>
      <c r="E618" s="6"/>
      <c r="F618" s="12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">
      <c r="A619" s="8" t="str">
        <f t="shared" si="2"/>
        <v/>
      </c>
      <c r="B619" s="15"/>
      <c r="C619" s="8"/>
      <c r="D619" s="6"/>
      <c r="E619" s="6"/>
      <c r="F619" s="12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">
      <c r="A620" s="8" t="str">
        <f t="shared" si="2"/>
        <v/>
      </c>
      <c r="B620" s="15"/>
      <c r="C620" s="8"/>
      <c r="D620" s="6"/>
      <c r="E620" s="6"/>
      <c r="F620" s="12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">
      <c r="A621" s="8" t="str">
        <f t="shared" si="2"/>
        <v/>
      </c>
      <c r="B621" s="15"/>
      <c r="C621" s="8"/>
      <c r="D621" s="6"/>
      <c r="E621" s="6"/>
      <c r="F621" s="12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">
      <c r="A622" s="8" t="str">
        <f t="shared" si="2"/>
        <v/>
      </c>
      <c r="B622" s="15"/>
      <c r="C622" s="8"/>
      <c r="D622" s="6"/>
      <c r="E622" s="6"/>
      <c r="F622" s="12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">
      <c r="A623" s="8" t="str">
        <f t="shared" si="2"/>
        <v/>
      </c>
      <c r="B623" s="15"/>
      <c r="C623" s="8"/>
      <c r="D623" s="6"/>
      <c r="E623" s="6"/>
      <c r="F623" s="12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">
      <c r="A624" s="8" t="str">
        <f t="shared" si="2"/>
        <v/>
      </c>
      <c r="B624" s="15"/>
      <c r="C624" s="8"/>
      <c r="D624" s="6"/>
      <c r="E624" s="6"/>
      <c r="F624" s="12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">
      <c r="A625" s="8" t="str">
        <f t="shared" si="2"/>
        <v/>
      </c>
      <c r="B625" s="15"/>
      <c r="C625" s="8"/>
      <c r="D625" s="6"/>
      <c r="E625" s="6"/>
      <c r="F625" s="12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">
      <c r="A626" s="8" t="str">
        <f t="shared" ref="A626:A689" si="3">IF(LEN(B626)&gt;0,TEXT(ROW(B626)-3,"0000"),(IF(LEN(B627)&gt;0,"unesite ev. broj nabave i ostale podatke","")))</f>
        <v/>
      </c>
      <c r="B626" s="15"/>
      <c r="C626" s="8"/>
      <c r="D626" s="6"/>
      <c r="E626" s="6"/>
      <c r="F626" s="12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">
      <c r="A627" s="8" t="str">
        <f t="shared" si="3"/>
        <v/>
      </c>
      <c r="B627" s="15"/>
      <c r="C627" s="8"/>
      <c r="D627" s="6"/>
      <c r="E627" s="6"/>
      <c r="F627" s="12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">
      <c r="A628" s="8" t="str">
        <f t="shared" si="3"/>
        <v/>
      </c>
      <c r="B628" s="15"/>
      <c r="C628" s="8"/>
      <c r="D628" s="6"/>
      <c r="E628" s="6"/>
      <c r="F628" s="12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">
      <c r="A629" s="8" t="str">
        <f t="shared" si="3"/>
        <v/>
      </c>
      <c r="B629" s="15"/>
      <c r="C629" s="8"/>
      <c r="D629" s="6"/>
      <c r="E629" s="6"/>
      <c r="F629" s="12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">
      <c r="A630" s="8" t="str">
        <f t="shared" si="3"/>
        <v/>
      </c>
      <c r="B630" s="15"/>
      <c r="C630" s="8"/>
      <c r="D630" s="6"/>
      <c r="E630" s="6"/>
      <c r="F630" s="12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">
      <c r="A631" s="8" t="str">
        <f t="shared" si="3"/>
        <v/>
      </c>
      <c r="B631" s="15"/>
      <c r="C631" s="8"/>
      <c r="D631" s="6"/>
      <c r="E631" s="6"/>
      <c r="F631" s="12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">
      <c r="A632" s="8" t="str">
        <f t="shared" si="3"/>
        <v/>
      </c>
      <c r="B632" s="15"/>
      <c r="C632" s="8"/>
      <c r="D632" s="6"/>
      <c r="E632" s="6"/>
      <c r="F632" s="12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">
      <c r="A633" s="8" t="str">
        <f t="shared" si="3"/>
        <v/>
      </c>
      <c r="B633" s="15"/>
      <c r="C633" s="8"/>
      <c r="D633" s="6"/>
      <c r="E633" s="6"/>
      <c r="F633" s="12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">
      <c r="A634" s="8" t="str">
        <f t="shared" si="3"/>
        <v/>
      </c>
      <c r="B634" s="15"/>
      <c r="C634" s="8"/>
      <c r="D634" s="6"/>
      <c r="E634" s="6"/>
      <c r="F634" s="12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">
      <c r="A635" s="8" t="str">
        <f t="shared" si="3"/>
        <v/>
      </c>
      <c r="B635" s="15"/>
      <c r="C635" s="8"/>
      <c r="D635" s="6"/>
      <c r="E635" s="6"/>
      <c r="F635" s="12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">
      <c r="A636" s="8" t="str">
        <f t="shared" si="3"/>
        <v/>
      </c>
      <c r="B636" s="15"/>
      <c r="C636" s="8"/>
      <c r="D636" s="6"/>
      <c r="E636" s="6"/>
      <c r="F636" s="12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">
      <c r="A637" s="8" t="str">
        <f t="shared" si="3"/>
        <v/>
      </c>
      <c r="B637" s="15"/>
      <c r="C637" s="8"/>
      <c r="D637" s="6"/>
      <c r="E637" s="6"/>
      <c r="F637" s="12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">
      <c r="A638" s="8" t="str">
        <f t="shared" si="3"/>
        <v/>
      </c>
      <c r="B638" s="15"/>
      <c r="C638" s="8"/>
      <c r="D638" s="6"/>
      <c r="E638" s="6"/>
      <c r="F638" s="12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">
      <c r="A639" s="8" t="str">
        <f t="shared" si="3"/>
        <v/>
      </c>
      <c r="B639" s="15"/>
      <c r="C639" s="8"/>
      <c r="D639" s="6"/>
      <c r="E639" s="6"/>
      <c r="F639" s="12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">
      <c r="A640" s="8" t="str">
        <f t="shared" si="3"/>
        <v/>
      </c>
      <c r="B640" s="15"/>
      <c r="C640" s="8"/>
      <c r="D640" s="6"/>
      <c r="E640" s="6"/>
      <c r="F640" s="12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">
      <c r="A641" s="8" t="str">
        <f t="shared" si="3"/>
        <v/>
      </c>
      <c r="B641" s="15"/>
      <c r="C641" s="8"/>
      <c r="D641" s="6"/>
      <c r="E641" s="6"/>
      <c r="F641" s="12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">
      <c r="A642" s="8" t="str">
        <f t="shared" si="3"/>
        <v/>
      </c>
      <c r="B642" s="15"/>
      <c r="C642" s="8"/>
      <c r="D642" s="6"/>
      <c r="E642" s="6"/>
      <c r="F642" s="12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">
      <c r="A643" s="8" t="str">
        <f t="shared" si="3"/>
        <v/>
      </c>
      <c r="B643" s="15"/>
      <c r="C643" s="8"/>
      <c r="D643" s="6"/>
      <c r="E643" s="6"/>
      <c r="F643" s="12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">
      <c r="A644" s="8" t="str">
        <f t="shared" si="3"/>
        <v/>
      </c>
      <c r="B644" s="15"/>
      <c r="C644" s="8"/>
      <c r="D644" s="6"/>
      <c r="E644" s="6"/>
      <c r="F644" s="12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">
      <c r="A645" s="8" t="str">
        <f t="shared" si="3"/>
        <v/>
      </c>
      <c r="B645" s="15"/>
      <c r="C645" s="8"/>
      <c r="D645" s="6"/>
      <c r="E645" s="6"/>
      <c r="F645" s="12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">
      <c r="A646" s="8" t="str">
        <f t="shared" si="3"/>
        <v/>
      </c>
      <c r="B646" s="15"/>
      <c r="C646" s="8"/>
      <c r="D646" s="6"/>
      <c r="E646" s="6"/>
      <c r="F646" s="12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">
      <c r="A647" s="8" t="str">
        <f t="shared" si="3"/>
        <v/>
      </c>
      <c r="B647" s="15"/>
      <c r="C647" s="8"/>
      <c r="D647" s="6"/>
      <c r="E647" s="6"/>
      <c r="F647" s="12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">
      <c r="A648" s="8" t="str">
        <f t="shared" si="3"/>
        <v/>
      </c>
      <c r="B648" s="15"/>
      <c r="C648" s="8"/>
      <c r="D648" s="6"/>
      <c r="E648" s="6"/>
      <c r="F648" s="12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">
      <c r="A649" s="8" t="str">
        <f t="shared" si="3"/>
        <v/>
      </c>
      <c r="B649" s="15"/>
      <c r="C649" s="8"/>
      <c r="D649" s="6"/>
      <c r="E649" s="6"/>
      <c r="F649" s="12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">
      <c r="A650" s="8" t="str">
        <f t="shared" si="3"/>
        <v/>
      </c>
      <c r="B650" s="15"/>
      <c r="C650" s="8"/>
      <c r="D650" s="6"/>
      <c r="E650" s="6"/>
      <c r="F650" s="12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">
      <c r="A651" s="8" t="str">
        <f t="shared" si="3"/>
        <v/>
      </c>
      <c r="B651" s="15"/>
      <c r="C651" s="8"/>
      <c r="D651" s="6"/>
      <c r="E651" s="6"/>
      <c r="F651" s="12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">
      <c r="A652" s="8" t="str">
        <f t="shared" si="3"/>
        <v/>
      </c>
      <c r="B652" s="15"/>
      <c r="C652" s="8"/>
      <c r="D652" s="6"/>
      <c r="E652" s="6"/>
      <c r="F652" s="12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">
      <c r="A653" s="8" t="str">
        <f t="shared" si="3"/>
        <v/>
      </c>
      <c r="B653" s="15"/>
      <c r="C653" s="8"/>
      <c r="D653" s="6"/>
      <c r="E653" s="6"/>
      <c r="F653" s="12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">
      <c r="A654" s="8" t="str">
        <f t="shared" si="3"/>
        <v/>
      </c>
      <c r="B654" s="15"/>
      <c r="C654" s="8"/>
      <c r="D654" s="6"/>
      <c r="E654" s="6"/>
      <c r="F654" s="12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">
      <c r="A655" s="8" t="str">
        <f t="shared" si="3"/>
        <v/>
      </c>
      <c r="B655" s="15"/>
      <c r="C655" s="8"/>
      <c r="D655" s="6"/>
      <c r="E655" s="6"/>
      <c r="F655" s="12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">
      <c r="A656" s="8" t="str">
        <f t="shared" si="3"/>
        <v/>
      </c>
      <c r="B656" s="15"/>
      <c r="C656" s="8"/>
      <c r="D656" s="6"/>
      <c r="E656" s="6"/>
      <c r="F656" s="12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">
      <c r="A657" s="8" t="str">
        <f t="shared" si="3"/>
        <v/>
      </c>
      <c r="B657" s="15"/>
      <c r="C657" s="8"/>
      <c r="D657" s="6"/>
      <c r="E657" s="6"/>
      <c r="F657" s="12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">
      <c r="A658" s="8" t="str">
        <f t="shared" si="3"/>
        <v/>
      </c>
      <c r="B658" s="15"/>
      <c r="C658" s="8"/>
      <c r="D658" s="6"/>
      <c r="E658" s="6"/>
      <c r="F658" s="12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">
      <c r="A659" s="8" t="str">
        <f t="shared" si="3"/>
        <v/>
      </c>
      <c r="B659" s="15"/>
      <c r="C659" s="8"/>
      <c r="D659" s="6"/>
      <c r="E659" s="6"/>
      <c r="F659" s="12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">
      <c r="A660" s="8" t="str">
        <f t="shared" si="3"/>
        <v/>
      </c>
      <c r="B660" s="15"/>
      <c r="C660" s="8"/>
      <c r="D660" s="6"/>
      <c r="E660" s="6"/>
      <c r="F660" s="12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">
      <c r="A661" s="8" t="str">
        <f t="shared" si="3"/>
        <v/>
      </c>
      <c r="B661" s="15"/>
      <c r="C661" s="8"/>
      <c r="D661" s="6"/>
      <c r="E661" s="6"/>
      <c r="F661" s="12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">
      <c r="A662" s="8" t="str">
        <f t="shared" si="3"/>
        <v/>
      </c>
      <c r="B662" s="15"/>
      <c r="C662" s="8"/>
      <c r="D662" s="6"/>
      <c r="E662" s="6"/>
      <c r="F662" s="12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">
      <c r="A663" s="8" t="str">
        <f t="shared" si="3"/>
        <v/>
      </c>
      <c r="B663" s="15"/>
      <c r="C663" s="8"/>
      <c r="D663" s="6"/>
      <c r="E663" s="6"/>
      <c r="F663" s="12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">
      <c r="A664" s="8" t="str">
        <f t="shared" si="3"/>
        <v/>
      </c>
      <c r="B664" s="15"/>
      <c r="C664" s="8"/>
      <c r="D664" s="6"/>
      <c r="E664" s="6"/>
      <c r="F664" s="12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">
      <c r="A665" s="8" t="str">
        <f t="shared" si="3"/>
        <v/>
      </c>
      <c r="B665" s="15"/>
      <c r="C665" s="8"/>
      <c r="D665" s="6"/>
      <c r="E665" s="6"/>
      <c r="F665" s="12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">
      <c r="A666" s="8" t="str">
        <f t="shared" si="3"/>
        <v/>
      </c>
      <c r="B666" s="15"/>
      <c r="C666" s="8"/>
      <c r="D666" s="6"/>
      <c r="E666" s="6"/>
      <c r="F666" s="12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">
      <c r="A667" s="8" t="str">
        <f t="shared" si="3"/>
        <v/>
      </c>
      <c r="B667" s="15"/>
      <c r="C667" s="8"/>
      <c r="D667" s="6"/>
      <c r="E667" s="6"/>
      <c r="F667" s="12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">
      <c r="A668" s="8" t="str">
        <f t="shared" si="3"/>
        <v/>
      </c>
      <c r="B668" s="15"/>
      <c r="C668" s="8"/>
      <c r="D668" s="6"/>
      <c r="E668" s="6"/>
      <c r="F668" s="12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">
      <c r="A669" s="8" t="str">
        <f t="shared" si="3"/>
        <v/>
      </c>
      <c r="B669" s="15"/>
      <c r="C669" s="8"/>
      <c r="D669" s="6"/>
      <c r="E669" s="6"/>
      <c r="F669" s="12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">
      <c r="A670" s="8" t="str">
        <f t="shared" si="3"/>
        <v/>
      </c>
      <c r="B670" s="15"/>
      <c r="C670" s="8"/>
      <c r="D670" s="6"/>
      <c r="E670" s="6"/>
      <c r="F670" s="12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">
      <c r="A671" s="8" t="str">
        <f t="shared" si="3"/>
        <v/>
      </c>
      <c r="B671" s="15"/>
      <c r="C671" s="8"/>
      <c r="D671" s="6"/>
      <c r="E671" s="6"/>
      <c r="F671" s="12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">
      <c r="A672" s="8" t="str">
        <f t="shared" si="3"/>
        <v/>
      </c>
      <c r="B672" s="15"/>
      <c r="C672" s="8"/>
      <c r="D672" s="6"/>
      <c r="E672" s="6"/>
      <c r="F672" s="12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">
      <c r="A673" s="8" t="str">
        <f t="shared" si="3"/>
        <v/>
      </c>
      <c r="B673" s="15"/>
      <c r="C673" s="8"/>
      <c r="D673" s="6"/>
      <c r="E673" s="6"/>
      <c r="F673" s="12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">
      <c r="A674" s="8" t="str">
        <f t="shared" si="3"/>
        <v/>
      </c>
      <c r="B674" s="15"/>
      <c r="C674" s="8"/>
      <c r="D674" s="6"/>
      <c r="E674" s="6"/>
      <c r="F674" s="12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">
      <c r="A675" s="8" t="str">
        <f t="shared" si="3"/>
        <v/>
      </c>
      <c r="B675" s="15"/>
      <c r="C675" s="8"/>
      <c r="D675" s="6"/>
      <c r="E675" s="6"/>
      <c r="F675" s="12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">
      <c r="A676" s="8" t="str">
        <f t="shared" si="3"/>
        <v/>
      </c>
      <c r="B676" s="15"/>
      <c r="C676" s="8"/>
      <c r="D676" s="6"/>
      <c r="E676" s="6"/>
      <c r="F676" s="12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">
      <c r="A677" s="8" t="str">
        <f t="shared" si="3"/>
        <v/>
      </c>
      <c r="B677" s="15"/>
      <c r="C677" s="8"/>
      <c r="D677" s="6"/>
      <c r="E677" s="6"/>
      <c r="F677" s="12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">
      <c r="A678" s="8" t="str">
        <f t="shared" si="3"/>
        <v/>
      </c>
      <c r="B678" s="15"/>
      <c r="C678" s="8"/>
      <c r="D678" s="6"/>
      <c r="E678" s="6"/>
      <c r="F678" s="12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">
      <c r="A679" s="8" t="str">
        <f t="shared" si="3"/>
        <v/>
      </c>
      <c r="B679" s="15"/>
      <c r="C679" s="8"/>
      <c r="D679" s="6"/>
      <c r="E679" s="6"/>
      <c r="F679" s="12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">
      <c r="A680" s="8" t="str">
        <f t="shared" si="3"/>
        <v/>
      </c>
      <c r="B680" s="15"/>
      <c r="C680" s="8"/>
      <c r="D680" s="6"/>
      <c r="E680" s="6"/>
      <c r="F680" s="12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">
      <c r="A681" s="8" t="str">
        <f t="shared" si="3"/>
        <v/>
      </c>
      <c r="B681" s="15"/>
      <c r="C681" s="8"/>
      <c r="D681" s="6"/>
      <c r="E681" s="6"/>
      <c r="F681" s="12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">
      <c r="A682" s="8" t="str">
        <f t="shared" si="3"/>
        <v/>
      </c>
      <c r="B682" s="15"/>
      <c r="C682" s="8"/>
      <c r="D682" s="6"/>
      <c r="E682" s="6"/>
      <c r="F682" s="12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">
      <c r="A683" s="8" t="str">
        <f t="shared" si="3"/>
        <v/>
      </c>
      <c r="B683" s="15"/>
      <c r="C683" s="8"/>
      <c r="D683" s="6"/>
      <c r="E683" s="6"/>
      <c r="F683" s="12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">
      <c r="A684" s="8" t="str">
        <f t="shared" si="3"/>
        <v/>
      </c>
      <c r="B684" s="15"/>
      <c r="C684" s="8"/>
      <c r="D684" s="6"/>
      <c r="E684" s="6"/>
      <c r="F684" s="12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">
      <c r="A685" s="8" t="str">
        <f t="shared" si="3"/>
        <v/>
      </c>
      <c r="B685" s="15"/>
      <c r="C685" s="8"/>
      <c r="D685" s="6"/>
      <c r="E685" s="6"/>
      <c r="F685" s="12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">
      <c r="A686" s="8" t="str">
        <f t="shared" si="3"/>
        <v/>
      </c>
      <c r="B686" s="15"/>
      <c r="C686" s="8"/>
      <c r="D686" s="6"/>
      <c r="E686" s="6"/>
      <c r="F686" s="12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">
      <c r="A687" s="8" t="str">
        <f t="shared" si="3"/>
        <v/>
      </c>
      <c r="B687" s="15"/>
      <c r="C687" s="8"/>
      <c r="D687" s="6"/>
      <c r="E687" s="6"/>
      <c r="F687" s="12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">
      <c r="A688" s="8" t="str">
        <f t="shared" si="3"/>
        <v/>
      </c>
      <c r="B688" s="15"/>
      <c r="C688" s="8"/>
      <c r="D688" s="6"/>
      <c r="E688" s="6"/>
      <c r="F688" s="12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">
      <c r="A689" s="8" t="str">
        <f t="shared" si="3"/>
        <v/>
      </c>
      <c r="B689" s="15"/>
      <c r="C689" s="8"/>
      <c r="D689" s="6"/>
      <c r="E689" s="6"/>
      <c r="F689" s="12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">
      <c r="A690" s="8" t="str">
        <f t="shared" ref="A690:A753" si="4">IF(LEN(B690)&gt;0,TEXT(ROW(B690)-3,"0000"),(IF(LEN(B691)&gt;0,"unesite ev. broj nabave i ostale podatke","")))</f>
        <v/>
      </c>
      <c r="B690" s="15"/>
      <c r="C690" s="8"/>
      <c r="D690" s="6"/>
      <c r="E690" s="6"/>
      <c r="F690" s="12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">
      <c r="A691" s="8" t="str">
        <f t="shared" si="4"/>
        <v/>
      </c>
      <c r="B691" s="15"/>
      <c r="C691" s="8"/>
      <c r="D691" s="6"/>
      <c r="E691" s="6"/>
      <c r="F691" s="12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">
      <c r="A692" s="8" t="str">
        <f t="shared" si="4"/>
        <v/>
      </c>
      <c r="B692" s="15"/>
      <c r="C692" s="8"/>
      <c r="D692" s="6"/>
      <c r="E692" s="6"/>
      <c r="F692" s="12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">
      <c r="A693" s="8" t="str">
        <f t="shared" si="4"/>
        <v/>
      </c>
      <c r="B693" s="15"/>
      <c r="C693" s="8"/>
      <c r="D693" s="6"/>
      <c r="E693" s="6"/>
      <c r="F693" s="12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">
      <c r="A694" s="8" t="str">
        <f t="shared" si="4"/>
        <v/>
      </c>
      <c r="B694" s="15"/>
      <c r="C694" s="8"/>
      <c r="D694" s="6"/>
      <c r="E694" s="6"/>
      <c r="F694" s="12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">
      <c r="A695" s="8" t="str">
        <f t="shared" si="4"/>
        <v/>
      </c>
      <c r="B695" s="15"/>
      <c r="C695" s="8"/>
      <c r="D695" s="6"/>
      <c r="E695" s="6"/>
      <c r="F695" s="12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">
      <c r="A696" s="8" t="str">
        <f t="shared" si="4"/>
        <v/>
      </c>
      <c r="B696" s="15"/>
      <c r="C696" s="8"/>
      <c r="D696" s="6"/>
      <c r="E696" s="6"/>
      <c r="F696" s="12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">
      <c r="A697" s="8" t="str">
        <f t="shared" si="4"/>
        <v/>
      </c>
      <c r="B697" s="15"/>
      <c r="C697" s="8"/>
      <c r="D697" s="6"/>
      <c r="E697" s="6"/>
      <c r="F697" s="12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">
      <c r="A698" s="8" t="str">
        <f t="shared" si="4"/>
        <v/>
      </c>
      <c r="B698" s="15"/>
      <c r="C698" s="8"/>
      <c r="D698" s="6"/>
      <c r="E698" s="6"/>
      <c r="F698" s="12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">
      <c r="A699" s="8" t="str">
        <f t="shared" si="4"/>
        <v/>
      </c>
      <c r="B699" s="15"/>
      <c r="C699" s="8"/>
      <c r="D699" s="6"/>
      <c r="E699" s="6"/>
      <c r="F699" s="12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">
      <c r="A700" s="8" t="str">
        <f t="shared" si="4"/>
        <v/>
      </c>
      <c r="B700" s="15"/>
      <c r="C700" s="8"/>
      <c r="D700" s="6"/>
      <c r="E700" s="6"/>
      <c r="F700" s="12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">
      <c r="A701" s="8" t="str">
        <f t="shared" si="4"/>
        <v/>
      </c>
      <c r="B701" s="15"/>
      <c r="C701" s="8"/>
      <c r="D701" s="6"/>
      <c r="E701" s="6"/>
      <c r="F701" s="12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">
      <c r="A702" s="8" t="str">
        <f t="shared" si="4"/>
        <v/>
      </c>
      <c r="B702" s="15"/>
      <c r="C702" s="8"/>
      <c r="D702" s="6"/>
      <c r="E702" s="6"/>
      <c r="F702" s="12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">
      <c r="A703" s="8" t="str">
        <f t="shared" si="4"/>
        <v/>
      </c>
      <c r="B703" s="15"/>
      <c r="C703" s="8"/>
      <c r="D703" s="6"/>
      <c r="E703" s="6"/>
      <c r="F703" s="12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">
      <c r="A704" s="8" t="str">
        <f t="shared" si="4"/>
        <v/>
      </c>
      <c r="B704" s="15"/>
      <c r="C704" s="8"/>
      <c r="D704" s="6"/>
      <c r="E704" s="6"/>
      <c r="F704" s="12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">
      <c r="A705" s="8" t="str">
        <f t="shared" si="4"/>
        <v/>
      </c>
      <c r="B705" s="15"/>
      <c r="C705" s="8"/>
      <c r="D705" s="6"/>
      <c r="E705" s="6"/>
      <c r="F705" s="12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">
      <c r="A706" s="8" t="str">
        <f t="shared" si="4"/>
        <v/>
      </c>
      <c r="B706" s="15"/>
      <c r="C706" s="8"/>
      <c r="D706" s="6"/>
      <c r="E706" s="6"/>
      <c r="F706" s="12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">
      <c r="A707" s="8" t="str">
        <f t="shared" si="4"/>
        <v/>
      </c>
      <c r="B707" s="15"/>
      <c r="C707" s="8"/>
      <c r="D707" s="6"/>
      <c r="E707" s="6"/>
      <c r="F707" s="12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">
      <c r="A708" s="8" t="str">
        <f t="shared" si="4"/>
        <v/>
      </c>
      <c r="B708" s="15"/>
      <c r="C708" s="8"/>
      <c r="D708" s="6"/>
      <c r="E708" s="6"/>
      <c r="F708" s="12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">
      <c r="A709" s="8" t="str">
        <f t="shared" si="4"/>
        <v/>
      </c>
      <c r="B709" s="15"/>
      <c r="C709" s="8"/>
      <c r="D709" s="6"/>
      <c r="E709" s="6"/>
      <c r="F709" s="12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">
      <c r="A710" s="8" t="str">
        <f t="shared" si="4"/>
        <v/>
      </c>
      <c r="B710" s="15"/>
      <c r="C710" s="8"/>
      <c r="D710" s="6"/>
      <c r="E710" s="6"/>
      <c r="F710" s="12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">
      <c r="A711" s="8" t="str">
        <f t="shared" si="4"/>
        <v/>
      </c>
      <c r="B711" s="15"/>
      <c r="C711" s="8"/>
      <c r="D711" s="6"/>
      <c r="E711" s="6"/>
      <c r="F711" s="12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">
      <c r="A712" s="8" t="str">
        <f t="shared" si="4"/>
        <v/>
      </c>
      <c r="B712" s="15"/>
      <c r="C712" s="8"/>
      <c r="D712" s="6"/>
      <c r="E712" s="6"/>
      <c r="F712" s="12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">
      <c r="A713" s="8" t="str">
        <f t="shared" si="4"/>
        <v/>
      </c>
      <c r="B713" s="15"/>
      <c r="C713" s="8"/>
      <c r="D713" s="6"/>
      <c r="E713" s="6"/>
      <c r="F713" s="12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">
      <c r="A714" s="8" t="str">
        <f t="shared" si="4"/>
        <v/>
      </c>
      <c r="B714" s="15"/>
      <c r="C714" s="8"/>
      <c r="D714" s="6"/>
      <c r="E714" s="6"/>
      <c r="F714" s="12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">
      <c r="A715" s="8" t="str">
        <f t="shared" si="4"/>
        <v/>
      </c>
      <c r="B715" s="15"/>
      <c r="C715" s="8"/>
      <c r="D715" s="6"/>
      <c r="E715" s="6"/>
      <c r="F715" s="12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">
      <c r="A716" s="8" t="str">
        <f t="shared" si="4"/>
        <v/>
      </c>
      <c r="B716" s="15"/>
      <c r="C716" s="8"/>
      <c r="D716" s="6"/>
      <c r="E716" s="6"/>
      <c r="F716" s="12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">
      <c r="A717" s="8" t="str">
        <f t="shared" si="4"/>
        <v/>
      </c>
      <c r="B717" s="15"/>
      <c r="C717" s="8"/>
      <c r="D717" s="6"/>
      <c r="E717" s="6"/>
      <c r="F717" s="12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">
      <c r="A718" s="8" t="str">
        <f t="shared" si="4"/>
        <v/>
      </c>
      <c r="B718" s="15"/>
      <c r="C718" s="8"/>
      <c r="D718" s="6"/>
      <c r="E718" s="6"/>
      <c r="F718" s="12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">
      <c r="A719" s="8" t="str">
        <f t="shared" si="4"/>
        <v/>
      </c>
      <c r="B719" s="15"/>
      <c r="C719" s="8"/>
      <c r="D719" s="6"/>
      <c r="E719" s="6"/>
      <c r="F719" s="12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">
      <c r="A720" s="8" t="str">
        <f t="shared" si="4"/>
        <v/>
      </c>
      <c r="B720" s="15"/>
      <c r="C720" s="8"/>
      <c r="D720" s="6"/>
      <c r="E720" s="6"/>
      <c r="F720" s="12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">
      <c r="A721" s="8" t="str">
        <f t="shared" si="4"/>
        <v/>
      </c>
      <c r="B721" s="15"/>
      <c r="C721" s="8"/>
      <c r="D721" s="6"/>
      <c r="E721" s="6"/>
      <c r="F721" s="12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">
      <c r="A722" s="8" t="str">
        <f t="shared" si="4"/>
        <v/>
      </c>
      <c r="B722" s="15"/>
      <c r="C722" s="8"/>
      <c r="D722" s="6"/>
      <c r="E722" s="6"/>
      <c r="F722" s="12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">
      <c r="A723" s="8" t="str">
        <f t="shared" si="4"/>
        <v/>
      </c>
      <c r="B723" s="15"/>
      <c r="C723" s="8"/>
      <c r="D723" s="6"/>
      <c r="E723" s="6"/>
      <c r="F723" s="12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">
      <c r="A724" s="8" t="str">
        <f t="shared" si="4"/>
        <v/>
      </c>
      <c r="B724" s="15"/>
      <c r="C724" s="8"/>
      <c r="D724" s="6"/>
      <c r="E724" s="6"/>
      <c r="F724" s="12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">
      <c r="A725" s="8" t="str">
        <f t="shared" si="4"/>
        <v/>
      </c>
      <c r="B725" s="15"/>
      <c r="C725" s="8"/>
      <c r="D725" s="6"/>
      <c r="E725" s="6"/>
      <c r="F725" s="12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">
      <c r="A726" s="8" t="str">
        <f t="shared" si="4"/>
        <v/>
      </c>
      <c r="B726" s="15"/>
      <c r="C726" s="8"/>
      <c r="D726" s="6"/>
      <c r="E726" s="6"/>
      <c r="F726" s="12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">
      <c r="A727" s="8" t="str">
        <f t="shared" si="4"/>
        <v/>
      </c>
      <c r="B727" s="15"/>
      <c r="C727" s="8"/>
      <c r="D727" s="6"/>
      <c r="E727" s="6"/>
      <c r="F727" s="12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">
      <c r="A728" s="8" t="str">
        <f t="shared" si="4"/>
        <v/>
      </c>
      <c r="B728" s="15"/>
      <c r="C728" s="8"/>
      <c r="D728" s="6"/>
      <c r="E728" s="6"/>
      <c r="F728" s="12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">
      <c r="A729" s="8" t="str">
        <f t="shared" si="4"/>
        <v/>
      </c>
      <c r="B729" s="15"/>
      <c r="C729" s="8"/>
      <c r="D729" s="6"/>
      <c r="E729" s="6"/>
      <c r="F729" s="12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">
      <c r="A730" s="8" t="str">
        <f t="shared" si="4"/>
        <v/>
      </c>
      <c r="B730" s="15"/>
      <c r="C730" s="8"/>
      <c r="D730" s="6"/>
      <c r="E730" s="6"/>
      <c r="F730" s="12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">
      <c r="A731" s="8" t="str">
        <f t="shared" si="4"/>
        <v/>
      </c>
      <c r="B731" s="15"/>
      <c r="C731" s="8"/>
      <c r="D731" s="6"/>
      <c r="E731" s="6"/>
      <c r="F731" s="12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">
      <c r="A732" s="8" t="str">
        <f t="shared" si="4"/>
        <v/>
      </c>
      <c r="B732" s="15"/>
      <c r="C732" s="8"/>
      <c r="D732" s="6"/>
      <c r="E732" s="6"/>
      <c r="F732" s="12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">
      <c r="A733" s="8" t="str">
        <f t="shared" si="4"/>
        <v/>
      </c>
      <c r="B733" s="15"/>
      <c r="C733" s="8"/>
      <c r="D733" s="6"/>
      <c r="E733" s="6"/>
      <c r="F733" s="12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">
      <c r="A734" s="8" t="str">
        <f t="shared" si="4"/>
        <v/>
      </c>
      <c r="B734" s="15"/>
      <c r="C734" s="8"/>
      <c r="D734" s="6"/>
      <c r="E734" s="6"/>
      <c r="F734" s="12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">
      <c r="A735" s="8" t="str">
        <f t="shared" si="4"/>
        <v/>
      </c>
      <c r="B735" s="15"/>
      <c r="C735" s="8"/>
      <c r="D735" s="6"/>
      <c r="E735" s="6"/>
      <c r="F735" s="12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">
      <c r="A736" s="8" t="str">
        <f t="shared" si="4"/>
        <v/>
      </c>
      <c r="B736" s="15"/>
      <c r="C736" s="8"/>
      <c r="D736" s="6"/>
      <c r="E736" s="6"/>
      <c r="F736" s="12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">
      <c r="A737" s="8" t="str">
        <f t="shared" si="4"/>
        <v/>
      </c>
      <c r="B737" s="15"/>
      <c r="C737" s="8"/>
      <c r="D737" s="6"/>
      <c r="E737" s="6"/>
      <c r="F737" s="12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">
      <c r="A738" s="8" t="str">
        <f t="shared" si="4"/>
        <v/>
      </c>
      <c r="B738" s="15"/>
      <c r="C738" s="8"/>
      <c r="D738" s="6"/>
      <c r="E738" s="6"/>
      <c r="F738" s="12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">
      <c r="A739" s="8" t="str">
        <f t="shared" si="4"/>
        <v/>
      </c>
      <c r="B739" s="15"/>
      <c r="C739" s="8"/>
      <c r="D739" s="6"/>
      <c r="E739" s="6"/>
      <c r="F739" s="12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">
      <c r="A740" s="8" t="str">
        <f t="shared" si="4"/>
        <v/>
      </c>
      <c r="B740" s="15"/>
      <c r="C740" s="8"/>
      <c r="D740" s="6"/>
      <c r="E740" s="6"/>
      <c r="F740" s="12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">
      <c r="A741" s="8" t="str">
        <f t="shared" si="4"/>
        <v/>
      </c>
      <c r="B741" s="15"/>
      <c r="C741" s="8"/>
      <c r="D741" s="6"/>
      <c r="E741" s="6"/>
      <c r="F741" s="12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">
      <c r="A742" s="8" t="str">
        <f t="shared" si="4"/>
        <v/>
      </c>
      <c r="B742" s="15"/>
      <c r="C742" s="8"/>
      <c r="D742" s="6"/>
      <c r="E742" s="6"/>
      <c r="F742" s="12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">
      <c r="A743" s="8" t="str">
        <f t="shared" si="4"/>
        <v/>
      </c>
      <c r="B743" s="15"/>
      <c r="C743" s="8"/>
      <c r="D743" s="6"/>
      <c r="E743" s="6"/>
      <c r="F743" s="12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">
      <c r="A744" s="8" t="str">
        <f t="shared" si="4"/>
        <v/>
      </c>
      <c r="B744" s="15"/>
      <c r="C744" s="8"/>
      <c r="D744" s="6"/>
      <c r="E744" s="6"/>
      <c r="F744" s="12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">
      <c r="A745" s="8" t="str">
        <f t="shared" si="4"/>
        <v/>
      </c>
      <c r="B745" s="15"/>
      <c r="C745" s="8"/>
      <c r="D745" s="6"/>
      <c r="E745" s="6"/>
      <c r="F745" s="12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">
      <c r="A746" s="8" t="str">
        <f t="shared" si="4"/>
        <v/>
      </c>
      <c r="B746" s="15"/>
      <c r="C746" s="8"/>
      <c r="D746" s="6"/>
      <c r="E746" s="6"/>
      <c r="F746" s="12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">
      <c r="A747" s="8" t="str">
        <f t="shared" si="4"/>
        <v/>
      </c>
      <c r="B747" s="15"/>
      <c r="C747" s="8"/>
      <c r="D747" s="6"/>
      <c r="E747" s="6"/>
      <c r="F747" s="12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">
      <c r="A748" s="8" t="str">
        <f t="shared" si="4"/>
        <v/>
      </c>
      <c r="B748" s="15"/>
      <c r="C748" s="8"/>
      <c r="D748" s="6"/>
      <c r="E748" s="6"/>
      <c r="F748" s="12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">
      <c r="A749" s="8" t="str">
        <f t="shared" si="4"/>
        <v/>
      </c>
      <c r="B749" s="15"/>
      <c r="C749" s="8"/>
      <c r="D749" s="6"/>
      <c r="E749" s="6"/>
      <c r="F749" s="12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">
      <c r="A750" s="8" t="str">
        <f t="shared" si="4"/>
        <v/>
      </c>
      <c r="B750" s="15"/>
      <c r="C750" s="8"/>
      <c r="D750" s="6"/>
      <c r="E750" s="6"/>
      <c r="F750" s="12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">
      <c r="A751" s="8" t="str">
        <f t="shared" si="4"/>
        <v/>
      </c>
      <c r="B751" s="15"/>
      <c r="C751" s="8"/>
      <c r="D751" s="6"/>
      <c r="E751" s="6"/>
      <c r="F751" s="12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">
      <c r="A752" s="8" t="str">
        <f t="shared" si="4"/>
        <v/>
      </c>
      <c r="B752" s="15"/>
      <c r="C752" s="8"/>
      <c r="D752" s="6"/>
      <c r="E752" s="6"/>
      <c r="F752" s="12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">
      <c r="A753" s="8" t="str">
        <f t="shared" si="4"/>
        <v/>
      </c>
      <c r="B753" s="15"/>
      <c r="C753" s="8"/>
      <c r="D753" s="6"/>
      <c r="E753" s="6"/>
      <c r="F753" s="12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">
      <c r="A754" s="8" t="str">
        <f t="shared" ref="A754:A817" si="5">IF(LEN(B754)&gt;0,TEXT(ROW(B754)-3,"0000"),(IF(LEN(B755)&gt;0,"unesite ev. broj nabave i ostale podatke","")))</f>
        <v/>
      </c>
      <c r="B754" s="15"/>
      <c r="C754" s="8"/>
      <c r="D754" s="6"/>
      <c r="E754" s="6"/>
      <c r="F754" s="12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">
      <c r="A755" s="8" t="str">
        <f t="shared" si="5"/>
        <v/>
      </c>
      <c r="B755" s="15"/>
      <c r="C755" s="8"/>
      <c r="D755" s="6"/>
      <c r="E755" s="6"/>
      <c r="F755" s="12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">
      <c r="A756" s="8" t="str">
        <f t="shared" si="5"/>
        <v/>
      </c>
      <c r="B756" s="15"/>
      <c r="C756" s="8"/>
      <c r="D756" s="6"/>
      <c r="E756" s="6"/>
      <c r="F756" s="12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">
      <c r="A757" s="8" t="str">
        <f t="shared" si="5"/>
        <v/>
      </c>
      <c r="B757" s="15"/>
      <c r="C757" s="8"/>
      <c r="D757" s="6"/>
      <c r="E757" s="6"/>
      <c r="F757" s="12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">
      <c r="A758" s="8" t="str">
        <f t="shared" si="5"/>
        <v/>
      </c>
      <c r="B758" s="15"/>
      <c r="C758" s="8"/>
      <c r="D758" s="6"/>
      <c r="E758" s="6"/>
      <c r="F758" s="12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">
      <c r="A759" s="8" t="str">
        <f t="shared" si="5"/>
        <v/>
      </c>
      <c r="B759" s="15"/>
      <c r="C759" s="8"/>
      <c r="D759" s="6"/>
      <c r="E759" s="6"/>
      <c r="F759" s="12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">
      <c r="A760" s="8" t="str">
        <f t="shared" si="5"/>
        <v/>
      </c>
      <c r="B760" s="15"/>
      <c r="C760" s="8"/>
      <c r="D760" s="6"/>
      <c r="E760" s="6"/>
      <c r="F760" s="12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">
      <c r="A761" s="8" t="str">
        <f t="shared" si="5"/>
        <v/>
      </c>
      <c r="B761" s="15"/>
      <c r="C761" s="8"/>
      <c r="D761" s="6"/>
      <c r="E761" s="6"/>
      <c r="F761" s="12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">
      <c r="A762" s="8" t="str">
        <f t="shared" si="5"/>
        <v/>
      </c>
      <c r="B762" s="15"/>
      <c r="C762" s="8"/>
      <c r="D762" s="6"/>
      <c r="E762" s="6"/>
      <c r="F762" s="12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">
      <c r="A763" s="8" t="str">
        <f t="shared" si="5"/>
        <v/>
      </c>
      <c r="B763" s="15"/>
      <c r="C763" s="8"/>
      <c r="D763" s="6"/>
      <c r="E763" s="6"/>
      <c r="F763" s="12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">
      <c r="A764" s="8" t="str">
        <f t="shared" si="5"/>
        <v/>
      </c>
      <c r="B764" s="15"/>
      <c r="C764" s="8"/>
      <c r="D764" s="6"/>
      <c r="E764" s="6"/>
      <c r="F764" s="12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">
      <c r="A765" s="8" t="str">
        <f t="shared" si="5"/>
        <v/>
      </c>
      <c r="B765" s="15"/>
      <c r="C765" s="8"/>
      <c r="D765" s="6"/>
      <c r="E765" s="6"/>
      <c r="F765" s="12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">
      <c r="A766" s="8" t="str">
        <f t="shared" si="5"/>
        <v/>
      </c>
      <c r="B766" s="15"/>
      <c r="C766" s="8"/>
      <c r="D766" s="6"/>
      <c r="E766" s="6"/>
      <c r="F766" s="12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">
      <c r="A767" s="8" t="str">
        <f t="shared" si="5"/>
        <v/>
      </c>
      <c r="B767" s="15"/>
      <c r="C767" s="8"/>
      <c r="D767" s="6"/>
      <c r="E767" s="6"/>
      <c r="F767" s="12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">
      <c r="A768" s="8" t="str">
        <f t="shared" si="5"/>
        <v/>
      </c>
      <c r="B768" s="15"/>
      <c r="C768" s="8"/>
      <c r="D768" s="6"/>
      <c r="E768" s="6"/>
      <c r="F768" s="12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">
      <c r="A769" s="8" t="str">
        <f t="shared" si="5"/>
        <v/>
      </c>
      <c r="B769" s="15"/>
      <c r="C769" s="8"/>
      <c r="D769" s="6"/>
      <c r="E769" s="6"/>
      <c r="F769" s="12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">
      <c r="A770" s="8" t="str">
        <f t="shared" si="5"/>
        <v/>
      </c>
      <c r="B770" s="15"/>
      <c r="C770" s="8"/>
      <c r="D770" s="6"/>
      <c r="E770" s="6"/>
      <c r="F770" s="12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">
      <c r="A771" s="8" t="str">
        <f t="shared" si="5"/>
        <v/>
      </c>
      <c r="B771" s="15"/>
      <c r="C771" s="8"/>
      <c r="D771" s="6"/>
      <c r="E771" s="6"/>
      <c r="F771" s="12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">
      <c r="A772" s="8" t="str">
        <f t="shared" si="5"/>
        <v/>
      </c>
      <c r="B772" s="15"/>
      <c r="C772" s="8"/>
      <c r="D772" s="6"/>
      <c r="E772" s="6"/>
      <c r="F772" s="12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">
      <c r="A773" s="8" t="str">
        <f t="shared" si="5"/>
        <v/>
      </c>
      <c r="B773" s="15"/>
      <c r="C773" s="8"/>
      <c r="D773" s="6"/>
      <c r="E773" s="6"/>
      <c r="F773" s="12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">
      <c r="A774" s="8" t="str">
        <f t="shared" si="5"/>
        <v/>
      </c>
      <c r="B774" s="15"/>
      <c r="C774" s="8"/>
      <c r="D774" s="6"/>
      <c r="E774" s="6"/>
      <c r="F774" s="12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">
      <c r="A775" s="8" t="str">
        <f t="shared" si="5"/>
        <v/>
      </c>
      <c r="B775" s="15"/>
      <c r="C775" s="8"/>
      <c r="D775" s="6"/>
      <c r="E775" s="6"/>
      <c r="F775" s="12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">
      <c r="A776" s="8" t="str">
        <f t="shared" si="5"/>
        <v/>
      </c>
      <c r="B776" s="15"/>
      <c r="C776" s="8"/>
      <c r="D776" s="6"/>
      <c r="E776" s="6"/>
      <c r="F776" s="12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">
      <c r="A777" s="8" t="str">
        <f t="shared" si="5"/>
        <v/>
      </c>
      <c r="B777" s="15"/>
      <c r="C777" s="8"/>
      <c r="D777" s="6"/>
      <c r="E777" s="6"/>
      <c r="F777" s="12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">
      <c r="A778" s="8" t="str">
        <f t="shared" si="5"/>
        <v/>
      </c>
      <c r="B778" s="15"/>
      <c r="C778" s="8"/>
      <c r="D778" s="6"/>
      <c r="E778" s="6"/>
      <c r="F778" s="12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">
      <c r="A779" s="8" t="str">
        <f t="shared" si="5"/>
        <v/>
      </c>
      <c r="B779" s="15"/>
      <c r="C779" s="8"/>
      <c r="D779" s="6"/>
      <c r="E779" s="6"/>
      <c r="F779" s="12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">
      <c r="A780" s="8" t="str">
        <f t="shared" si="5"/>
        <v/>
      </c>
      <c r="B780" s="15"/>
      <c r="C780" s="8"/>
      <c r="D780" s="6"/>
      <c r="E780" s="6"/>
      <c r="F780" s="12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">
      <c r="A781" s="8" t="str">
        <f t="shared" si="5"/>
        <v/>
      </c>
      <c r="B781" s="15"/>
      <c r="C781" s="8"/>
      <c r="D781" s="6"/>
      <c r="E781" s="6"/>
      <c r="F781" s="12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">
      <c r="A782" s="8" t="str">
        <f t="shared" si="5"/>
        <v/>
      </c>
      <c r="B782" s="15"/>
      <c r="C782" s="8"/>
      <c r="D782" s="6"/>
      <c r="E782" s="6"/>
      <c r="F782" s="12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">
      <c r="A783" s="8" t="str">
        <f t="shared" si="5"/>
        <v/>
      </c>
      <c r="B783" s="15"/>
      <c r="C783" s="8"/>
      <c r="D783" s="6"/>
      <c r="E783" s="6"/>
      <c r="F783" s="12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">
      <c r="A784" s="8" t="str">
        <f t="shared" si="5"/>
        <v/>
      </c>
      <c r="B784" s="15"/>
      <c r="C784" s="8"/>
      <c r="D784" s="6"/>
      <c r="E784" s="6"/>
      <c r="F784" s="12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">
      <c r="A785" s="8" t="str">
        <f t="shared" si="5"/>
        <v/>
      </c>
      <c r="B785" s="15"/>
      <c r="C785" s="8"/>
      <c r="D785" s="6"/>
      <c r="E785" s="6"/>
      <c r="F785" s="12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">
      <c r="A786" s="8" t="str">
        <f t="shared" si="5"/>
        <v/>
      </c>
      <c r="B786" s="15"/>
      <c r="C786" s="8"/>
      <c r="D786" s="6"/>
      <c r="E786" s="6"/>
      <c r="F786" s="12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">
      <c r="A787" s="8" t="str">
        <f t="shared" si="5"/>
        <v/>
      </c>
      <c r="B787" s="15"/>
      <c r="C787" s="8"/>
      <c r="D787" s="6"/>
      <c r="E787" s="6"/>
      <c r="F787" s="12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">
      <c r="A788" s="8" t="str">
        <f t="shared" si="5"/>
        <v/>
      </c>
      <c r="B788" s="15"/>
      <c r="C788" s="8"/>
      <c r="D788" s="6"/>
      <c r="E788" s="6"/>
      <c r="F788" s="12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">
      <c r="A789" s="8" t="str">
        <f t="shared" si="5"/>
        <v/>
      </c>
      <c r="B789" s="15"/>
      <c r="C789" s="8"/>
      <c r="D789" s="6"/>
      <c r="E789" s="6"/>
      <c r="F789" s="12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">
      <c r="A790" s="8" t="str">
        <f t="shared" si="5"/>
        <v/>
      </c>
      <c r="B790" s="15"/>
      <c r="C790" s="8"/>
      <c r="D790" s="6"/>
      <c r="E790" s="6"/>
      <c r="F790" s="12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">
      <c r="A791" s="8" t="str">
        <f t="shared" si="5"/>
        <v/>
      </c>
      <c r="B791" s="15"/>
      <c r="C791" s="8"/>
      <c r="D791" s="6"/>
      <c r="E791" s="6"/>
      <c r="F791" s="12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">
      <c r="A792" s="8" t="str">
        <f t="shared" si="5"/>
        <v/>
      </c>
      <c r="B792" s="15"/>
      <c r="C792" s="8"/>
      <c r="D792" s="6"/>
      <c r="E792" s="6"/>
      <c r="F792" s="12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">
      <c r="A793" s="8" t="str">
        <f t="shared" si="5"/>
        <v/>
      </c>
      <c r="B793" s="15"/>
      <c r="C793" s="8"/>
      <c r="D793" s="6"/>
      <c r="E793" s="6"/>
      <c r="F793" s="12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">
      <c r="A794" s="8" t="str">
        <f t="shared" si="5"/>
        <v/>
      </c>
      <c r="B794" s="15"/>
      <c r="C794" s="8"/>
      <c r="D794" s="6"/>
      <c r="E794" s="6"/>
      <c r="F794" s="12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">
      <c r="A795" s="8" t="str">
        <f t="shared" si="5"/>
        <v/>
      </c>
      <c r="B795" s="15"/>
      <c r="C795" s="8"/>
      <c r="D795" s="6"/>
      <c r="E795" s="6"/>
      <c r="F795" s="12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">
      <c r="A796" s="8" t="str">
        <f t="shared" si="5"/>
        <v/>
      </c>
      <c r="B796" s="15"/>
      <c r="C796" s="8"/>
      <c r="D796" s="6"/>
      <c r="E796" s="6"/>
      <c r="F796" s="12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">
      <c r="A797" s="8" t="str">
        <f t="shared" si="5"/>
        <v/>
      </c>
      <c r="B797" s="15"/>
      <c r="C797" s="8"/>
      <c r="D797" s="6"/>
      <c r="E797" s="6"/>
      <c r="F797" s="12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">
      <c r="A798" s="8" t="str">
        <f t="shared" si="5"/>
        <v/>
      </c>
      <c r="B798" s="15"/>
      <c r="C798" s="8"/>
      <c r="D798" s="6"/>
      <c r="E798" s="6"/>
      <c r="F798" s="12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">
      <c r="A799" s="8" t="str">
        <f t="shared" si="5"/>
        <v/>
      </c>
      <c r="B799" s="15"/>
      <c r="C799" s="8"/>
      <c r="D799" s="6"/>
      <c r="E799" s="6"/>
      <c r="F799" s="12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">
      <c r="A800" s="8" t="str">
        <f t="shared" si="5"/>
        <v/>
      </c>
      <c r="B800" s="15"/>
      <c r="C800" s="8"/>
      <c r="D800" s="6"/>
      <c r="E800" s="6"/>
      <c r="F800" s="12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">
      <c r="A801" s="8" t="str">
        <f t="shared" si="5"/>
        <v/>
      </c>
      <c r="B801" s="15"/>
      <c r="C801" s="8"/>
      <c r="D801" s="6"/>
      <c r="E801" s="6"/>
      <c r="F801" s="12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">
      <c r="A802" s="8" t="str">
        <f t="shared" si="5"/>
        <v/>
      </c>
      <c r="B802" s="15"/>
      <c r="C802" s="8"/>
      <c r="D802" s="6"/>
      <c r="E802" s="6"/>
      <c r="F802" s="12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">
      <c r="A803" s="8" t="str">
        <f t="shared" si="5"/>
        <v/>
      </c>
      <c r="B803" s="15"/>
      <c r="C803" s="8"/>
      <c r="D803" s="6"/>
      <c r="E803" s="6"/>
      <c r="F803" s="12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">
      <c r="A804" s="8" t="str">
        <f t="shared" si="5"/>
        <v/>
      </c>
      <c r="B804" s="15"/>
      <c r="C804" s="8"/>
      <c r="D804" s="6"/>
      <c r="E804" s="6"/>
      <c r="F804" s="12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">
      <c r="A805" s="8" t="str">
        <f t="shared" si="5"/>
        <v/>
      </c>
      <c r="B805" s="15"/>
      <c r="C805" s="8"/>
      <c r="D805" s="6"/>
      <c r="E805" s="6"/>
      <c r="F805" s="12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">
      <c r="A806" s="8" t="str">
        <f t="shared" si="5"/>
        <v/>
      </c>
      <c r="B806" s="15"/>
      <c r="C806" s="8"/>
      <c r="D806" s="6"/>
      <c r="E806" s="6"/>
      <c r="F806" s="12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">
      <c r="A807" s="8" t="str">
        <f t="shared" si="5"/>
        <v/>
      </c>
      <c r="B807" s="15"/>
      <c r="C807" s="8"/>
      <c r="D807" s="6"/>
      <c r="E807" s="6"/>
      <c r="F807" s="12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">
      <c r="A808" s="8" t="str">
        <f t="shared" si="5"/>
        <v/>
      </c>
      <c r="B808" s="15"/>
      <c r="C808" s="8"/>
      <c r="D808" s="6"/>
      <c r="E808" s="6"/>
      <c r="F808" s="12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">
      <c r="A809" s="8" t="str">
        <f t="shared" si="5"/>
        <v/>
      </c>
      <c r="B809" s="15"/>
      <c r="C809" s="8"/>
      <c r="D809" s="6"/>
      <c r="E809" s="6"/>
      <c r="F809" s="12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">
      <c r="A810" s="8" t="str">
        <f t="shared" si="5"/>
        <v/>
      </c>
      <c r="B810" s="15"/>
      <c r="C810" s="8"/>
      <c r="D810" s="6"/>
      <c r="E810" s="6"/>
      <c r="F810" s="12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">
      <c r="A811" s="8" t="str">
        <f t="shared" si="5"/>
        <v/>
      </c>
      <c r="B811" s="15"/>
      <c r="C811" s="8"/>
      <c r="D811" s="6"/>
      <c r="E811" s="6"/>
      <c r="F811" s="12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">
      <c r="A812" s="8" t="str">
        <f t="shared" si="5"/>
        <v/>
      </c>
      <c r="B812" s="15"/>
      <c r="C812" s="8"/>
      <c r="D812" s="6"/>
      <c r="E812" s="6"/>
      <c r="F812" s="12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">
      <c r="A813" s="8" t="str">
        <f t="shared" si="5"/>
        <v/>
      </c>
      <c r="B813" s="15"/>
      <c r="C813" s="8"/>
      <c r="D813" s="6"/>
      <c r="E813" s="6"/>
      <c r="F813" s="12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">
      <c r="A814" s="8" t="str">
        <f t="shared" si="5"/>
        <v/>
      </c>
      <c r="B814" s="15"/>
      <c r="C814" s="8"/>
      <c r="D814" s="6"/>
      <c r="E814" s="6"/>
      <c r="F814" s="12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">
      <c r="A815" s="8" t="str">
        <f t="shared" si="5"/>
        <v/>
      </c>
      <c r="B815" s="15"/>
      <c r="C815" s="8"/>
      <c r="D815" s="6"/>
      <c r="E815" s="6"/>
      <c r="F815" s="12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">
      <c r="A816" s="8" t="str">
        <f t="shared" si="5"/>
        <v/>
      </c>
      <c r="B816" s="15"/>
      <c r="C816" s="8"/>
      <c r="D816" s="6"/>
      <c r="E816" s="6"/>
      <c r="F816" s="12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">
      <c r="A817" s="8" t="str">
        <f t="shared" si="5"/>
        <v/>
      </c>
      <c r="B817" s="15"/>
      <c r="C817" s="8"/>
      <c r="D817" s="6"/>
      <c r="E817" s="6"/>
      <c r="F817" s="12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">
      <c r="A818" s="8" t="str">
        <f t="shared" ref="A818:A881" si="6">IF(LEN(B818)&gt;0,TEXT(ROW(B818)-3,"0000"),(IF(LEN(B819)&gt;0,"unesite ev. broj nabave i ostale podatke","")))</f>
        <v/>
      </c>
      <c r="B818" s="15"/>
      <c r="C818" s="8"/>
      <c r="D818" s="6"/>
      <c r="E818" s="6"/>
      <c r="F818" s="12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">
      <c r="A819" s="8" t="str">
        <f t="shared" si="6"/>
        <v/>
      </c>
      <c r="B819" s="15"/>
      <c r="C819" s="8"/>
      <c r="D819" s="6"/>
      <c r="E819" s="6"/>
      <c r="F819" s="12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">
      <c r="A820" s="8" t="str">
        <f t="shared" si="6"/>
        <v/>
      </c>
      <c r="B820" s="15"/>
      <c r="C820" s="8"/>
      <c r="D820" s="6"/>
      <c r="E820" s="6"/>
      <c r="F820" s="12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">
      <c r="A821" s="8" t="str">
        <f t="shared" si="6"/>
        <v/>
      </c>
      <c r="B821" s="15"/>
      <c r="C821" s="8"/>
      <c r="D821" s="6"/>
      <c r="E821" s="6"/>
      <c r="F821" s="12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">
      <c r="A822" s="8" t="str">
        <f t="shared" si="6"/>
        <v/>
      </c>
      <c r="B822" s="15"/>
      <c r="C822" s="8"/>
      <c r="D822" s="6"/>
      <c r="E822" s="6"/>
      <c r="F822" s="12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">
      <c r="A823" s="8" t="str">
        <f t="shared" si="6"/>
        <v/>
      </c>
      <c r="B823" s="15"/>
      <c r="C823" s="8"/>
      <c r="D823" s="6"/>
      <c r="E823" s="6"/>
      <c r="F823" s="12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">
      <c r="A824" s="8" t="str">
        <f t="shared" si="6"/>
        <v/>
      </c>
      <c r="B824" s="15"/>
      <c r="C824" s="8"/>
      <c r="D824" s="6"/>
      <c r="E824" s="6"/>
      <c r="F824" s="12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">
      <c r="A825" s="8" t="str">
        <f t="shared" si="6"/>
        <v/>
      </c>
      <c r="B825" s="15"/>
      <c r="C825" s="8"/>
      <c r="D825" s="6"/>
      <c r="E825" s="6"/>
      <c r="F825" s="12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">
      <c r="A826" s="8" t="str">
        <f t="shared" si="6"/>
        <v/>
      </c>
      <c r="B826" s="15"/>
      <c r="C826" s="8"/>
      <c r="D826" s="6"/>
      <c r="E826" s="6"/>
      <c r="F826" s="12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">
      <c r="A827" s="8" t="str">
        <f t="shared" si="6"/>
        <v/>
      </c>
      <c r="B827" s="15"/>
      <c r="C827" s="8"/>
      <c r="D827" s="6"/>
      <c r="E827" s="6"/>
      <c r="F827" s="12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">
      <c r="A828" s="8" t="str">
        <f t="shared" si="6"/>
        <v/>
      </c>
      <c r="B828" s="15"/>
      <c r="C828" s="8"/>
      <c r="D828" s="6"/>
      <c r="E828" s="6"/>
      <c r="F828" s="12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">
      <c r="A829" s="8" t="str">
        <f t="shared" si="6"/>
        <v/>
      </c>
      <c r="B829" s="15"/>
      <c r="C829" s="8"/>
      <c r="D829" s="6"/>
      <c r="E829" s="6"/>
      <c r="F829" s="12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">
      <c r="A830" s="8" t="str">
        <f t="shared" si="6"/>
        <v/>
      </c>
      <c r="B830" s="15"/>
      <c r="C830" s="8"/>
      <c r="D830" s="6"/>
      <c r="E830" s="6"/>
      <c r="F830" s="12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">
      <c r="A831" s="8" t="str">
        <f t="shared" si="6"/>
        <v/>
      </c>
      <c r="B831" s="15"/>
      <c r="C831" s="8"/>
      <c r="D831" s="6"/>
      <c r="E831" s="6"/>
      <c r="F831" s="12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">
      <c r="A832" s="8" t="str">
        <f t="shared" si="6"/>
        <v/>
      </c>
      <c r="B832" s="15"/>
      <c r="C832" s="8"/>
      <c r="D832" s="6"/>
      <c r="E832" s="6"/>
      <c r="F832" s="12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">
      <c r="A833" s="8" t="str">
        <f t="shared" si="6"/>
        <v/>
      </c>
      <c r="B833" s="15"/>
      <c r="C833" s="8"/>
      <c r="D833" s="6"/>
      <c r="E833" s="6"/>
      <c r="F833" s="12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">
      <c r="A834" s="8" t="str">
        <f t="shared" si="6"/>
        <v/>
      </c>
      <c r="B834" s="15"/>
      <c r="C834" s="8"/>
      <c r="D834" s="6"/>
      <c r="E834" s="6"/>
      <c r="F834" s="12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">
      <c r="A835" s="8" t="str">
        <f t="shared" si="6"/>
        <v/>
      </c>
      <c r="B835" s="15"/>
      <c r="C835" s="8"/>
      <c r="D835" s="6"/>
      <c r="E835" s="6"/>
      <c r="F835" s="12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">
      <c r="A836" s="8" t="str">
        <f t="shared" si="6"/>
        <v/>
      </c>
      <c r="B836" s="15"/>
      <c r="C836" s="8"/>
      <c r="D836" s="6"/>
      <c r="E836" s="6"/>
      <c r="F836" s="12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">
      <c r="A837" s="8" t="str">
        <f t="shared" si="6"/>
        <v/>
      </c>
      <c r="B837" s="15"/>
      <c r="C837" s="8"/>
      <c r="D837" s="6"/>
      <c r="E837" s="6"/>
      <c r="F837" s="12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">
      <c r="A838" s="8" t="str">
        <f t="shared" si="6"/>
        <v/>
      </c>
      <c r="B838" s="15"/>
      <c r="C838" s="8"/>
      <c r="D838" s="6"/>
      <c r="E838" s="6"/>
      <c r="F838" s="12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">
      <c r="A839" s="8" t="str">
        <f t="shared" si="6"/>
        <v/>
      </c>
      <c r="B839" s="15"/>
      <c r="C839" s="8"/>
      <c r="D839" s="6"/>
      <c r="E839" s="6"/>
      <c r="F839" s="12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">
      <c r="A840" s="8" t="str">
        <f t="shared" si="6"/>
        <v/>
      </c>
      <c r="B840" s="15"/>
      <c r="C840" s="8"/>
      <c r="D840" s="6"/>
      <c r="E840" s="6"/>
      <c r="F840" s="12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">
      <c r="A841" s="8" t="str">
        <f t="shared" si="6"/>
        <v/>
      </c>
      <c r="B841" s="15"/>
      <c r="C841" s="8"/>
      <c r="D841" s="6"/>
      <c r="E841" s="6"/>
      <c r="F841" s="12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">
      <c r="A842" s="8" t="str">
        <f t="shared" si="6"/>
        <v/>
      </c>
      <c r="B842" s="15"/>
      <c r="C842" s="8"/>
      <c r="D842" s="6"/>
      <c r="E842" s="6"/>
      <c r="F842" s="12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">
      <c r="A843" s="8" t="str">
        <f t="shared" si="6"/>
        <v/>
      </c>
      <c r="B843" s="15"/>
      <c r="C843" s="8"/>
      <c r="D843" s="6"/>
      <c r="E843" s="6"/>
      <c r="F843" s="12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">
      <c r="A844" s="8" t="str">
        <f t="shared" si="6"/>
        <v/>
      </c>
      <c r="B844" s="15"/>
      <c r="C844" s="8"/>
      <c r="D844" s="6"/>
      <c r="E844" s="6"/>
      <c r="F844" s="12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">
      <c r="A845" s="8" t="str">
        <f t="shared" si="6"/>
        <v/>
      </c>
      <c r="B845" s="15"/>
      <c r="C845" s="8"/>
      <c r="D845" s="6"/>
      <c r="E845" s="6"/>
      <c r="F845" s="12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">
      <c r="A846" s="8" t="str">
        <f t="shared" si="6"/>
        <v/>
      </c>
      <c r="B846" s="15"/>
      <c r="C846" s="8"/>
      <c r="D846" s="6"/>
      <c r="E846" s="6"/>
      <c r="F846" s="12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">
      <c r="A847" s="8" t="str">
        <f t="shared" si="6"/>
        <v/>
      </c>
      <c r="B847" s="15"/>
      <c r="C847" s="8"/>
      <c r="D847" s="6"/>
      <c r="E847" s="6"/>
      <c r="F847" s="12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">
      <c r="A848" s="8" t="str">
        <f t="shared" si="6"/>
        <v/>
      </c>
      <c r="B848" s="15"/>
      <c r="C848" s="8"/>
      <c r="D848" s="6"/>
      <c r="E848" s="6"/>
      <c r="F848" s="12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">
      <c r="A849" s="8" t="str">
        <f t="shared" si="6"/>
        <v/>
      </c>
      <c r="B849" s="15"/>
      <c r="C849" s="8"/>
      <c r="D849" s="6"/>
      <c r="E849" s="6"/>
      <c r="F849" s="12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">
      <c r="A850" s="8" t="str">
        <f t="shared" si="6"/>
        <v/>
      </c>
      <c r="B850" s="15"/>
      <c r="C850" s="8"/>
      <c r="D850" s="6"/>
      <c r="E850" s="6"/>
      <c r="F850" s="12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">
      <c r="A851" s="8" t="str">
        <f t="shared" si="6"/>
        <v/>
      </c>
      <c r="B851" s="15"/>
      <c r="C851" s="8"/>
      <c r="D851" s="6"/>
      <c r="E851" s="6"/>
      <c r="F851" s="12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">
      <c r="A852" s="8" t="str">
        <f t="shared" si="6"/>
        <v/>
      </c>
      <c r="B852" s="15"/>
      <c r="C852" s="8"/>
      <c r="D852" s="6"/>
      <c r="E852" s="6"/>
      <c r="F852" s="12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">
      <c r="A853" s="8" t="str">
        <f t="shared" si="6"/>
        <v/>
      </c>
      <c r="B853" s="15"/>
      <c r="C853" s="8"/>
      <c r="D853" s="6"/>
      <c r="E853" s="6"/>
      <c r="F853" s="12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">
      <c r="A854" s="8" t="str">
        <f t="shared" si="6"/>
        <v/>
      </c>
      <c r="B854" s="15"/>
      <c r="C854" s="8"/>
      <c r="D854" s="6"/>
      <c r="E854" s="6"/>
      <c r="F854" s="12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">
      <c r="A855" s="8" t="str">
        <f t="shared" si="6"/>
        <v/>
      </c>
      <c r="B855" s="15"/>
      <c r="C855" s="8"/>
      <c r="D855" s="6"/>
      <c r="E855" s="6"/>
      <c r="F855" s="12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">
      <c r="A856" s="8" t="str">
        <f t="shared" si="6"/>
        <v/>
      </c>
      <c r="B856" s="15"/>
      <c r="C856" s="8"/>
      <c r="D856" s="6"/>
      <c r="E856" s="6"/>
      <c r="F856" s="12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">
      <c r="A857" s="8" t="str">
        <f t="shared" si="6"/>
        <v/>
      </c>
      <c r="B857" s="15"/>
      <c r="C857" s="8"/>
      <c r="D857" s="6"/>
      <c r="E857" s="6"/>
      <c r="F857" s="12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">
      <c r="A858" s="8" t="str">
        <f t="shared" si="6"/>
        <v/>
      </c>
      <c r="B858" s="15"/>
      <c r="C858" s="8"/>
      <c r="D858" s="6"/>
      <c r="E858" s="6"/>
      <c r="F858" s="12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">
      <c r="A859" s="8" t="str">
        <f t="shared" si="6"/>
        <v/>
      </c>
      <c r="B859" s="15"/>
      <c r="C859" s="8"/>
      <c r="D859" s="6"/>
      <c r="E859" s="6"/>
      <c r="F859" s="12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">
      <c r="A860" s="8" t="str">
        <f t="shared" si="6"/>
        <v/>
      </c>
      <c r="B860" s="15"/>
      <c r="C860" s="8"/>
      <c r="D860" s="6"/>
      <c r="E860" s="6"/>
      <c r="F860" s="12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">
      <c r="A861" s="8" t="str">
        <f t="shared" si="6"/>
        <v/>
      </c>
      <c r="B861" s="15"/>
      <c r="C861" s="8"/>
      <c r="D861" s="6"/>
      <c r="E861" s="6"/>
      <c r="F861" s="12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">
      <c r="A862" s="8" t="str">
        <f t="shared" si="6"/>
        <v/>
      </c>
      <c r="B862" s="15"/>
      <c r="C862" s="8"/>
      <c r="D862" s="6"/>
      <c r="E862" s="6"/>
      <c r="F862" s="12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">
      <c r="A863" s="8" t="str">
        <f t="shared" si="6"/>
        <v/>
      </c>
      <c r="B863" s="15"/>
      <c r="C863" s="8"/>
      <c r="D863" s="6"/>
      <c r="E863" s="6"/>
      <c r="F863" s="12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">
      <c r="A864" s="8" t="str">
        <f t="shared" si="6"/>
        <v/>
      </c>
      <c r="B864" s="15"/>
      <c r="C864" s="8"/>
      <c r="D864" s="6"/>
      <c r="E864" s="6"/>
      <c r="F864" s="12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">
      <c r="A865" s="8" t="str">
        <f t="shared" si="6"/>
        <v/>
      </c>
      <c r="B865" s="15"/>
      <c r="C865" s="8"/>
      <c r="D865" s="6"/>
      <c r="E865" s="6"/>
      <c r="F865" s="12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">
      <c r="A866" s="8" t="str">
        <f t="shared" si="6"/>
        <v/>
      </c>
      <c r="B866" s="15"/>
      <c r="C866" s="8"/>
      <c r="D866" s="6"/>
      <c r="E866" s="6"/>
      <c r="F866" s="12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">
      <c r="A867" s="8" t="str">
        <f t="shared" si="6"/>
        <v/>
      </c>
      <c r="B867" s="15"/>
      <c r="C867" s="8"/>
      <c r="D867" s="6"/>
      <c r="E867" s="6"/>
      <c r="F867" s="12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">
      <c r="A868" s="8" t="str">
        <f t="shared" si="6"/>
        <v/>
      </c>
      <c r="B868" s="15"/>
      <c r="C868" s="8"/>
      <c r="D868" s="6"/>
      <c r="E868" s="6"/>
      <c r="F868" s="12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">
      <c r="A869" s="8" t="str">
        <f t="shared" si="6"/>
        <v/>
      </c>
      <c r="B869" s="15"/>
      <c r="C869" s="8"/>
      <c r="D869" s="6"/>
      <c r="E869" s="6"/>
      <c r="F869" s="12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">
      <c r="A870" s="8" t="str">
        <f t="shared" si="6"/>
        <v/>
      </c>
      <c r="B870" s="15"/>
      <c r="C870" s="8"/>
      <c r="D870" s="6"/>
      <c r="E870" s="6"/>
      <c r="F870" s="12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">
      <c r="A871" s="8" t="str">
        <f t="shared" si="6"/>
        <v/>
      </c>
      <c r="B871" s="15"/>
      <c r="C871" s="8"/>
      <c r="D871" s="6"/>
      <c r="E871" s="6"/>
      <c r="F871" s="12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">
      <c r="A872" s="8" t="str">
        <f t="shared" si="6"/>
        <v/>
      </c>
      <c r="B872" s="15"/>
      <c r="C872" s="8"/>
      <c r="D872" s="6"/>
      <c r="E872" s="6"/>
      <c r="F872" s="12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">
      <c r="A873" s="8" t="str">
        <f t="shared" si="6"/>
        <v/>
      </c>
      <c r="B873" s="15"/>
      <c r="C873" s="8"/>
      <c r="D873" s="6"/>
      <c r="E873" s="6"/>
      <c r="F873" s="12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">
      <c r="A874" s="8" t="str">
        <f t="shared" si="6"/>
        <v/>
      </c>
      <c r="B874" s="15"/>
      <c r="C874" s="8"/>
      <c r="D874" s="6"/>
      <c r="E874" s="6"/>
      <c r="F874" s="12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">
      <c r="A875" s="8" t="str">
        <f t="shared" si="6"/>
        <v/>
      </c>
      <c r="B875" s="15"/>
      <c r="C875" s="8"/>
      <c r="D875" s="6"/>
      <c r="E875" s="6"/>
      <c r="F875" s="12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">
      <c r="A876" s="8" t="str">
        <f t="shared" si="6"/>
        <v/>
      </c>
      <c r="B876" s="15"/>
      <c r="C876" s="8"/>
      <c r="D876" s="6"/>
      <c r="E876" s="6"/>
      <c r="F876" s="12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">
      <c r="A877" s="8" t="str">
        <f t="shared" si="6"/>
        <v/>
      </c>
      <c r="B877" s="15"/>
      <c r="C877" s="8"/>
      <c r="D877" s="6"/>
      <c r="E877" s="6"/>
      <c r="F877" s="12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">
      <c r="A878" s="8" t="str">
        <f t="shared" si="6"/>
        <v/>
      </c>
      <c r="B878" s="15"/>
      <c r="C878" s="8"/>
      <c r="D878" s="6"/>
      <c r="E878" s="6"/>
      <c r="F878" s="12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">
      <c r="A879" s="8" t="str">
        <f t="shared" si="6"/>
        <v/>
      </c>
      <c r="B879" s="15"/>
      <c r="C879" s="8"/>
      <c r="D879" s="6"/>
      <c r="E879" s="6"/>
      <c r="F879" s="12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">
      <c r="A880" s="8" t="str">
        <f t="shared" si="6"/>
        <v/>
      </c>
      <c r="B880" s="15"/>
      <c r="C880" s="8"/>
      <c r="D880" s="6"/>
      <c r="E880" s="6"/>
      <c r="F880" s="12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">
      <c r="A881" s="8" t="str">
        <f t="shared" si="6"/>
        <v/>
      </c>
      <c r="B881" s="15"/>
      <c r="C881" s="8"/>
      <c r="D881" s="6"/>
      <c r="E881" s="6"/>
      <c r="F881" s="12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">
      <c r="A882" s="8" t="str">
        <f t="shared" ref="A882:A945" si="7">IF(LEN(B882)&gt;0,TEXT(ROW(B882)-3,"0000"),(IF(LEN(B883)&gt;0,"unesite ev. broj nabave i ostale podatke","")))</f>
        <v/>
      </c>
      <c r="B882" s="15"/>
      <c r="C882" s="8"/>
      <c r="D882" s="6"/>
      <c r="E882" s="6"/>
      <c r="F882" s="12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">
      <c r="A883" s="8" t="str">
        <f t="shared" si="7"/>
        <v/>
      </c>
      <c r="B883" s="15"/>
      <c r="C883" s="8"/>
      <c r="D883" s="6"/>
      <c r="E883" s="6"/>
      <c r="F883" s="12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">
      <c r="A884" s="8" t="str">
        <f t="shared" si="7"/>
        <v/>
      </c>
      <c r="B884" s="15"/>
      <c r="C884" s="8"/>
      <c r="D884" s="6"/>
      <c r="E884" s="6"/>
      <c r="F884" s="12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">
      <c r="A885" s="8" t="str">
        <f t="shared" si="7"/>
        <v/>
      </c>
      <c r="B885" s="15"/>
      <c r="C885" s="8"/>
      <c r="D885" s="6"/>
      <c r="E885" s="6"/>
      <c r="F885" s="12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">
      <c r="A886" s="8" t="str">
        <f t="shared" si="7"/>
        <v/>
      </c>
      <c r="B886" s="15"/>
      <c r="C886" s="8"/>
      <c r="D886" s="6"/>
      <c r="E886" s="6"/>
      <c r="F886" s="12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">
      <c r="A887" s="8" t="str">
        <f t="shared" si="7"/>
        <v/>
      </c>
      <c r="B887" s="15"/>
      <c r="C887" s="8"/>
      <c r="D887" s="6"/>
      <c r="E887" s="6"/>
      <c r="F887" s="12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">
      <c r="A888" s="8" t="str">
        <f t="shared" si="7"/>
        <v/>
      </c>
      <c r="B888" s="15"/>
      <c r="C888" s="8"/>
      <c r="D888" s="6"/>
      <c r="E888" s="6"/>
      <c r="F888" s="12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">
      <c r="A889" s="8" t="str">
        <f t="shared" si="7"/>
        <v/>
      </c>
      <c r="B889" s="15"/>
      <c r="C889" s="8"/>
      <c r="D889" s="6"/>
      <c r="E889" s="6"/>
      <c r="F889" s="12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">
      <c r="A890" s="8" t="str">
        <f t="shared" si="7"/>
        <v/>
      </c>
      <c r="B890" s="15"/>
      <c r="C890" s="8"/>
      <c r="D890" s="6"/>
      <c r="E890" s="6"/>
      <c r="F890" s="12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">
      <c r="A891" s="8" t="str">
        <f t="shared" si="7"/>
        <v/>
      </c>
      <c r="B891" s="15"/>
      <c r="C891" s="8"/>
      <c r="D891" s="6"/>
      <c r="E891" s="6"/>
      <c r="F891" s="12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">
      <c r="A892" s="8" t="str">
        <f t="shared" si="7"/>
        <v/>
      </c>
      <c r="B892" s="15"/>
      <c r="C892" s="8"/>
      <c r="D892" s="6"/>
      <c r="E892" s="6"/>
      <c r="F892" s="12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">
      <c r="A893" s="8" t="str">
        <f t="shared" si="7"/>
        <v/>
      </c>
      <c r="B893" s="15"/>
      <c r="C893" s="8"/>
      <c r="D893" s="6"/>
      <c r="E893" s="6"/>
      <c r="F893" s="12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">
      <c r="A894" s="8" t="str">
        <f t="shared" si="7"/>
        <v/>
      </c>
      <c r="B894" s="15"/>
      <c r="C894" s="8"/>
      <c r="D894" s="6"/>
      <c r="E894" s="6"/>
      <c r="F894" s="12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">
      <c r="A895" s="8" t="str">
        <f t="shared" si="7"/>
        <v/>
      </c>
      <c r="B895" s="15"/>
      <c r="C895" s="8"/>
      <c r="D895" s="6"/>
      <c r="E895" s="6"/>
      <c r="F895" s="12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">
      <c r="A896" s="8" t="str">
        <f t="shared" si="7"/>
        <v/>
      </c>
      <c r="B896" s="15"/>
      <c r="C896" s="8"/>
      <c r="D896" s="6"/>
      <c r="E896" s="6"/>
      <c r="F896" s="12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">
      <c r="A897" s="8" t="str">
        <f t="shared" si="7"/>
        <v/>
      </c>
      <c r="B897" s="15"/>
      <c r="C897" s="8"/>
      <c r="D897" s="6"/>
      <c r="E897" s="6"/>
      <c r="F897" s="12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">
      <c r="A898" s="8" t="str">
        <f t="shared" si="7"/>
        <v/>
      </c>
      <c r="B898" s="15"/>
      <c r="C898" s="8"/>
      <c r="D898" s="6"/>
      <c r="E898" s="6"/>
      <c r="F898" s="12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">
      <c r="A899" s="8" t="str">
        <f t="shared" si="7"/>
        <v/>
      </c>
      <c r="B899" s="15"/>
      <c r="C899" s="8"/>
      <c r="D899" s="6"/>
      <c r="E899" s="6"/>
      <c r="F899" s="12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">
      <c r="A900" s="8" t="str">
        <f t="shared" si="7"/>
        <v/>
      </c>
      <c r="B900" s="15"/>
      <c r="C900" s="8"/>
      <c r="D900" s="6"/>
      <c r="E900" s="6"/>
      <c r="F900" s="12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">
      <c r="A901" s="8" t="str">
        <f t="shared" si="7"/>
        <v/>
      </c>
      <c r="B901" s="15"/>
      <c r="C901" s="8"/>
      <c r="D901" s="6"/>
      <c r="E901" s="6"/>
      <c r="F901" s="12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">
      <c r="A902" s="8" t="str">
        <f t="shared" si="7"/>
        <v/>
      </c>
      <c r="B902" s="15"/>
      <c r="C902" s="8"/>
      <c r="D902" s="6"/>
      <c r="E902" s="6"/>
      <c r="F902" s="12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">
      <c r="A903" s="8" t="str">
        <f t="shared" si="7"/>
        <v/>
      </c>
      <c r="B903" s="15"/>
      <c r="C903" s="8"/>
      <c r="D903" s="6"/>
      <c r="E903" s="6"/>
      <c r="F903" s="12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">
      <c r="A904" s="8" t="str">
        <f t="shared" si="7"/>
        <v/>
      </c>
      <c r="B904" s="15"/>
      <c r="C904" s="8"/>
      <c r="D904" s="6"/>
      <c r="E904" s="6"/>
      <c r="F904" s="12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">
      <c r="A905" s="8" t="str">
        <f t="shared" si="7"/>
        <v/>
      </c>
      <c r="B905" s="15"/>
      <c r="C905" s="8"/>
      <c r="D905" s="6"/>
      <c r="E905" s="6"/>
      <c r="F905" s="12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">
      <c r="A906" s="8" t="str">
        <f t="shared" si="7"/>
        <v/>
      </c>
      <c r="B906" s="15"/>
      <c r="C906" s="8"/>
      <c r="D906" s="6"/>
      <c r="E906" s="6"/>
      <c r="F906" s="12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">
      <c r="A907" s="8" t="str">
        <f t="shared" si="7"/>
        <v/>
      </c>
      <c r="B907" s="15"/>
      <c r="C907" s="8"/>
      <c r="D907" s="6"/>
      <c r="E907" s="6"/>
      <c r="F907" s="12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">
      <c r="A908" s="8" t="str">
        <f t="shared" si="7"/>
        <v/>
      </c>
      <c r="B908" s="15"/>
      <c r="C908" s="8"/>
      <c r="D908" s="6"/>
      <c r="E908" s="6"/>
      <c r="F908" s="12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">
      <c r="A909" s="8" t="str">
        <f t="shared" si="7"/>
        <v/>
      </c>
      <c r="B909" s="15"/>
      <c r="C909" s="8"/>
      <c r="D909" s="6"/>
      <c r="E909" s="6"/>
      <c r="F909" s="12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">
      <c r="A910" s="8" t="str">
        <f t="shared" si="7"/>
        <v/>
      </c>
      <c r="B910" s="15"/>
      <c r="C910" s="8"/>
      <c r="D910" s="6"/>
      <c r="E910" s="6"/>
      <c r="F910" s="12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">
      <c r="A911" s="8" t="str">
        <f t="shared" si="7"/>
        <v/>
      </c>
      <c r="B911" s="15"/>
      <c r="C911" s="8"/>
      <c r="D911" s="6"/>
      <c r="E911" s="6"/>
      <c r="F911" s="12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">
      <c r="A912" s="8" t="str">
        <f t="shared" si="7"/>
        <v/>
      </c>
      <c r="B912" s="15"/>
      <c r="C912" s="8"/>
      <c r="D912" s="6"/>
      <c r="E912" s="6"/>
      <c r="F912" s="12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">
      <c r="A913" s="8" t="str">
        <f t="shared" si="7"/>
        <v/>
      </c>
      <c r="B913" s="15"/>
      <c r="C913" s="8"/>
      <c r="D913" s="6"/>
      <c r="E913" s="6"/>
      <c r="F913" s="12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">
      <c r="A914" s="8" t="str">
        <f t="shared" si="7"/>
        <v/>
      </c>
      <c r="B914" s="15"/>
      <c r="C914" s="8"/>
      <c r="D914" s="6"/>
      <c r="E914" s="6"/>
      <c r="F914" s="12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">
      <c r="A915" s="8" t="str">
        <f t="shared" si="7"/>
        <v/>
      </c>
      <c r="B915" s="15"/>
      <c r="C915" s="8"/>
      <c r="D915" s="6"/>
      <c r="E915" s="6"/>
      <c r="F915" s="12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">
      <c r="A916" s="8" t="str">
        <f t="shared" si="7"/>
        <v/>
      </c>
      <c r="B916" s="15"/>
      <c r="C916" s="8"/>
      <c r="D916" s="6"/>
      <c r="E916" s="6"/>
      <c r="F916" s="12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">
      <c r="A917" s="8" t="str">
        <f t="shared" si="7"/>
        <v/>
      </c>
      <c r="B917" s="15"/>
      <c r="C917" s="8"/>
      <c r="D917" s="6"/>
      <c r="E917" s="6"/>
      <c r="F917" s="12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">
      <c r="A918" s="8" t="str">
        <f t="shared" si="7"/>
        <v/>
      </c>
      <c r="B918" s="15"/>
      <c r="C918" s="8"/>
      <c r="D918" s="6"/>
      <c r="E918" s="6"/>
      <c r="F918" s="12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">
      <c r="A919" s="8" t="str">
        <f t="shared" si="7"/>
        <v/>
      </c>
      <c r="B919" s="15"/>
      <c r="C919" s="8"/>
      <c r="D919" s="6"/>
      <c r="E919" s="6"/>
      <c r="F919" s="12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">
      <c r="A920" s="8" t="str">
        <f t="shared" si="7"/>
        <v/>
      </c>
      <c r="B920" s="15"/>
      <c r="C920" s="8"/>
      <c r="D920" s="6"/>
      <c r="E920" s="6"/>
      <c r="F920" s="12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">
      <c r="A921" s="8" t="str">
        <f t="shared" si="7"/>
        <v/>
      </c>
      <c r="B921" s="15"/>
      <c r="C921" s="8"/>
      <c r="D921" s="6"/>
      <c r="E921" s="6"/>
      <c r="F921" s="12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">
      <c r="A922" s="8" t="str">
        <f t="shared" si="7"/>
        <v/>
      </c>
      <c r="B922" s="15"/>
      <c r="C922" s="8"/>
      <c r="D922" s="6"/>
      <c r="E922" s="6"/>
      <c r="F922" s="12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">
      <c r="A923" s="8" t="str">
        <f t="shared" si="7"/>
        <v/>
      </c>
      <c r="B923" s="15"/>
      <c r="C923" s="8"/>
      <c r="D923" s="6"/>
      <c r="E923" s="6"/>
      <c r="F923" s="12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">
      <c r="A924" s="8" t="str">
        <f t="shared" si="7"/>
        <v/>
      </c>
      <c r="B924" s="15"/>
      <c r="C924" s="8"/>
      <c r="D924" s="6"/>
      <c r="E924" s="6"/>
      <c r="F924" s="12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">
      <c r="A925" s="8" t="str">
        <f t="shared" si="7"/>
        <v/>
      </c>
      <c r="B925" s="15"/>
      <c r="C925" s="8"/>
      <c r="D925" s="6"/>
      <c r="E925" s="6"/>
      <c r="F925" s="12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">
      <c r="A926" s="8" t="str">
        <f t="shared" si="7"/>
        <v/>
      </c>
      <c r="B926" s="15"/>
      <c r="C926" s="8"/>
      <c r="D926" s="6"/>
      <c r="E926" s="6"/>
      <c r="F926" s="12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">
      <c r="A927" s="8" t="str">
        <f t="shared" si="7"/>
        <v/>
      </c>
      <c r="B927" s="15"/>
      <c r="C927" s="8"/>
      <c r="D927" s="6"/>
      <c r="E927" s="6"/>
      <c r="F927" s="12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">
      <c r="A928" s="8" t="str">
        <f t="shared" si="7"/>
        <v/>
      </c>
      <c r="B928" s="15"/>
      <c r="C928" s="8"/>
      <c r="D928" s="6"/>
      <c r="E928" s="6"/>
      <c r="F928" s="12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">
      <c r="A929" s="8" t="str">
        <f t="shared" si="7"/>
        <v/>
      </c>
      <c r="B929" s="15"/>
      <c r="C929" s="8"/>
      <c r="D929" s="6"/>
      <c r="E929" s="6"/>
      <c r="F929" s="12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">
      <c r="A930" s="8" t="str">
        <f t="shared" si="7"/>
        <v/>
      </c>
      <c r="B930" s="15"/>
      <c r="C930" s="8"/>
      <c r="D930" s="6"/>
      <c r="E930" s="6"/>
      <c r="F930" s="12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">
      <c r="A931" s="8" t="str">
        <f t="shared" si="7"/>
        <v/>
      </c>
      <c r="B931" s="15"/>
      <c r="C931" s="8"/>
      <c r="D931" s="6"/>
      <c r="E931" s="6"/>
      <c r="F931" s="12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">
      <c r="A932" s="8" t="str">
        <f t="shared" si="7"/>
        <v/>
      </c>
      <c r="B932" s="15"/>
      <c r="C932" s="8"/>
      <c r="D932" s="6"/>
      <c r="E932" s="6"/>
      <c r="F932" s="12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">
      <c r="A933" s="8" t="str">
        <f t="shared" si="7"/>
        <v/>
      </c>
      <c r="B933" s="15"/>
      <c r="C933" s="8"/>
      <c r="D933" s="6"/>
      <c r="E933" s="6"/>
      <c r="F933" s="12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">
      <c r="A934" s="8" t="str">
        <f t="shared" si="7"/>
        <v/>
      </c>
      <c r="B934" s="15"/>
      <c r="C934" s="8"/>
      <c r="D934" s="6"/>
      <c r="E934" s="6"/>
      <c r="F934" s="12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">
      <c r="A935" s="8" t="str">
        <f t="shared" si="7"/>
        <v/>
      </c>
      <c r="B935" s="15"/>
      <c r="C935" s="8"/>
      <c r="D935" s="6"/>
      <c r="E935" s="6"/>
      <c r="F935" s="12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">
      <c r="A936" s="8" t="str">
        <f t="shared" si="7"/>
        <v/>
      </c>
      <c r="B936" s="15"/>
      <c r="C936" s="8"/>
      <c r="D936" s="6"/>
      <c r="E936" s="6"/>
      <c r="F936" s="12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">
      <c r="A937" s="8" t="str">
        <f t="shared" si="7"/>
        <v/>
      </c>
      <c r="B937" s="15"/>
      <c r="C937" s="8"/>
      <c r="D937" s="6"/>
      <c r="E937" s="6"/>
      <c r="F937" s="12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">
      <c r="A938" s="8" t="str">
        <f t="shared" si="7"/>
        <v/>
      </c>
      <c r="B938" s="15"/>
      <c r="C938" s="8"/>
      <c r="D938" s="6"/>
      <c r="E938" s="6"/>
      <c r="F938" s="12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">
      <c r="A939" s="8" t="str">
        <f t="shared" si="7"/>
        <v/>
      </c>
      <c r="B939" s="15"/>
      <c r="C939" s="8"/>
      <c r="D939" s="6"/>
      <c r="E939" s="6"/>
      <c r="F939" s="12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">
      <c r="A940" s="8" t="str">
        <f t="shared" si="7"/>
        <v/>
      </c>
      <c r="B940" s="15"/>
      <c r="C940" s="8"/>
      <c r="D940" s="6"/>
      <c r="E940" s="6"/>
      <c r="F940" s="12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">
      <c r="A941" s="8" t="str">
        <f t="shared" si="7"/>
        <v/>
      </c>
      <c r="B941" s="15"/>
      <c r="C941" s="8"/>
      <c r="D941" s="6"/>
      <c r="E941" s="6"/>
      <c r="F941" s="12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">
      <c r="A942" s="8" t="str">
        <f t="shared" si="7"/>
        <v/>
      </c>
      <c r="B942" s="15"/>
      <c r="C942" s="8"/>
      <c r="D942" s="6"/>
      <c r="E942" s="6"/>
      <c r="F942" s="12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">
      <c r="A943" s="8" t="str">
        <f t="shared" si="7"/>
        <v/>
      </c>
      <c r="B943" s="15"/>
      <c r="C943" s="8"/>
      <c r="D943" s="6"/>
      <c r="E943" s="6"/>
      <c r="F943" s="12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">
      <c r="A944" s="8" t="str">
        <f t="shared" si="7"/>
        <v/>
      </c>
      <c r="B944" s="15"/>
      <c r="C944" s="8"/>
      <c r="D944" s="6"/>
      <c r="E944" s="6"/>
      <c r="F944" s="12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">
      <c r="A945" s="8" t="str">
        <f t="shared" si="7"/>
        <v/>
      </c>
      <c r="B945" s="15"/>
      <c r="C945" s="8"/>
      <c r="D945" s="6"/>
      <c r="E945" s="6"/>
      <c r="F945" s="12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">
      <c r="A946" s="8" t="str">
        <f t="shared" ref="A946:A1009" si="8">IF(LEN(B946)&gt;0,TEXT(ROW(B946)-3,"0000"),(IF(LEN(B947)&gt;0,"unesite ev. broj nabave i ostale podatke","")))</f>
        <v/>
      </c>
      <c r="B946" s="15"/>
      <c r="C946" s="8"/>
      <c r="D946" s="6"/>
      <c r="E946" s="6"/>
      <c r="F946" s="12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">
      <c r="A947" s="8" t="str">
        <f t="shared" si="8"/>
        <v/>
      </c>
      <c r="B947" s="15"/>
      <c r="C947" s="8"/>
      <c r="D947" s="6"/>
      <c r="E947" s="6"/>
      <c r="F947" s="12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">
      <c r="A948" s="8" t="str">
        <f t="shared" si="8"/>
        <v/>
      </c>
      <c r="B948" s="15"/>
      <c r="C948" s="8"/>
      <c r="D948" s="6"/>
      <c r="E948" s="6"/>
      <c r="F948" s="12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">
      <c r="A949" s="8" t="str">
        <f t="shared" si="8"/>
        <v/>
      </c>
      <c r="B949" s="15"/>
      <c r="C949" s="8"/>
      <c r="D949" s="6"/>
      <c r="E949" s="6"/>
      <c r="F949" s="12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">
      <c r="A950" s="8" t="str">
        <f t="shared" si="8"/>
        <v/>
      </c>
      <c r="B950" s="15"/>
      <c r="C950" s="8"/>
      <c r="D950" s="6"/>
      <c r="E950" s="6"/>
      <c r="F950" s="12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">
      <c r="A951" s="8" t="str">
        <f t="shared" si="8"/>
        <v/>
      </c>
      <c r="B951" s="15"/>
      <c r="C951" s="8"/>
      <c r="D951" s="6"/>
      <c r="E951" s="6"/>
      <c r="F951" s="12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">
      <c r="A952" s="8" t="str">
        <f t="shared" si="8"/>
        <v/>
      </c>
      <c r="B952" s="15"/>
      <c r="C952" s="8"/>
      <c r="D952" s="6"/>
      <c r="E952" s="6"/>
      <c r="F952" s="12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">
      <c r="A953" s="8" t="str">
        <f t="shared" si="8"/>
        <v/>
      </c>
      <c r="B953" s="15"/>
      <c r="C953" s="8"/>
      <c r="D953" s="6"/>
      <c r="E953" s="6"/>
      <c r="F953" s="12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">
      <c r="A954" s="8" t="str">
        <f t="shared" si="8"/>
        <v/>
      </c>
      <c r="B954" s="15"/>
      <c r="C954" s="8"/>
      <c r="D954" s="6"/>
      <c r="E954" s="6"/>
      <c r="F954" s="12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">
      <c r="A955" s="8" t="str">
        <f t="shared" si="8"/>
        <v/>
      </c>
      <c r="B955" s="15"/>
      <c r="C955" s="8"/>
      <c r="D955" s="6"/>
      <c r="E955" s="6"/>
      <c r="F955" s="12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">
      <c r="A956" s="8" t="str">
        <f t="shared" si="8"/>
        <v/>
      </c>
      <c r="B956" s="15"/>
      <c r="C956" s="8"/>
      <c r="D956" s="6"/>
      <c r="E956" s="6"/>
      <c r="F956" s="12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">
      <c r="A957" s="8" t="str">
        <f t="shared" si="8"/>
        <v/>
      </c>
      <c r="B957" s="15"/>
      <c r="C957" s="8"/>
      <c r="D957" s="6"/>
      <c r="E957" s="6"/>
      <c r="F957" s="12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">
      <c r="A958" s="8" t="str">
        <f t="shared" si="8"/>
        <v/>
      </c>
      <c r="B958" s="15"/>
      <c r="C958" s="8"/>
      <c r="D958" s="6"/>
      <c r="E958" s="6"/>
      <c r="F958" s="12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">
      <c r="A959" s="8" t="str">
        <f t="shared" si="8"/>
        <v/>
      </c>
      <c r="B959" s="15"/>
      <c r="C959" s="8"/>
      <c r="D959" s="6"/>
      <c r="E959" s="6"/>
      <c r="F959" s="12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">
      <c r="A960" s="8" t="str">
        <f t="shared" si="8"/>
        <v/>
      </c>
      <c r="B960" s="15"/>
      <c r="C960" s="8"/>
      <c r="D960" s="6"/>
      <c r="E960" s="6"/>
      <c r="F960" s="12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">
      <c r="A961" s="8" t="str">
        <f t="shared" si="8"/>
        <v/>
      </c>
      <c r="B961" s="15"/>
      <c r="C961" s="8"/>
      <c r="D961" s="6"/>
      <c r="E961" s="6"/>
      <c r="F961" s="12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">
      <c r="A962" s="8" t="str">
        <f t="shared" si="8"/>
        <v/>
      </c>
      <c r="B962" s="15"/>
      <c r="C962" s="8"/>
      <c r="D962" s="6"/>
      <c r="E962" s="6"/>
      <c r="F962" s="12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">
      <c r="A963" s="8" t="str">
        <f t="shared" si="8"/>
        <v/>
      </c>
      <c r="B963" s="15"/>
      <c r="C963" s="8"/>
      <c r="D963" s="6"/>
      <c r="E963" s="6"/>
      <c r="F963" s="12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">
      <c r="A964" s="8" t="str">
        <f t="shared" si="8"/>
        <v/>
      </c>
      <c r="B964" s="15"/>
      <c r="C964" s="8"/>
      <c r="D964" s="6"/>
      <c r="E964" s="6"/>
      <c r="F964" s="12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">
      <c r="A965" s="8" t="str">
        <f t="shared" si="8"/>
        <v/>
      </c>
      <c r="B965" s="15"/>
      <c r="C965" s="8"/>
      <c r="D965" s="6"/>
      <c r="E965" s="6"/>
      <c r="F965" s="12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">
      <c r="A966" s="8" t="str">
        <f t="shared" si="8"/>
        <v/>
      </c>
      <c r="B966" s="15"/>
      <c r="C966" s="8"/>
      <c r="D966" s="6"/>
      <c r="E966" s="6"/>
      <c r="F966" s="12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">
      <c r="A967" s="8" t="str">
        <f t="shared" si="8"/>
        <v/>
      </c>
      <c r="B967" s="15"/>
      <c r="C967" s="8"/>
      <c r="D967" s="6"/>
      <c r="E967" s="6"/>
      <c r="F967" s="12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">
      <c r="A968" s="8" t="str">
        <f t="shared" si="8"/>
        <v/>
      </c>
      <c r="B968" s="15"/>
      <c r="C968" s="8"/>
      <c r="D968" s="6"/>
      <c r="E968" s="6"/>
      <c r="F968" s="12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">
      <c r="A969" s="8" t="str">
        <f t="shared" si="8"/>
        <v/>
      </c>
      <c r="B969" s="15"/>
      <c r="C969" s="8"/>
      <c r="D969" s="6"/>
      <c r="E969" s="6"/>
      <c r="F969" s="12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">
      <c r="A970" s="8" t="str">
        <f t="shared" si="8"/>
        <v/>
      </c>
      <c r="B970" s="15"/>
      <c r="C970" s="8"/>
      <c r="D970" s="6"/>
      <c r="E970" s="6"/>
      <c r="F970" s="12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">
      <c r="A971" s="8" t="str">
        <f t="shared" si="8"/>
        <v/>
      </c>
      <c r="B971" s="15"/>
      <c r="C971" s="8"/>
      <c r="D971" s="6"/>
      <c r="E971" s="6"/>
      <c r="F971" s="12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">
      <c r="A972" s="8" t="str">
        <f t="shared" si="8"/>
        <v/>
      </c>
      <c r="B972" s="15"/>
      <c r="C972" s="8"/>
      <c r="D972" s="6"/>
      <c r="E972" s="6"/>
      <c r="F972" s="12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">
      <c r="A973" s="8" t="str">
        <f t="shared" si="8"/>
        <v/>
      </c>
      <c r="B973" s="15"/>
      <c r="C973" s="8"/>
      <c r="D973" s="6"/>
      <c r="E973" s="6"/>
      <c r="F973" s="12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">
      <c r="A974" s="8" t="str">
        <f t="shared" si="8"/>
        <v/>
      </c>
      <c r="B974" s="15"/>
      <c r="C974" s="8"/>
      <c r="D974" s="6"/>
      <c r="E974" s="6"/>
      <c r="F974" s="12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">
      <c r="A975" s="8" t="str">
        <f t="shared" si="8"/>
        <v/>
      </c>
      <c r="B975" s="15"/>
      <c r="C975" s="8"/>
      <c r="D975" s="6"/>
      <c r="E975" s="6"/>
      <c r="F975" s="12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">
      <c r="A976" s="8" t="str">
        <f t="shared" si="8"/>
        <v/>
      </c>
      <c r="B976" s="15"/>
      <c r="C976" s="8"/>
      <c r="D976" s="6"/>
      <c r="E976" s="6"/>
      <c r="F976" s="12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</row>
    <row r="977" spans="1:17" x14ac:dyDescent="0.2">
      <c r="A977" s="8" t="str">
        <f t="shared" si="8"/>
        <v/>
      </c>
      <c r="B977" s="15"/>
      <c r="C977" s="8"/>
      <c r="D977" s="6"/>
      <c r="E977" s="6"/>
      <c r="F977" s="12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</row>
    <row r="978" spans="1:17" x14ac:dyDescent="0.2">
      <c r="A978" s="8" t="str">
        <f t="shared" si="8"/>
        <v/>
      </c>
      <c r="B978" s="15"/>
      <c r="C978" s="8"/>
      <c r="D978" s="6"/>
      <c r="E978" s="6"/>
      <c r="F978" s="12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</row>
    <row r="979" spans="1:17" x14ac:dyDescent="0.2">
      <c r="A979" s="8" t="str">
        <f t="shared" si="8"/>
        <v/>
      </c>
      <c r="B979" s="15"/>
      <c r="C979" s="8"/>
      <c r="D979" s="6"/>
      <c r="E979" s="6"/>
      <c r="F979" s="12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</row>
    <row r="980" spans="1:17" x14ac:dyDescent="0.2">
      <c r="A980" s="8" t="str">
        <f t="shared" si="8"/>
        <v/>
      </c>
      <c r="B980" s="15"/>
      <c r="C980" s="8"/>
      <c r="D980" s="6"/>
      <c r="E980" s="6"/>
      <c r="F980" s="12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</row>
    <row r="981" spans="1:17" x14ac:dyDescent="0.2">
      <c r="A981" s="8" t="str">
        <f t="shared" si="8"/>
        <v/>
      </c>
      <c r="B981" s="15"/>
      <c r="C981" s="8"/>
      <c r="D981" s="6"/>
      <c r="E981" s="6"/>
      <c r="F981" s="12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</row>
    <row r="982" spans="1:17" x14ac:dyDescent="0.2">
      <c r="A982" s="8" t="str">
        <f t="shared" si="8"/>
        <v/>
      </c>
      <c r="B982" s="15"/>
      <c r="C982" s="8"/>
      <c r="D982" s="6"/>
      <c r="E982" s="6"/>
      <c r="F982" s="12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</row>
    <row r="983" spans="1:17" x14ac:dyDescent="0.2">
      <c r="A983" s="8" t="str">
        <f t="shared" si="8"/>
        <v/>
      </c>
      <c r="B983" s="15"/>
      <c r="C983" s="8"/>
      <c r="D983" s="6"/>
      <c r="E983" s="6"/>
      <c r="F983" s="12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</row>
    <row r="984" spans="1:17" x14ac:dyDescent="0.2">
      <c r="A984" s="8" t="str">
        <f t="shared" si="8"/>
        <v/>
      </c>
      <c r="B984" s="15"/>
      <c r="C984" s="8"/>
      <c r="D984" s="6"/>
      <c r="E984" s="6"/>
      <c r="F984" s="12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</row>
    <row r="985" spans="1:17" x14ac:dyDescent="0.2">
      <c r="A985" s="8" t="str">
        <f t="shared" si="8"/>
        <v/>
      </c>
      <c r="B985" s="15"/>
      <c r="C985" s="8"/>
      <c r="D985" s="6"/>
      <c r="E985" s="6"/>
      <c r="F985" s="12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</row>
    <row r="986" spans="1:17" x14ac:dyDescent="0.2">
      <c r="A986" s="8" t="str">
        <f t="shared" si="8"/>
        <v/>
      </c>
      <c r="B986" s="15"/>
      <c r="C986" s="8"/>
      <c r="D986" s="6"/>
      <c r="E986" s="6"/>
      <c r="F986" s="12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</row>
    <row r="987" spans="1:17" x14ac:dyDescent="0.2">
      <c r="A987" s="8" t="str">
        <f t="shared" si="8"/>
        <v/>
      </c>
      <c r="B987" s="15"/>
      <c r="C987" s="8"/>
      <c r="D987" s="6"/>
      <c r="E987" s="6"/>
      <c r="F987" s="12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</row>
    <row r="988" spans="1:17" x14ac:dyDescent="0.2">
      <c r="A988" s="8" t="str">
        <f t="shared" si="8"/>
        <v/>
      </c>
      <c r="B988" s="15"/>
      <c r="C988" s="8"/>
      <c r="D988" s="6"/>
      <c r="E988" s="6"/>
      <c r="F988" s="12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</row>
    <row r="989" spans="1:17" x14ac:dyDescent="0.2">
      <c r="A989" s="8" t="str">
        <f t="shared" si="8"/>
        <v/>
      </c>
      <c r="B989" s="15"/>
      <c r="C989" s="8"/>
      <c r="D989" s="6"/>
      <c r="E989" s="6"/>
      <c r="F989" s="12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</row>
    <row r="990" spans="1:17" x14ac:dyDescent="0.2">
      <c r="A990" s="8" t="str">
        <f t="shared" si="8"/>
        <v/>
      </c>
      <c r="B990" s="15"/>
      <c r="C990" s="8"/>
      <c r="D990" s="6"/>
      <c r="E990" s="6"/>
      <c r="F990" s="12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</row>
    <row r="991" spans="1:17" x14ac:dyDescent="0.2">
      <c r="A991" s="8" t="str">
        <f t="shared" si="8"/>
        <v/>
      </c>
      <c r="B991" s="15"/>
      <c r="C991" s="8"/>
      <c r="D991" s="6"/>
      <c r="E991" s="6"/>
      <c r="F991" s="12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</row>
    <row r="992" spans="1:17" x14ac:dyDescent="0.2">
      <c r="A992" s="8" t="str">
        <f t="shared" si="8"/>
        <v/>
      </c>
      <c r="B992" s="15"/>
      <c r="C992" s="8"/>
      <c r="D992" s="6"/>
      <c r="E992" s="6"/>
      <c r="F992" s="12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</row>
    <row r="993" spans="1:17" x14ac:dyDescent="0.2">
      <c r="A993" s="8" t="str">
        <f t="shared" si="8"/>
        <v/>
      </c>
      <c r="B993" s="15"/>
      <c r="C993" s="8"/>
      <c r="D993" s="6"/>
      <c r="E993" s="6"/>
      <c r="F993" s="12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</row>
    <row r="994" spans="1:17" x14ac:dyDescent="0.2">
      <c r="A994" s="8" t="str">
        <f t="shared" si="8"/>
        <v/>
      </c>
      <c r="B994" s="15"/>
      <c r="C994" s="8"/>
      <c r="D994" s="6"/>
      <c r="E994" s="6"/>
      <c r="F994" s="12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</row>
    <row r="995" spans="1:17" x14ac:dyDescent="0.2">
      <c r="A995" s="8" t="str">
        <f t="shared" si="8"/>
        <v/>
      </c>
      <c r="B995" s="15"/>
      <c r="C995" s="8"/>
      <c r="D995" s="6"/>
      <c r="E995" s="6"/>
      <c r="F995" s="12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</row>
    <row r="996" spans="1:17" x14ac:dyDescent="0.2">
      <c r="A996" s="8" t="str">
        <f t="shared" si="8"/>
        <v/>
      </c>
      <c r="B996" s="15"/>
      <c r="C996" s="8"/>
      <c r="D996" s="6"/>
      <c r="E996" s="6"/>
      <c r="F996" s="12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</row>
    <row r="997" spans="1:17" x14ac:dyDescent="0.2">
      <c r="A997" s="8" t="str">
        <f t="shared" si="8"/>
        <v/>
      </c>
      <c r="B997" s="15"/>
      <c r="C997" s="8"/>
      <c r="D997" s="6"/>
      <c r="E997" s="6"/>
      <c r="F997" s="12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</row>
    <row r="998" spans="1:17" x14ac:dyDescent="0.2">
      <c r="A998" s="8" t="str">
        <f t="shared" si="8"/>
        <v/>
      </c>
      <c r="B998" s="15"/>
      <c r="C998" s="8"/>
      <c r="D998" s="6"/>
      <c r="E998" s="6"/>
      <c r="F998" s="12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</row>
    <row r="999" spans="1:17" x14ac:dyDescent="0.2">
      <c r="A999" s="8" t="str">
        <f t="shared" si="8"/>
        <v/>
      </c>
      <c r="B999" s="15"/>
      <c r="C999" s="8"/>
      <c r="D999" s="6"/>
      <c r="E999" s="6"/>
      <c r="F999" s="12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</row>
    <row r="1000" spans="1:17" x14ac:dyDescent="0.2">
      <c r="A1000" s="8" t="str">
        <f t="shared" si="8"/>
        <v/>
      </c>
      <c r="B1000" s="15"/>
      <c r="C1000" s="8"/>
      <c r="D1000" s="6"/>
      <c r="E1000" s="6"/>
      <c r="F1000" s="12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</row>
    <row r="1001" spans="1:17" x14ac:dyDescent="0.2">
      <c r="A1001" s="8" t="str">
        <f t="shared" si="8"/>
        <v/>
      </c>
      <c r="B1001" s="15"/>
      <c r="C1001" s="8"/>
      <c r="D1001" s="6"/>
      <c r="E1001" s="6"/>
      <c r="F1001" s="12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</row>
    <row r="1002" spans="1:17" x14ac:dyDescent="0.2">
      <c r="A1002" s="8" t="str">
        <f t="shared" si="8"/>
        <v/>
      </c>
      <c r="B1002" s="15"/>
      <c r="C1002" s="8"/>
      <c r="D1002" s="6"/>
      <c r="E1002" s="6"/>
      <c r="F1002" s="12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</row>
    <row r="1003" spans="1:17" x14ac:dyDescent="0.2">
      <c r="A1003" s="8" t="str">
        <f t="shared" si="8"/>
        <v/>
      </c>
      <c r="B1003" s="15"/>
      <c r="C1003" s="8"/>
      <c r="D1003" s="6"/>
      <c r="E1003" s="6"/>
      <c r="F1003" s="12"/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</row>
    <row r="1004" spans="1:17" x14ac:dyDescent="0.2">
      <c r="A1004" s="8" t="str">
        <f t="shared" si="8"/>
        <v/>
      </c>
      <c r="B1004" s="15"/>
      <c r="C1004" s="8"/>
      <c r="D1004" s="6"/>
      <c r="E1004" s="6"/>
      <c r="F1004" s="12"/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</row>
    <row r="1005" spans="1:17" x14ac:dyDescent="0.2">
      <c r="A1005" s="8" t="str">
        <f t="shared" si="8"/>
        <v/>
      </c>
      <c r="B1005" s="15"/>
      <c r="C1005" s="8"/>
      <c r="D1005" s="6"/>
      <c r="E1005" s="6"/>
      <c r="F1005" s="12"/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</row>
    <row r="1006" spans="1:17" x14ac:dyDescent="0.2">
      <c r="A1006" s="8" t="str">
        <f t="shared" si="8"/>
        <v/>
      </c>
      <c r="B1006" s="15"/>
      <c r="C1006" s="8"/>
      <c r="D1006" s="6"/>
      <c r="E1006" s="6"/>
      <c r="F1006" s="12"/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</row>
    <row r="1007" spans="1:17" x14ac:dyDescent="0.2">
      <c r="A1007" s="8" t="str">
        <f t="shared" si="8"/>
        <v/>
      </c>
      <c r="B1007" s="15"/>
      <c r="C1007" s="8"/>
      <c r="D1007" s="6"/>
      <c r="E1007" s="6"/>
      <c r="F1007" s="12"/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</row>
    <row r="1008" spans="1:17" x14ac:dyDescent="0.2">
      <c r="A1008" s="8" t="str">
        <f t="shared" si="8"/>
        <v/>
      </c>
      <c r="B1008" s="15"/>
      <c r="C1008" s="8"/>
      <c r="D1008" s="6"/>
      <c r="E1008" s="6"/>
      <c r="F1008" s="12"/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</row>
    <row r="1009" spans="1:17" x14ac:dyDescent="0.2">
      <c r="A1009" s="8" t="str">
        <f t="shared" si="8"/>
        <v/>
      </c>
      <c r="B1009" s="15"/>
      <c r="C1009" s="8"/>
      <c r="D1009" s="6"/>
      <c r="E1009" s="6"/>
      <c r="F1009" s="12"/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</row>
    <row r="1010" spans="1:17" x14ac:dyDescent="0.2">
      <c r="A1010" s="8" t="str">
        <f t="shared" ref="A1010:A1073" si="9">IF(LEN(B1010)&gt;0,TEXT(ROW(B1010)-3,"0000"),(IF(LEN(B1011)&gt;0,"unesite ev. broj nabave i ostale podatke","")))</f>
        <v/>
      </c>
      <c r="B1010" s="15"/>
      <c r="C1010" s="8"/>
      <c r="D1010" s="6"/>
      <c r="E1010" s="6"/>
      <c r="F1010" s="12"/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</row>
    <row r="1011" spans="1:17" x14ac:dyDescent="0.2">
      <c r="A1011" s="8" t="str">
        <f t="shared" si="9"/>
        <v/>
      </c>
      <c r="B1011" s="15"/>
      <c r="C1011" s="8"/>
      <c r="D1011" s="6"/>
      <c r="E1011" s="6"/>
      <c r="F1011" s="12"/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</row>
    <row r="1012" spans="1:17" x14ac:dyDescent="0.2">
      <c r="A1012" s="8" t="str">
        <f t="shared" si="9"/>
        <v/>
      </c>
      <c r="B1012" s="15"/>
      <c r="C1012" s="8"/>
      <c r="D1012" s="6"/>
      <c r="E1012" s="6"/>
      <c r="F1012" s="12"/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</row>
    <row r="1013" spans="1:17" x14ac:dyDescent="0.2">
      <c r="A1013" s="8" t="str">
        <f t="shared" si="9"/>
        <v/>
      </c>
      <c r="B1013" s="15"/>
      <c r="C1013" s="8"/>
      <c r="D1013" s="6"/>
      <c r="E1013" s="6"/>
      <c r="F1013" s="12"/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x14ac:dyDescent="0.2">
      <c r="A1014" s="8" t="str">
        <f t="shared" si="9"/>
        <v/>
      </c>
      <c r="B1014" s="15"/>
      <c r="C1014" s="8"/>
      <c r="D1014" s="6"/>
      <c r="E1014" s="6"/>
      <c r="F1014" s="12"/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</row>
    <row r="1015" spans="1:17" x14ac:dyDescent="0.2">
      <c r="A1015" s="8" t="str">
        <f t="shared" si="9"/>
        <v/>
      </c>
      <c r="B1015" s="15"/>
      <c r="C1015" s="8"/>
      <c r="D1015" s="6"/>
      <c r="E1015" s="6"/>
      <c r="F1015" s="12"/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</row>
    <row r="1016" spans="1:17" x14ac:dyDescent="0.2">
      <c r="A1016" s="8" t="str">
        <f t="shared" si="9"/>
        <v/>
      </c>
      <c r="B1016" s="15"/>
      <c r="C1016" s="8"/>
      <c r="D1016" s="6"/>
      <c r="E1016" s="6"/>
      <c r="F1016" s="12"/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</row>
    <row r="1017" spans="1:17" x14ac:dyDescent="0.2">
      <c r="A1017" s="8" t="str">
        <f t="shared" si="9"/>
        <v/>
      </c>
      <c r="B1017" s="15"/>
      <c r="C1017" s="8"/>
      <c r="D1017" s="6"/>
      <c r="E1017" s="6"/>
      <c r="F1017" s="12"/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</row>
    <row r="1018" spans="1:17" x14ac:dyDescent="0.2">
      <c r="A1018" s="8" t="str">
        <f t="shared" si="9"/>
        <v/>
      </c>
      <c r="B1018" s="15"/>
      <c r="C1018" s="8"/>
      <c r="D1018" s="6"/>
      <c r="E1018" s="6"/>
      <c r="F1018" s="12"/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</row>
    <row r="1019" spans="1:17" x14ac:dyDescent="0.2">
      <c r="A1019" s="8" t="str">
        <f t="shared" si="9"/>
        <v/>
      </c>
      <c r="B1019" s="15"/>
      <c r="C1019" s="8"/>
      <c r="D1019" s="6"/>
      <c r="E1019" s="6"/>
      <c r="F1019" s="12"/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</row>
    <row r="1020" spans="1:17" x14ac:dyDescent="0.2">
      <c r="A1020" s="8" t="str">
        <f t="shared" si="9"/>
        <v/>
      </c>
      <c r="B1020" s="15"/>
      <c r="C1020" s="8"/>
      <c r="D1020" s="6"/>
      <c r="E1020" s="6"/>
      <c r="F1020" s="12"/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</row>
    <row r="1021" spans="1:17" x14ac:dyDescent="0.2">
      <c r="A1021" s="8" t="str">
        <f t="shared" si="9"/>
        <v/>
      </c>
      <c r="B1021" s="15"/>
      <c r="C1021" s="8"/>
      <c r="D1021" s="6"/>
      <c r="E1021" s="6"/>
      <c r="F1021" s="12"/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</row>
    <row r="1022" spans="1:17" x14ac:dyDescent="0.2">
      <c r="A1022" s="8" t="str">
        <f t="shared" si="9"/>
        <v/>
      </c>
      <c r="B1022" s="15"/>
      <c r="C1022" s="8"/>
      <c r="D1022" s="6"/>
      <c r="E1022" s="6"/>
      <c r="F1022" s="12"/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</row>
    <row r="1023" spans="1:17" x14ac:dyDescent="0.2">
      <c r="A1023" s="8" t="str">
        <f t="shared" si="9"/>
        <v/>
      </c>
      <c r="B1023" s="15"/>
      <c r="C1023" s="8"/>
      <c r="D1023" s="6"/>
      <c r="E1023" s="6"/>
      <c r="F1023" s="12"/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</row>
    <row r="1024" spans="1:17" x14ac:dyDescent="0.2">
      <c r="A1024" s="8" t="str">
        <f t="shared" si="9"/>
        <v/>
      </c>
      <c r="B1024" s="15"/>
      <c r="C1024" s="8"/>
      <c r="D1024" s="6"/>
      <c r="E1024" s="6"/>
      <c r="F1024" s="12"/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</row>
    <row r="1025" spans="1:17" x14ac:dyDescent="0.2">
      <c r="A1025" s="8" t="str">
        <f t="shared" si="9"/>
        <v/>
      </c>
      <c r="B1025" s="15"/>
      <c r="C1025" s="8"/>
      <c r="D1025" s="6"/>
      <c r="E1025" s="6"/>
      <c r="F1025" s="12"/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x14ac:dyDescent="0.2">
      <c r="A1026" s="8" t="str">
        <f t="shared" si="9"/>
        <v/>
      </c>
      <c r="B1026" s="15"/>
      <c r="C1026" s="8"/>
      <c r="D1026" s="6"/>
      <c r="E1026" s="6"/>
      <c r="F1026" s="12"/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</row>
    <row r="1027" spans="1:17" x14ac:dyDescent="0.2">
      <c r="A1027" s="8" t="str">
        <f t="shared" si="9"/>
        <v/>
      </c>
      <c r="B1027" s="15"/>
      <c r="C1027" s="8"/>
      <c r="D1027" s="6"/>
      <c r="E1027" s="6"/>
      <c r="F1027" s="12"/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</row>
    <row r="1028" spans="1:17" x14ac:dyDescent="0.2">
      <c r="A1028" s="8" t="str">
        <f t="shared" si="9"/>
        <v/>
      </c>
      <c r="B1028" s="15"/>
      <c r="C1028" s="8"/>
      <c r="D1028" s="6"/>
      <c r="E1028" s="6"/>
      <c r="F1028" s="12"/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</row>
    <row r="1029" spans="1:17" x14ac:dyDescent="0.2">
      <c r="A1029" s="8" t="str">
        <f t="shared" si="9"/>
        <v/>
      </c>
      <c r="B1029" s="15"/>
      <c r="C1029" s="8"/>
      <c r="D1029" s="6"/>
      <c r="E1029" s="6"/>
      <c r="F1029" s="12"/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</row>
    <row r="1030" spans="1:17" x14ac:dyDescent="0.2">
      <c r="A1030" s="8" t="str">
        <f t="shared" si="9"/>
        <v/>
      </c>
      <c r="B1030" s="15"/>
      <c r="C1030" s="8"/>
      <c r="D1030" s="6"/>
      <c r="E1030" s="6"/>
      <c r="F1030" s="12"/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</row>
    <row r="1031" spans="1:17" x14ac:dyDescent="0.2">
      <c r="A1031" s="8" t="str">
        <f t="shared" si="9"/>
        <v/>
      </c>
      <c r="B1031" s="15"/>
      <c r="C1031" s="8"/>
      <c r="D1031" s="6"/>
      <c r="E1031" s="6"/>
      <c r="F1031" s="12"/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</row>
    <row r="1032" spans="1:17" x14ac:dyDescent="0.2">
      <c r="A1032" s="8" t="str">
        <f t="shared" si="9"/>
        <v/>
      </c>
      <c r="B1032" s="15"/>
      <c r="C1032" s="8"/>
      <c r="D1032" s="6"/>
      <c r="E1032" s="6"/>
      <c r="F1032" s="12"/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</row>
    <row r="1033" spans="1:17" x14ac:dyDescent="0.2">
      <c r="A1033" s="8" t="str">
        <f t="shared" si="9"/>
        <v/>
      </c>
      <c r="B1033" s="15"/>
      <c r="C1033" s="8"/>
      <c r="D1033" s="6"/>
      <c r="E1033" s="6"/>
      <c r="F1033" s="12"/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</row>
    <row r="1034" spans="1:17" x14ac:dyDescent="0.2">
      <c r="A1034" s="8" t="str">
        <f t="shared" si="9"/>
        <v/>
      </c>
      <c r="B1034" s="15"/>
      <c r="C1034" s="8"/>
      <c r="D1034" s="6"/>
      <c r="E1034" s="6"/>
      <c r="F1034" s="12"/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</row>
    <row r="1035" spans="1:17" x14ac:dyDescent="0.2">
      <c r="A1035" s="8" t="str">
        <f t="shared" si="9"/>
        <v/>
      </c>
      <c r="B1035" s="15"/>
      <c r="C1035" s="8"/>
      <c r="D1035" s="6"/>
      <c r="E1035" s="6"/>
      <c r="F1035" s="12"/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</row>
    <row r="1036" spans="1:17" x14ac:dyDescent="0.2">
      <c r="A1036" s="8" t="str">
        <f t="shared" si="9"/>
        <v/>
      </c>
      <c r="B1036" s="15"/>
      <c r="C1036" s="8"/>
      <c r="D1036" s="6"/>
      <c r="E1036" s="6"/>
      <c r="F1036" s="12"/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</row>
    <row r="1037" spans="1:17" x14ac:dyDescent="0.2">
      <c r="A1037" s="8" t="str">
        <f t="shared" si="9"/>
        <v/>
      </c>
      <c r="B1037" s="15"/>
      <c r="C1037" s="8"/>
      <c r="D1037" s="6"/>
      <c r="E1037" s="6"/>
      <c r="F1037" s="12"/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</row>
    <row r="1038" spans="1:17" x14ac:dyDescent="0.2">
      <c r="A1038" s="8" t="str">
        <f t="shared" si="9"/>
        <v/>
      </c>
      <c r="B1038" s="15"/>
      <c r="C1038" s="8"/>
      <c r="D1038" s="6"/>
      <c r="E1038" s="6"/>
      <c r="F1038" s="12"/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</row>
    <row r="1039" spans="1:17" x14ac:dyDescent="0.2">
      <c r="A1039" s="8" t="str">
        <f t="shared" si="9"/>
        <v/>
      </c>
      <c r="B1039" s="15"/>
      <c r="C1039" s="8"/>
      <c r="D1039" s="6"/>
      <c r="E1039" s="6"/>
      <c r="F1039" s="12"/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</row>
    <row r="1040" spans="1:17" x14ac:dyDescent="0.2">
      <c r="A1040" s="8" t="str">
        <f t="shared" si="9"/>
        <v/>
      </c>
      <c r="B1040" s="15"/>
      <c r="C1040" s="8"/>
      <c r="D1040" s="6"/>
      <c r="E1040" s="6"/>
      <c r="F1040" s="12"/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</row>
    <row r="1041" spans="1:17" x14ac:dyDescent="0.2">
      <c r="A1041" s="8" t="str">
        <f t="shared" si="9"/>
        <v/>
      </c>
      <c r="B1041" s="15"/>
      <c r="C1041" s="8"/>
      <c r="D1041" s="6"/>
      <c r="E1041" s="6"/>
      <c r="F1041" s="12"/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</row>
    <row r="1042" spans="1:17" x14ac:dyDescent="0.2">
      <c r="A1042" s="8" t="str">
        <f t="shared" si="9"/>
        <v/>
      </c>
      <c r="B1042" s="15"/>
      <c r="C1042" s="8"/>
      <c r="D1042" s="6"/>
      <c r="E1042" s="6"/>
      <c r="F1042" s="12"/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</row>
    <row r="1043" spans="1:17" x14ac:dyDescent="0.2">
      <c r="A1043" s="8" t="str">
        <f t="shared" si="9"/>
        <v/>
      </c>
      <c r="B1043" s="15"/>
      <c r="C1043" s="8"/>
      <c r="D1043" s="6"/>
      <c r="E1043" s="6"/>
      <c r="F1043" s="12"/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</row>
    <row r="1044" spans="1:17" x14ac:dyDescent="0.2">
      <c r="A1044" s="8" t="str">
        <f t="shared" si="9"/>
        <v/>
      </c>
      <c r="B1044" s="15"/>
      <c r="C1044" s="8"/>
      <c r="D1044" s="6"/>
      <c r="E1044" s="6"/>
      <c r="F1044" s="12"/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</row>
    <row r="1045" spans="1:17" x14ac:dyDescent="0.2">
      <c r="A1045" s="8" t="str">
        <f t="shared" si="9"/>
        <v/>
      </c>
      <c r="B1045" s="15"/>
      <c r="C1045" s="8"/>
      <c r="D1045" s="6"/>
      <c r="E1045" s="6"/>
      <c r="F1045" s="12"/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</row>
    <row r="1046" spans="1:17" x14ac:dyDescent="0.2">
      <c r="A1046" s="8" t="str">
        <f t="shared" si="9"/>
        <v/>
      </c>
      <c r="B1046" s="15"/>
      <c r="C1046" s="8"/>
      <c r="D1046" s="6"/>
      <c r="E1046" s="6"/>
      <c r="F1046" s="12"/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</row>
    <row r="1047" spans="1:17" x14ac:dyDescent="0.2">
      <c r="A1047" s="8" t="str">
        <f t="shared" si="9"/>
        <v/>
      </c>
      <c r="B1047" s="15"/>
      <c r="C1047" s="8"/>
      <c r="D1047" s="6"/>
      <c r="E1047" s="6"/>
      <c r="F1047" s="12"/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</row>
    <row r="1048" spans="1:17" x14ac:dyDescent="0.2">
      <c r="A1048" s="8" t="str">
        <f t="shared" si="9"/>
        <v/>
      </c>
      <c r="B1048" s="15"/>
      <c r="C1048" s="8"/>
      <c r="D1048" s="6"/>
      <c r="E1048" s="6"/>
      <c r="F1048" s="12"/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</row>
    <row r="1049" spans="1:17" x14ac:dyDescent="0.2">
      <c r="A1049" s="8" t="str">
        <f t="shared" si="9"/>
        <v/>
      </c>
      <c r="B1049" s="15"/>
      <c r="C1049" s="8"/>
      <c r="D1049" s="6"/>
      <c r="E1049" s="6"/>
      <c r="F1049" s="12"/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</row>
    <row r="1050" spans="1:17" x14ac:dyDescent="0.2">
      <c r="A1050" s="8" t="str">
        <f t="shared" si="9"/>
        <v/>
      </c>
      <c r="B1050" s="15"/>
      <c r="C1050" s="8"/>
      <c r="D1050" s="6"/>
      <c r="E1050" s="6"/>
      <c r="F1050" s="12"/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</row>
    <row r="1051" spans="1:17" x14ac:dyDescent="0.2">
      <c r="A1051" s="8" t="str">
        <f t="shared" si="9"/>
        <v/>
      </c>
      <c r="B1051" s="15"/>
      <c r="C1051" s="8"/>
      <c r="D1051" s="6"/>
      <c r="E1051" s="6"/>
      <c r="F1051" s="12"/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</row>
    <row r="1052" spans="1:17" x14ac:dyDescent="0.2">
      <c r="A1052" s="8" t="str">
        <f t="shared" si="9"/>
        <v/>
      </c>
      <c r="B1052" s="15"/>
      <c r="C1052" s="8"/>
      <c r="D1052" s="6"/>
      <c r="E1052" s="6"/>
      <c r="F1052" s="12"/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</row>
    <row r="1053" spans="1:17" x14ac:dyDescent="0.2">
      <c r="A1053" s="8" t="str">
        <f t="shared" si="9"/>
        <v/>
      </c>
      <c r="B1053" s="15"/>
      <c r="C1053" s="8"/>
      <c r="D1053" s="6"/>
      <c r="E1053" s="6"/>
      <c r="F1053" s="12"/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</row>
    <row r="1054" spans="1:17" x14ac:dyDescent="0.2">
      <c r="A1054" s="8" t="str">
        <f t="shared" si="9"/>
        <v/>
      </c>
      <c r="B1054" s="15"/>
      <c r="C1054" s="8"/>
      <c r="D1054" s="6"/>
      <c r="E1054" s="6"/>
      <c r="F1054" s="12"/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</row>
    <row r="1055" spans="1:17" x14ac:dyDescent="0.2">
      <c r="A1055" s="8" t="str">
        <f t="shared" si="9"/>
        <v/>
      </c>
      <c r="B1055" s="15"/>
      <c r="C1055" s="8"/>
      <c r="D1055" s="6"/>
      <c r="E1055" s="6"/>
      <c r="F1055" s="12"/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</row>
    <row r="1056" spans="1:17" x14ac:dyDescent="0.2">
      <c r="A1056" s="8" t="str">
        <f t="shared" si="9"/>
        <v/>
      </c>
      <c r="B1056" s="15"/>
      <c r="C1056" s="8"/>
      <c r="D1056" s="6"/>
      <c r="E1056" s="6"/>
      <c r="F1056" s="12"/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</row>
    <row r="1057" spans="1:17" x14ac:dyDescent="0.2">
      <c r="A1057" s="8" t="str">
        <f t="shared" si="9"/>
        <v/>
      </c>
      <c r="B1057" s="15"/>
      <c r="C1057" s="8"/>
      <c r="D1057" s="6"/>
      <c r="E1057" s="6"/>
      <c r="F1057" s="12"/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</row>
    <row r="1058" spans="1:17" x14ac:dyDescent="0.2">
      <c r="A1058" s="8" t="str">
        <f t="shared" si="9"/>
        <v/>
      </c>
      <c r="B1058" s="15"/>
      <c r="C1058" s="8"/>
      <c r="D1058" s="6"/>
      <c r="E1058" s="6"/>
      <c r="F1058" s="12"/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</row>
    <row r="1059" spans="1:17" x14ac:dyDescent="0.2">
      <c r="A1059" s="8" t="str">
        <f t="shared" si="9"/>
        <v/>
      </c>
      <c r="B1059" s="15"/>
      <c r="C1059" s="8"/>
      <c r="D1059" s="6"/>
      <c r="E1059" s="6"/>
      <c r="F1059" s="12"/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</row>
    <row r="1060" spans="1:17" x14ac:dyDescent="0.2">
      <c r="A1060" s="8" t="str">
        <f t="shared" si="9"/>
        <v/>
      </c>
      <c r="B1060" s="15"/>
      <c r="C1060" s="8"/>
      <c r="D1060" s="6"/>
      <c r="E1060" s="6"/>
      <c r="F1060" s="12"/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</row>
    <row r="1061" spans="1:17" x14ac:dyDescent="0.2">
      <c r="A1061" s="8" t="str">
        <f t="shared" si="9"/>
        <v/>
      </c>
      <c r="B1061" s="15"/>
      <c r="C1061" s="8"/>
      <c r="D1061" s="6"/>
      <c r="E1061" s="6"/>
      <c r="F1061" s="12"/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</row>
    <row r="1062" spans="1:17" x14ac:dyDescent="0.2">
      <c r="A1062" s="8" t="str">
        <f t="shared" si="9"/>
        <v/>
      </c>
      <c r="B1062" s="15"/>
      <c r="C1062" s="8"/>
      <c r="D1062" s="6"/>
      <c r="E1062" s="6"/>
      <c r="F1062" s="12"/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</row>
    <row r="1063" spans="1:17" x14ac:dyDescent="0.2">
      <c r="A1063" s="8" t="str">
        <f t="shared" si="9"/>
        <v/>
      </c>
      <c r="B1063" s="15"/>
      <c r="C1063" s="8"/>
      <c r="D1063" s="6"/>
      <c r="E1063" s="6"/>
      <c r="F1063" s="12"/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</row>
    <row r="1064" spans="1:17" x14ac:dyDescent="0.2">
      <c r="A1064" s="8" t="str">
        <f t="shared" si="9"/>
        <v/>
      </c>
      <c r="B1064" s="15"/>
      <c r="C1064" s="8"/>
      <c r="D1064" s="6"/>
      <c r="E1064" s="6"/>
      <c r="F1064" s="12"/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</row>
    <row r="1065" spans="1:17" x14ac:dyDescent="0.2">
      <c r="A1065" s="8" t="str">
        <f t="shared" si="9"/>
        <v/>
      </c>
      <c r="B1065" s="15"/>
      <c r="C1065" s="8"/>
      <c r="D1065" s="6"/>
      <c r="E1065" s="6"/>
      <c r="F1065" s="12"/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</row>
    <row r="1066" spans="1:17" x14ac:dyDescent="0.2">
      <c r="A1066" s="8" t="str">
        <f t="shared" si="9"/>
        <v/>
      </c>
      <c r="B1066" s="15"/>
      <c r="C1066" s="8"/>
      <c r="D1066" s="6"/>
      <c r="E1066" s="6"/>
      <c r="F1066" s="12"/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</row>
    <row r="1067" spans="1:17" x14ac:dyDescent="0.2">
      <c r="A1067" s="8" t="str">
        <f t="shared" si="9"/>
        <v/>
      </c>
      <c r="B1067" s="15"/>
      <c r="C1067" s="8"/>
      <c r="D1067" s="6"/>
      <c r="E1067" s="6"/>
      <c r="F1067" s="12"/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</row>
    <row r="1068" spans="1:17" x14ac:dyDescent="0.2">
      <c r="A1068" s="8" t="str">
        <f t="shared" si="9"/>
        <v/>
      </c>
      <c r="B1068" s="15"/>
      <c r="C1068" s="8"/>
      <c r="D1068" s="6"/>
      <c r="E1068" s="6"/>
      <c r="F1068" s="12"/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</row>
    <row r="1069" spans="1:17" x14ac:dyDescent="0.2">
      <c r="A1069" s="8" t="str">
        <f t="shared" si="9"/>
        <v/>
      </c>
      <c r="B1069" s="15"/>
      <c r="C1069" s="8"/>
      <c r="D1069" s="6"/>
      <c r="E1069" s="6"/>
      <c r="F1069" s="12"/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</row>
    <row r="1070" spans="1:17" x14ac:dyDescent="0.2">
      <c r="A1070" s="8" t="str">
        <f t="shared" si="9"/>
        <v/>
      </c>
      <c r="B1070" s="15"/>
      <c r="C1070" s="8"/>
      <c r="D1070" s="6"/>
      <c r="E1070" s="6"/>
      <c r="F1070" s="12"/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</row>
    <row r="1071" spans="1:17" x14ac:dyDescent="0.2">
      <c r="A1071" s="8" t="str">
        <f t="shared" si="9"/>
        <v/>
      </c>
      <c r="B1071" s="15"/>
      <c r="C1071" s="8"/>
      <c r="D1071" s="6"/>
      <c r="E1071" s="6"/>
      <c r="F1071" s="12"/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</row>
    <row r="1072" spans="1:17" x14ac:dyDescent="0.2">
      <c r="A1072" s="8" t="str">
        <f t="shared" si="9"/>
        <v/>
      </c>
      <c r="B1072" s="15"/>
      <c r="C1072" s="8"/>
      <c r="D1072" s="6"/>
      <c r="E1072" s="6"/>
      <c r="F1072" s="12"/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</row>
    <row r="1073" spans="1:17" x14ac:dyDescent="0.2">
      <c r="A1073" s="8" t="str">
        <f t="shared" si="9"/>
        <v/>
      </c>
      <c r="B1073" s="15"/>
      <c r="C1073" s="8"/>
      <c r="D1073" s="6"/>
      <c r="E1073" s="6"/>
      <c r="F1073" s="12"/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</row>
    <row r="1074" spans="1:17" x14ac:dyDescent="0.2">
      <c r="A1074" s="8" t="str">
        <f t="shared" ref="A1074:A1137" si="10">IF(LEN(B1074)&gt;0,TEXT(ROW(B1074)-3,"0000"),(IF(LEN(B1075)&gt;0,"unesite ev. broj nabave i ostale podatke","")))</f>
        <v/>
      </c>
      <c r="B1074" s="15"/>
      <c r="C1074" s="8"/>
      <c r="D1074" s="6"/>
      <c r="E1074" s="6"/>
      <c r="F1074" s="12"/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</row>
    <row r="1075" spans="1:17" x14ac:dyDescent="0.2">
      <c r="A1075" s="8" t="str">
        <f t="shared" si="10"/>
        <v/>
      </c>
      <c r="B1075" s="15"/>
      <c r="C1075" s="8"/>
      <c r="D1075" s="6"/>
      <c r="E1075" s="6"/>
      <c r="F1075" s="12"/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</row>
    <row r="1076" spans="1:17" x14ac:dyDescent="0.2">
      <c r="A1076" s="8" t="str">
        <f t="shared" si="10"/>
        <v/>
      </c>
      <c r="B1076" s="15"/>
      <c r="C1076" s="8"/>
      <c r="D1076" s="6"/>
      <c r="E1076" s="6"/>
      <c r="F1076" s="12"/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</row>
    <row r="1077" spans="1:17" x14ac:dyDescent="0.2">
      <c r="A1077" s="8" t="str">
        <f t="shared" si="10"/>
        <v/>
      </c>
      <c r="B1077" s="15"/>
      <c r="C1077" s="8"/>
      <c r="D1077" s="6"/>
      <c r="E1077" s="6"/>
      <c r="F1077" s="12"/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</row>
    <row r="1078" spans="1:17" x14ac:dyDescent="0.2">
      <c r="A1078" s="8" t="str">
        <f t="shared" si="10"/>
        <v/>
      </c>
      <c r="B1078" s="15"/>
      <c r="C1078" s="8"/>
      <c r="D1078" s="6"/>
      <c r="E1078" s="6"/>
      <c r="F1078" s="12"/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</row>
    <row r="1079" spans="1:17" x14ac:dyDescent="0.2">
      <c r="A1079" s="8" t="str">
        <f t="shared" si="10"/>
        <v/>
      </c>
      <c r="B1079" s="15"/>
      <c r="C1079" s="8"/>
      <c r="D1079" s="6"/>
      <c r="E1079" s="6"/>
      <c r="F1079" s="12"/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</row>
    <row r="1080" spans="1:17" x14ac:dyDescent="0.2">
      <c r="A1080" s="8" t="str">
        <f t="shared" si="10"/>
        <v/>
      </c>
      <c r="B1080" s="15"/>
      <c r="C1080" s="8"/>
      <c r="D1080" s="6"/>
      <c r="E1080" s="6"/>
      <c r="F1080" s="12"/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</row>
    <row r="1081" spans="1:17" x14ac:dyDescent="0.2">
      <c r="A1081" s="8" t="str">
        <f t="shared" si="10"/>
        <v/>
      </c>
      <c r="B1081" s="15"/>
      <c r="C1081" s="8"/>
      <c r="D1081" s="6"/>
      <c r="E1081" s="6"/>
      <c r="F1081" s="12"/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</row>
    <row r="1082" spans="1:17" x14ac:dyDescent="0.2">
      <c r="A1082" s="8" t="str">
        <f t="shared" si="10"/>
        <v/>
      </c>
      <c r="B1082" s="15"/>
      <c r="C1082" s="8"/>
      <c r="D1082" s="6"/>
      <c r="E1082" s="6"/>
      <c r="F1082" s="12"/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</row>
    <row r="1083" spans="1:17" x14ac:dyDescent="0.2">
      <c r="A1083" s="8" t="str">
        <f t="shared" si="10"/>
        <v/>
      </c>
      <c r="B1083" s="15"/>
      <c r="C1083" s="8"/>
      <c r="D1083" s="6"/>
      <c r="E1083" s="6"/>
      <c r="F1083" s="12"/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</row>
    <row r="1084" spans="1:17" x14ac:dyDescent="0.2">
      <c r="A1084" s="8" t="str">
        <f t="shared" si="10"/>
        <v/>
      </c>
      <c r="B1084" s="15"/>
      <c r="C1084" s="8"/>
      <c r="D1084" s="6"/>
      <c r="E1084" s="6"/>
      <c r="F1084" s="12"/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</row>
    <row r="1085" spans="1:17" x14ac:dyDescent="0.2">
      <c r="A1085" s="8" t="str">
        <f t="shared" si="10"/>
        <v/>
      </c>
      <c r="B1085" s="15"/>
      <c r="C1085" s="8"/>
      <c r="D1085" s="6"/>
      <c r="E1085" s="6"/>
      <c r="F1085" s="12"/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</row>
    <row r="1086" spans="1:17" x14ac:dyDescent="0.2">
      <c r="A1086" s="8" t="str">
        <f t="shared" si="10"/>
        <v/>
      </c>
      <c r="B1086" s="15"/>
      <c r="C1086" s="8"/>
      <c r="D1086" s="6"/>
      <c r="E1086" s="6"/>
      <c r="F1086" s="12"/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</row>
    <row r="1087" spans="1:17" x14ac:dyDescent="0.2">
      <c r="A1087" s="8" t="str">
        <f t="shared" si="10"/>
        <v/>
      </c>
      <c r="B1087" s="15"/>
      <c r="C1087" s="8"/>
      <c r="D1087" s="6"/>
      <c r="E1087" s="6"/>
      <c r="F1087" s="12"/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</row>
    <row r="1088" spans="1:17" x14ac:dyDescent="0.2">
      <c r="A1088" s="8" t="str">
        <f t="shared" si="10"/>
        <v/>
      </c>
      <c r="B1088" s="15"/>
      <c r="C1088" s="8"/>
      <c r="D1088" s="6"/>
      <c r="E1088" s="6"/>
      <c r="F1088" s="12"/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</row>
    <row r="1089" spans="1:17" x14ac:dyDescent="0.2">
      <c r="A1089" s="8" t="str">
        <f t="shared" si="10"/>
        <v/>
      </c>
      <c r="B1089" s="15"/>
      <c r="C1089" s="8"/>
      <c r="D1089" s="6"/>
      <c r="E1089" s="6"/>
      <c r="F1089" s="12"/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</row>
    <row r="1090" spans="1:17" x14ac:dyDescent="0.2">
      <c r="A1090" s="8" t="str">
        <f t="shared" si="10"/>
        <v/>
      </c>
      <c r="B1090" s="15"/>
      <c r="C1090" s="8"/>
      <c r="D1090" s="6"/>
      <c r="E1090" s="6"/>
      <c r="F1090" s="12"/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</row>
    <row r="1091" spans="1:17" x14ac:dyDescent="0.2">
      <c r="A1091" s="8" t="str">
        <f t="shared" si="10"/>
        <v/>
      </c>
      <c r="B1091" s="15"/>
      <c r="C1091" s="8"/>
      <c r="D1091" s="6"/>
      <c r="E1091" s="6"/>
      <c r="F1091" s="12"/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</row>
    <row r="1092" spans="1:17" x14ac:dyDescent="0.2">
      <c r="A1092" s="8" t="str">
        <f t="shared" si="10"/>
        <v/>
      </c>
      <c r="B1092" s="15"/>
      <c r="C1092" s="8"/>
      <c r="D1092" s="6"/>
      <c r="E1092" s="6"/>
      <c r="F1092" s="12"/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</row>
    <row r="1093" spans="1:17" x14ac:dyDescent="0.2">
      <c r="A1093" s="8" t="str">
        <f t="shared" si="10"/>
        <v/>
      </c>
      <c r="B1093" s="15"/>
      <c r="C1093" s="8"/>
      <c r="D1093" s="6"/>
      <c r="E1093" s="6"/>
      <c r="F1093" s="12"/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</row>
    <row r="1094" spans="1:17" x14ac:dyDescent="0.2">
      <c r="A1094" s="8" t="str">
        <f t="shared" si="10"/>
        <v/>
      </c>
      <c r="B1094" s="15"/>
      <c r="C1094" s="8"/>
      <c r="D1094" s="6"/>
      <c r="E1094" s="6"/>
      <c r="F1094" s="12"/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</row>
    <row r="1095" spans="1:17" x14ac:dyDescent="0.2">
      <c r="A1095" s="8" t="str">
        <f t="shared" si="10"/>
        <v/>
      </c>
      <c r="B1095" s="15"/>
      <c r="C1095" s="8"/>
      <c r="D1095" s="6"/>
      <c r="E1095" s="6"/>
      <c r="F1095" s="12"/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</row>
    <row r="1096" spans="1:17" x14ac:dyDescent="0.2">
      <c r="A1096" s="8" t="str">
        <f t="shared" si="10"/>
        <v/>
      </c>
      <c r="B1096" s="15"/>
      <c r="C1096" s="8"/>
      <c r="D1096" s="6"/>
      <c r="E1096" s="6"/>
      <c r="F1096" s="12"/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</row>
    <row r="1097" spans="1:17" x14ac:dyDescent="0.2">
      <c r="A1097" s="8" t="str">
        <f t="shared" si="10"/>
        <v/>
      </c>
      <c r="B1097" s="15"/>
      <c r="C1097" s="8"/>
      <c r="D1097" s="6"/>
      <c r="E1097" s="6"/>
      <c r="F1097" s="12"/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x14ac:dyDescent="0.2">
      <c r="A1098" s="8" t="str">
        <f t="shared" si="10"/>
        <v/>
      </c>
      <c r="B1098" s="15"/>
      <c r="C1098" s="8"/>
      <c r="D1098" s="6"/>
      <c r="E1098" s="6"/>
      <c r="F1098" s="12"/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</row>
    <row r="1099" spans="1:17" x14ac:dyDescent="0.2">
      <c r="A1099" s="8" t="str">
        <f t="shared" si="10"/>
        <v/>
      </c>
      <c r="B1099" s="15"/>
      <c r="C1099" s="8"/>
      <c r="D1099" s="6"/>
      <c r="E1099" s="6"/>
      <c r="F1099" s="12"/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</row>
    <row r="1100" spans="1:17" x14ac:dyDescent="0.2">
      <c r="A1100" s="8" t="str">
        <f t="shared" si="10"/>
        <v/>
      </c>
      <c r="B1100" s="15"/>
      <c r="C1100" s="8"/>
      <c r="D1100" s="6"/>
      <c r="E1100" s="6"/>
      <c r="F1100" s="12"/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</row>
    <row r="1101" spans="1:17" x14ac:dyDescent="0.2">
      <c r="A1101" s="8" t="str">
        <f t="shared" si="10"/>
        <v/>
      </c>
      <c r="B1101" s="15"/>
      <c r="C1101" s="8"/>
      <c r="D1101" s="6"/>
      <c r="E1101" s="6"/>
      <c r="F1101" s="12"/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</row>
    <row r="1102" spans="1:17" x14ac:dyDescent="0.2">
      <c r="A1102" s="8" t="str">
        <f t="shared" si="10"/>
        <v/>
      </c>
      <c r="B1102" s="15"/>
      <c r="C1102" s="8"/>
      <c r="D1102" s="6"/>
      <c r="E1102" s="6"/>
      <c r="F1102" s="12"/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</row>
    <row r="1103" spans="1:17" x14ac:dyDescent="0.2">
      <c r="A1103" s="8" t="str">
        <f t="shared" si="10"/>
        <v/>
      </c>
      <c r="B1103" s="15"/>
      <c r="C1103" s="8"/>
      <c r="D1103" s="6"/>
      <c r="E1103" s="6"/>
      <c r="F1103" s="12"/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</row>
    <row r="1104" spans="1:17" x14ac:dyDescent="0.2">
      <c r="A1104" s="8" t="str">
        <f t="shared" si="10"/>
        <v/>
      </c>
      <c r="B1104" s="15"/>
      <c r="C1104" s="8"/>
      <c r="D1104" s="6"/>
      <c r="E1104" s="6"/>
      <c r="F1104" s="12"/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x14ac:dyDescent="0.2">
      <c r="A1105" s="8" t="str">
        <f t="shared" si="10"/>
        <v/>
      </c>
      <c r="B1105" s="15"/>
      <c r="C1105" s="8"/>
      <c r="D1105" s="6"/>
      <c r="E1105" s="6"/>
      <c r="F1105" s="12"/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</row>
    <row r="1106" spans="1:17" x14ac:dyDescent="0.2">
      <c r="A1106" s="8" t="str">
        <f t="shared" si="10"/>
        <v/>
      </c>
      <c r="B1106" s="15"/>
      <c r="C1106" s="8"/>
      <c r="D1106" s="6"/>
      <c r="E1106" s="6"/>
      <c r="F1106" s="12"/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</row>
    <row r="1107" spans="1:17" x14ac:dyDescent="0.2">
      <c r="A1107" s="8" t="str">
        <f t="shared" si="10"/>
        <v/>
      </c>
      <c r="B1107" s="15"/>
      <c r="C1107" s="8"/>
      <c r="D1107" s="6"/>
      <c r="E1107" s="6"/>
      <c r="F1107" s="12"/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</row>
    <row r="1108" spans="1:17" x14ac:dyDescent="0.2">
      <c r="A1108" s="8" t="str">
        <f t="shared" si="10"/>
        <v/>
      </c>
      <c r="B1108" s="15"/>
      <c r="C1108" s="8"/>
      <c r="D1108" s="6"/>
      <c r="E1108" s="6"/>
      <c r="F1108" s="12"/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</row>
    <row r="1109" spans="1:17" x14ac:dyDescent="0.2">
      <c r="A1109" s="8" t="str">
        <f t="shared" si="10"/>
        <v/>
      </c>
      <c r="B1109" s="15"/>
      <c r="C1109" s="8"/>
      <c r="D1109" s="6"/>
      <c r="E1109" s="6"/>
      <c r="F1109" s="12"/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</row>
    <row r="1110" spans="1:17" x14ac:dyDescent="0.2">
      <c r="A1110" s="8" t="str">
        <f t="shared" si="10"/>
        <v/>
      </c>
      <c r="B1110" s="15"/>
      <c r="C1110" s="8"/>
      <c r="D1110" s="6"/>
      <c r="E1110" s="6"/>
      <c r="F1110" s="12"/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</row>
    <row r="1111" spans="1:17" x14ac:dyDescent="0.2">
      <c r="A1111" s="8" t="str">
        <f t="shared" si="10"/>
        <v/>
      </c>
      <c r="B1111" s="15"/>
      <c r="C1111" s="8"/>
      <c r="D1111" s="6"/>
      <c r="E1111" s="6"/>
      <c r="F1111" s="12"/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</row>
    <row r="1112" spans="1:17" x14ac:dyDescent="0.2">
      <c r="A1112" s="8" t="str">
        <f t="shared" si="10"/>
        <v/>
      </c>
      <c r="B1112" s="15"/>
      <c r="C1112" s="8"/>
      <c r="D1112" s="6"/>
      <c r="E1112" s="6"/>
      <c r="F1112" s="12"/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</row>
    <row r="1113" spans="1:17" x14ac:dyDescent="0.2">
      <c r="A1113" s="8" t="str">
        <f t="shared" si="10"/>
        <v/>
      </c>
      <c r="B1113" s="15"/>
      <c r="C1113" s="8"/>
      <c r="D1113" s="6"/>
      <c r="E1113" s="6"/>
      <c r="F1113" s="12"/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</row>
    <row r="1114" spans="1:17" x14ac:dyDescent="0.2">
      <c r="A1114" s="8" t="str">
        <f t="shared" si="10"/>
        <v/>
      </c>
      <c r="B1114" s="15"/>
      <c r="C1114" s="8"/>
      <c r="D1114" s="6"/>
      <c r="E1114" s="6"/>
      <c r="F1114" s="12"/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</row>
    <row r="1115" spans="1:17" x14ac:dyDescent="0.2">
      <c r="A1115" s="8" t="str">
        <f t="shared" si="10"/>
        <v/>
      </c>
      <c r="B1115" s="15"/>
      <c r="C1115" s="8"/>
      <c r="D1115" s="6"/>
      <c r="E1115" s="6"/>
      <c r="F1115" s="12"/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</row>
    <row r="1116" spans="1:17" x14ac:dyDescent="0.2">
      <c r="A1116" s="8" t="str">
        <f t="shared" si="10"/>
        <v/>
      </c>
      <c r="B1116" s="15"/>
      <c r="C1116" s="8"/>
      <c r="D1116" s="6"/>
      <c r="E1116" s="6"/>
      <c r="F1116" s="12"/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</row>
    <row r="1117" spans="1:17" x14ac:dyDescent="0.2">
      <c r="A1117" s="8" t="str">
        <f t="shared" si="10"/>
        <v/>
      </c>
      <c r="B1117" s="15"/>
      <c r="C1117" s="8"/>
      <c r="D1117" s="6"/>
      <c r="E1117" s="6"/>
      <c r="F1117" s="12"/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</row>
    <row r="1118" spans="1:17" x14ac:dyDescent="0.2">
      <c r="A1118" s="8" t="str">
        <f t="shared" si="10"/>
        <v/>
      </c>
      <c r="B1118" s="15"/>
      <c r="C1118" s="8"/>
      <c r="D1118" s="6"/>
      <c r="E1118" s="6"/>
      <c r="F1118" s="12"/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</row>
    <row r="1119" spans="1:17" x14ac:dyDescent="0.2">
      <c r="A1119" s="8" t="str">
        <f t="shared" si="10"/>
        <v/>
      </c>
      <c r="B1119" s="15"/>
      <c r="C1119" s="8"/>
      <c r="D1119" s="6"/>
      <c r="E1119" s="6"/>
      <c r="F1119" s="12"/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</row>
    <row r="1120" spans="1:17" x14ac:dyDescent="0.2">
      <c r="A1120" s="8" t="str">
        <f t="shared" si="10"/>
        <v/>
      </c>
      <c r="B1120" s="15"/>
      <c r="C1120" s="8"/>
      <c r="D1120" s="6"/>
      <c r="E1120" s="6"/>
      <c r="F1120" s="12"/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</row>
    <row r="1121" spans="1:17" x14ac:dyDescent="0.2">
      <c r="A1121" s="8" t="str">
        <f t="shared" si="10"/>
        <v/>
      </c>
      <c r="B1121" s="15"/>
      <c r="C1121" s="8"/>
      <c r="D1121" s="6"/>
      <c r="E1121" s="6"/>
      <c r="F1121" s="12"/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</row>
    <row r="1122" spans="1:17" x14ac:dyDescent="0.2">
      <c r="A1122" s="8" t="str">
        <f t="shared" si="10"/>
        <v/>
      </c>
      <c r="B1122" s="15"/>
      <c r="C1122" s="8"/>
      <c r="D1122" s="6"/>
      <c r="E1122" s="6"/>
      <c r="F1122" s="12"/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</row>
    <row r="1123" spans="1:17" x14ac:dyDescent="0.2">
      <c r="A1123" s="8" t="str">
        <f t="shared" si="10"/>
        <v/>
      </c>
      <c r="B1123" s="15"/>
      <c r="C1123" s="8"/>
      <c r="D1123" s="6"/>
      <c r="E1123" s="6"/>
      <c r="F1123" s="12"/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</row>
    <row r="1124" spans="1:17" x14ac:dyDescent="0.2">
      <c r="A1124" s="8" t="str">
        <f t="shared" si="10"/>
        <v/>
      </c>
      <c r="B1124" s="15"/>
      <c r="C1124" s="8"/>
      <c r="D1124" s="6"/>
      <c r="E1124" s="6"/>
      <c r="F1124" s="12"/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</row>
    <row r="1125" spans="1:17" x14ac:dyDescent="0.2">
      <c r="A1125" s="8" t="str">
        <f t="shared" si="10"/>
        <v/>
      </c>
      <c r="B1125" s="15"/>
      <c r="C1125" s="8"/>
      <c r="D1125" s="6"/>
      <c r="E1125" s="6"/>
      <c r="F1125" s="12"/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</row>
    <row r="1126" spans="1:17" x14ac:dyDescent="0.2">
      <c r="A1126" s="8" t="str">
        <f t="shared" si="10"/>
        <v/>
      </c>
      <c r="B1126" s="15"/>
      <c r="C1126" s="8"/>
      <c r="D1126" s="6"/>
      <c r="E1126" s="6"/>
      <c r="F1126" s="12"/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</row>
    <row r="1127" spans="1:17" x14ac:dyDescent="0.2">
      <c r="A1127" s="8" t="str">
        <f t="shared" si="10"/>
        <v/>
      </c>
      <c r="B1127" s="15"/>
      <c r="C1127" s="8"/>
      <c r="D1127" s="6"/>
      <c r="E1127" s="6"/>
      <c r="F1127" s="12"/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</row>
    <row r="1128" spans="1:17" x14ac:dyDescent="0.2">
      <c r="A1128" s="8" t="str">
        <f t="shared" si="10"/>
        <v/>
      </c>
      <c r="B1128" s="15"/>
      <c r="C1128" s="8"/>
      <c r="D1128" s="6"/>
      <c r="E1128" s="6"/>
      <c r="F1128" s="12"/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</row>
    <row r="1129" spans="1:17" x14ac:dyDescent="0.2">
      <c r="A1129" s="8" t="str">
        <f t="shared" si="10"/>
        <v/>
      </c>
      <c r="B1129" s="15"/>
      <c r="C1129" s="8"/>
      <c r="D1129" s="6"/>
      <c r="E1129" s="6"/>
      <c r="F1129" s="12"/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</row>
    <row r="1130" spans="1:17" x14ac:dyDescent="0.2">
      <c r="A1130" s="8" t="str">
        <f t="shared" si="10"/>
        <v/>
      </c>
      <c r="B1130" s="15"/>
      <c r="C1130" s="8"/>
      <c r="D1130" s="6"/>
      <c r="E1130" s="6"/>
      <c r="F1130" s="12"/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</row>
    <row r="1131" spans="1:17" x14ac:dyDescent="0.2">
      <c r="A1131" s="8" t="str">
        <f t="shared" si="10"/>
        <v/>
      </c>
      <c r="B1131" s="15"/>
      <c r="C1131" s="8"/>
      <c r="D1131" s="6"/>
      <c r="E1131" s="6"/>
      <c r="F1131" s="12"/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</row>
    <row r="1132" spans="1:17" x14ac:dyDescent="0.2">
      <c r="A1132" s="8" t="str">
        <f t="shared" si="10"/>
        <v/>
      </c>
      <c r="B1132" s="15"/>
      <c r="C1132" s="8"/>
      <c r="D1132" s="6"/>
      <c r="E1132" s="6"/>
      <c r="F1132" s="12"/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</row>
    <row r="1133" spans="1:17" x14ac:dyDescent="0.2">
      <c r="A1133" s="8" t="str">
        <f t="shared" si="10"/>
        <v/>
      </c>
      <c r="B1133" s="15"/>
      <c r="C1133" s="8"/>
      <c r="D1133" s="6"/>
      <c r="E1133" s="6"/>
      <c r="F1133" s="12"/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</row>
    <row r="1134" spans="1:17" x14ac:dyDescent="0.2">
      <c r="A1134" s="8" t="str">
        <f t="shared" si="10"/>
        <v/>
      </c>
      <c r="B1134" s="15"/>
      <c r="C1134" s="8"/>
      <c r="D1134" s="6"/>
      <c r="E1134" s="6"/>
      <c r="F1134" s="12"/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</row>
    <row r="1135" spans="1:17" x14ac:dyDescent="0.2">
      <c r="A1135" s="8" t="str">
        <f t="shared" si="10"/>
        <v/>
      </c>
      <c r="B1135" s="15"/>
      <c r="C1135" s="8"/>
      <c r="D1135" s="6"/>
      <c r="E1135" s="6"/>
      <c r="F1135" s="12"/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x14ac:dyDescent="0.2">
      <c r="A1136" s="8" t="str">
        <f t="shared" si="10"/>
        <v/>
      </c>
      <c r="B1136" s="15"/>
      <c r="C1136" s="8"/>
      <c r="D1136" s="6"/>
      <c r="E1136" s="6"/>
      <c r="F1136" s="12"/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</row>
    <row r="1137" spans="1:17" x14ac:dyDescent="0.2">
      <c r="A1137" s="8" t="str">
        <f t="shared" si="10"/>
        <v/>
      </c>
      <c r="B1137" s="15"/>
      <c r="C1137" s="8"/>
      <c r="D1137" s="6"/>
      <c r="E1137" s="6"/>
      <c r="F1137" s="12"/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</row>
    <row r="1138" spans="1:17" x14ac:dyDescent="0.2">
      <c r="A1138" s="8" t="str">
        <f t="shared" ref="A1138:A1201" si="11">IF(LEN(B1138)&gt;0,TEXT(ROW(B1138)-3,"0000"),(IF(LEN(B1139)&gt;0,"unesite ev. broj nabave i ostale podatke","")))</f>
        <v/>
      </c>
      <c r="B1138" s="15"/>
      <c r="C1138" s="8"/>
      <c r="D1138" s="6"/>
      <c r="E1138" s="6"/>
      <c r="F1138" s="12"/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</row>
    <row r="1139" spans="1:17" x14ac:dyDescent="0.2">
      <c r="A1139" s="8" t="str">
        <f t="shared" si="11"/>
        <v/>
      </c>
      <c r="B1139" s="15"/>
      <c r="C1139" s="8"/>
      <c r="D1139" s="6"/>
      <c r="E1139" s="6"/>
      <c r="F1139" s="12"/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</row>
    <row r="1140" spans="1:17" x14ac:dyDescent="0.2">
      <c r="A1140" s="8" t="str">
        <f t="shared" si="11"/>
        <v/>
      </c>
      <c r="B1140" s="15"/>
      <c r="C1140" s="8"/>
      <c r="D1140" s="6"/>
      <c r="E1140" s="6"/>
      <c r="F1140" s="12"/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</row>
    <row r="1141" spans="1:17" x14ac:dyDescent="0.2">
      <c r="A1141" s="8" t="str">
        <f t="shared" si="11"/>
        <v/>
      </c>
      <c r="B1141" s="15"/>
      <c r="C1141" s="8"/>
      <c r="D1141" s="6"/>
      <c r="E1141" s="6"/>
      <c r="F1141" s="12"/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</row>
    <row r="1142" spans="1:17" x14ac:dyDescent="0.2">
      <c r="A1142" s="8" t="str">
        <f t="shared" si="11"/>
        <v/>
      </c>
      <c r="B1142" s="15"/>
      <c r="C1142" s="8"/>
      <c r="D1142" s="6"/>
      <c r="E1142" s="6"/>
      <c r="F1142" s="12"/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</row>
    <row r="1143" spans="1:17" x14ac:dyDescent="0.2">
      <c r="A1143" s="8" t="str">
        <f t="shared" si="11"/>
        <v/>
      </c>
      <c r="B1143" s="15"/>
      <c r="C1143" s="8"/>
      <c r="D1143" s="6"/>
      <c r="E1143" s="6"/>
      <c r="F1143" s="12"/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</row>
    <row r="1144" spans="1:17" x14ac:dyDescent="0.2">
      <c r="A1144" s="8" t="str">
        <f t="shared" si="11"/>
        <v/>
      </c>
      <c r="B1144" s="15"/>
      <c r="C1144" s="8"/>
      <c r="D1144" s="6"/>
      <c r="E1144" s="6"/>
      <c r="F1144" s="12"/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</row>
    <row r="1145" spans="1:17" x14ac:dyDescent="0.2">
      <c r="A1145" s="8" t="str">
        <f t="shared" si="11"/>
        <v/>
      </c>
      <c r="B1145" s="15"/>
      <c r="C1145" s="8"/>
      <c r="D1145" s="6"/>
      <c r="E1145" s="6"/>
      <c r="F1145" s="12"/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</row>
    <row r="1146" spans="1:17" x14ac:dyDescent="0.2">
      <c r="A1146" s="8" t="str">
        <f t="shared" si="11"/>
        <v/>
      </c>
      <c r="B1146" s="15"/>
      <c r="C1146" s="8"/>
      <c r="D1146" s="6"/>
      <c r="E1146" s="6"/>
      <c r="F1146" s="12"/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</row>
    <row r="1147" spans="1:17" x14ac:dyDescent="0.2">
      <c r="A1147" s="8" t="str">
        <f t="shared" si="11"/>
        <v/>
      </c>
      <c r="B1147" s="15"/>
      <c r="C1147" s="8"/>
      <c r="D1147" s="6"/>
      <c r="E1147" s="6"/>
      <c r="F1147" s="12"/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</row>
    <row r="1148" spans="1:17" x14ac:dyDescent="0.2">
      <c r="A1148" s="8" t="str">
        <f t="shared" si="11"/>
        <v/>
      </c>
      <c r="B1148" s="15"/>
      <c r="C1148" s="8"/>
      <c r="D1148" s="6"/>
      <c r="E1148" s="6"/>
      <c r="F1148" s="12"/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</row>
    <row r="1149" spans="1:17" x14ac:dyDescent="0.2">
      <c r="A1149" s="8" t="str">
        <f t="shared" si="11"/>
        <v/>
      </c>
      <c r="B1149" s="15"/>
      <c r="C1149" s="8"/>
      <c r="D1149" s="6"/>
      <c r="E1149" s="6"/>
      <c r="F1149" s="12"/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</row>
    <row r="1150" spans="1:17" x14ac:dyDescent="0.2">
      <c r="A1150" s="8" t="str">
        <f t="shared" si="11"/>
        <v/>
      </c>
      <c r="B1150" s="15"/>
      <c r="C1150" s="8"/>
      <c r="D1150" s="6"/>
      <c r="E1150" s="6"/>
      <c r="F1150" s="12"/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</row>
    <row r="1151" spans="1:17" x14ac:dyDescent="0.2">
      <c r="A1151" s="8" t="str">
        <f t="shared" si="11"/>
        <v/>
      </c>
      <c r="B1151" s="15"/>
      <c r="C1151" s="8"/>
      <c r="D1151" s="6"/>
      <c r="E1151" s="6"/>
      <c r="F1151" s="12"/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</row>
    <row r="1152" spans="1:17" x14ac:dyDescent="0.2">
      <c r="A1152" s="8" t="str">
        <f t="shared" si="11"/>
        <v/>
      </c>
      <c r="B1152" s="15"/>
      <c r="C1152" s="8"/>
      <c r="D1152" s="6"/>
      <c r="E1152" s="6"/>
      <c r="F1152" s="12"/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</row>
    <row r="1153" spans="1:17" x14ac:dyDescent="0.2">
      <c r="A1153" s="8" t="str">
        <f t="shared" si="11"/>
        <v/>
      </c>
      <c r="B1153" s="15"/>
      <c r="C1153" s="8"/>
      <c r="D1153" s="6"/>
      <c r="E1153" s="6"/>
      <c r="F1153" s="12"/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</row>
    <row r="1154" spans="1:17" x14ac:dyDescent="0.2">
      <c r="A1154" s="8" t="str">
        <f t="shared" si="11"/>
        <v/>
      </c>
      <c r="B1154" s="15"/>
      <c r="C1154" s="8"/>
      <c r="D1154" s="6"/>
      <c r="E1154" s="6"/>
      <c r="F1154" s="12"/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x14ac:dyDescent="0.2">
      <c r="A1155" s="8" t="str">
        <f t="shared" si="11"/>
        <v/>
      </c>
      <c r="B1155" s="15"/>
      <c r="C1155" s="8"/>
      <c r="D1155" s="6"/>
      <c r="E1155" s="6"/>
      <c r="F1155" s="12"/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x14ac:dyDescent="0.2">
      <c r="A1156" s="8" t="str">
        <f t="shared" si="11"/>
        <v/>
      </c>
      <c r="B1156" s="15"/>
      <c r="C1156" s="8"/>
      <c r="D1156" s="6"/>
      <c r="E1156" s="6"/>
      <c r="F1156" s="12"/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</row>
    <row r="1157" spans="1:17" x14ac:dyDescent="0.2">
      <c r="A1157" s="8" t="str">
        <f t="shared" si="11"/>
        <v/>
      </c>
      <c r="B1157" s="15"/>
      <c r="C1157" s="8"/>
      <c r="D1157" s="6"/>
      <c r="E1157" s="6"/>
      <c r="F1157" s="12"/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</row>
    <row r="1158" spans="1:17" x14ac:dyDescent="0.2">
      <c r="A1158" s="8" t="str">
        <f t="shared" si="11"/>
        <v/>
      </c>
      <c r="B1158" s="15"/>
      <c r="C1158" s="8"/>
      <c r="D1158" s="6"/>
      <c r="E1158" s="6"/>
      <c r="F1158" s="12"/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</row>
    <row r="1159" spans="1:17" x14ac:dyDescent="0.2">
      <c r="A1159" s="8" t="str">
        <f t="shared" si="11"/>
        <v/>
      </c>
      <c r="B1159" s="15"/>
      <c r="C1159" s="8"/>
      <c r="D1159" s="6"/>
      <c r="E1159" s="6"/>
      <c r="F1159" s="12"/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</row>
    <row r="1160" spans="1:17" x14ac:dyDescent="0.2">
      <c r="A1160" s="8" t="str">
        <f t="shared" si="11"/>
        <v/>
      </c>
      <c r="B1160" s="15"/>
      <c r="C1160" s="8"/>
      <c r="D1160" s="6"/>
      <c r="E1160" s="6"/>
      <c r="F1160" s="12"/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</row>
    <row r="1161" spans="1:17" x14ac:dyDescent="0.2">
      <c r="A1161" s="8" t="str">
        <f t="shared" si="11"/>
        <v/>
      </c>
      <c r="B1161" s="15"/>
      <c r="C1161" s="8"/>
      <c r="D1161" s="6"/>
      <c r="E1161" s="6"/>
      <c r="F1161" s="12"/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</row>
    <row r="1162" spans="1:17" x14ac:dyDescent="0.2">
      <c r="A1162" s="8" t="str">
        <f t="shared" si="11"/>
        <v/>
      </c>
      <c r="B1162" s="15"/>
      <c r="C1162" s="8"/>
      <c r="D1162" s="6"/>
      <c r="E1162" s="6"/>
      <c r="F1162" s="12"/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</row>
    <row r="1163" spans="1:17" x14ac:dyDescent="0.2">
      <c r="A1163" s="8" t="str">
        <f t="shared" si="11"/>
        <v/>
      </c>
      <c r="B1163" s="15"/>
      <c r="C1163" s="8"/>
      <c r="D1163" s="6"/>
      <c r="E1163" s="6"/>
      <c r="F1163" s="12"/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</row>
    <row r="1164" spans="1:17" x14ac:dyDescent="0.2">
      <c r="A1164" s="8" t="str">
        <f t="shared" si="11"/>
        <v/>
      </c>
      <c r="B1164" s="15"/>
      <c r="C1164" s="8"/>
      <c r="D1164" s="6"/>
      <c r="E1164" s="6"/>
      <c r="F1164" s="12"/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</row>
    <row r="1165" spans="1:17" x14ac:dyDescent="0.2">
      <c r="A1165" s="8" t="str">
        <f t="shared" si="11"/>
        <v/>
      </c>
      <c r="B1165" s="15"/>
      <c r="C1165" s="8"/>
      <c r="D1165" s="6"/>
      <c r="E1165" s="6"/>
      <c r="F1165" s="12"/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</row>
    <row r="1166" spans="1:17" x14ac:dyDescent="0.2">
      <c r="A1166" s="8" t="str">
        <f t="shared" si="11"/>
        <v/>
      </c>
      <c r="B1166" s="15"/>
      <c r="C1166" s="8"/>
      <c r="D1166" s="6"/>
      <c r="E1166" s="6"/>
      <c r="F1166" s="12"/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</row>
    <row r="1167" spans="1:17" x14ac:dyDescent="0.2">
      <c r="A1167" s="8" t="str">
        <f t="shared" si="11"/>
        <v/>
      </c>
      <c r="B1167" s="15"/>
      <c r="C1167" s="8"/>
      <c r="D1167" s="6"/>
      <c r="E1167" s="6"/>
      <c r="F1167" s="12"/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</row>
    <row r="1168" spans="1:17" x14ac:dyDescent="0.2">
      <c r="A1168" s="8" t="str">
        <f t="shared" si="11"/>
        <v/>
      </c>
      <c r="B1168" s="15"/>
      <c r="C1168" s="8"/>
      <c r="D1168" s="6"/>
      <c r="E1168" s="6"/>
      <c r="F1168" s="12"/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</row>
    <row r="1169" spans="1:17" x14ac:dyDescent="0.2">
      <c r="A1169" s="8" t="str">
        <f t="shared" si="11"/>
        <v/>
      </c>
      <c r="B1169" s="15"/>
      <c r="C1169" s="8"/>
      <c r="D1169" s="6"/>
      <c r="E1169" s="6"/>
      <c r="F1169" s="12"/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</row>
    <row r="1170" spans="1:17" x14ac:dyDescent="0.2">
      <c r="A1170" s="8" t="str">
        <f t="shared" si="11"/>
        <v/>
      </c>
      <c r="B1170" s="15"/>
      <c r="C1170" s="8"/>
      <c r="D1170" s="6"/>
      <c r="E1170" s="6"/>
      <c r="F1170" s="12"/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</row>
    <row r="1171" spans="1:17" x14ac:dyDescent="0.2">
      <c r="A1171" s="8" t="str">
        <f t="shared" si="11"/>
        <v/>
      </c>
      <c r="B1171" s="15"/>
      <c r="C1171" s="8"/>
      <c r="D1171" s="6"/>
      <c r="E1171" s="6"/>
      <c r="F1171" s="12"/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</row>
    <row r="1172" spans="1:17" x14ac:dyDescent="0.2">
      <c r="A1172" s="8" t="str">
        <f t="shared" si="11"/>
        <v/>
      </c>
      <c r="B1172" s="15"/>
      <c r="C1172" s="8"/>
      <c r="D1172" s="6"/>
      <c r="E1172" s="6"/>
      <c r="F1172" s="12"/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</row>
    <row r="1173" spans="1:17" x14ac:dyDescent="0.2">
      <c r="A1173" s="8" t="str">
        <f t="shared" si="11"/>
        <v/>
      </c>
      <c r="B1173" s="15"/>
      <c r="C1173" s="8"/>
      <c r="D1173" s="6"/>
      <c r="E1173" s="6"/>
      <c r="F1173" s="12"/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</row>
    <row r="1174" spans="1:17" x14ac:dyDescent="0.2">
      <c r="A1174" s="8" t="str">
        <f t="shared" si="11"/>
        <v/>
      </c>
      <c r="B1174" s="15"/>
      <c r="C1174" s="8"/>
      <c r="D1174" s="6"/>
      <c r="E1174" s="6"/>
      <c r="F1174" s="12"/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</row>
    <row r="1175" spans="1:17" x14ac:dyDescent="0.2">
      <c r="A1175" s="8" t="str">
        <f t="shared" si="11"/>
        <v/>
      </c>
      <c r="B1175" s="15"/>
      <c r="C1175" s="8"/>
      <c r="D1175" s="6"/>
      <c r="E1175" s="6"/>
      <c r="F1175" s="12"/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</row>
    <row r="1176" spans="1:17" x14ac:dyDescent="0.2">
      <c r="A1176" s="8" t="str">
        <f t="shared" si="11"/>
        <v/>
      </c>
      <c r="B1176" s="15"/>
      <c r="C1176" s="8"/>
      <c r="D1176" s="6"/>
      <c r="E1176" s="6"/>
      <c r="F1176" s="12"/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</row>
    <row r="1177" spans="1:17" x14ac:dyDescent="0.2">
      <c r="A1177" s="8" t="str">
        <f t="shared" si="11"/>
        <v/>
      </c>
      <c r="B1177" s="15"/>
      <c r="C1177" s="8"/>
      <c r="D1177" s="6"/>
      <c r="E1177" s="6"/>
      <c r="F1177" s="12"/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</row>
    <row r="1178" spans="1:17" x14ac:dyDescent="0.2">
      <c r="A1178" s="8" t="str">
        <f t="shared" si="11"/>
        <v/>
      </c>
      <c r="B1178" s="15"/>
      <c r="C1178" s="8"/>
      <c r="D1178" s="6"/>
      <c r="E1178" s="6"/>
      <c r="F1178" s="12"/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</row>
    <row r="1179" spans="1:17" x14ac:dyDescent="0.2">
      <c r="A1179" s="8" t="str">
        <f t="shared" si="11"/>
        <v/>
      </c>
      <c r="B1179" s="15"/>
      <c r="C1179" s="8"/>
      <c r="D1179" s="6"/>
      <c r="E1179" s="6"/>
      <c r="F1179" s="12"/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</row>
    <row r="1180" spans="1:17" x14ac:dyDescent="0.2">
      <c r="A1180" s="8" t="str">
        <f t="shared" si="11"/>
        <v/>
      </c>
      <c r="B1180" s="15"/>
      <c r="C1180" s="8"/>
      <c r="D1180" s="6"/>
      <c r="E1180" s="6"/>
      <c r="F1180" s="12"/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</row>
    <row r="1181" spans="1:17" x14ac:dyDescent="0.2">
      <c r="A1181" s="8" t="str">
        <f t="shared" si="11"/>
        <v/>
      </c>
      <c r="B1181" s="15"/>
      <c r="C1181" s="8"/>
      <c r="D1181" s="6"/>
      <c r="E1181" s="6"/>
      <c r="F1181" s="12"/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</row>
    <row r="1182" spans="1:17" x14ac:dyDescent="0.2">
      <c r="A1182" s="8" t="str">
        <f t="shared" si="11"/>
        <v/>
      </c>
      <c r="B1182" s="15"/>
      <c r="C1182" s="8"/>
      <c r="D1182" s="6"/>
      <c r="E1182" s="6"/>
      <c r="F1182" s="12"/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</row>
    <row r="1183" spans="1:17" x14ac:dyDescent="0.2">
      <c r="A1183" s="8" t="str">
        <f t="shared" si="11"/>
        <v/>
      </c>
      <c r="B1183" s="15"/>
      <c r="C1183" s="8"/>
      <c r="D1183" s="6"/>
      <c r="E1183" s="6"/>
      <c r="F1183" s="12"/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</row>
    <row r="1184" spans="1:17" x14ac:dyDescent="0.2">
      <c r="A1184" s="8" t="str">
        <f t="shared" si="11"/>
        <v/>
      </c>
      <c r="B1184" s="15"/>
      <c r="C1184" s="8"/>
      <c r="D1184" s="6"/>
      <c r="E1184" s="6"/>
      <c r="F1184" s="12"/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</row>
    <row r="1185" spans="1:17" x14ac:dyDescent="0.2">
      <c r="A1185" s="8" t="str">
        <f t="shared" si="11"/>
        <v/>
      </c>
      <c r="B1185" s="15"/>
      <c r="C1185" s="8"/>
      <c r="D1185" s="6"/>
      <c r="E1185" s="6"/>
      <c r="F1185" s="12"/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</row>
    <row r="1186" spans="1:17" x14ac:dyDescent="0.2">
      <c r="A1186" s="8" t="str">
        <f t="shared" si="11"/>
        <v/>
      </c>
      <c r="B1186" s="15"/>
      <c r="C1186" s="8"/>
      <c r="D1186" s="6"/>
      <c r="E1186" s="6"/>
      <c r="F1186" s="12"/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</row>
    <row r="1187" spans="1:17" x14ac:dyDescent="0.2">
      <c r="A1187" s="8" t="str">
        <f t="shared" si="11"/>
        <v/>
      </c>
      <c r="B1187" s="15"/>
      <c r="C1187" s="8"/>
      <c r="D1187" s="6"/>
      <c r="E1187" s="6"/>
      <c r="F1187" s="12"/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</row>
    <row r="1188" spans="1:17" x14ac:dyDescent="0.2">
      <c r="A1188" s="8" t="str">
        <f t="shared" si="11"/>
        <v/>
      </c>
      <c r="B1188" s="15"/>
      <c r="C1188" s="8"/>
      <c r="D1188" s="6"/>
      <c r="E1188" s="6"/>
      <c r="F1188" s="12"/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x14ac:dyDescent="0.2">
      <c r="A1189" s="8" t="str">
        <f t="shared" si="11"/>
        <v/>
      </c>
      <c r="B1189" s="15"/>
      <c r="C1189" s="8"/>
      <c r="D1189" s="6"/>
      <c r="E1189" s="6"/>
      <c r="F1189" s="12"/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</row>
    <row r="1190" spans="1:17" x14ac:dyDescent="0.2">
      <c r="A1190" s="8" t="str">
        <f t="shared" si="11"/>
        <v/>
      </c>
      <c r="B1190" s="15"/>
      <c r="C1190" s="8"/>
      <c r="D1190" s="6"/>
      <c r="E1190" s="6"/>
      <c r="F1190" s="12"/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</row>
    <row r="1191" spans="1:17" x14ac:dyDescent="0.2">
      <c r="A1191" s="8" t="str">
        <f t="shared" si="11"/>
        <v/>
      </c>
      <c r="B1191" s="15"/>
      <c r="C1191" s="8"/>
      <c r="D1191" s="6"/>
      <c r="E1191" s="6"/>
      <c r="F1191" s="12"/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</row>
    <row r="1192" spans="1:17" x14ac:dyDescent="0.2">
      <c r="A1192" s="8" t="str">
        <f t="shared" si="11"/>
        <v/>
      </c>
      <c r="B1192" s="15"/>
      <c r="C1192" s="8"/>
      <c r="D1192" s="6"/>
      <c r="E1192" s="6"/>
      <c r="F1192" s="12"/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</row>
    <row r="1193" spans="1:17" x14ac:dyDescent="0.2">
      <c r="A1193" s="8" t="str">
        <f t="shared" si="11"/>
        <v/>
      </c>
      <c r="B1193" s="15"/>
      <c r="C1193" s="8"/>
      <c r="D1193" s="6"/>
      <c r="E1193" s="6"/>
      <c r="F1193" s="12"/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</row>
    <row r="1194" spans="1:17" x14ac:dyDescent="0.2">
      <c r="A1194" s="8" t="str">
        <f t="shared" si="11"/>
        <v/>
      </c>
      <c r="B1194" s="15"/>
      <c r="C1194" s="8"/>
      <c r="D1194" s="6"/>
      <c r="E1194" s="6"/>
      <c r="F1194" s="12"/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</row>
    <row r="1195" spans="1:17" x14ac:dyDescent="0.2">
      <c r="A1195" s="8" t="str">
        <f t="shared" si="11"/>
        <v/>
      </c>
      <c r="B1195" s="15"/>
      <c r="C1195" s="8"/>
      <c r="D1195" s="6"/>
      <c r="E1195" s="6"/>
      <c r="F1195" s="12"/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</row>
    <row r="1196" spans="1:17" x14ac:dyDescent="0.2">
      <c r="A1196" s="8" t="str">
        <f t="shared" si="11"/>
        <v/>
      </c>
      <c r="B1196" s="15"/>
      <c r="C1196" s="8"/>
      <c r="D1196" s="6"/>
      <c r="E1196" s="6"/>
      <c r="F1196" s="12"/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</row>
    <row r="1197" spans="1:17" x14ac:dyDescent="0.2">
      <c r="A1197" s="8" t="str">
        <f t="shared" si="11"/>
        <v/>
      </c>
      <c r="B1197" s="15"/>
      <c r="C1197" s="8"/>
      <c r="D1197" s="6"/>
      <c r="E1197" s="6"/>
      <c r="F1197" s="12"/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</row>
    <row r="1198" spans="1:17" x14ac:dyDescent="0.2">
      <c r="A1198" s="8" t="str">
        <f t="shared" si="11"/>
        <v/>
      </c>
      <c r="B1198" s="15"/>
      <c r="C1198" s="8"/>
      <c r="D1198" s="6"/>
      <c r="E1198" s="6"/>
      <c r="F1198" s="12"/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</row>
    <row r="1199" spans="1:17" x14ac:dyDescent="0.2">
      <c r="A1199" s="8" t="str">
        <f t="shared" si="11"/>
        <v/>
      </c>
      <c r="B1199" s="15"/>
      <c r="C1199" s="8"/>
      <c r="D1199" s="6"/>
      <c r="E1199" s="6"/>
      <c r="F1199" s="12"/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</row>
    <row r="1200" spans="1:17" x14ac:dyDescent="0.2">
      <c r="A1200" s="8" t="str">
        <f t="shared" si="11"/>
        <v/>
      </c>
      <c r="B1200" s="15"/>
      <c r="C1200" s="8"/>
      <c r="D1200" s="6"/>
      <c r="E1200" s="6"/>
      <c r="F1200" s="12"/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x14ac:dyDescent="0.2">
      <c r="A1201" s="8" t="str">
        <f t="shared" si="11"/>
        <v/>
      </c>
      <c r="B1201" s="15"/>
      <c r="C1201" s="8"/>
      <c r="D1201" s="6"/>
      <c r="E1201" s="6"/>
      <c r="F1201" s="12"/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</row>
    <row r="1202" spans="1:17" x14ac:dyDescent="0.2">
      <c r="A1202" s="8" t="str">
        <f t="shared" ref="A1202:A1265" si="12">IF(LEN(B1202)&gt;0,TEXT(ROW(B1202)-3,"0000"),(IF(LEN(B1203)&gt;0,"unesite ev. broj nabave i ostale podatke","")))</f>
        <v/>
      </c>
      <c r="B1202" s="15"/>
      <c r="C1202" s="8"/>
      <c r="D1202" s="6"/>
      <c r="E1202" s="6"/>
      <c r="F1202" s="12"/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</row>
    <row r="1203" spans="1:17" x14ac:dyDescent="0.2">
      <c r="A1203" s="8" t="str">
        <f t="shared" si="12"/>
        <v/>
      </c>
      <c r="B1203" s="15"/>
      <c r="C1203" s="8"/>
      <c r="D1203" s="6"/>
      <c r="E1203" s="6"/>
      <c r="F1203" s="12"/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</row>
    <row r="1204" spans="1:17" x14ac:dyDescent="0.2">
      <c r="A1204" s="8" t="str">
        <f t="shared" si="12"/>
        <v/>
      </c>
      <c r="B1204" s="15"/>
      <c r="C1204" s="8"/>
      <c r="D1204" s="6"/>
      <c r="E1204" s="6"/>
      <c r="F1204" s="12"/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</row>
    <row r="1205" spans="1:17" x14ac:dyDescent="0.2">
      <c r="A1205" s="8" t="str">
        <f t="shared" si="12"/>
        <v/>
      </c>
      <c r="B1205" s="15"/>
      <c r="C1205" s="8"/>
      <c r="D1205" s="6"/>
      <c r="E1205" s="6"/>
      <c r="F1205" s="12"/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</row>
    <row r="1206" spans="1:17" x14ac:dyDescent="0.2">
      <c r="A1206" s="8" t="str">
        <f t="shared" si="12"/>
        <v/>
      </c>
      <c r="B1206" s="15"/>
      <c r="C1206" s="8"/>
      <c r="D1206" s="6"/>
      <c r="E1206" s="6"/>
      <c r="F1206" s="12"/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</row>
    <row r="1207" spans="1:17" x14ac:dyDescent="0.2">
      <c r="A1207" s="8" t="str">
        <f t="shared" si="12"/>
        <v/>
      </c>
      <c r="B1207" s="15"/>
      <c r="C1207" s="8"/>
      <c r="D1207" s="6"/>
      <c r="E1207" s="6"/>
      <c r="F1207" s="12"/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</row>
    <row r="1208" spans="1:17" x14ac:dyDescent="0.2">
      <c r="A1208" s="8" t="str">
        <f t="shared" si="12"/>
        <v/>
      </c>
      <c r="B1208" s="15"/>
      <c r="C1208" s="8"/>
      <c r="D1208" s="6"/>
      <c r="E1208" s="6"/>
      <c r="F1208" s="12"/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</row>
    <row r="1209" spans="1:17" x14ac:dyDescent="0.2">
      <c r="A1209" s="8" t="str">
        <f t="shared" si="12"/>
        <v/>
      </c>
      <c r="B1209" s="15"/>
      <c r="C1209" s="8"/>
      <c r="D1209" s="6"/>
      <c r="E1209" s="6"/>
      <c r="F1209" s="12"/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</row>
    <row r="1210" spans="1:17" x14ac:dyDescent="0.2">
      <c r="A1210" s="8" t="str">
        <f t="shared" si="12"/>
        <v/>
      </c>
      <c r="B1210" s="15"/>
      <c r="C1210" s="8"/>
      <c r="D1210" s="6"/>
      <c r="E1210" s="6"/>
      <c r="F1210" s="12"/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</row>
    <row r="1211" spans="1:17" x14ac:dyDescent="0.2">
      <c r="A1211" s="8" t="str">
        <f t="shared" si="12"/>
        <v/>
      </c>
      <c r="B1211" s="15"/>
      <c r="C1211" s="8"/>
      <c r="D1211" s="6"/>
      <c r="E1211" s="6"/>
      <c r="F1211" s="12"/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</row>
    <row r="1212" spans="1:17" x14ac:dyDescent="0.2">
      <c r="A1212" s="8" t="str">
        <f t="shared" si="12"/>
        <v/>
      </c>
      <c r="B1212" s="15"/>
      <c r="C1212" s="8"/>
      <c r="D1212" s="6"/>
      <c r="E1212" s="6"/>
      <c r="F1212" s="12"/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</row>
    <row r="1213" spans="1:17" x14ac:dyDescent="0.2">
      <c r="A1213" s="8" t="str">
        <f t="shared" si="12"/>
        <v/>
      </c>
      <c r="B1213" s="15"/>
      <c r="C1213" s="8"/>
      <c r="D1213" s="6"/>
      <c r="E1213" s="6"/>
      <c r="F1213" s="12"/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</row>
    <row r="1214" spans="1:17" x14ac:dyDescent="0.2">
      <c r="A1214" s="8" t="str">
        <f t="shared" si="12"/>
        <v/>
      </c>
      <c r="B1214" s="15"/>
      <c r="C1214" s="8"/>
      <c r="D1214" s="6"/>
      <c r="E1214" s="6"/>
      <c r="F1214" s="12"/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</row>
    <row r="1215" spans="1:17" x14ac:dyDescent="0.2">
      <c r="A1215" s="8" t="str">
        <f t="shared" si="12"/>
        <v/>
      </c>
      <c r="B1215" s="15"/>
      <c r="C1215" s="8"/>
      <c r="D1215" s="6"/>
      <c r="E1215" s="6"/>
      <c r="F1215" s="12"/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</row>
    <row r="1216" spans="1:17" x14ac:dyDescent="0.2">
      <c r="A1216" s="8" t="str">
        <f t="shared" si="12"/>
        <v/>
      </c>
      <c r="B1216" s="15"/>
      <c r="C1216" s="8"/>
      <c r="D1216" s="6"/>
      <c r="E1216" s="6"/>
      <c r="F1216" s="12"/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</row>
    <row r="1217" spans="1:17" x14ac:dyDescent="0.2">
      <c r="A1217" s="8" t="str">
        <f t="shared" si="12"/>
        <v/>
      </c>
      <c r="B1217" s="15"/>
      <c r="C1217" s="8"/>
      <c r="D1217" s="6"/>
      <c r="E1217" s="6"/>
      <c r="F1217" s="12"/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</row>
    <row r="1218" spans="1:17" x14ac:dyDescent="0.2">
      <c r="A1218" s="8" t="str">
        <f t="shared" si="12"/>
        <v/>
      </c>
      <c r="B1218" s="15"/>
      <c r="C1218" s="8"/>
      <c r="D1218" s="6"/>
      <c r="E1218" s="6"/>
      <c r="F1218" s="12"/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</row>
    <row r="1219" spans="1:17" x14ac:dyDescent="0.2">
      <c r="A1219" s="8" t="str">
        <f t="shared" si="12"/>
        <v/>
      </c>
      <c r="B1219" s="15"/>
      <c r="C1219" s="8"/>
      <c r="D1219" s="6"/>
      <c r="E1219" s="6"/>
      <c r="F1219" s="12"/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</row>
    <row r="1220" spans="1:17" x14ac:dyDescent="0.2">
      <c r="A1220" s="8" t="str">
        <f t="shared" si="12"/>
        <v/>
      </c>
      <c r="B1220" s="15"/>
      <c r="C1220" s="8"/>
      <c r="D1220" s="6"/>
      <c r="E1220" s="6"/>
      <c r="F1220" s="12"/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</row>
    <row r="1221" spans="1:17" x14ac:dyDescent="0.2">
      <c r="A1221" s="8" t="str">
        <f t="shared" si="12"/>
        <v/>
      </c>
      <c r="B1221" s="15"/>
      <c r="C1221" s="8"/>
      <c r="D1221" s="6"/>
      <c r="E1221" s="6"/>
      <c r="F1221" s="12"/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</row>
    <row r="1222" spans="1:17" x14ac:dyDescent="0.2">
      <c r="A1222" s="8" t="str">
        <f t="shared" si="12"/>
        <v/>
      </c>
      <c r="B1222" s="15"/>
      <c r="C1222" s="8"/>
      <c r="D1222" s="6"/>
      <c r="E1222" s="6"/>
      <c r="F1222" s="12"/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</row>
    <row r="1223" spans="1:17" x14ac:dyDescent="0.2">
      <c r="A1223" s="8" t="str">
        <f t="shared" si="12"/>
        <v/>
      </c>
      <c r="B1223" s="15"/>
      <c r="C1223" s="8"/>
      <c r="D1223" s="6"/>
      <c r="E1223" s="6"/>
      <c r="F1223" s="12"/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</row>
    <row r="1224" spans="1:17" x14ac:dyDescent="0.2">
      <c r="A1224" s="8" t="str">
        <f t="shared" si="12"/>
        <v/>
      </c>
      <c r="B1224" s="15"/>
      <c r="C1224" s="8"/>
      <c r="D1224" s="6"/>
      <c r="E1224" s="6"/>
      <c r="F1224" s="12"/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</row>
    <row r="1225" spans="1:17" x14ac:dyDescent="0.2">
      <c r="A1225" s="8" t="str">
        <f t="shared" si="12"/>
        <v/>
      </c>
      <c r="B1225" s="15"/>
      <c r="C1225" s="8"/>
      <c r="D1225" s="6"/>
      <c r="E1225" s="6"/>
      <c r="F1225" s="12"/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</row>
    <row r="1226" spans="1:17" x14ac:dyDescent="0.2">
      <c r="A1226" s="8" t="str">
        <f t="shared" si="12"/>
        <v/>
      </c>
      <c r="B1226" s="15"/>
      <c r="C1226" s="8"/>
      <c r="D1226" s="6"/>
      <c r="E1226" s="6"/>
      <c r="F1226" s="12"/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</row>
    <row r="1227" spans="1:17" x14ac:dyDescent="0.2">
      <c r="A1227" s="8" t="str">
        <f t="shared" si="12"/>
        <v/>
      </c>
      <c r="B1227" s="15"/>
      <c r="C1227" s="8"/>
      <c r="D1227" s="6"/>
      <c r="E1227" s="6"/>
      <c r="F1227" s="12"/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</row>
    <row r="1228" spans="1:17" x14ac:dyDescent="0.2">
      <c r="A1228" s="8" t="str">
        <f t="shared" si="12"/>
        <v/>
      </c>
      <c r="B1228" s="15"/>
      <c r="C1228" s="8"/>
      <c r="D1228" s="6"/>
      <c r="E1228" s="6"/>
      <c r="F1228" s="12"/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</row>
    <row r="1229" spans="1:17" x14ac:dyDescent="0.2">
      <c r="A1229" s="8" t="str">
        <f t="shared" si="12"/>
        <v/>
      </c>
      <c r="B1229" s="15"/>
      <c r="C1229" s="8"/>
      <c r="D1229" s="6"/>
      <c r="E1229" s="6"/>
      <c r="F1229" s="12"/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</row>
    <row r="1230" spans="1:17" x14ac:dyDescent="0.2">
      <c r="A1230" s="8" t="str">
        <f t="shared" si="12"/>
        <v/>
      </c>
      <c r="B1230" s="15"/>
      <c r="C1230" s="8"/>
      <c r="D1230" s="6"/>
      <c r="E1230" s="6"/>
      <c r="F1230" s="12"/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</row>
    <row r="1231" spans="1:17" x14ac:dyDescent="0.2">
      <c r="A1231" s="8" t="str">
        <f t="shared" si="12"/>
        <v/>
      </c>
      <c r="B1231" s="15"/>
      <c r="C1231" s="8"/>
      <c r="D1231" s="6"/>
      <c r="E1231" s="6"/>
      <c r="F1231" s="12"/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</row>
    <row r="1232" spans="1:17" x14ac:dyDescent="0.2">
      <c r="A1232" s="8" t="str">
        <f t="shared" si="12"/>
        <v/>
      </c>
      <c r="B1232" s="15"/>
      <c r="C1232" s="8"/>
      <c r="D1232" s="6"/>
      <c r="E1232" s="6"/>
      <c r="F1232" s="12"/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</row>
    <row r="1233" spans="1:17" x14ac:dyDescent="0.2">
      <c r="A1233" s="8" t="str">
        <f t="shared" si="12"/>
        <v/>
      </c>
      <c r="B1233" s="15"/>
      <c r="C1233" s="8"/>
      <c r="D1233" s="6"/>
      <c r="E1233" s="6"/>
      <c r="F1233" s="12"/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</row>
    <row r="1234" spans="1:17" x14ac:dyDescent="0.2">
      <c r="A1234" s="8" t="str">
        <f t="shared" si="12"/>
        <v/>
      </c>
      <c r="B1234" s="15"/>
      <c r="C1234" s="8"/>
      <c r="D1234" s="6"/>
      <c r="E1234" s="6"/>
      <c r="F1234" s="12"/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</row>
    <row r="1235" spans="1:17" x14ac:dyDescent="0.2">
      <c r="A1235" s="8" t="str">
        <f t="shared" si="12"/>
        <v/>
      </c>
      <c r="B1235" s="15"/>
      <c r="C1235" s="8"/>
      <c r="D1235" s="6"/>
      <c r="E1235" s="6"/>
      <c r="F1235" s="12"/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</row>
    <row r="1236" spans="1:17" x14ac:dyDescent="0.2">
      <c r="A1236" s="8" t="str">
        <f t="shared" si="12"/>
        <v/>
      </c>
      <c r="B1236" s="15"/>
      <c r="C1236" s="8"/>
      <c r="D1236" s="6"/>
      <c r="E1236" s="6"/>
      <c r="F1236" s="12"/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</row>
    <row r="1237" spans="1:17" x14ac:dyDescent="0.2">
      <c r="A1237" s="8" t="str">
        <f t="shared" si="12"/>
        <v/>
      </c>
      <c r="B1237" s="15"/>
      <c r="C1237" s="8"/>
      <c r="D1237" s="6"/>
      <c r="E1237" s="6"/>
      <c r="F1237" s="12"/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</row>
    <row r="1238" spans="1:17" x14ac:dyDescent="0.2">
      <c r="A1238" s="8" t="str">
        <f t="shared" si="12"/>
        <v/>
      </c>
      <c r="B1238" s="15"/>
      <c r="C1238" s="8"/>
      <c r="D1238" s="6"/>
      <c r="E1238" s="6"/>
      <c r="F1238" s="12"/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</row>
    <row r="1239" spans="1:17" x14ac:dyDescent="0.2">
      <c r="A1239" s="8" t="str">
        <f t="shared" si="12"/>
        <v/>
      </c>
      <c r="B1239" s="15"/>
      <c r="C1239" s="8"/>
      <c r="D1239" s="6"/>
      <c r="E1239" s="6"/>
      <c r="F1239" s="12"/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</row>
    <row r="1240" spans="1:17" x14ac:dyDescent="0.2">
      <c r="A1240" s="8" t="str">
        <f t="shared" si="12"/>
        <v/>
      </c>
      <c r="B1240" s="15"/>
      <c r="C1240" s="8"/>
      <c r="D1240" s="6"/>
      <c r="E1240" s="6"/>
      <c r="F1240" s="12"/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</row>
    <row r="1241" spans="1:17" x14ac:dyDescent="0.2">
      <c r="A1241" s="8" t="str">
        <f t="shared" si="12"/>
        <v/>
      </c>
      <c r="B1241" s="15"/>
      <c r="C1241" s="8"/>
      <c r="D1241" s="6"/>
      <c r="E1241" s="6"/>
      <c r="F1241" s="12"/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</row>
    <row r="1242" spans="1:17" x14ac:dyDescent="0.2">
      <c r="A1242" s="8" t="str">
        <f t="shared" si="12"/>
        <v/>
      </c>
      <c r="B1242" s="15"/>
      <c r="C1242" s="8"/>
      <c r="D1242" s="6"/>
      <c r="E1242" s="6"/>
      <c r="F1242" s="12"/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</row>
    <row r="1243" spans="1:17" x14ac:dyDescent="0.2">
      <c r="A1243" s="8" t="str">
        <f t="shared" si="12"/>
        <v/>
      </c>
      <c r="B1243" s="15"/>
      <c r="C1243" s="8"/>
      <c r="D1243" s="6"/>
      <c r="E1243" s="6"/>
      <c r="F1243" s="12"/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x14ac:dyDescent="0.2">
      <c r="A1244" s="8" t="str">
        <f t="shared" si="12"/>
        <v/>
      </c>
      <c r="B1244" s="15"/>
      <c r="C1244" s="8"/>
      <c r="D1244" s="6"/>
      <c r="E1244" s="6"/>
      <c r="F1244" s="12"/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</row>
    <row r="1245" spans="1:17" x14ac:dyDescent="0.2">
      <c r="A1245" s="8" t="str">
        <f t="shared" si="12"/>
        <v/>
      </c>
      <c r="B1245" s="15"/>
      <c r="C1245" s="8"/>
      <c r="D1245" s="6"/>
      <c r="E1245" s="6"/>
      <c r="F1245" s="12"/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</row>
    <row r="1246" spans="1:17" x14ac:dyDescent="0.2">
      <c r="A1246" s="8" t="str">
        <f t="shared" si="12"/>
        <v/>
      </c>
      <c r="B1246" s="15"/>
      <c r="C1246" s="8"/>
      <c r="D1246" s="6"/>
      <c r="E1246" s="6"/>
      <c r="F1246" s="12"/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</row>
    <row r="1247" spans="1:17" x14ac:dyDescent="0.2">
      <c r="A1247" s="8" t="str">
        <f t="shared" si="12"/>
        <v/>
      </c>
      <c r="B1247" s="15"/>
      <c r="C1247" s="8"/>
      <c r="D1247" s="6"/>
      <c r="E1247" s="6"/>
      <c r="F1247" s="12"/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</row>
    <row r="1248" spans="1:17" x14ac:dyDescent="0.2">
      <c r="A1248" s="8" t="str">
        <f t="shared" si="12"/>
        <v/>
      </c>
      <c r="B1248" s="15"/>
      <c r="C1248" s="8"/>
      <c r="D1248" s="6"/>
      <c r="E1248" s="6"/>
      <c r="F1248" s="12"/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</row>
    <row r="1249" spans="1:17" x14ac:dyDescent="0.2">
      <c r="A1249" s="8" t="str">
        <f t="shared" si="12"/>
        <v/>
      </c>
      <c r="B1249" s="15"/>
      <c r="C1249" s="8"/>
      <c r="D1249" s="6"/>
      <c r="E1249" s="6"/>
      <c r="F1249" s="12"/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</row>
    <row r="1250" spans="1:17" x14ac:dyDescent="0.2">
      <c r="A1250" s="8" t="str">
        <f t="shared" si="12"/>
        <v/>
      </c>
      <c r="B1250" s="15"/>
      <c r="C1250" s="8"/>
      <c r="D1250" s="6"/>
      <c r="E1250" s="6"/>
      <c r="F1250" s="12"/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</row>
    <row r="1251" spans="1:17" x14ac:dyDescent="0.2">
      <c r="A1251" s="8" t="str">
        <f t="shared" si="12"/>
        <v/>
      </c>
      <c r="B1251" s="15"/>
      <c r="C1251" s="8"/>
      <c r="D1251" s="6"/>
      <c r="E1251" s="6"/>
      <c r="F1251" s="12"/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</row>
    <row r="1252" spans="1:17" x14ac:dyDescent="0.2">
      <c r="A1252" s="8" t="str">
        <f t="shared" si="12"/>
        <v/>
      </c>
      <c r="B1252" s="15"/>
      <c r="C1252" s="8"/>
      <c r="D1252" s="6"/>
      <c r="E1252" s="6"/>
      <c r="F1252" s="12"/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</row>
    <row r="1253" spans="1:17" x14ac:dyDescent="0.2">
      <c r="A1253" s="8" t="str">
        <f t="shared" si="12"/>
        <v/>
      </c>
      <c r="B1253" s="15"/>
      <c r="C1253" s="8"/>
      <c r="D1253" s="6"/>
      <c r="E1253" s="6"/>
      <c r="F1253" s="12"/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</row>
    <row r="1254" spans="1:17" x14ac:dyDescent="0.2">
      <c r="A1254" s="8" t="str">
        <f t="shared" si="12"/>
        <v/>
      </c>
      <c r="B1254" s="15"/>
      <c r="C1254" s="8"/>
      <c r="D1254" s="6"/>
      <c r="E1254" s="6"/>
      <c r="F1254" s="12"/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</row>
    <row r="1255" spans="1:17" x14ac:dyDescent="0.2">
      <c r="A1255" s="8" t="str">
        <f t="shared" si="12"/>
        <v/>
      </c>
      <c r="B1255" s="15"/>
      <c r="C1255" s="8"/>
      <c r="D1255" s="6"/>
      <c r="E1255" s="6"/>
      <c r="F1255" s="12"/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</row>
    <row r="1256" spans="1:17" x14ac:dyDescent="0.2">
      <c r="A1256" s="8" t="str">
        <f t="shared" si="12"/>
        <v/>
      </c>
      <c r="B1256" s="15"/>
      <c r="C1256" s="8"/>
      <c r="D1256" s="6"/>
      <c r="E1256" s="6"/>
      <c r="F1256" s="12"/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</row>
    <row r="1257" spans="1:17" x14ac:dyDescent="0.2">
      <c r="A1257" s="8" t="str">
        <f t="shared" si="12"/>
        <v/>
      </c>
      <c r="B1257" s="15"/>
      <c r="C1257" s="8"/>
      <c r="D1257" s="6"/>
      <c r="E1257" s="6"/>
      <c r="F1257" s="12"/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</row>
    <row r="1258" spans="1:17" x14ac:dyDescent="0.2">
      <c r="A1258" s="8" t="str">
        <f t="shared" si="12"/>
        <v/>
      </c>
      <c r="B1258" s="15"/>
      <c r="C1258" s="8"/>
      <c r="D1258" s="6"/>
      <c r="E1258" s="6"/>
      <c r="F1258" s="12"/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</row>
    <row r="1259" spans="1:17" x14ac:dyDescent="0.2">
      <c r="A1259" s="8" t="str">
        <f t="shared" si="12"/>
        <v/>
      </c>
      <c r="B1259" s="15"/>
      <c r="C1259" s="8"/>
      <c r="D1259" s="6"/>
      <c r="E1259" s="6"/>
      <c r="F1259" s="12"/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</row>
    <row r="1260" spans="1:17" x14ac:dyDescent="0.2">
      <c r="A1260" s="8" t="str">
        <f t="shared" si="12"/>
        <v/>
      </c>
      <c r="B1260" s="15"/>
      <c r="C1260" s="8"/>
      <c r="D1260" s="6"/>
      <c r="E1260" s="6"/>
      <c r="F1260" s="12"/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</row>
    <row r="1261" spans="1:17" x14ac:dyDescent="0.2">
      <c r="A1261" s="8" t="str">
        <f t="shared" si="12"/>
        <v/>
      </c>
      <c r="B1261" s="15"/>
      <c r="C1261" s="8"/>
      <c r="D1261" s="6"/>
      <c r="E1261" s="6"/>
      <c r="F1261" s="12"/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</row>
    <row r="1262" spans="1:17" x14ac:dyDescent="0.2">
      <c r="A1262" s="8" t="str">
        <f t="shared" si="12"/>
        <v/>
      </c>
      <c r="B1262" s="15"/>
      <c r="C1262" s="8"/>
      <c r="D1262" s="6"/>
      <c r="E1262" s="6"/>
      <c r="F1262" s="12"/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</row>
    <row r="1263" spans="1:17" x14ac:dyDescent="0.2">
      <c r="A1263" s="8" t="str">
        <f t="shared" si="12"/>
        <v/>
      </c>
      <c r="B1263" s="15"/>
      <c r="C1263" s="8"/>
      <c r="D1263" s="6"/>
      <c r="E1263" s="6"/>
      <c r="F1263" s="12"/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</row>
    <row r="1264" spans="1:17" x14ac:dyDescent="0.2">
      <c r="A1264" s="8" t="str">
        <f t="shared" si="12"/>
        <v/>
      </c>
      <c r="B1264" s="15"/>
      <c r="C1264" s="8"/>
      <c r="D1264" s="6"/>
      <c r="E1264" s="6"/>
      <c r="F1264" s="12"/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</row>
    <row r="1265" spans="1:17" x14ac:dyDescent="0.2">
      <c r="A1265" s="8" t="str">
        <f t="shared" si="12"/>
        <v/>
      </c>
      <c r="B1265" s="15"/>
      <c r="C1265" s="8"/>
      <c r="D1265" s="6"/>
      <c r="E1265" s="6"/>
      <c r="F1265" s="12"/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</row>
    <row r="1266" spans="1:17" x14ac:dyDescent="0.2">
      <c r="A1266" s="8" t="str">
        <f t="shared" ref="A1266:A1329" si="13">IF(LEN(B1266)&gt;0,TEXT(ROW(B1266)-3,"0000"),(IF(LEN(B1267)&gt;0,"unesite ev. broj nabave i ostale podatke","")))</f>
        <v/>
      </c>
      <c r="B1266" s="15"/>
      <c r="C1266" s="8"/>
      <c r="D1266" s="6"/>
      <c r="E1266" s="6"/>
      <c r="F1266" s="12"/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</row>
    <row r="1267" spans="1:17" x14ac:dyDescent="0.2">
      <c r="A1267" s="8" t="str">
        <f t="shared" si="13"/>
        <v/>
      </c>
      <c r="B1267" s="15"/>
      <c r="C1267" s="8"/>
      <c r="D1267" s="6"/>
      <c r="E1267" s="6"/>
      <c r="F1267" s="12"/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</row>
    <row r="1268" spans="1:17" x14ac:dyDescent="0.2">
      <c r="A1268" s="8" t="str">
        <f t="shared" si="13"/>
        <v/>
      </c>
      <c r="B1268" s="15"/>
      <c r="C1268" s="8"/>
      <c r="D1268" s="6"/>
      <c r="E1268" s="6"/>
      <c r="F1268" s="12"/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</row>
    <row r="1269" spans="1:17" x14ac:dyDescent="0.2">
      <c r="A1269" s="8" t="str">
        <f t="shared" si="13"/>
        <v/>
      </c>
      <c r="B1269" s="15"/>
      <c r="C1269" s="8"/>
      <c r="D1269" s="6"/>
      <c r="E1269" s="6"/>
      <c r="F1269" s="12"/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</row>
    <row r="1270" spans="1:17" x14ac:dyDescent="0.2">
      <c r="A1270" s="8" t="str">
        <f t="shared" si="13"/>
        <v/>
      </c>
      <c r="B1270" s="15"/>
      <c r="C1270" s="8"/>
      <c r="D1270" s="6"/>
      <c r="E1270" s="6"/>
      <c r="F1270" s="12"/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</row>
    <row r="1271" spans="1:17" x14ac:dyDescent="0.2">
      <c r="A1271" s="8" t="str">
        <f t="shared" si="13"/>
        <v/>
      </c>
      <c r="B1271" s="15"/>
      <c r="C1271" s="8"/>
      <c r="D1271" s="6"/>
      <c r="E1271" s="6"/>
      <c r="F1271" s="12"/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</row>
    <row r="1272" spans="1:17" x14ac:dyDescent="0.2">
      <c r="A1272" s="8" t="str">
        <f t="shared" si="13"/>
        <v/>
      </c>
      <c r="B1272" s="15"/>
      <c r="C1272" s="8"/>
      <c r="D1272" s="6"/>
      <c r="E1272" s="6"/>
      <c r="F1272" s="12"/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x14ac:dyDescent="0.2">
      <c r="A1273" s="8" t="str">
        <f t="shared" si="13"/>
        <v/>
      </c>
      <c r="B1273" s="15"/>
      <c r="C1273" s="8"/>
      <c r="D1273" s="6"/>
      <c r="E1273" s="6"/>
      <c r="F1273" s="12"/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</row>
    <row r="1274" spans="1:17" x14ac:dyDescent="0.2">
      <c r="A1274" s="8" t="str">
        <f t="shared" si="13"/>
        <v/>
      </c>
      <c r="B1274" s="15"/>
      <c r="C1274" s="8"/>
      <c r="D1274" s="6"/>
      <c r="E1274" s="6"/>
      <c r="F1274" s="12"/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</row>
    <row r="1275" spans="1:17" x14ac:dyDescent="0.2">
      <c r="A1275" s="8" t="str">
        <f t="shared" si="13"/>
        <v/>
      </c>
      <c r="B1275" s="15"/>
      <c r="C1275" s="8"/>
      <c r="D1275" s="6"/>
      <c r="E1275" s="6"/>
      <c r="F1275" s="12"/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</row>
    <row r="1276" spans="1:17" x14ac:dyDescent="0.2">
      <c r="A1276" s="8" t="str">
        <f t="shared" si="13"/>
        <v/>
      </c>
      <c r="B1276" s="15"/>
      <c r="C1276" s="8"/>
      <c r="D1276" s="6"/>
      <c r="E1276" s="6"/>
      <c r="F1276" s="12"/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</row>
    <row r="1277" spans="1:17" x14ac:dyDescent="0.2">
      <c r="A1277" s="8" t="str">
        <f t="shared" si="13"/>
        <v/>
      </c>
      <c r="B1277" s="15"/>
      <c r="C1277" s="8"/>
      <c r="D1277" s="6"/>
      <c r="E1277" s="6"/>
      <c r="F1277" s="12"/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</row>
    <row r="1278" spans="1:17" x14ac:dyDescent="0.2">
      <c r="A1278" s="8" t="str">
        <f t="shared" si="13"/>
        <v/>
      </c>
      <c r="B1278" s="15"/>
      <c r="C1278" s="8"/>
      <c r="D1278" s="6"/>
      <c r="E1278" s="6"/>
      <c r="F1278" s="12"/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</row>
    <row r="1279" spans="1:17" x14ac:dyDescent="0.2">
      <c r="A1279" s="8" t="str">
        <f t="shared" si="13"/>
        <v/>
      </c>
      <c r="B1279" s="15"/>
      <c r="C1279" s="8"/>
      <c r="D1279" s="6"/>
      <c r="E1279" s="6"/>
      <c r="F1279" s="12"/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</row>
    <row r="1280" spans="1:17" x14ac:dyDescent="0.2">
      <c r="A1280" s="8" t="str">
        <f t="shared" si="13"/>
        <v/>
      </c>
      <c r="B1280" s="15"/>
      <c r="C1280" s="8"/>
      <c r="D1280" s="6"/>
      <c r="E1280" s="6"/>
      <c r="F1280" s="12"/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</row>
    <row r="1281" spans="1:17" x14ac:dyDescent="0.2">
      <c r="A1281" s="8" t="str">
        <f t="shared" si="13"/>
        <v/>
      </c>
      <c r="B1281" s="15"/>
      <c r="C1281" s="8"/>
      <c r="D1281" s="6"/>
      <c r="E1281" s="6"/>
      <c r="F1281" s="12"/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</row>
    <row r="1282" spans="1:17" x14ac:dyDescent="0.2">
      <c r="A1282" s="8" t="str">
        <f t="shared" si="13"/>
        <v/>
      </c>
      <c r="B1282" s="15"/>
      <c r="C1282" s="8"/>
      <c r="D1282" s="6"/>
      <c r="E1282" s="6"/>
      <c r="F1282" s="12"/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</row>
    <row r="1283" spans="1:17" x14ac:dyDescent="0.2">
      <c r="A1283" s="8" t="str">
        <f t="shared" si="13"/>
        <v/>
      </c>
      <c r="B1283" s="15"/>
      <c r="C1283" s="8"/>
      <c r="D1283" s="6"/>
      <c r="E1283" s="6"/>
      <c r="F1283" s="12"/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</row>
    <row r="1284" spans="1:17" x14ac:dyDescent="0.2">
      <c r="A1284" s="8" t="str">
        <f t="shared" si="13"/>
        <v/>
      </c>
      <c r="B1284" s="15"/>
      <c r="C1284" s="8"/>
      <c r="D1284" s="6"/>
      <c r="E1284" s="6"/>
      <c r="F1284" s="12"/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</row>
    <row r="1285" spans="1:17" x14ac:dyDescent="0.2">
      <c r="A1285" s="8" t="str">
        <f t="shared" si="13"/>
        <v/>
      </c>
      <c r="B1285" s="15"/>
      <c r="C1285" s="8"/>
      <c r="D1285" s="6"/>
      <c r="E1285" s="6"/>
      <c r="F1285" s="12"/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x14ac:dyDescent="0.2">
      <c r="A1286" s="8" t="str">
        <f t="shared" si="13"/>
        <v/>
      </c>
      <c r="B1286" s="15"/>
      <c r="C1286" s="8"/>
      <c r="D1286" s="6"/>
      <c r="E1286" s="6"/>
      <c r="F1286" s="12"/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x14ac:dyDescent="0.2">
      <c r="A1287" s="8" t="str">
        <f t="shared" si="13"/>
        <v/>
      </c>
      <c r="B1287" s="15"/>
      <c r="C1287" s="8"/>
      <c r="D1287" s="6"/>
      <c r="E1287" s="6"/>
      <c r="F1287" s="12"/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</row>
    <row r="1288" spans="1:17" x14ac:dyDescent="0.2">
      <c r="A1288" s="8" t="str">
        <f t="shared" si="13"/>
        <v/>
      </c>
      <c r="B1288" s="15"/>
      <c r="C1288" s="8"/>
      <c r="D1288" s="6"/>
      <c r="E1288" s="6"/>
      <c r="F1288" s="12"/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</row>
    <row r="1289" spans="1:17" x14ac:dyDescent="0.2">
      <c r="A1289" s="8" t="str">
        <f t="shared" si="13"/>
        <v/>
      </c>
      <c r="B1289" s="15"/>
      <c r="C1289" s="8"/>
      <c r="D1289" s="6"/>
      <c r="E1289" s="6"/>
      <c r="F1289" s="12"/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</row>
    <row r="1290" spans="1:17" x14ac:dyDescent="0.2">
      <c r="A1290" s="8" t="str">
        <f t="shared" si="13"/>
        <v/>
      </c>
      <c r="B1290" s="15"/>
      <c r="C1290" s="8"/>
      <c r="D1290" s="6"/>
      <c r="E1290" s="6"/>
      <c r="F1290" s="12"/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</row>
    <row r="1291" spans="1:17" x14ac:dyDescent="0.2">
      <c r="A1291" s="8" t="str">
        <f t="shared" si="13"/>
        <v/>
      </c>
      <c r="B1291" s="15"/>
      <c r="C1291" s="8"/>
      <c r="D1291" s="6"/>
      <c r="E1291" s="6"/>
      <c r="F1291" s="12"/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</row>
    <row r="1292" spans="1:17" x14ac:dyDescent="0.2">
      <c r="A1292" s="8" t="str">
        <f t="shared" si="13"/>
        <v/>
      </c>
      <c r="B1292" s="15"/>
      <c r="C1292" s="8"/>
      <c r="D1292" s="6"/>
      <c r="E1292" s="6"/>
      <c r="F1292" s="12"/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x14ac:dyDescent="0.2">
      <c r="A1293" s="8" t="str">
        <f t="shared" si="13"/>
        <v/>
      </c>
      <c r="B1293" s="15"/>
      <c r="C1293" s="8"/>
      <c r="D1293" s="6"/>
      <c r="E1293" s="6"/>
      <c r="F1293" s="12"/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x14ac:dyDescent="0.2">
      <c r="A1294" s="8" t="str">
        <f t="shared" si="13"/>
        <v/>
      </c>
      <c r="B1294" s="15"/>
      <c r="C1294" s="8"/>
      <c r="D1294" s="6"/>
      <c r="E1294" s="6"/>
      <c r="F1294" s="12"/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</row>
    <row r="1295" spans="1:17" x14ac:dyDescent="0.2">
      <c r="A1295" s="8" t="str">
        <f t="shared" si="13"/>
        <v/>
      </c>
      <c r="B1295" s="15"/>
      <c r="C1295" s="8"/>
      <c r="D1295" s="6"/>
      <c r="E1295" s="6"/>
      <c r="F1295" s="12"/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x14ac:dyDescent="0.2">
      <c r="A1296" s="8" t="str">
        <f t="shared" si="13"/>
        <v/>
      </c>
      <c r="B1296" s="15"/>
      <c r="C1296" s="8"/>
      <c r="D1296" s="6"/>
      <c r="E1296" s="6"/>
      <c r="F1296" s="12"/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x14ac:dyDescent="0.2">
      <c r="A1297" s="8" t="str">
        <f t="shared" si="13"/>
        <v/>
      </c>
      <c r="B1297" s="15"/>
      <c r="C1297" s="8"/>
      <c r="D1297" s="6"/>
      <c r="E1297" s="6"/>
      <c r="F1297" s="12"/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</row>
    <row r="1298" spans="1:17" x14ac:dyDescent="0.2">
      <c r="A1298" s="8" t="str">
        <f t="shared" si="13"/>
        <v/>
      </c>
      <c r="B1298" s="15"/>
      <c r="C1298" s="8"/>
      <c r="D1298" s="6"/>
      <c r="E1298" s="6"/>
      <c r="F1298" s="12"/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</row>
    <row r="1299" spans="1:17" x14ac:dyDescent="0.2">
      <c r="A1299" s="8" t="str">
        <f t="shared" si="13"/>
        <v/>
      </c>
      <c r="B1299" s="15"/>
      <c r="C1299" s="8"/>
      <c r="D1299" s="6"/>
      <c r="E1299" s="6"/>
      <c r="F1299" s="12"/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</row>
    <row r="1300" spans="1:17" x14ac:dyDescent="0.2">
      <c r="A1300" s="8" t="str">
        <f t="shared" si="13"/>
        <v/>
      </c>
      <c r="B1300" s="15"/>
      <c r="C1300" s="8"/>
      <c r="D1300" s="6"/>
      <c r="E1300" s="6"/>
      <c r="F1300" s="12"/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</row>
    <row r="1301" spans="1:17" x14ac:dyDescent="0.2">
      <c r="A1301" s="8" t="str">
        <f t="shared" si="13"/>
        <v/>
      </c>
      <c r="B1301" s="15"/>
      <c r="C1301" s="8"/>
      <c r="D1301" s="6"/>
      <c r="E1301" s="6"/>
      <c r="F1301" s="12"/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</row>
    <row r="1302" spans="1:17" x14ac:dyDescent="0.2">
      <c r="A1302" s="8" t="str">
        <f t="shared" si="13"/>
        <v/>
      </c>
      <c r="B1302" s="15"/>
      <c r="C1302" s="8"/>
      <c r="D1302" s="6"/>
      <c r="E1302" s="6"/>
      <c r="F1302" s="12"/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</row>
    <row r="1303" spans="1:17" x14ac:dyDescent="0.2">
      <c r="A1303" s="8" t="str">
        <f t="shared" si="13"/>
        <v/>
      </c>
      <c r="B1303" s="15"/>
      <c r="C1303" s="8"/>
      <c r="D1303" s="6"/>
      <c r="E1303" s="6"/>
      <c r="F1303" s="12"/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</row>
    <row r="1304" spans="1:17" x14ac:dyDescent="0.2">
      <c r="A1304" s="8" t="str">
        <f t="shared" si="13"/>
        <v/>
      </c>
      <c r="B1304" s="15"/>
      <c r="C1304" s="8"/>
      <c r="D1304" s="6"/>
      <c r="E1304" s="6"/>
      <c r="F1304" s="12"/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</row>
    <row r="1305" spans="1:17" x14ac:dyDescent="0.2">
      <c r="A1305" s="8" t="str">
        <f t="shared" si="13"/>
        <v/>
      </c>
      <c r="B1305" s="15"/>
      <c r="C1305" s="8"/>
      <c r="D1305" s="6"/>
      <c r="E1305" s="6"/>
      <c r="F1305" s="12"/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</row>
    <row r="1306" spans="1:17" x14ac:dyDescent="0.2">
      <c r="A1306" s="8" t="str">
        <f t="shared" si="13"/>
        <v/>
      </c>
      <c r="B1306" s="15"/>
      <c r="C1306" s="8"/>
      <c r="D1306" s="6"/>
      <c r="E1306" s="6"/>
      <c r="F1306" s="12"/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</row>
    <row r="1307" spans="1:17" x14ac:dyDescent="0.2">
      <c r="A1307" s="8" t="str">
        <f t="shared" si="13"/>
        <v/>
      </c>
      <c r="B1307" s="15"/>
      <c r="C1307" s="8"/>
      <c r="D1307" s="6"/>
      <c r="E1307" s="6"/>
      <c r="F1307" s="12"/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</row>
    <row r="1308" spans="1:17" x14ac:dyDescent="0.2">
      <c r="A1308" s="8" t="str">
        <f t="shared" si="13"/>
        <v/>
      </c>
      <c r="B1308" s="15"/>
      <c r="C1308" s="8"/>
      <c r="D1308" s="6"/>
      <c r="E1308" s="6"/>
      <c r="F1308" s="12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</row>
    <row r="1309" spans="1:17" x14ac:dyDescent="0.2">
      <c r="A1309" s="8" t="str">
        <f t="shared" si="13"/>
        <v/>
      </c>
      <c r="B1309" s="15"/>
      <c r="C1309" s="8"/>
      <c r="D1309" s="6"/>
      <c r="E1309" s="6"/>
      <c r="F1309" s="12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</row>
    <row r="1310" spans="1:17" x14ac:dyDescent="0.2">
      <c r="A1310" s="8" t="str">
        <f t="shared" si="13"/>
        <v/>
      </c>
      <c r="B1310" s="15"/>
      <c r="C1310" s="8"/>
      <c r="D1310" s="6"/>
      <c r="E1310" s="6"/>
      <c r="F1310" s="12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</row>
    <row r="1311" spans="1:17" x14ac:dyDescent="0.2">
      <c r="A1311" s="8" t="str">
        <f t="shared" si="13"/>
        <v/>
      </c>
      <c r="B1311" s="15"/>
      <c r="C1311" s="8"/>
      <c r="D1311" s="6"/>
      <c r="E1311" s="6"/>
      <c r="F1311" s="12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</row>
    <row r="1312" spans="1:17" x14ac:dyDescent="0.2">
      <c r="A1312" s="8" t="str">
        <f t="shared" si="13"/>
        <v/>
      </c>
      <c r="B1312" s="15"/>
      <c r="C1312" s="8"/>
      <c r="D1312" s="6"/>
      <c r="E1312" s="6"/>
      <c r="F1312" s="12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</row>
    <row r="1313" spans="1:17" x14ac:dyDescent="0.2">
      <c r="A1313" s="8" t="str">
        <f t="shared" si="13"/>
        <v/>
      </c>
      <c r="B1313" s="15"/>
      <c r="C1313" s="8"/>
      <c r="D1313" s="6"/>
      <c r="E1313" s="6"/>
      <c r="F1313" s="12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</row>
    <row r="1314" spans="1:17" x14ac:dyDescent="0.2">
      <c r="A1314" s="8" t="str">
        <f t="shared" si="13"/>
        <v/>
      </c>
      <c r="B1314" s="15"/>
      <c r="C1314" s="8"/>
      <c r="D1314" s="6"/>
      <c r="E1314" s="6"/>
      <c r="F1314" s="12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</row>
    <row r="1315" spans="1:17" x14ac:dyDescent="0.2">
      <c r="A1315" s="8" t="str">
        <f t="shared" si="13"/>
        <v/>
      </c>
      <c r="B1315" s="15"/>
      <c r="C1315" s="8"/>
      <c r="D1315" s="6"/>
      <c r="E1315" s="6"/>
      <c r="F1315" s="12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</row>
    <row r="1316" spans="1:17" x14ac:dyDescent="0.2">
      <c r="A1316" s="8" t="str">
        <f t="shared" si="13"/>
        <v/>
      </c>
      <c r="B1316" s="15"/>
      <c r="C1316" s="8"/>
      <c r="D1316" s="6"/>
      <c r="E1316" s="6"/>
      <c r="F1316" s="12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</row>
    <row r="1317" spans="1:17" x14ac:dyDescent="0.2">
      <c r="A1317" s="8" t="str">
        <f t="shared" si="13"/>
        <v/>
      </c>
      <c r="B1317" s="15"/>
      <c r="C1317" s="8"/>
      <c r="D1317" s="6"/>
      <c r="E1317" s="6"/>
      <c r="F1317" s="12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</row>
    <row r="1318" spans="1:17" x14ac:dyDescent="0.2">
      <c r="A1318" s="8" t="str">
        <f t="shared" si="13"/>
        <v/>
      </c>
      <c r="B1318" s="15"/>
      <c r="C1318" s="8"/>
      <c r="D1318" s="6"/>
      <c r="E1318" s="6"/>
      <c r="F1318" s="12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</row>
    <row r="1319" spans="1:17" x14ac:dyDescent="0.2">
      <c r="A1319" s="8" t="str">
        <f t="shared" si="13"/>
        <v/>
      </c>
      <c r="B1319" s="15"/>
      <c r="C1319" s="8"/>
      <c r="D1319" s="6"/>
      <c r="E1319" s="6"/>
      <c r="F1319" s="12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</row>
    <row r="1320" spans="1:17" x14ac:dyDescent="0.2">
      <c r="A1320" s="8" t="str">
        <f t="shared" si="13"/>
        <v/>
      </c>
      <c r="B1320" s="15"/>
      <c r="C1320" s="8"/>
      <c r="D1320" s="6"/>
      <c r="E1320" s="6"/>
      <c r="F1320" s="12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</row>
    <row r="1321" spans="1:17" x14ac:dyDescent="0.2">
      <c r="A1321" s="8" t="str">
        <f t="shared" si="13"/>
        <v/>
      </c>
      <c r="B1321" s="15"/>
      <c r="C1321" s="8"/>
      <c r="D1321" s="6"/>
      <c r="E1321" s="6"/>
      <c r="F1321" s="12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</row>
    <row r="1322" spans="1:17" x14ac:dyDescent="0.2">
      <c r="A1322" s="8" t="str">
        <f t="shared" si="13"/>
        <v/>
      </c>
      <c r="B1322" s="15"/>
      <c r="C1322" s="8"/>
      <c r="D1322" s="6"/>
      <c r="E1322" s="6"/>
      <c r="F1322" s="12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</row>
    <row r="1323" spans="1:17" x14ac:dyDescent="0.2">
      <c r="A1323" s="8" t="str">
        <f t="shared" si="13"/>
        <v/>
      </c>
      <c r="B1323" s="15"/>
      <c r="C1323" s="8"/>
      <c r="D1323" s="6"/>
      <c r="E1323" s="6"/>
      <c r="F1323" s="12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</row>
    <row r="1324" spans="1:17" x14ac:dyDescent="0.2">
      <c r="A1324" s="8" t="str">
        <f t="shared" si="13"/>
        <v/>
      </c>
      <c r="B1324" s="15"/>
      <c r="C1324" s="8"/>
      <c r="D1324" s="6"/>
      <c r="E1324" s="6"/>
      <c r="F1324" s="12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</row>
    <row r="1325" spans="1:17" x14ac:dyDescent="0.2">
      <c r="A1325" s="8" t="str">
        <f t="shared" si="13"/>
        <v/>
      </c>
      <c r="B1325" s="15"/>
      <c r="C1325" s="8"/>
      <c r="D1325" s="6"/>
      <c r="E1325" s="6"/>
      <c r="F1325" s="12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</row>
    <row r="1326" spans="1:17" x14ac:dyDescent="0.2">
      <c r="A1326" s="8" t="str">
        <f t="shared" si="13"/>
        <v/>
      </c>
      <c r="B1326" s="15"/>
      <c r="C1326" s="8"/>
      <c r="D1326" s="6"/>
      <c r="E1326" s="6"/>
      <c r="F1326" s="12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</row>
    <row r="1327" spans="1:17" x14ac:dyDescent="0.2">
      <c r="A1327" s="8" t="str">
        <f t="shared" si="13"/>
        <v/>
      </c>
      <c r="B1327" s="15"/>
      <c r="C1327" s="8"/>
      <c r="D1327" s="6"/>
      <c r="E1327" s="6"/>
      <c r="F1327" s="12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</row>
    <row r="1328" spans="1:17" x14ac:dyDescent="0.2">
      <c r="A1328" s="8" t="str">
        <f t="shared" si="13"/>
        <v/>
      </c>
      <c r="B1328" s="15"/>
      <c r="C1328" s="8"/>
      <c r="D1328" s="6"/>
      <c r="E1328" s="6"/>
      <c r="F1328" s="12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</row>
    <row r="1329" spans="1:17" x14ac:dyDescent="0.2">
      <c r="A1329" s="8" t="str">
        <f t="shared" si="13"/>
        <v/>
      </c>
      <c r="B1329" s="15"/>
      <c r="C1329" s="8"/>
      <c r="D1329" s="6"/>
      <c r="E1329" s="6"/>
      <c r="F1329" s="12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</row>
    <row r="1330" spans="1:17" x14ac:dyDescent="0.2">
      <c r="A1330" s="8" t="str">
        <f t="shared" ref="A1330:A1393" si="14">IF(LEN(B1330)&gt;0,TEXT(ROW(B1330)-3,"0000"),(IF(LEN(B1331)&gt;0,"unesite ev. broj nabave i ostale podatke","")))</f>
        <v/>
      </c>
      <c r="B1330" s="15"/>
      <c r="C1330" s="8"/>
      <c r="D1330" s="6"/>
      <c r="E1330" s="6"/>
      <c r="F1330" s="12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</row>
    <row r="1331" spans="1:17" x14ac:dyDescent="0.2">
      <c r="A1331" s="8" t="str">
        <f t="shared" si="14"/>
        <v/>
      </c>
      <c r="B1331" s="15"/>
      <c r="C1331" s="8"/>
      <c r="D1331" s="6"/>
      <c r="E1331" s="6"/>
      <c r="F1331" s="12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</row>
    <row r="1332" spans="1:17" x14ac:dyDescent="0.2">
      <c r="A1332" s="8" t="str">
        <f t="shared" si="14"/>
        <v/>
      </c>
      <c r="B1332" s="15"/>
      <c r="C1332" s="8"/>
      <c r="D1332" s="6"/>
      <c r="E1332" s="6"/>
      <c r="F1332" s="12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</row>
    <row r="1333" spans="1:17" x14ac:dyDescent="0.2">
      <c r="A1333" s="8" t="str">
        <f t="shared" si="14"/>
        <v/>
      </c>
      <c r="B1333" s="15"/>
      <c r="C1333" s="8"/>
      <c r="D1333" s="6"/>
      <c r="E1333" s="6"/>
      <c r="F1333" s="12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</row>
    <row r="1334" spans="1:17" x14ac:dyDescent="0.2">
      <c r="A1334" s="8" t="str">
        <f t="shared" si="14"/>
        <v/>
      </c>
      <c r="B1334" s="15"/>
      <c r="C1334" s="8"/>
      <c r="D1334" s="6"/>
      <c r="E1334" s="6"/>
      <c r="F1334" s="12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</row>
    <row r="1335" spans="1:17" x14ac:dyDescent="0.2">
      <c r="A1335" s="8" t="str">
        <f t="shared" si="14"/>
        <v/>
      </c>
      <c r="B1335" s="15"/>
      <c r="C1335" s="8"/>
      <c r="D1335" s="6"/>
      <c r="E1335" s="6"/>
      <c r="F1335" s="12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</row>
    <row r="1336" spans="1:17" x14ac:dyDescent="0.2">
      <c r="A1336" s="8" t="str">
        <f t="shared" si="14"/>
        <v/>
      </c>
      <c r="B1336" s="15"/>
      <c r="C1336" s="8"/>
      <c r="D1336" s="6"/>
      <c r="E1336" s="6"/>
      <c r="F1336" s="12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</row>
    <row r="1337" spans="1:17" x14ac:dyDescent="0.2">
      <c r="A1337" s="8" t="str">
        <f t="shared" si="14"/>
        <v/>
      </c>
      <c r="B1337" s="15"/>
      <c r="C1337" s="8"/>
      <c r="D1337" s="6"/>
      <c r="E1337" s="6"/>
      <c r="F1337" s="12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</row>
    <row r="1338" spans="1:17" x14ac:dyDescent="0.2">
      <c r="A1338" s="8" t="str">
        <f t="shared" si="14"/>
        <v/>
      </c>
      <c r="B1338" s="15"/>
      <c r="C1338" s="8"/>
      <c r="D1338" s="6"/>
      <c r="E1338" s="6"/>
      <c r="F1338" s="12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</row>
    <row r="1339" spans="1:17" x14ac:dyDescent="0.2">
      <c r="A1339" s="8" t="str">
        <f t="shared" si="14"/>
        <v/>
      </c>
      <c r="B1339" s="15"/>
      <c r="C1339" s="8"/>
      <c r="D1339" s="6"/>
      <c r="E1339" s="6"/>
      <c r="F1339" s="12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</row>
    <row r="1340" spans="1:17" x14ac:dyDescent="0.2">
      <c r="A1340" s="8" t="str">
        <f t="shared" si="14"/>
        <v/>
      </c>
      <c r="B1340" s="15"/>
      <c r="C1340" s="8"/>
      <c r="D1340" s="6"/>
      <c r="E1340" s="6"/>
      <c r="F1340" s="12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</row>
    <row r="1341" spans="1:17" x14ac:dyDescent="0.2">
      <c r="A1341" s="8" t="str">
        <f t="shared" si="14"/>
        <v/>
      </c>
      <c r="B1341" s="15"/>
      <c r="C1341" s="8"/>
      <c r="D1341" s="6"/>
      <c r="E1341" s="6"/>
      <c r="F1341" s="12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</row>
    <row r="1342" spans="1:17" x14ac:dyDescent="0.2">
      <c r="A1342" s="8" t="str">
        <f t="shared" si="14"/>
        <v/>
      </c>
      <c r="B1342" s="15"/>
      <c r="C1342" s="8"/>
      <c r="D1342" s="6"/>
      <c r="E1342" s="6"/>
      <c r="F1342" s="12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</row>
    <row r="1343" spans="1:17" x14ac:dyDescent="0.2">
      <c r="A1343" s="8" t="str">
        <f t="shared" si="14"/>
        <v/>
      </c>
      <c r="B1343" s="15"/>
      <c r="C1343" s="8"/>
      <c r="D1343" s="6"/>
      <c r="E1343" s="6"/>
      <c r="F1343" s="12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</row>
    <row r="1344" spans="1:17" x14ac:dyDescent="0.2">
      <c r="A1344" s="8" t="str">
        <f t="shared" si="14"/>
        <v/>
      </c>
      <c r="B1344" s="15"/>
      <c r="C1344" s="8"/>
      <c r="D1344" s="6"/>
      <c r="E1344" s="6"/>
      <c r="F1344" s="12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</row>
    <row r="1345" spans="1:17" x14ac:dyDescent="0.2">
      <c r="A1345" s="8" t="str">
        <f t="shared" si="14"/>
        <v/>
      </c>
      <c r="B1345" s="15"/>
      <c r="C1345" s="8"/>
      <c r="D1345" s="6"/>
      <c r="E1345" s="6"/>
      <c r="F1345" s="12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</row>
    <row r="1346" spans="1:17" x14ac:dyDescent="0.2">
      <c r="A1346" s="8" t="str">
        <f t="shared" si="14"/>
        <v/>
      </c>
      <c r="B1346" s="15"/>
      <c r="C1346" s="8"/>
      <c r="D1346" s="6"/>
      <c r="E1346" s="6"/>
      <c r="F1346" s="12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</row>
    <row r="1347" spans="1:17" x14ac:dyDescent="0.2">
      <c r="A1347" s="8" t="str">
        <f t="shared" si="14"/>
        <v/>
      </c>
      <c r="B1347" s="15"/>
      <c r="C1347" s="8"/>
      <c r="D1347" s="6"/>
      <c r="E1347" s="6"/>
      <c r="F1347" s="12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</row>
    <row r="1348" spans="1:17" x14ac:dyDescent="0.2">
      <c r="A1348" s="8" t="str">
        <f t="shared" si="14"/>
        <v/>
      </c>
      <c r="B1348" s="15"/>
      <c r="C1348" s="8"/>
      <c r="D1348" s="6"/>
      <c r="E1348" s="6"/>
      <c r="F1348" s="12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</row>
    <row r="1349" spans="1:17" x14ac:dyDescent="0.2">
      <c r="A1349" s="8" t="str">
        <f t="shared" si="14"/>
        <v/>
      </c>
      <c r="B1349" s="15"/>
      <c r="C1349" s="8"/>
      <c r="D1349" s="6"/>
      <c r="E1349" s="6"/>
      <c r="F1349" s="12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</row>
    <row r="1350" spans="1:17" x14ac:dyDescent="0.2">
      <c r="A1350" s="8" t="str">
        <f t="shared" si="14"/>
        <v/>
      </c>
      <c r="B1350" s="15"/>
      <c r="C1350" s="8"/>
      <c r="D1350" s="6"/>
      <c r="E1350" s="6"/>
      <c r="F1350" s="12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</row>
    <row r="1351" spans="1:17" x14ac:dyDescent="0.2">
      <c r="A1351" s="8" t="str">
        <f t="shared" si="14"/>
        <v/>
      </c>
      <c r="B1351" s="15"/>
      <c r="C1351" s="8"/>
      <c r="D1351" s="6"/>
      <c r="E1351" s="6"/>
      <c r="F1351" s="12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</row>
    <row r="1352" spans="1:17" x14ac:dyDescent="0.2">
      <c r="A1352" s="8" t="str">
        <f t="shared" si="14"/>
        <v/>
      </c>
      <c r="B1352" s="15"/>
      <c r="C1352" s="8"/>
      <c r="D1352" s="6"/>
      <c r="E1352" s="6"/>
      <c r="F1352" s="12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</row>
    <row r="1353" spans="1:17" x14ac:dyDescent="0.2">
      <c r="A1353" s="8" t="str">
        <f t="shared" si="14"/>
        <v/>
      </c>
      <c r="B1353" s="15"/>
      <c r="C1353" s="8"/>
      <c r="D1353" s="6"/>
      <c r="E1353" s="6"/>
      <c r="F1353" s="12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</row>
    <row r="1354" spans="1:17" x14ac:dyDescent="0.2">
      <c r="A1354" s="8" t="str">
        <f t="shared" si="14"/>
        <v/>
      </c>
      <c r="B1354" s="15"/>
      <c r="C1354" s="8"/>
      <c r="D1354" s="6"/>
      <c r="E1354" s="6"/>
      <c r="F1354" s="12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</row>
    <row r="1355" spans="1:17" x14ac:dyDescent="0.2">
      <c r="A1355" s="8" t="str">
        <f t="shared" si="14"/>
        <v/>
      </c>
      <c r="B1355" s="15"/>
      <c r="C1355" s="8"/>
      <c r="D1355" s="6"/>
      <c r="E1355" s="6"/>
      <c r="F1355" s="12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</row>
    <row r="1356" spans="1:17" x14ac:dyDescent="0.2">
      <c r="A1356" s="8" t="str">
        <f t="shared" si="14"/>
        <v/>
      </c>
      <c r="B1356" s="15"/>
      <c r="C1356" s="8"/>
      <c r="D1356" s="6"/>
      <c r="E1356" s="6"/>
      <c r="F1356" s="12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</row>
    <row r="1357" spans="1:17" x14ac:dyDescent="0.2">
      <c r="A1357" s="8" t="str">
        <f t="shared" si="14"/>
        <v/>
      </c>
      <c r="B1357" s="15"/>
      <c r="C1357" s="8"/>
      <c r="D1357" s="6"/>
      <c r="E1357" s="6"/>
      <c r="F1357" s="12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</row>
    <row r="1358" spans="1:17" x14ac:dyDescent="0.2">
      <c r="A1358" s="8" t="str">
        <f t="shared" si="14"/>
        <v/>
      </c>
      <c r="B1358" s="15"/>
      <c r="C1358" s="8"/>
      <c r="D1358" s="6"/>
      <c r="E1358" s="6"/>
      <c r="F1358" s="12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</row>
    <row r="1359" spans="1:17" x14ac:dyDescent="0.2">
      <c r="A1359" s="8" t="str">
        <f t="shared" si="14"/>
        <v/>
      </c>
      <c r="B1359" s="15"/>
      <c r="C1359" s="8"/>
      <c r="D1359" s="6"/>
      <c r="E1359" s="6"/>
      <c r="F1359" s="12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</row>
    <row r="1360" spans="1:17" x14ac:dyDescent="0.2">
      <c r="A1360" s="8" t="str">
        <f t="shared" si="14"/>
        <v/>
      </c>
      <c r="B1360" s="15"/>
      <c r="C1360" s="8"/>
      <c r="D1360" s="6"/>
      <c r="E1360" s="6"/>
      <c r="F1360" s="12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</row>
    <row r="1361" spans="1:17" x14ac:dyDescent="0.2">
      <c r="A1361" s="8" t="str">
        <f t="shared" si="14"/>
        <v/>
      </c>
      <c r="B1361" s="15"/>
      <c r="C1361" s="8"/>
      <c r="D1361" s="6"/>
      <c r="E1361" s="6"/>
      <c r="F1361" s="12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</row>
    <row r="1362" spans="1:17" x14ac:dyDescent="0.2">
      <c r="A1362" s="8" t="str">
        <f t="shared" si="14"/>
        <v/>
      </c>
      <c r="B1362" s="15"/>
      <c r="C1362" s="8"/>
      <c r="D1362" s="6"/>
      <c r="E1362" s="6"/>
      <c r="F1362" s="12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</row>
    <row r="1363" spans="1:17" x14ac:dyDescent="0.2">
      <c r="A1363" s="8" t="str">
        <f t="shared" si="14"/>
        <v/>
      </c>
      <c r="B1363" s="15"/>
      <c r="C1363" s="8"/>
      <c r="D1363" s="6"/>
      <c r="E1363" s="6"/>
      <c r="F1363" s="12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</row>
    <row r="1364" spans="1:17" x14ac:dyDescent="0.2">
      <c r="A1364" s="8" t="str">
        <f t="shared" si="14"/>
        <v/>
      </c>
      <c r="B1364" s="15"/>
      <c r="C1364" s="8"/>
      <c r="D1364" s="6"/>
      <c r="E1364" s="6"/>
      <c r="F1364" s="12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</row>
    <row r="1365" spans="1:17" x14ac:dyDescent="0.2">
      <c r="A1365" s="8" t="str">
        <f t="shared" si="14"/>
        <v/>
      </c>
      <c r="B1365" s="15"/>
      <c r="C1365" s="8"/>
      <c r="D1365" s="6"/>
      <c r="E1365" s="6"/>
      <c r="F1365" s="12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</row>
    <row r="1366" spans="1:17" x14ac:dyDescent="0.2">
      <c r="A1366" s="8" t="str">
        <f t="shared" si="14"/>
        <v/>
      </c>
      <c r="B1366" s="15"/>
      <c r="C1366" s="8"/>
      <c r="D1366" s="6"/>
      <c r="E1366" s="6"/>
      <c r="F1366" s="12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</row>
    <row r="1367" spans="1:17" x14ac:dyDescent="0.2">
      <c r="A1367" s="8" t="str">
        <f t="shared" si="14"/>
        <v/>
      </c>
      <c r="B1367" s="15"/>
      <c r="C1367" s="8"/>
      <c r="D1367" s="6"/>
      <c r="E1367" s="6"/>
      <c r="F1367" s="12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</row>
    <row r="1368" spans="1:17" x14ac:dyDescent="0.2">
      <c r="A1368" s="8" t="str">
        <f t="shared" si="14"/>
        <v/>
      </c>
      <c r="B1368" s="15"/>
      <c r="C1368" s="8"/>
      <c r="D1368" s="6"/>
      <c r="E1368" s="6"/>
      <c r="F1368" s="12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</row>
    <row r="1369" spans="1:17" x14ac:dyDescent="0.2">
      <c r="A1369" s="8" t="str">
        <f t="shared" si="14"/>
        <v/>
      </c>
      <c r="B1369" s="15"/>
      <c r="C1369" s="8"/>
      <c r="D1369" s="6"/>
      <c r="E1369" s="6"/>
      <c r="F1369" s="12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</row>
    <row r="1370" spans="1:17" x14ac:dyDescent="0.2">
      <c r="A1370" s="8" t="str">
        <f t="shared" si="14"/>
        <v/>
      </c>
      <c r="B1370" s="15"/>
      <c r="C1370" s="8"/>
      <c r="D1370" s="6"/>
      <c r="E1370" s="6"/>
      <c r="F1370" s="12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</row>
    <row r="1371" spans="1:17" x14ac:dyDescent="0.2">
      <c r="A1371" s="8" t="str">
        <f t="shared" si="14"/>
        <v/>
      </c>
      <c r="B1371" s="15"/>
      <c r="C1371" s="8"/>
      <c r="D1371" s="6"/>
      <c r="E1371" s="6"/>
      <c r="F1371" s="12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</row>
    <row r="1372" spans="1:17" x14ac:dyDescent="0.2">
      <c r="A1372" s="8" t="str">
        <f t="shared" si="14"/>
        <v/>
      </c>
      <c r="B1372" s="15"/>
      <c r="C1372" s="8"/>
      <c r="D1372" s="6"/>
      <c r="E1372" s="6"/>
      <c r="F1372" s="12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</row>
    <row r="1373" spans="1:17" x14ac:dyDescent="0.2">
      <c r="A1373" s="8" t="str">
        <f t="shared" si="14"/>
        <v/>
      </c>
      <c r="B1373" s="15"/>
      <c r="C1373" s="8"/>
      <c r="D1373" s="6"/>
      <c r="E1373" s="6"/>
      <c r="F1373" s="12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</row>
    <row r="1374" spans="1:17" x14ac:dyDescent="0.2">
      <c r="A1374" s="8" t="str">
        <f t="shared" si="14"/>
        <v/>
      </c>
      <c r="B1374" s="15"/>
      <c r="C1374" s="8"/>
      <c r="D1374" s="6"/>
      <c r="E1374" s="6"/>
      <c r="F1374" s="12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</row>
    <row r="1375" spans="1:17" x14ac:dyDescent="0.2">
      <c r="A1375" s="8" t="str">
        <f t="shared" si="14"/>
        <v/>
      </c>
      <c r="B1375" s="15"/>
      <c r="C1375" s="8"/>
      <c r="D1375" s="6"/>
      <c r="E1375" s="6"/>
      <c r="F1375" s="12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</row>
    <row r="1376" spans="1:17" x14ac:dyDescent="0.2">
      <c r="A1376" s="8" t="str">
        <f t="shared" si="14"/>
        <v/>
      </c>
      <c r="B1376" s="15"/>
      <c r="C1376" s="8"/>
      <c r="D1376" s="6"/>
      <c r="E1376" s="6"/>
      <c r="F1376" s="12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</row>
    <row r="1377" spans="1:17" x14ac:dyDescent="0.2">
      <c r="A1377" s="8" t="str">
        <f t="shared" si="14"/>
        <v/>
      </c>
      <c r="B1377" s="15"/>
      <c r="C1377" s="8"/>
      <c r="D1377" s="6"/>
      <c r="E1377" s="6"/>
      <c r="F1377" s="12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</row>
    <row r="1378" spans="1:17" x14ac:dyDescent="0.2">
      <c r="A1378" s="8" t="str">
        <f t="shared" si="14"/>
        <v/>
      </c>
      <c r="B1378" s="15"/>
      <c r="C1378" s="8"/>
      <c r="D1378" s="6"/>
      <c r="E1378" s="6"/>
      <c r="F1378" s="12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</row>
    <row r="1379" spans="1:17" x14ac:dyDescent="0.2">
      <c r="A1379" s="8" t="str">
        <f t="shared" si="14"/>
        <v/>
      </c>
      <c r="B1379" s="15"/>
      <c r="C1379" s="8"/>
      <c r="D1379" s="6"/>
      <c r="E1379" s="6"/>
      <c r="F1379" s="12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</row>
    <row r="1380" spans="1:17" x14ac:dyDescent="0.2">
      <c r="A1380" s="8" t="str">
        <f t="shared" si="14"/>
        <v/>
      </c>
      <c r="B1380" s="15"/>
      <c r="C1380" s="8"/>
      <c r="D1380" s="6"/>
      <c r="E1380" s="6"/>
      <c r="F1380" s="12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</row>
    <row r="1381" spans="1:17" x14ac:dyDescent="0.2">
      <c r="A1381" s="8" t="str">
        <f t="shared" si="14"/>
        <v/>
      </c>
      <c r="B1381" s="15"/>
      <c r="C1381" s="8"/>
      <c r="D1381" s="6"/>
      <c r="E1381" s="6"/>
      <c r="F1381" s="12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</row>
    <row r="1382" spans="1:17" x14ac:dyDescent="0.2">
      <c r="A1382" s="8" t="str">
        <f t="shared" si="14"/>
        <v/>
      </c>
      <c r="B1382" s="15"/>
      <c r="C1382" s="8"/>
      <c r="D1382" s="6"/>
      <c r="E1382" s="6"/>
      <c r="F1382" s="12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</row>
    <row r="1383" spans="1:17" x14ac:dyDescent="0.2">
      <c r="A1383" s="8" t="str">
        <f t="shared" si="14"/>
        <v/>
      </c>
      <c r="B1383" s="15"/>
      <c r="C1383" s="8"/>
      <c r="D1383" s="6"/>
      <c r="E1383" s="6"/>
      <c r="F1383" s="12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</row>
    <row r="1384" spans="1:17" x14ac:dyDescent="0.2">
      <c r="A1384" s="8" t="str">
        <f t="shared" si="14"/>
        <v/>
      </c>
      <c r="B1384" s="15"/>
      <c r="C1384" s="8"/>
      <c r="D1384" s="6"/>
      <c r="E1384" s="6"/>
      <c r="F1384" s="12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</row>
    <row r="1385" spans="1:17" x14ac:dyDescent="0.2">
      <c r="A1385" s="8" t="str">
        <f t="shared" si="14"/>
        <v/>
      </c>
      <c r="B1385" s="15"/>
      <c r="C1385" s="8"/>
      <c r="D1385" s="6"/>
      <c r="E1385" s="6"/>
      <c r="F1385" s="12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</row>
    <row r="1386" spans="1:17" x14ac:dyDescent="0.2">
      <c r="A1386" s="8" t="str">
        <f t="shared" si="14"/>
        <v/>
      </c>
      <c r="B1386" s="15"/>
      <c r="C1386" s="8"/>
      <c r="D1386" s="6"/>
      <c r="E1386" s="6"/>
      <c r="F1386" s="12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</row>
    <row r="1387" spans="1:17" x14ac:dyDescent="0.2">
      <c r="A1387" s="8" t="str">
        <f t="shared" si="14"/>
        <v/>
      </c>
      <c r="B1387" s="15"/>
      <c r="C1387" s="8"/>
      <c r="D1387" s="6"/>
      <c r="E1387" s="6"/>
      <c r="F1387" s="12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</row>
    <row r="1388" spans="1:17" x14ac:dyDescent="0.2">
      <c r="A1388" s="8" t="str">
        <f t="shared" si="14"/>
        <v/>
      </c>
      <c r="B1388" s="15"/>
      <c r="C1388" s="8"/>
      <c r="D1388" s="6"/>
      <c r="E1388" s="6"/>
      <c r="F1388" s="12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</row>
    <row r="1389" spans="1:17" x14ac:dyDescent="0.2">
      <c r="A1389" s="8" t="str">
        <f t="shared" si="14"/>
        <v/>
      </c>
      <c r="B1389" s="15"/>
      <c r="C1389" s="8"/>
      <c r="D1389" s="6"/>
      <c r="E1389" s="6"/>
      <c r="F1389" s="12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</row>
    <row r="1390" spans="1:17" x14ac:dyDescent="0.2">
      <c r="A1390" s="8" t="str">
        <f t="shared" si="14"/>
        <v/>
      </c>
      <c r="B1390" s="15"/>
      <c r="C1390" s="8"/>
      <c r="D1390" s="6"/>
      <c r="E1390" s="6"/>
      <c r="F1390" s="12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</row>
    <row r="1391" spans="1:17" x14ac:dyDescent="0.2">
      <c r="A1391" s="8" t="str">
        <f t="shared" si="14"/>
        <v/>
      </c>
      <c r="B1391" s="15"/>
      <c r="C1391" s="8"/>
      <c r="D1391" s="6"/>
      <c r="E1391" s="6"/>
      <c r="F1391" s="12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</row>
    <row r="1392" spans="1:17" x14ac:dyDescent="0.2">
      <c r="A1392" s="8" t="str">
        <f t="shared" si="14"/>
        <v/>
      </c>
      <c r="B1392" s="15"/>
      <c r="C1392" s="8"/>
      <c r="D1392" s="6"/>
      <c r="E1392" s="6"/>
      <c r="F1392" s="12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</row>
    <row r="1393" spans="1:17" x14ac:dyDescent="0.2">
      <c r="A1393" s="8" t="str">
        <f t="shared" si="14"/>
        <v/>
      </c>
      <c r="B1393" s="15"/>
      <c r="C1393" s="8"/>
      <c r="D1393" s="6"/>
      <c r="E1393" s="6"/>
      <c r="F1393" s="12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</row>
    <row r="1394" spans="1:17" x14ac:dyDescent="0.2">
      <c r="A1394" s="8" t="str">
        <f t="shared" ref="A1394:A1457" si="15">IF(LEN(B1394)&gt;0,TEXT(ROW(B1394)-3,"0000"),(IF(LEN(B1395)&gt;0,"unesite ev. broj nabave i ostale podatke","")))</f>
        <v/>
      </c>
      <c r="B1394" s="15"/>
      <c r="C1394" s="8"/>
      <c r="D1394" s="6"/>
      <c r="E1394" s="6"/>
      <c r="F1394" s="12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</row>
    <row r="1395" spans="1:17" x14ac:dyDescent="0.2">
      <c r="A1395" s="8" t="str">
        <f t="shared" si="15"/>
        <v/>
      </c>
      <c r="B1395" s="15"/>
      <c r="C1395" s="8"/>
      <c r="D1395" s="6"/>
      <c r="E1395" s="6"/>
      <c r="F1395" s="12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</row>
    <row r="1396" spans="1:17" x14ac:dyDescent="0.2">
      <c r="A1396" s="8" t="str">
        <f t="shared" si="15"/>
        <v/>
      </c>
      <c r="B1396" s="15"/>
      <c r="C1396" s="8"/>
      <c r="D1396" s="6"/>
      <c r="E1396" s="6"/>
      <c r="F1396" s="12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</row>
    <row r="1397" spans="1:17" x14ac:dyDescent="0.2">
      <c r="A1397" s="8" t="str">
        <f t="shared" si="15"/>
        <v/>
      </c>
      <c r="B1397" s="15"/>
      <c r="C1397" s="8"/>
      <c r="D1397" s="6"/>
      <c r="E1397" s="6"/>
      <c r="F1397" s="12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</row>
    <row r="1398" spans="1:17" x14ac:dyDescent="0.2">
      <c r="A1398" s="8" t="str">
        <f t="shared" si="15"/>
        <v/>
      </c>
      <c r="B1398" s="15"/>
      <c r="C1398" s="8"/>
      <c r="D1398" s="6"/>
      <c r="E1398" s="6"/>
      <c r="F1398" s="12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</row>
    <row r="1399" spans="1:17" x14ac:dyDescent="0.2">
      <c r="A1399" s="8" t="str">
        <f t="shared" si="15"/>
        <v/>
      </c>
      <c r="B1399" s="15"/>
      <c r="C1399" s="8"/>
      <c r="D1399" s="6"/>
      <c r="E1399" s="6"/>
      <c r="F1399" s="12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</row>
    <row r="1400" spans="1:17" x14ac:dyDescent="0.2">
      <c r="A1400" s="8" t="str">
        <f t="shared" si="15"/>
        <v/>
      </c>
      <c r="B1400" s="15"/>
      <c r="C1400" s="8"/>
      <c r="D1400" s="6"/>
      <c r="E1400" s="6"/>
      <c r="F1400" s="12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</row>
    <row r="1401" spans="1:17" x14ac:dyDescent="0.2">
      <c r="A1401" s="8" t="str">
        <f t="shared" si="15"/>
        <v/>
      </c>
      <c r="B1401" s="15"/>
      <c r="C1401" s="8"/>
      <c r="D1401" s="6"/>
      <c r="E1401" s="6"/>
      <c r="F1401" s="12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</row>
    <row r="1402" spans="1:17" x14ac:dyDescent="0.2">
      <c r="A1402" s="8" t="str">
        <f t="shared" si="15"/>
        <v/>
      </c>
      <c r="B1402" s="15"/>
      <c r="C1402" s="8"/>
      <c r="D1402" s="6"/>
      <c r="E1402" s="6"/>
      <c r="F1402" s="12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</row>
    <row r="1403" spans="1:17" x14ac:dyDescent="0.2">
      <c r="A1403" s="8" t="str">
        <f t="shared" si="15"/>
        <v/>
      </c>
      <c r="B1403" s="15"/>
      <c r="C1403" s="8"/>
      <c r="D1403" s="6"/>
      <c r="E1403" s="6"/>
      <c r="F1403" s="12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</row>
    <row r="1404" spans="1:17" x14ac:dyDescent="0.2">
      <c r="A1404" s="8" t="str">
        <f t="shared" si="15"/>
        <v/>
      </c>
      <c r="B1404" s="15"/>
      <c r="C1404" s="8"/>
      <c r="D1404" s="6"/>
      <c r="E1404" s="6"/>
      <c r="F1404" s="12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</row>
    <row r="1405" spans="1:17" x14ac:dyDescent="0.2">
      <c r="A1405" s="8" t="str">
        <f t="shared" si="15"/>
        <v/>
      </c>
      <c r="B1405" s="15"/>
      <c r="C1405" s="8"/>
      <c r="D1405" s="6"/>
      <c r="E1405" s="6"/>
      <c r="F1405" s="12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</row>
    <row r="1406" spans="1:17" x14ac:dyDescent="0.2">
      <c r="A1406" s="8" t="str">
        <f t="shared" si="15"/>
        <v/>
      </c>
      <c r="B1406" s="15"/>
      <c r="C1406" s="8"/>
      <c r="D1406" s="6"/>
      <c r="E1406" s="6"/>
      <c r="F1406" s="12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</row>
    <row r="1407" spans="1:17" x14ac:dyDescent="0.2">
      <c r="A1407" s="8" t="str">
        <f t="shared" si="15"/>
        <v/>
      </c>
      <c r="B1407" s="15"/>
      <c r="C1407" s="8"/>
      <c r="D1407" s="6"/>
      <c r="E1407" s="6"/>
      <c r="F1407" s="12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</row>
    <row r="1408" spans="1:17" x14ac:dyDescent="0.2">
      <c r="A1408" s="8" t="str">
        <f t="shared" si="15"/>
        <v/>
      </c>
      <c r="B1408" s="15"/>
      <c r="C1408" s="8"/>
      <c r="D1408" s="6"/>
      <c r="E1408" s="6"/>
      <c r="F1408" s="12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</row>
    <row r="1409" spans="1:17" x14ac:dyDescent="0.2">
      <c r="A1409" s="8" t="str">
        <f t="shared" si="15"/>
        <v/>
      </c>
      <c r="B1409" s="15"/>
      <c r="C1409" s="8"/>
      <c r="D1409" s="6"/>
      <c r="E1409" s="6"/>
      <c r="F1409" s="12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</row>
    <row r="1410" spans="1:17" x14ac:dyDescent="0.2">
      <c r="A1410" s="8" t="str">
        <f t="shared" si="15"/>
        <v/>
      </c>
      <c r="B1410" s="15"/>
      <c r="C1410" s="8"/>
      <c r="D1410" s="6"/>
      <c r="E1410" s="6"/>
      <c r="F1410" s="12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</row>
    <row r="1411" spans="1:17" x14ac:dyDescent="0.2">
      <c r="A1411" s="8" t="str">
        <f t="shared" si="15"/>
        <v/>
      </c>
      <c r="B1411" s="15"/>
      <c r="C1411" s="8"/>
      <c r="D1411" s="6"/>
      <c r="E1411" s="6"/>
      <c r="F1411" s="12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</row>
    <row r="1412" spans="1:17" x14ac:dyDescent="0.2">
      <c r="A1412" s="8" t="str">
        <f t="shared" si="15"/>
        <v/>
      </c>
      <c r="B1412" s="15"/>
      <c r="C1412" s="8"/>
      <c r="D1412" s="6"/>
      <c r="E1412" s="6"/>
      <c r="F1412" s="12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</row>
    <row r="1413" spans="1:17" x14ac:dyDescent="0.2">
      <c r="A1413" s="8" t="str">
        <f t="shared" si="15"/>
        <v/>
      </c>
      <c r="B1413" s="15"/>
      <c r="C1413" s="8"/>
      <c r="D1413" s="6"/>
      <c r="E1413" s="6"/>
      <c r="F1413" s="12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</row>
    <row r="1414" spans="1:17" x14ac:dyDescent="0.2">
      <c r="A1414" s="8" t="str">
        <f t="shared" si="15"/>
        <v/>
      </c>
      <c r="B1414" s="15"/>
      <c r="C1414" s="8"/>
      <c r="D1414" s="6"/>
      <c r="E1414" s="6"/>
      <c r="F1414" s="12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</row>
    <row r="1415" spans="1:17" x14ac:dyDescent="0.2">
      <c r="A1415" s="8" t="str">
        <f t="shared" si="15"/>
        <v/>
      </c>
      <c r="B1415" s="15"/>
      <c r="C1415" s="8"/>
      <c r="D1415" s="6"/>
      <c r="E1415" s="6"/>
      <c r="F1415" s="12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</row>
    <row r="1416" spans="1:17" x14ac:dyDescent="0.2">
      <c r="A1416" s="8" t="str">
        <f t="shared" si="15"/>
        <v/>
      </c>
      <c r="B1416" s="15"/>
      <c r="C1416" s="8"/>
      <c r="D1416" s="6"/>
      <c r="E1416" s="6"/>
      <c r="F1416" s="12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</row>
    <row r="1417" spans="1:17" x14ac:dyDescent="0.2">
      <c r="A1417" s="8" t="str">
        <f t="shared" si="15"/>
        <v/>
      </c>
      <c r="B1417" s="15"/>
      <c r="C1417" s="8"/>
      <c r="D1417" s="6"/>
      <c r="E1417" s="6"/>
      <c r="F1417" s="12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</row>
    <row r="1418" spans="1:17" x14ac:dyDescent="0.2">
      <c r="A1418" s="8" t="str">
        <f t="shared" si="15"/>
        <v/>
      </c>
      <c r="B1418" s="15"/>
      <c r="C1418" s="8"/>
      <c r="D1418" s="6"/>
      <c r="E1418" s="6"/>
      <c r="F1418" s="12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</row>
    <row r="1419" spans="1:17" x14ac:dyDescent="0.2">
      <c r="A1419" s="8" t="str">
        <f t="shared" si="15"/>
        <v/>
      </c>
      <c r="B1419" s="15"/>
      <c r="C1419" s="8"/>
      <c r="D1419" s="6"/>
      <c r="E1419" s="6"/>
      <c r="F1419" s="12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</row>
    <row r="1420" spans="1:17" x14ac:dyDescent="0.2">
      <c r="A1420" s="8" t="str">
        <f t="shared" si="15"/>
        <v/>
      </c>
      <c r="B1420" s="15"/>
      <c r="C1420" s="8"/>
      <c r="D1420" s="6"/>
      <c r="E1420" s="6"/>
      <c r="F1420" s="12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</row>
    <row r="1421" spans="1:17" x14ac:dyDescent="0.2">
      <c r="A1421" s="8" t="str">
        <f t="shared" si="15"/>
        <v/>
      </c>
      <c r="B1421" s="15"/>
      <c r="C1421" s="8"/>
      <c r="D1421" s="6"/>
      <c r="E1421" s="6"/>
      <c r="F1421" s="12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</row>
    <row r="1422" spans="1:17" x14ac:dyDescent="0.2">
      <c r="A1422" s="8" t="str">
        <f t="shared" si="15"/>
        <v/>
      </c>
      <c r="B1422" s="15"/>
      <c r="C1422" s="8"/>
      <c r="D1422" s="6"/>
      <c r="E1422" s="6"/>
      <c r="F1422" s="12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</row>
    <row r="1423" spans="1:17" x14ac:dyDescent="0.2">
      <c r="A1423" s="8" t="str">
        <f t="shared" si="15"/>
        <v/>
      </c>
      <c r="B1423" s="15"/>
      <c r="C1423" s="8"/>
      <c r="D1423" s="6"/>
      <c r="E1423" s="6"/>
      <c r="F1423" s="12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</row>
    <row r="1424" spans="1:17" x14ac:dyDescent="0.2">
      <c r="A1424" s="8" t="str">
        <f t="shared" si="15"/>
        <v/>
      </c>
      <c r="B1424" s="15"/>
      <c r="C1424" s="8"/>
      <c r="D1424" s="6"/>
      <c r="E1424" s="6"/>
      <c r="F1424" s="12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</row>
    <row r="1425" spans="1:17" x14ac:dyDescent="0.2">
      <c r="A1425" s="8" t="str">
        <f t="shared" si="15"/>
        <v/>
      </c>
      <c r="B1425" s="15"/>
      <c r="C1425" s="8"/>
      <c r="D1425" s="6"/>
      <c r="E1425" s="6"/>
      <c r="F1425" s="12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</row>
    <row r="1426" spans="1:17" x14ac:dyDescent="0.2">
      <c r="A1426" s="8" t="str">
        <f t="shared" si="15"/>
        <v/>
      </c>
      <c r="B1426" s="15"/>
      <c r="C1426" s="8"/>
      <c r="D1426" s="6"/>
      <c r="E1426" s="6"/>
      <c r="F1426" s="12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</row>
    <row r="1427" spans="1:17" x14ac:dyDescent="0.2">
      <c r="A1427" s="8" t="str">
        <f t="shared" si="15"/>
        <v/>
      </c>
      <c r="B1427" s="15"/>
      <c r="C1427" s="8"/>
      <c r="D1427" s="6"/>
      <c r="E1427" s="6"/>
      <c r="F1427" s="12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</row>
    <row r="1428" spans="1:17" x14ac:dyDescent="0.2">
      <c r="A1428" s="8" t="str">
        <f t="shared" si="15"/>
        <v/>
      </c>
      <c r="B1428" s="15"/>
      <c r="C1428" s="8"/>
      <c r="D1428" s="6"/>
      <c r="E1428" s="6"/>
      <c r="F1428" s="12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</row>
    <row r="1429" spans="1:17" x14ac:dyDescent="0.2">
      <c r="A1429" s="8" t="str">
        <f t="shared" si="15"/>
        <v/>
      </c>
      <c r="B1429" s="15"/>
      <c r="C1429" s="8"/>
      <c r="D1429" s="6"/>
      <c r="E1429" s="6"/>
      <c r="F1429" s="12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</row>
    <row r="1430" spans="1:17" x14ac:dyDescent="0.2">
      <c r="A1430" s="8" t="str">
        <f t="shared" si="15"/>
        <v/>
      </c>
      <c r="B1430" s="15"/>
      <c r="C1430" s="8"/>
      <c r="D1430" s="6"/>
      <c r="E1430" s="6"/>
      <c r="F1430" s="12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</row>
    <row r="1431" spans="1:17" x14ac:dyDescent="0.2">
      <c r="A1431" s="8" t="str">
        <f t="shared" si="15"/>
        <v/>
      </c>
      <c r="B1431" s="15"/>
      <c r="C1431" s="8"/>
      <c r="D1431" s="6"/>
      <c r="E1431" s="6"/>
      <c r="F1431" s="12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</row>
    <row r="1432" spans="1:17" x14ac:dyDescent="0.2">
      <c r="A1432" s="8" t="str">
        <f t="shared" si="15"/>
        <v/>
      </c>
      <c r="B1432" s="15"/>
      <c r="C1432" s="8"/>
      <c r="D1432" s="6"/>
      <c r="E1432" s="6"/>
      <c r="F1432" s="12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</row>
    <row r="1433" spans="1:17" x14ac:dyDescent="0.2">
      <c r="A1433" s="8" t="str">
        <f t="shared" si="15"/>
        <v/>
      </c>
      <c r="B1433" s="15"/>
      <c r="C1433" s="8"/>
      <c r="D1433" s="6"/>
      <c r="E1433" s="6"/>
      <c r="F1433" s="12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</row>
    <row r="1434" spans="1:17" x14ac:dyDescent="0.2">
      <c r="A1434" s="8" t="str">
        <f t="shared" si="15"/>
        <v/>
      </c>
      <c r="B1434" s="15"/>
      <c r="C1434" s="8"/>
      <c r="D1434" s="6"/>
      <c r="E1434" s="6"/>
      <c r="F1434" s="12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</row>
    <row r="1435" spans="1:17" x14ac:dyDescent="0.2">
      <c r="A1435" s="8" t="str">
        <f t="shared" si="15"/>
        <v/>
      </c>
      <c r="B1435" s="15"/>
      <c r="C1435" s="8"/>
      <c r="D1435" s="6"/>
      <c r="E1435" s="6"/>
      <c r="F1435" s="12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</row>
    <row r="1436" spans="1:17" x14ac:dyDescent="0.2">
      <c r="A1436" s="8" t="str">
        <f t="shared" si="15"/>
        <v/>
      </c>
      <c r="B1436" s="15"/>
      <c r="C1436" s="8"/>
      <c r="D1436" s="6"/>
      <c r="E1436" s="6"/>
      <c r="F1436" s="12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</row>
    <row r="1437" spans="1:17" x14ac:dyDescent="0.2">
      <c r="A1437" s="8" t="str">
        <f t="shared" si="15"/>
        <v/>
      </c>
      <c r="B1437" s="15"/>
      <c r="C1437" s="8"/>
      <c r="D1437" s="6"/>
      <c r="E1437" s="6"/>
      <c r="F1437" s="12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</row>
    <row r="1438" spans="1:17" x14ac:dyDescent="0.2">
      <c r="A1438" s="8" t="str">
        <f t="shared" si="15"/>
        <v/>
      </c>
      <c r="B1438" s="15"/>
      <c r="C1438" s="8"/>
      <c r="D1438" s="6"/>
      <c r="E1438" s="6"/>
      <c r="F1438" s="12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</row>
    <row r="1439" spans="1:17" x14ac:dyDescent="0.2">
      <c r="A1439" s="8" t="str">
        <f t="shared" si="15"/>
        <v/>
      </c>
      <c r="B1439" s="15"/>
      <c r="C1439" s="8"/>
      <c r="D1439" s="6"/>
      <c r="E1439" s="6"/>
      <c r="F1439" s="12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</row>
    <row r="1440" spans="1:17" x14ac:dyDescent="0.2">
      <c r="A1440" s="8" t="str">
        <f t="shared" si="15"/>
        <v/>
      </c>
      <c r="B1440" s="15"/>
      <c r="C1440" s="8"/>
      <c r="D1440" s="6"/>
      <c r="E1440" s="6"/>
      <c r="F1440" s="12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</row>
    <row r="1441" spans="1:17" x14ac:dyDescent="0.2">
      <c r="A1441" s="8" t="str">
        <f t="shared" si="15"/>
        <v/>
      </c>
      <c r="B1441" s="15"/>
      <c r="C1441" s="8"/>
      <c r="D1441" s="6"/>
      <c r="E1441" s="6"/>
      <c r="F1441" s="12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</row>
    <row r="1442" spans="1:17" x14ac:dyDescent="0.2">
      <c r="A1442" s="8" t="str">
        <f t="shared" si="15"/>
        <v/>
      </c>
      <c r="B1442" s="15"/>
      <c r="C1442" s="8"/>
      <c r="D1442" s="6"/>
      <c r="E1442" s="6"/>
      <c r="F1442" s="12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</row>
    <row r="1443" spans="1:17" x14ac:dyDescent="0.2">
      <c r="A1443" s="8" t="str">
        <f t="shared" si="15"/>
        <v/>
      </c>
      <c r="B1443" s="15"/>
      <c r="C1443" s="8"/>
      <c r="D1443" s="6"/>
      <c r="E1443" s="6"/>
      <c r="F1443" s="12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</row>
    <row r="1444" spans="1:17" x14ac:dyDescent="0.2">
      <c r="A1444" s="8" t="str">
        <f t="shared" si="15"/>
        <v/>
      </c>
      <c r="B1444" s="15"/>
      <c r="C1444" s="8"/>
      <c r="D1444" s="6"/>
      <c r="E1444" s="6"/>
      <c r="F1444" s="12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</row>
    <row r="1445" spans="1:17" x14ac:dyDescent="0.2">
      <c r="A1445" s="8" t="str">
        <f t="shared" si="15"/>
        <v/>
      </c>
      <c r="B1445" s="15"/>
      <c r="C1445" s="8"/>
      <c r="D1445" s="6"/>
      <c r="E1445" s="6"/>
      <c r="F1445" s="12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</row>
    <row r="1446" spans="1:17" x14ac:dyDescent="0.2">
      <c r="A1446" s="8" t="str">
        <f t="shared" si="15"/>
        <v/>
      </c>
      <c r="B1446" s="15"/>
      <c r="C1446" s="8"/>
      <c r="D1446" s="6"/>
      <c r="E1446" s="6"/>
      <c r="F1446" s="12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</row>
    <row r="1447" spans="1:17" x14ac:dyDescent="0.2">
      <c r="A1447" s="8" t="str">
        <f t="shared" si="15"/>
        <v/>
      </c>
      <c r="B1447" s="15"/>
      <c r="C1447" s="8"/>
      <c r="D1447" s="6"/>
      <c r="E1447" s="6"/>
      <c r="F1447" s="12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</row>
    <row r="1448" spans="1:17" x14ac:dyDescent="0.2">
      <c r="A1448" s="8" t="str">
        <f t="shared" si="15"/>
        <v/>
      </c>
      <c r="B1448" s="15"/>
      <c r="C1448" s="8"/>
      <c r="D1448" s="6"/>
      <c r="E1448" s="6"/>
      <c r="F1448" s="12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</row>
    <row r="1449" spans="1:17" x14ac:dyDescent="0.2">
      <c r="A1449" s="8" t="str">
        <f t="shared" si="15"/>
        <v/>
      </c>
      <c r="B1449" s="15"/>
      <c r="C1449" s="8"/>
      <c r="D1449" s="6"/>
      <c r="E1449" s="6"/>
      <c r="F1449" s="12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</row>
    <row r="1450" spans="1:17" x14ac:dyDescent="0.2">
      <c r="A1450" s="8" t="str">
        <f t="shared" si="15"/>
        <v/>
      </c>
      <c r="B1450" s="15"/>
      <c r="C1450" s="8"/>
      <c r="D1450" s="6"/>
      <c r="E1450" s="6"/>
      <c r="F1450" s="12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</row>
    <row r="1451" spans="1:17" x14ac:dyDescent="0.2">
      <c r="A1451" s="8" t="str">
        <f t="shared" si="15"/>
        <v/>
      </c>
      <c r="B1451" s="15"/>
      <c r="C1451" s="8"/>
      <c r="D1451" s="6"/>
      <c r="E1451" s="6"/>
      <c r="F1451" s="12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</row>
    <row r="1452" spans="1:17" x14ac:dyDescent="0.2">
      <c r="A1452" s="8" t="str">
        <f t="shared" si="15"/>
        <v/>
      </c>
      <c r="B1452" s="15"/>
      <c r="C1452" s="8"/>
      <c r="D1452" s="6"/>
      <c r="E1452" s="6"/>
      <c r="F1452" s="12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</row>
    <row r="1453" spans="1:17" x14ac:dyDescent="0.2">
      <c r="A1453" s="8" t="str">
        <f t="shared" si="15"/>
        <v/>
      </c>
      <c r="B1453" s="15"/>
      <c r="C1453" s="8"/>
      <c r="D1453" s="6"/>
      <c r="E1453" s="6"/>
      <c r="F1453" s="12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</row>
    <row r="1454" spans="1:17" x14ac:dyDescent="0.2">
      <c r="A1454" s="8" t="str">
        <f t="shared" si="15"/>
        <v/>
      </c>
      <c r="B1454" s="15"/>
      <c r="C1454" s="8"/>
      <c r="D1454" s="6"/>
      <c r="E1454" s="6"/>
      <c r="F1454" s="12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</row>
    <row r="1455" spans="1:17" x14ac:dyDescent="0.2">
      <c r="A1455" s="8" t="str">
        <f t="shared" si="15"/>
        <v/>
      </c>
      <c r="B1455" s="15"/>
      <c r="C1455" s="8"/>
      <c r="D1455" s="6"/>
      <c r="E1455" s="6"/>
      <c r="F1455" s="12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</row>
    <row r="1456" spans="1:17" x14ac:dyDescent="0.2">
      <c r="A1456" s="8" t="str">
        <f t="shared" si="15"/>
        <v/>
      </c>
      <c r="B1456" s="15"/>
      <c r="C1456" s="8"/>
      <c r="D1456" s="6"/>
      <c r="E1456" s="6"/>
      <c r="F1456" s="12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</row>
    <row r="1457" spans="1:17" x14ac:dyDescent="0.2">
      <c r="A1457" s="8" t="str">
        <f t="shared" si="15"/>
        <v/>
      </c>
      <c r="B1457" s="15"/>
      <c r="C1457" s="8"/>
      <c r="D1457" s="6"/>
      <c r="E1457" s="6"/>
      <c r="F1457" s="12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</row>
    <row r="1458" spans="1:17" x14ac:dyDescent="0.2">
      <c r="A1458" s="8" t="str">
        <f t="shared" ref="A1458:A1521" si="16">IF(LEN(B1458)&gt;0,TEXT(ROW(B1458)-3,"0000"),(IF(LEN(B1459)&gt;0,"unesite ev. broj nabave i ostale podatke","")))</f>
        <v/>
      </c>
      <c r="B1458" s="15"/>
      <c r="C1458" s="8"/>
      <c r="D1458" s="6"/>
      <c r="E1458" s="6"/>
      <c r="F1458" s="12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</row>
    <row r="1459" spans="1:17" x14ac:dyDescent="0.2">
      <c r="A1459" s="8" t="str">
        <f t="shared" si="16"/>
        <v/>
      </c>
      <c r="B1459" s="15"/>
      <c r="C1459" s="8"/>
      <c r="D1459" s="6"/>
      <c r="E1459" s="6"/>
      <c r="F1459" s="12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</row>
    <row r="1460" spans="1:17" x14ac:dyDescent="0.2">
      <c r="A1460" s="8" t="str">
        <f t="shared" si="16"/>
        <v/>
      </c>
      <c r="B1460" s="15"/>
      <c r="C1460" s="8"/>
      <c r="D1460" s="6"/>
      <c r="E1460" s="6"/>
      <c r="F1460" s="12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</row>
    <row r="1461" spans="1:17" x14ac:dyDescent="0.2">
      <c r="A1461" s="8" t="str">
        <f t="shared" si="16"/>
        <v/>
      </c>
      <c r="B1461" s="15"/>
      <c r="C1461" s="8"/>
      <c r="D1461" s="6"/>
      <c r="E1461" s="6"/>
      <c r="F1461" s="12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</row>
    <row r="1462" spans="1:17" x14ac:dyDescent="0.2">
      <c r="A1462" s="8" t="str">
        <f t="shared" si="16"/>
        <v/>
      </c>
      <c r="B1462" s="15"/>
      <c r="C1462" s="8"/>
      <c r="D1462" s="6"/>
      <c r="E1462" s="6"/>
      <c r="F1462" s="12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</row>
    <row r="1463" spans="1:17" x14ac:dyDescent="0.2">
      <c r="A1463" s="8" t="str">
        <f t="shared" si="16"/>
        <v/>
      </c>
      <c r="B1463" s="15"/>
      <c r="C1463" s="8"/>
      <c r="D1463" s="6"/>
      <c r="E1463" s="6"/>
      <c r="F1463" s="12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</row>
    <row r="1464" spans="1:17" x14ac:dyDescent="0.2">
      <c r="A1464" s="8" t="str">
        <f t="shared" si="16"/>
        <v/>
      </c>
      <c r="B1464" s="15"/>
      <c r="C1464" s="8"/>
      <c r="D1464" s="6"/>
      <c r="E1464" s="6"/>
      <c r="F1464" s="12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</row>
    <row r="1465" spans="1:17" x14ac:dyDescent="0.2">
      <c r="A1465" s="8" t="str">
        <f t="shared" si="16"/>
        <v/>
      </c>
      <c r="B1465" s="15"/>
      <c r="C1465" s="8"/>
      <c r="D1465" s="6"/>
      <c r="E1465" s="6"/>
      <c r="F1465" s="12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</row>
    <row r="1466" spans="1:17" x14ac:dyDescent="0.2">
      <c r="A1466" s="8" t="str">
        <f t="shared" si="16"/>
        <v/>
      </c>
      <c r="B1466" s="15"/>
      <c r="C1466" s="8"/>
      <c r="D1466" s="6"/>
      <c r="E1466" s="6"/>
      <c r="F1466" s="12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</row>
    <row r="1467" spans="1:17" x14ac:dyDescent="0.2">
      <c r="A1467" s="8" t="str">
        <f t="shared" si="16"/>
        <v/>
      </c>
      <c r="B1467" s="15"/>
      <c r="C1467" s="8"/>
      <c r="D1467" s="6"/>
      <c r="E1467" s="6"/>
      <c r="F1467" s="12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</row>
    <row r="1468" spans="1:17" x14ac:dyDescent="0.2">
      <c r="A1468" s="8" t="str">
        <f t="shared" si="16"/>
        <v/>
      </c>
      <c r="B1468" s="15"/>
      <c r="C1468" s="8"/>
      <c r="D1468" s="6"/>
      <c r="E1468" s="6"/>
      <c r="F1468" s="12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</row>
    <row r="1469" spans="1:17" x14ac:dyDescent="0.2">
      <c r="A1469" s="8" t="str">
        <f t="shared" si="16"/>
        <v/>
      </c>
      <c r="B1469" s="15"/>
      <c r="C1469" s="8"/>
      <c r="D1469" s="6"/>
      <c r="E1469" s="6"/>
      <c r="F1469" s="12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</row>
    <row r="1470" spans="1:17" x14ac:dyDescent="0.2">
      <c r="A1470" s="8" t="str">
        <f t="shared" si="16"/>
        <v/>
      </c>
      <c r="B1470" s="15"/>
      <c r="C1470" s="8"/>
      <c r="D1470" s="6"/>
      <c r="E1470" s="6"/>
      <c r="F1470" s="12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</row>
    <row r="1471" spans="1:17" x14ac:dyDescent="0.2">
      <c r="A1471" s="8" t="str">
        <f t="shared" si="16"/>
        <v/>
      </c>
      <c r="B1471" s="15"/>
      <c r="C1471" s="8"/>
      <c r="D1471" s="6"/>
      <c r="E1471" s="6"/>
      <c r="F1471" s="12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</row>
    <row r="1472" spans="1:17" x14ac:dyDescent="0.2">
      <c r="A1472" s="8" t="str">
        <f t="shared" si="16"/>
        <v/>
      </c>
      <c r="B1472" s="15"/>
      <c r="C1472" s="8"/>
      <c r="D1472" s="6"/>
      <c r="E1472" s="6"/>
      <c r="F1472" s="12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</row>
    <row r="1473" spans="1:17" x14ac:dyDescent="0.2">
      <c r="A1473" s="8" t="str">
        <f t="shared" si="16"/>
        <v/>
      </c>
      <c r="B1473" s="15"/>
      <c r="C1473" s="8"/>
      <c r="D1473" s="6"/>
      <c r="E1473" s="6"/>
      <c r="F1473" s="12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</row>
    <row r="1474" spans="1:17" x14ac:dyDescent="0.2">
      <c r="A1474" s="8" t="str">
        <f t="shared" si="16"/>
        <v/>
      </c>
      <c r="B1474" s="15"/>
      <c r="C1474" s="8"/>
      <c r="D1474" s="6"/>
      <c r="E1474" s="6"/>
      <c r="F1474" s="12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</row>
    <row r="1475" spans="1:17" x14ac:dyDescent="0.2">
      <c r="A1475" s="8" t="str">
        <f t="shared" si="16"/>
        <v/>
      </c>
      <c r="B1475" s="15"/>
      <c r="C1475" s="8"/>
      <c r="D1475" s="6"/>
      <c r="E1475" s="6"/>
      <c r="F1475" s="12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</row>
    <row r="1476" spans="1:17" x14ac:dyDescent="0.2">
      <c r="A1476" s="8" t="str">
        <f t="shared" si="16"/>
        <v/>
      </c>
      <c r="B1476" s="15"/>
      <c r="C1476" s="8"/>
      <c r="D1476" s="6"/>
      <c r="E1476" s="6"/>
      <c r="F1476" s="12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</row>
    <row r="1477" spans="1:17" x14ac:dyDescent="0.2">
      <c r="A1477" s="8" t="str">
        <f t="shared" si="16"/>
        <v/>
      </c>
      <c r="B1477" s="15"/>
      <c r="C1477" s="8"/>
      <c r="D1477" s="6"/>
      <c r="E1477" s="6"/>
      <c r="F1477" s="12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</row>
    <row r="1478" spans="1:17" x14ac:dyDescent="0.2">
      <c r="A1478" s="8" t="str">
        <f t="shared" si="16"/>
        <v/>
      </c>
      <c r="B1478" s="15"/>
      <c r="C1478" s="8"/>
      <c r="D1478" s="6"/>
      <c r="E1478" s="6"/>
      <c r="F1478" s="12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</row>
    <row r="1479" spans="1:17" x14ac:dyDescent="0.2">
      <c r="A1479" s="8" t="str">
        <f t="shared" si="16"/>
        <v/>
      </c>
      <c r="B1479" s="15"/>
      <c r="C1479" s="8"/>
      <c r="D1479" s="6"/>
      <c r="E1479" s="6"/>
      <c r="F1479" s="12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</row>
    <row r="1480" spans="1:17" x14ac:dyDescent="0.2">
      <c r="A1480" s="8" t="str">
        <f t="shared" si="16"/>
        <v/>
      </c>
      <c r="B1480" s="15"/>
      <c r="C1480" s="8"/>
      <c r="D1480" s="6"/>
      <c r="E1480" s="6"/>
      <c r="F1480" s="12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</row>
    <row r="1481" spans="1:17" x14ac:dyDescent="0.2">
      <c r="A1481" s="8" t="str">
        <f t="shared" si="16"/>
        <v/>
      </c>
      <c r="B1481" s="15"/>
      <c r="C1481" s="8"/>
      <c r="D1481" s="6"/>
      <c r="E1481" s="6"/>
      <c r="F1481" s="12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</row>
    <row r="1482" spans="1:17" x14ac:dyDescent="0.2">
      <c r="A1482" s="8" t="str">
        <f t="shared" si="16"/>
        <v/>
      </c>
      <c r="B1482" s="15"/>
      <c r="C1482" s="8"/>
      <c r="D1482" s="6"/>
      <c r="E1482" s="6"/>
      <c r="F1482" s="12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</row>
    <row r="1483" spans="1:17" x14ac:dyDescent="0.2">
      <c r="A1483" s="8" t="str">
        <f t="shared" si="16"/>
        <v/>
      </c>
      <c r="B1483" s="15"/>
      <c r="C1483" s="8"/>
      <c r="D1483" s="6"/>
      <c r="E1483" s="6"/>
      <c r="F1483" s="12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</row>
    <row r="1484" spans="1:17" x14ac:dyDescent="0.2">
      <c r="A1484" s="8" t="str">
        <f t="shared" si="16"/>
        <v/>
      </c>
      <c r="B1484" s="15"/>
      <c r="C1484" s="8"/>
      <c r="D1484" s="6"/>
      <c r="E1484" s="6"/>
      <c r="F1484" s="12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</row>
    <row r="1485" spans="1:17" x14ac:dyDescent="0.2">
      <c r="A1485" s="8" t="str">
        <f t="shared" si="16"/>
        <v/>
      </c>
      <c r="B1485" s="15"/>
      <c r="C1485" s="8"/>
      <c r="D1485" s="6"/>
      <c r="E1485" s="6"/>
      <c r="F1485" s="12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</row>
    <row r="1486" spans="1:17" x14ac:dyDescent="0.2">
      <c r="A1486" s="8" t="str">
        <f t="shared" si="16"/>
        <v/>
      </c>
      <c r="B1486" s="15"/>
      <c r="C1486" s="8"/>
      <c r="D1486" s="6"/>
      <c r="E1486" s="6"/>
      <c r="F1486" s="12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</row>
    <row r="1487" spans="1:17" x14ac:dyDescent="0.2">
      <c r="A1487" s="8" t="str">
        <f t="shared" si="16"/>
        <v/>
      </c>
      <c r="B1487" s="15"/>
      <c r="C1487" s="8"/>
      <c r="D1487" s="6"/>
      <c r="E1487" s="6"/>
      <c r="F1487" s="12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</row>
    <row r="1488" spans="1:17" x14ac:dyDescent="0.2">
      <c r="A1488" s="8" t="str">
        <f t="shared" si="16"/>
        <v/>
      </c>
      <c r="B1488" s="15"/>
      <c r="C1488" s="8"/>
      <c r="D1488" s="6"/>
      <c r="E1488" s="6"/>
      <c r="F1488" s="12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</row>
    <row r="1489" spans="1:17" x14ac:dyDescent="0.2">
      <c r="A1489" s="8" t="str">
        <f t="shared" si="16"/>
        <v/>
      </c>
      <c r="B1489" s="15"/>
      <c r="C1489" s="8"/>
      <c r="D1489" s="6"/>
      <c r="E1489" s="6"/>
      <c r="F1489" s="12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</row>
    <row r="1490" spans="1:17" x14ac:dyDescent="0.2">
      <c r="A1490" s="8" t="str">
        <f t="shared" si="16"/>
        <v/>
      </c>
      <c r="B1490" s="15"/>
      <c r="C1490" s="8"/>
      <c r="D1490" s="6"/>
      <c r="E1490" s="6"/>
      <c r="F1490" s="12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</row>
    <row r="1491" spans="1:17" x14ac:dyDescent="0.2">
      <c r="A1491" s="8" t="str">
        <f t="shared" si="16"/>
        <v/>
      </c>
      <c r="B1491" s="15"/>
      <c r="C1491" s="8"/>
      <c r="D1491" s="6"/>
      <c r="E1491" s="6"/>
      <c r="F1491" s="12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</row>
    <row r="1492" spans="1:17" x14ac:dyDescent="0.2">
      <c r="A1492" s="8" t="str">
        <f t="shared" si="16"/>
        <v/>
      </c>
      <c r="B1492" s="15"/>
      <c r="C1492" s="8"/>
      <c r="D1492" s="6"/>
      <c r="E1492" s="6"/>
      <c r="F1492" s="12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</row>
    <row r="1493" spans="1:17" x14ac:dyDescent="0.2">
      <c r="A1493" s="8" t="str">
        <f t="shared" si="16"/>
        <v/>
      </c>
      <c r="B1493" s="15"/>
      <c r="C1493" s="8"/>
      <c r="D1493" s="6"/>
      <c r="E1493" s="6"/>
      <c r="F1493" s="12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</row>
    <row r="1494" spans="1:17" x14ac:dyDescent="0.2">
      <c r="A1494" s="8" t="str">
        <f t="shared" si="16"/>
        <v/>
      </c>
      <c r="B1494" s="15"/>
      <c r="C1494" s="8"/>
      <c r="D1494" s="6"/>
      <c r="E1494" s="6"/>
      <c r="F1494" s="12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</row>
    <row r="1495" spans="1:17" x14ac:dyDescent="0.2">
      <c r="A1495" s="8" t="str">
        <f t="shared" si="16"/>
        <v/>
      </c>
      <c r="B1495" s="15"/>
      <c r="C1495" s="8"/>
      <c r="D1495" s="6"/>
      <c r="E1495" s="6"/>
      <c r="F1495" s="12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</row>
    <row r="1496" spans="1:17" x14ac:dyDescent="0.2">
      <c r="A1496" s="8" t="str">
        <f t="shared" si="16"/>
        <v/>
      </c>
      <c r="B1496" s="15"/>
      <c r="C1496" s="8"/>
      <c r="D1496" s="6"/>
      <c r="E1496" s="6"/>
      <c r="F1496" s="12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</row>
    <row r="1497" spans="1:17" x14ac:dyDescent="0.2">
      <c r="A1497" s="8" t="str">
        <f t="shared" si="16"/>
        <v/>
      </c>
      <c r="B1497" s="15"/>
      <c r="C1497" s="8"/>
      <c r="D1497" s="6"/>
      <c r="E1497" s="6"/>
      <c r="F1497" s="12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</row>
    <row r="1498" spans="1:17" x14ac:dyDescent="0.2">
      <c r="A1498" s="8" t="str">
        <f t="shared" si="16"/>
        <v/>
      </c>
      <c r="B1498" s="15"/>
      <c r="C1498" s="8"/>
      <c r="D1498" s="6"/>
      <c r="E1498" s="6"/>
      <c r="F1498" s="12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</row>
    <row r="1499" spans="1:17" x14ac:dyDescent="0.2">
      <c r="A1499" s="8" t="str">
        <f t="shared" si="16"/>
        <v/>
      </c>
      <c r="B1499" s="15"/>
      <c r="C1499" s="8"/>
      <c r="D1499" s="6"/>
      <c r="E1499" s="6"/>
      <c r="F1499" s="12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</row>
    <row r="1500" spans="1:17" x14ac:dyDescent="0.2">
      <c r="A1500" s="8" t="str">
        <f t="shared" si="16"/>
        <v/>
      </c>
      <c r="B1500" s="15"/>
      <c r="C1500" s="8"/>
      <c r="D1500" s="6"/>
      <c r="E1500" s="6"/>
      <c r="F1500" s="12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</row>
    <row r="1501" spans="1:17" x14ac:dyDescent="0.2">
      <c r="A1501" s="8" t="str">
        <f t="shared" si="16"/>
        <v/>
      </c>
      <c r="B1501" s="15"/>
      <c r="C1501" s="8"/>
      <c r="D1501" s="6"/>
      <c r="E1501" s="6"/>
      <c r="F1501" s="12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</row>
    <row r="1502" spans="1:17" x14ac:dyDescent="0.2">
      <c r="A1502" s="8" t="str">
        <f t="shared" si="16"/>
        <v/>
      </c>
      <c r="B1502" s="15"/>
      <c r="C1502" s="8"/>
      <c r="D1502" s="6"/>
      <c r="E1502" s="6"/>
      <c r="F1502" s="12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</row>
    <row r="1503" spans="1:17" x14ac:dyDescent="0.2">
      <c r="A1503" s="8" t="str">
        <f t="shared" si="16"/>
        <v/>
      </c>
      <c r="B1503" s="15"/>
      <c r="C1503" s="8"/>
      <c r="D1503" s="6"/>
      <c r="E1503" s="6"/>
      <c r="F1503" s="12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</row>
    <row r="1504" spans="1:17" x14ac:dyDescent="0.2">
      <c r="A1504" s="8" t="str">
        <f t="shared" si="16"/>
        <v/>
      </c>
      <c r="B1504" s="15"/>
      <c r="C1504" s="8"/>
      <c r="D1504" s="6"/>
      <c r="E1504" s="6"/>
      <c r="F1504" s="12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</row>
    <row r="1505" spans="1:17" x14ac:dyDescent="0.2">
      <c r="A1505" s="8" t="str">
        <f t="shared" si="16"/>
        <v/>
      </c>
      <c r="B1505" s="15"/>
      <c r="C1505" s="8"/>
      <c r="D1505" s="6"/>
      <c r="E1505" s="6"/>
      <c r="F1505" s="12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</row>
    <row r="1506" spans="1:17" x14ac:dyDescent="0.2">
      <c r="A1506" s="8" t="str">
        <f t="shared" si="16"/>
        <v/>
      </c>
      <c r="B1506" s="15"/>
      <c r="C1506" s="8"/>
      <c r="D1506" s="6"/>
      <c r="E1506" s="6"/>
      <c r="F1506" s="12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</row>
    <row r="1507" spans="1:17" x14ac:dyDescent="0.2">
      <c r="A1507" s="8" t="str">
        <f t="shared" si="16"/>
        <v/>
      </c>
      <c r="B1507" s="15"/>
      <c r="C1507" s="8"/>
      <c r="D1507" s="6"/>
      <c r="E1507" s="6"/>
      <c r="F1507" s="12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</row>
    <row r="1508" spans="1:17" x14ac:dyDescent="0.2">
      <c r="A1508" s="8" t="str">
        <f t="shared" si="16"/>
        <v/>
      </c>
      <c r="B1508" s="15"/>
      <c r="C1508" s="8"/>
      <c r="D1508" s="6"/>
      <c r="E1508" s="6"/>
      <c r="F1508" s="12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</row>
    <row r="1509" spans="1:17" x14ac:dyDescent="0.2">
      <c r="A1509" s="8" t="str">
        <f t="shared" si="16"/>
        <v/>
      </c>
      <c r="B1509" s="15"/>
      <c r="C1509" s="8"/>
      <c r="D1509" s="6"/>
      <c r="E1509" s="6"/>
      <c r="F1509" s="12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</row>
    <row r="1510" spans="1:17" x14ac:dyDescent="0.2">
      <c r="A1510" s="8" t="str">
        <f t="shared" si="16"/>
        <v/>
      </c>
      <c r="B1510" s="15"/>
      <c r="C1510" s="8"/>
      <c r="D1510" s="6"/>
      <c r="E1510" s="6"/>
      <c r="F1510" s="12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</row>
    <row r="1511" spans="1:17" x14ac:dyDescent="0.2">
      <c r="A1511" s="8" t="str">
        <f t="shared" si="16"/>
        <v/>
      </c>
      <c r="B1511" s="15"/>
      <c r="C1511" s="8"/>
      <c r="D1511" s="6"/>
      <c r="E1511" s="6"/>
      <c r="F1511" s="12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</row>
    <row r="1512" spans="1:17" x14ac:dyDescent="0.2">
      <c r="A1512" s="8" t="str">
        <f t="shared" si="16"/>
        <v/>
      </c>
      <c r="B1512" s="15"/>
      <c r="C1512" s="8"/>
      <c r="D1512" s="6"/>
      <c r="E1512" s="6"/>
      <c r="F1512" s="12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</row>
    <row r="1513" spans="1:17" x14ac:dyDescent="0.2">
      <c r="A1513" s="8" t="str">
        <f t="shared" si="16"/>
        <v/>
      </c>
      <c r="B1513" s="15"/>
      <c r="C1513" s="8"/>
      <c r="D1513" s="6"/>
      <c r="E1513" s="6"/>
      <c r="F1513" s="12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</row>
    <row r="1514" spans="1:17" x14ac:dyDescent="0.2">
      <c r="A1514" s="8" t="str">
        <f t="shared" si="16"/>
        <v/>
      </c>
      <c r="B1514" s="15"/>
      <c r="C1514" s="8"/>
      <c r="D1514" s="6"/>
      <c r="E1514" s="6"/>
      <c r="F1514" s="12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</row>
    <row r="1515" spans="1:17" x14ac:dyDescent="0.2">
      <c r="A1515" s="8" t="str">
        <f t="shared" si="16"/>
        <v/>
      </c>
      <c r="B1515" s="15"/>
      <c r="C1515" s="8"/>
      <c r="D1515" s="6"/>
      <c r="E1515" s="6"/>
      <c r="F1515" s="12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</row>
    <row r="1516" spans="1:17" x14ac:dyDescent="0.2">
      <c r="A1516" s="8" t="str">
        <f t="shared" si="16"/>
        <v/>
      </c>
      <c r="B1516" s="15"/>
      <c r="C1516" s="8"/>
      <c r="D1516" s="6"/>
      <c r="E1516" s="6"/>
      <c r="F1516" s="12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</row>
    <row r="1517" spans="1:17" x14ac:dyDescent="0.2">
      <c r="A1517" s="8" t="str">
        <f t="shared" si="16"/>
        <v/>
      </c>
      <c r="B1517" s="15"/>
      <c r="C1517" s="8"/>
      <c r="D1517" s="6"/>
      <c r="E1517" s="6"/>
      <c r="F1517" s="12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</row>
    <row r="1518" spans="1:17" x14ac:dyDescent="0.2">
      <c r="A1518" s="8" t="str">
        <f t="shared" si="16"/>
        <v/>
      </c>
      <c r="B1518" s="15"/>
      <c r="C1518" s="8"/>
      <c r="D1518" s="6"/>
      <c r="E1518" s="6"/>
      <c r="F1518" s="12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</row>
    <row r="1519" spans="1:17" x14ac:dyDescent="0.2">
      <c r="A1519" s="8" t="str">
        <f t="shared" si="16"/>
        <v/>
      </c>
      <c r="B1519" s="15"/>
      <c r="C1519" s="8"/>
      <c r="D1519" s="6"/>
      <c r="E1519" s="6"/>
      <c r="F1519" s="12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</row>
    <row r="1520" spans="1:17" x14ac:dyDescent="0.2">
      <c r="A1520" s="8" t="str">
        <f t="shared" si="16"/>
        <v/>
      </c>
      <c r="B1520" s="15"/>
      <c r="C1520" s="8"/>
      <c r="D1520" s="6"/>
      <c r="E1520" s="6"/>
      <c r="F1520" s="12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</row>
    <row r="1521" spans="1:17" x14ac:dyDescent="0.2">
      <c r="A1521" s="8" t="str">
        <f t="shared" si="16"/>
        <v/>
      </c>
      <c r="B1521" s="15"/>
      <c r="C1521" s="8"/>
      <c r="D1521" s="6"/>
      <c r="E1521" s="6"/>
      <c r="F1521" s="12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</row>
    <row r="1522" spans="1:17" x14ac:dyDescent="0.2">
      <c r="A1522" s="8" t="str">
        <f t="shared" ref="A1522:A1585" si="17">IF(LEN(B1522)&gt;0,TEXT(ROW(B1522)-3,"0000"),(IF(LEN(B1523)&gt;0,"unesite ev. broj nabave i ostale podatke","")))</f>
        <v/>
      </c>
      <c r="B1522" s="15"/>
      <c r="C1522" s="8"/>
      <c r="D1522" s="6"/>
      <c r="E1522" s="6"/>
      <c r="F1522" s="12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</row>
    <row r="1523" spans="1:17" x14ac:dyDescent="0.2">
      <c r="A1523" s="8" t="str">
        <f t="shared" si="17"/>
        <v/>
      </c>
      <c r="B1523" s="15"/>
      <c r="C1523" s="8"/>
      <c r="D1523" s="6"/>
      <c r="E1523" s="6"/>
      <c r="F1523" s="12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</row>
    <row r="1524" spans="1:17" x14ac:dyDescent="0.2">
      <c r="A1524" s="8" t="str">
        <f t="shared" si="17"/>
        <v/>
      </c>
      <c r="B1524" s="15"/>
      <c r="C1524" s="8"/>
      <c r="D1524" s="6"/>
      <c r="E1524" s="6"/>
      <c r="F1524" s="12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</row>
    <row r="1525" spans="1:17" x14ac:dyDescent="0.2">
      <c r="A1525" s="8" t="str">
        <f t="shared" si="17"/>
        <v/>
      </c>
      <c r="B1525" s="15"/>
      <c r="C1525" s="8"/>
      <c r="D1525" s="6"/>
      <c r="E1525" s="6"/>
      <c r="F1525" s="12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</row>
    <row r="1526" spans="1:17" x14ac:dyDescent="0.2">
      <c r="A1526" s="8" t="str">
        <f t="shared" si="17"/>
        <v/>
      </c>
      <c r="B1526" s="15"/>
      <c r="C1526" s="8"/>
      <c r="D1526" s="6"/>
      <c r="E1526" s="6"/>
      <c r="F1526" s="12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</row>
    <row r="1527" spans="1:17" x14ac:dyDescent="0.2">
      <c r="A1527" s="8" t="str">
        <f t="shared" si="17"/>
        <v/>
      </c>
      <c r="B1527" s="15"/>
      <c r="C1527" s="8"/>
      <c r="D1527" s="6"/>
      <c r="E1527" s="6"/>
      <c r="F1527" s="12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</row>
    <row r="1528" spans="1:17" x14ac:dyDescent="0.2">
      <c r="A1528" s="8" t="str">
        <f t="shared" si="17"/>
        <v/>
      </c>
      <c r="B1528" s="15"/>
      <c r="C1528" s="8"/>
      <c r="D1528" s="6"/>
      <c r="E1528" s="6"/>
      <c r="F1528" s="12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</row>
    <row r="1529" spans="1:17" x14ac:dyDescent="0.2">
      <c r="A1529" s="8" t="str">
        <f t="shared" si="17"/>
        <v/>
      </c>
      <c r="B1529" s="15"/>
      <c r="C1529" s="8"/>
      <c r="D1529" s="6"/>
      <c r="E1529" s="6"/>
      <c r="F1529" s="12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</row>
    <row r="1530" spans="1:17" x14ac:dyDescent="0.2">
      <c r="A1530" s="8" t="str">
        <f t="shared" si="17"/>
        <v/>
      </c>
      <c r="B1530" s="15"/>
      <c r="C1530" s="8"/>
      <c r="D1530" s="6"/>
      <c r="E1530" s="6"/>
      <c r="F1530" s="12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</row>
    <row r="1531" spans="1:17" x14ac:dyDescent="0.2">
      <c r="A1531" s="8" t="str">
        <f t="shared" si="17"/>
        <v/>
      </c>
      <c r="B1531" s="15"/>
      <c r="C1531" s="8"/>
      <c r="D1531" s="6"/>
      <c r="E1531" s="6"/>
      <c r="F1531" s="12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</row>
    <row r="1532" spans="1:17" x14ac:dyDescent="0.2">
      <c r="A1532" s="8" t="str">
        <f t="shared" si="17"/>
        <v/>
      </c>
      <c r="B1532" s="15"/>
      <c r="C1532" s="8"/>
      <c r="D1532" s="6"/>
      <c r="E1532" s="6"/>
      <c r="F1532" s="12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</row>
    <row r="1533" spans="1:17" x14ac:dyDescent="0.2">
      <c r="A1533" s="8" t="str">
        <f t="shared" si="17"/>
        <v/>
      </c>
      <c r="B1533" s="15"/>
      <c r="C1533" s="8"/>
      <c r="D1533" s="6"/>
      <c r="E1533" s="6"/>
      <c r="F1533" s="12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</row>
    <row r="1534" spans="1:17" x14ac:dyDescent="0.2">
      <c r="A1534" s="8" t="str">
        <f t="shared" si="17"/>
        <v/>
      </c>
      <c r="B1534" s="15"/>
      <c r="C1534" s="8"/>
      <c r="D1534" s="6"/>
      <c r="E1534" s="6"/>
      <c r="F1534" s="12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</row>
    <row r="1535" spans="1:17" x14ac:dyDescent="0.2">
      <c r="A1535" s="8" t="str">
        <f t="shared" si="17"/>
        <v/>
      </c>
      <c r="B1535" s="15"/>
      <c r="C1535" s="8"/>
      <c r="D1535" s="6"/>
      <c r="E1535" s="6"/>
      <c r="F1535" s="12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</row>
    <row r="1536" spans="1:17" x14ac:dyDescent="0.2">
      <c r="A1536" s="8" t="str">
        <f t="shared" si="17"/>
        <v/>
      </c>
      <c r="B1536" s="15"/>
      <c r="C1536" s="8"/>
      <c r="D1536" s="6"/>
      <c r="E1536" s="6"/>
      <c r="F1536" s="12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</row>
    <row r="1537" spans="1:17" x14ac:dyDescent="0.2">
      <c r="A1537" s="8" t="str">
        <f t="shared" si="17"/>
        <v/>
      </c>
      <c r="B1537" s="15"/>
      <c r="C1537" s="8"/>
      <c r="D1537" s="6"/>
      <c r="E1537" s="6"/>
      <c r="F1537" s="12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</row>
    <row r="1538" spans="1:17" x14ac:dyDescent="0.2">
      <c r="A1538" s="8" t="str">
        <f t="shared" si="17"/>
        <v/>
      </c>
      <c r="B1538" s="15"/>
      <c r="C1538" s="8"/>
      <c r="D1538" s="6"/>
      <c r="E1538" s="6"/>
      <c r="F1538" s="12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</row>
    <row r="1539" spans="1:17" x14ac:dyDescent="0.2">
      <c r="A1539" s="8" t="str">
        <f t="shared" si="17"/>
        <v/>
      </c>
      <c r="B1539" s="15"/>
      <c r="C1539" s="8"/>
      <c r="D1539" s="6"/>
      <c r="E1539" s="6"/>
      <c r="F1539" s="12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</row>
    <row r="1540" spans="1:17" x14ac:dyDescent="0.2">
      <c r="A1540" s="8" t="str">
        <f t="shared" si="17"/>
        <v/>
      </c>
      <c r="B1540" s="15"/>
      <c r="C1540" s="8"/>
      <c r="D1540" s="6"/>
      <c r="E1540" s="6"/>
      <c r="F1540" s="12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</row>
    <row r="1541" spans="1:17" x14ac:dyDescent="0.2">
      <c r="A1541" s="8" t="str">
        <f t="shared" si="17"/>
        <v/>
      </c>
      <c r="B1541" s="15"/>
      <c r="C1541" s="8"/>
      <c r="D1541" s="6"/>
      <c r="E1541" s="6"/>
      <c r="F1541" s="12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</row>
    <row r="1542" spans="1:17" x14ac:dyDescent="0.2">
      <c r="A1542" s="8" t="str">
        <f t="shared" si="17"/>
        <v/>
      </c>
      <c r="B1542" s="15"/>
      <c r="C1542" s="8"/>
      <c r="D1542" s="6"/>
      <c r="E1542" s="6"/>
      <c r="F1542" s="12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</row>
    <row r="1543" spans="1:17" x14ac:dyDescent="0.2">
      <c r="A1543" s="8" t="str">
        <f t="shared" si="17"/>
        <v/>
      </c>
      <c r="B1543" s="15"/>
      <c r="C1543" s="8"/>
      <c r="D1543" s="6"/>
      <c r="E1543" s="6"/>
      <c r="F1543" s="12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</row>
    <row r="1544" spans="1:17" x14ac:dyDescent="0.2">
      <c r="A1544" s="8" t="str">
        <f t="shared" si="17"/>
        <v/>
      </c>
      <c r="B1544" s="15"/>
      <c r="C1544" s="8"/>
      <c r="D1544" s="6"/>
      <c r="E1544" s="6"/>
      <c r="F1544" s="12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</row>
    <row r="1545" spans="1:17" x14ac:dyDescent="0.2">
      <c r="A1545" s="8" t="str">
        <f t="shared" si="17"/>
        <v/>
      </c>
      <c r="B1545" s="15"/>
      <c r="C1545" s="8"/>
      <c r="D1545" s="6"/>
      <c r="E1545" s="6"/>
      <c r="F1545" s="12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</row>
    <row r="1546" spans="1:17" x14ac:dyDescent="0.2">
      <c r="A1546" s="8" t="str">
        <f t="shared" si="17"/>
        <v/>
      </c>
      <c r="B1546" s="15"/>
      <c r="C1546" s="8"/>
      <c r="D1546" s="6"/>
      <c r="E1546" s="6"/>
      <c r="F1546" s="12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</row>
    <row r="1547" spans="1:17" x14ac:dyDescent="0.2">
      <c r="A1547" s="8" t="str">
        <f t="shared" si="17"/>
        <v/>
      </c>
      <c r="B1547" s="15"/>
      <c r="C1547" s="8"/>
      <c r="D1547" s="6"/>
      <c r="E1547" s="6"/>
      <c r="F1547" s="12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</row>
    <row r="1548" spans="1:17" x14ac:dyDescent="0.2">
      <c r="A1548" s="8" t="str">
        <f t="shared" si="17"/>
        <v/>
      </c>
      <c r="B1548" s="15"/>
      <c r="C1548" s="8"/>
      <c r="D1548" s="6"/>
      <c r="E1548" s="6"/>
      <c r="F1548" s="12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</row>
    <row r="1549" spans="1:17" x14ac:dyDescent="0.2">
      <c r="A1549" s="8" t="str">
        <f t="shared" si="17"/>
        <v/>
      </c>
      <c r="B1549" s="15"/>
      <c r="C1549" s="8"/>
      <c r="D1549" s="6"/>
      <c r="E1549" s="6"/>
      <c r="F1549" s="12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</row>
    <row r="1550" spans="1:17" x14ac:dyDescent="0.2">
      <c r="A1550" s="8" t="str">
        <f t="shared" si="17"/>
        <v/>
      </c>
      <c r="B1550" s="15"/>
      <c r="C1550" s="8"/>
      <c r="D1550" s="6"/>
      <c r="E1550" s="6"/>
      <c r="F1550" s="12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</row>
    <row r="1551" spans="1:17" x14ac:dyDescent="0.2">
      <c r="A1551" s="8" t="str">
        <f t="shared" si="17"/>
        <v/>
      </c>
      <c r="B1551" s="15"/>
      <c r="C1551" s="8"/>
      <c r="D1551" s="6"/>
      <c r="E1551" s="6"/>
      <c r="F1551" s="12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</row>
    <row r="1552" spans="1:17" x14ac:dyDescent="0.2">
      <c r="A1552" s="8" t="str">
        <f t="shared" si="17"/>
        <v/>
      </c>
      <c r="B1552" s="15"/>
      <c r="C1552" s="8"/>
      <c r="D1552" s="6"/>
      <c r="E1552" s="6"/>
      <c r="F1552" s="12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</row>
    <row r="1553" spans="1:17" x14ac:dyDescent="0.2">
      <c r="A1553" s="8" t="str">
        <f t="shared" si="17"/>
        <v/>
      </c>
      <c r="B1553" s="15"/>
      <c r="C1553" s="8"/>
      <c r="D1553" s="6"/>
      <c r="E1553" s="6"/>
      <c r="F1553" s="12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</row>
    <row r="1554" spans="1:17" x14ac:dyDescent="0.2">
      <c r="A1554" s="8" t="str">
        <f t="shared" si="17"/>
        <v/>
      </c>
      <c r="B1554" s="15"/>
      <c r="C1554" s="8"/>
      <c r="D1554" s="6"/>
      <c r="E1554" s="6"/>
      <c r="F1554" s="12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</row>
    <row r="1555" spans="1:17" x14ac:dyDescent="0.2">
      <c r="A1555" s="8" t="str">
        <f t="shared" si="17"/>
        <v/>
      </c>
      <c r="B1555" s="15"/>
      <c r="C1555" s="8"/>
      <c r="D1555" s="6"/>
      <c r="E1555" s="6"/>
      <c r="F1555" s="12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</row>
    <row r="1556" spans="1:17" x14ac:dyDescent="0.2">
      <c r="A1556" s="8" t="str">
        <f t="shared" si="17"/>
        <v/>
      </c>
      <c r="B1556" s="15"/>
      <c r="C1556" s="8"/>
      <c r="D1556" s="6"/>
      <c r="E1556" s="6"/>
      <c r="F1556" s="12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</row>
    <row r="1557" spans="1:17" x14ac:dyDescent="0.2">
      <c r="A1557" s="8" t="str">
        <f t="shared" si="17"/>
        <v/>
      </c>
      <c r="B1557" s="15"/>
      <c r="C1557" s="8"/>
      <c r="D1557" s="6"/>
      <c r="E1557" s="6"/>
      <c r="F1557" s="12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</row>
    <row r="1558" spans="1:17" x14ac:dyDescent="0.2">
      <c r="A1558" s="8" t="str">
        <f t="shared" si="17"/>
        <v/>
      </c>
      <c r="B1558" s="15"/>
      <c r="C1558" s="8"/>
      <c r="D1558" s="6"/>
      <c r="E1558" s="6"/>
      <c r="F1558" s="12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</row>
    <row r="1559" spans="1:17" x14ac:dyDescent="0.2">
      <c r="A1559" s="8" t="str">
        <f t="shared" si="17"/>
        <v/>
      </c>
      <c r="B1559" s="15"/>
      <c r="C1559" s="8"/>
      <c r="D1559" s="6"/>
      <c r="E1559" s="6"/>
      <c r="F1559" s="12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</row>
    <row r="1560" spans="1:17" x14ac:dyDescent="0.2">
      <c r="A1560" s="8" t="str">
        <f t="shared" si="17"/>
        <v/>
      </c>
      <c r="B1560" s="15"/>
      <c r="C1560" s="8"/>
      <c r="D1560" s="6"/>
      <c r="E1560" s="6"/>
      <c r="F1560" s="12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</row>
    <row r="1561" spans="1:17" x14ac:dyDescent="0.2">
      <c r="A1561" s="8" t="str">
        <f t="shared" si="17"/>
        <v/>
      </c>
      <c r="B1561" s="15"/>
      <c r="C1561" s="8"/>
      <c r="D1561" s="6"/>
      <c r="E1561" s="6"/>
      <c r="F1561" s="12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</row>
    <row r="1562" spans="1:17" x14ac:dyDescent="0.2">
      <c r="A1562" s="8" t="str">
        <f t="shared" si="17"/>
        <v/>
      </c>
      <c r="B1562" s="15"/>
      <c r="C1562" s="8"/>
      <c r="D1562" s="6"/>
      <c r="E1562" s="6"/>
      <c r="F1562" s="12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</row>
    <row r="1563" spans="1:17" x14ac:dyDescent="0.2">
      <c r="A1563" s="8" t="str">
        <f t="shared" si="17"/>
        <v/>
      </c>
      <c r="B1563" s="15"/>
      <c r="C1563" s="8"/>
      <c r="D1563" s="6"/>
      <c r="E1563" s="6"/>
      <c r="F1563" s="12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</row>
    <row r="1564" spans="1:17" x14ac:dyDescent="0.2">
      <c r="A1564" s="8" t="str">
        <f t="shared" si="17"/>
        <v/>
      </c>
      <c r="B1564" s="15"/>
      <c r="C1564" s="8"/>
      <c r="D1564" s="6"/>
      <c r="E1564" s="6"/>
      <c r="F1564" s="12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</row>
    <row r="1565" spans="1:17" x14ac:dyDescent="0.2">
      <c r="A1565" s="8" t="str">
        <f t="shared" si="17"/>
        <v/>
      </c>
      <c r="B1565" s="15"/>
      <c r="C1565" s="8"/>
      <c r="D1565" s="6"/>
      <c r="E1565" s="6"/>
      <c r="F1565" s="12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</row>
    <row r="1566" spans="1:17" x14ac:dyDescent="0.2">
      <c r="A1566" s="8" t="str">
        <f t="shared" si="17"/>
        <v/>
      </c>
      <c r="B1566" s="15"/>
      <c r="C1566" s="8"/>
      <c r="D1566" s="6"/>
      <c r="E1566" s="6"/>
      <c r="F1566" s="12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</row>
    <row r="1567" spans="1:17" x14ac:dyDescent="0.2">
      <c r="A1567" s="8" t="str">
        <f t="shared" si="17"/>
        <v/>
      </c>
      <c r="B1567" s="15"/>
      <c r="C1567" s="8"/>
      <c r="D1567" s="6"/>
      <c r="E1567" s="6"/>
      <c r="F1567" s="12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</row>
    <row r="1568" spans="1:17" x14ac:dyDescent="0.2">
      <c r="A1568" s="8" t="str">
        <f t="shared" si="17"/>
        <v/>
      </c>
      <c r="B1568" s="15"/>
      <c r="C1568" s="8"/>
      <c r="D1568" s="6"/>
      <c r="E1568" s="6"/>
      <c r="F1568" s="12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</row>
    <row r="1569" spans="1:17" x14ac:dyDescent="0.2">
      <c r="A1569" s="8" t="str">
        <f t="shared" si="17"/>
        <v/>
      </c>
      <c r="B1569" s="15"/>
      <c r="C1569" s="8"/>
      <c r="D1569" s="6"/>
      <c r="E1569" s="6"/>
      <c r="F1569" s="12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</row>
    <row r="1570" spans="1:17" x14ac:dyDescent="0.2">
      <c r="A1570" s="8" t="str">
        <f t="shared" si="17"/>
        <v/>
      </c>
      <c r="B1570" s="15"/>
      <c r="C1570" s="8"/>
      <c r="D1570" s="6"/>
      <c r="E1570" s="6"/>
      <c r="F1570" s="12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</row>
    <row r="1571" spans="1:17" x14ac:dyDescent="0.2">
      <c r="A1571" s="8" t="str">
        <f t="shared" si="17"/>
        <v/>
      </c>
      <c r="B1571" s="15"/>
      <c r="C1571" s="8"/>
      <c r="D1571" s="6"/>
      <c r="E1571" s="6"/>
      <c r="F1571" s="12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</row>
    <row r="1572" spans="1:17" x14ac:dyDescent="0.2">
      <c r="A1572" s="8" t="str">
        <f t="shared" si="17"/>
        <v/>
      </c>
      <c r="B1572" s="15"/>
      <c r="C1572" s="8"/>
      <c r="D1572" s="6"/>
      <c r="E1572" s="6"/>
      <c r="F1572" s="12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</row>
    <row r="1573" spans="1:17" x14ac:dyDescent="0.2">
      <c r="A1573" s="8" t="str">
        <f t="shared" si="17"/>
        <v/>
      </c>
      <c r="B1573" s="15"/>
      <c r="C1573" s="8"/>
      <c r="D1573" s="6"/>
      <c r="E1573" s="6"/>
      <c r="F1573" s="12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</row>
    <row r="1574" spans="1:17" x14ac:dyDescent="0.2">
      <c r="A1574" s="8" t="str">
        <f t="shared" si="17"/>
        <v/>
      </c>
      <c r="B1574" s="15"/>
      <c r="C1574" s="8"/>
      <c r="D1574" s="6"/>
      <c r="E1574" s="6"/>
      <c r="F1574" s="12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</row>
    <row r="1575" spans="1:17" x14ac:dyDescent="0.2">
      <c r="A1575" s="8" t="str">
        <f t="shared" si="17"/>
        <v/>
      </c>
      <c r="B1575" s="15"/>
      <c r="C1575" s="8"/>
      <c r="D1575" s="6"/>
      <c r="E1575" s="6"/>
      <c r="F1575" s="12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</row>
    <row r="1576" spans="1:17" x14ac:dyDescent="0.2">
      <c r="A1576" s="8" t="str">
        <f t="shared" si="17"/>
        <v/>
      </c>
      <c r="B1576" s="15"/>
      <c r="C1576" s="8"/>
      <c r="D1576" s="6"/>
      <c r="E1576" s="6"/>
      <c r="F1576" s="12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</row>
    <row r="1577" spans="1:17" x14ac:dyDescent="0.2">
      <c r="A1577" s="8" t="str">
        <f t="shared" si="17"/>
        <v/>
      </c>
      <c r="B1577" s="15"/>
      <c r="C1577" s="8"/>
      <c r="D1577" s="6"/>
      <c r="E1577" s="6"/>
      <c r="F1577" s="12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</row>
    <row r="1578" spans="1:17" x14ac:dyDescent="0.2">
      <c r="A1578" s="8" t="str">
        <f t="shared" si="17"/>
        <v/>
      </c>
      <c r="B1578" s="15"/>
      <c r="C1578" s="8"/>
      <c r="D1578" s="6"/>
      <c r="E1578" s="6"/>
      <c r="F1578" s="12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</row>
    <row r="1579" spans="1:17" x14ac:dyDescent="0.2">
      <c r="A1579" s="8" t="str">
        <f t="shared" si="17"/>
        <v/>
      </c>
      <c r="B1579" s="15"/>
      <c r="C1579" s="8"/>
      <c r="D1579" s="6"/>
      <c r="E1579" s="6"/>
      <c r="F1579" s="12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</row>
    <row r="1580" spans="1:17" x14ac:dyDescent="0.2">
      <c r="A1580" s="8" t="str">
        <f t="shared" si="17"/>
        <v/>
      </c>
      <c r="B1580" s="15"/>
      <c r="C1580" s="8"/>
      <c r="D1580" s="6"/>
      <c r="E1580" s="6"/>
      <c r="F1580" s="12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</row>
    <row r="1581" spans="1:17" x14ac:dyDescent="0.2">
      <c r="A1581" s="8" t="str">
        <f t="shared" si="17"/>
        <v/>
      </c>
      <c r="B1581" s="15"/>
      <c r="C1581" s="8"/>
      <c r="D1581" s="6"/>
      <c r="E1581" s="6"/>
      <c r="F1581" s="12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</row>
    <row r="1582" spans="1:17" x14ac:dyDescent="0.2">
      <c r="A1582" s="8" t="str">
        <f t="shared" si="17"/>
        <v/>
      </c>
      <c r="B1582" s="15"/>
      <c r="C1582" s="8"/>
      <c r="D1582" s="6"/>
      <c r="E1582" s="6"/>
      <c r="F1582" s="12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</row>
    <row r="1583" spans="1:17" x14ac:dyDescent="0.2">
      <c r="A1583" s="8" t="str">
        <f t="shared" si="17"/>
        <v/>
      </c>
      <c r="B1583" s="15"/>
      <c r="C1583" s="8"/>
      <c r="D1583" s="6"/>
      <c r="E1583" s="6"/>
      <c r="F1583" s="12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</row>
    <row r="1584" spans="1:17" x14ac:dyDescent="0.2">
      <c r="A1584" s="8" t="str">
        <f t="shared" si="17"/>
        <v/>
      </c>
      <c r="B1584" s="15"/>
      <c r="C1584" s="8"/>
      <c r="D1584" s="6"/>
      <c r="E1584" s="6"/>
      <c r="F1584" s="12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</row>
    <row r="1585" spans="1:17" x14ac:dyDescent="0.2">
      <c r="A1585" s="8" t="str">
        <f t="shared" si="17"/>
        <v/>
      </c>
      <c r="B1585" s="15"/>
      <c r="C1585" s="8"/>
      <c r="D1585" s="6"/>
      <c r="E1585" s="6"/>
      <c r="F1585" s="12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</row>
    <row r="1586" spans="1:17" x14ac:dyDescent="0.2">
      <c r="A1586" s="8" t="str">
        <f t="shared" ref="A1586:A1649" si="18">IF(LEN(B1586)&gt;0,TEXT(ROW(B1586)-3,"0000"),(IF(LEN(B1587)&gt;0,"unesite ev. broj nabave i ostale podatke","")))</f>
        <v/>
      </c>
      <c r="B1586" s="15"/>
      <c r="C1586" s="8"/>
      <c r="D1586" s="6"/>
      <c r="E1586" s="6"/>
      <c r="F1586" s="12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</row>
    <row r="1587" spans="1:17" x14ac:dyDescent="0.2">
      <c r="A1587" s="8" t="str">
        <f t="shared" si="18"/>
        <v/>
      </c>
      <c r="B1587" s="15"/>
      <c r="C1587" s="8"/>
      <c r="D1587" s="6"/>
      <c r="E1587" s="6"/>
      <c r="F1587" s="12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</row>
    <row r="1588" spans="1:17" x14ac:dyDescent="0.2">
      <c r="A1588" s="8" t="str">
        <f t="shared" si="18"/>
        <v/>
      </c>
      <c r="B1588" s="15"/>
      <c r="C1588" s="8"/>
      <c r="D1588" s="6"/>
      <c r="E1588" s="6"/>
      <c r="F1588" s="12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</row>
    <row r="1589" spans="1:17" x14ac:dyDescent="0.2">
      <c r="A1589" s="8" t="str">
        <f t="shared" si="18"/>
        <v/>
      </c>
      <c r="B1589" s="15"/>
      <c r="C1589" s="8"/>
      <c r="D1589" s="6"/>
      <c r="E1589" s="6"/>
      <c r="F1589" s="12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</row>
    <row r="1590" spans="1:17" x14ac:dyDescent="0.2">
      <c r="A1590" s="8" t="str">
        <f t="shared" si="18"/>
        <v/>
      </c>
      <c r="B1590" s="15"/>
      <c r="C1590" s="8"/>
      <c r="D1590" s="6"/>
      <c r="E1590" s="6"/>
      <c r="F1590" s="12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</row>
    <row r="1591" spans="1:17" x14ac:dyDescent="0.2">
      <c r="A1591" s="8" t="str">
        <f t="shared" si="18"/>
        <v/>
      </c>
      <c r="B1591" s="15"/>
      <c r="C1591" s="8"/>
      <c r="D1591" s="6"/>
      <c r="E1591" s="6"/>
      <c r="F1591" s="12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</row>
    <row r="1592" spans="1:17" x14ac:dyDescent="0.2">
      <c r="A1592" s="8" t="str">
        <f t="shared" si="18"/>
        <v/>
      </c>
      <c r="B1592" s="15"/>
      <c r="C1592" s="8"/>
      <c r="D1592" s="6"/>
      <c r="E1592" s="6"/>
      <c r="F1592" s="12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</row>
    <row r="1593" spans="1:17" x14ac:dyDescent="0.2">
      <c r="A1593" s="8" t="str">
        <f t="shared" si="18"/>
        <v/>
      </c>
      <c r="B1593" s="15"/>
      <c r="C1593" s="8"/>
      <c r="D1593" s="6"/>
      <c r="E1593" s="6"/>
      <c r="F1593" s="12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</row>
    <row r="1594" spans="1:17" x14ac:dyDescent="0.2">
      <c r="A1594" s="8" t="str">
        <f t="shared" si="18"/>
        <v/>
      </c>
      <c r="B1594" s="15"/>
      <c r="C1594" s="8"/>
      <c r="D1594" s="6"/>
      <c r="E1594" s="6"/>
      <c r="F1594" s="12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</row>
    <row r="1595" spans="1:17" x14ac:dyDescent="0.2">
      <c r="A1595" s="8" t="str">
        <f t="shared" si="18"/>
        <v/>
      </c>
      <c r="B1595" s="15"/>
      <c r="C1595" s="8"/>
      <c r="D1595" s="6"/>
      <c r="E1595" s="6"/>
      <c r="F1595" s="12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</row>
    <row r="1596" spans="1:17" x14ac:dyDescent="0.2">
      <c r="A1596" s="8" t="str">
        <f t="shared" si="18"/>
        <v/>
      </c>
      <c r="B1596" s="15"/>
      <c r="C1596" s="8"/>
      <c r="D1596" s="6"/>
      <c r="E1596" s="6"/>
      <c r="F1596" s="12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</row>
    <row r="1597" spans="1:17" x14ac:dyDescent="0.2">
      <c r="A1597" s="8" t="str">
        <f t="shared" si="18"/>
        <v/>
      </c>
      <c r="B1597" s="15"/>
      <c r="C1597" s="8"/>
      <c r="D1597" s="6"/>
      <c r="E1597" s="6"/>
      <c r="F1597" s="12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</row>
    <row r="1598" spans="1:17" x14ac:dyDescent="0.2">
      <c r="A1598" s="8" t="str">
        <f t="shared" si="18"/>
        <v/>
      </c>
      <c r="B1598" s="15"/>
      <c r="C1598" s="8"/>
      <c r="D1598" s="6"/>
      <c r="E1598" s="6"/>
      <c r="F1598" s="12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</row>
    <row r="1599" spans="1:17" x14ac:dyDescent="0.2">
      <c r="A1599" s="8" t="str">
        <f t="shared" si="18"/>
        <v/>
      </c>
      <c r="B1599" s="15"/>
      <c r="C1599" s="8"/>
      <c r="D1599" s="6"/>
      <c r="E1599" s="6"/>
      <c r="F1599" s="12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</row>
    <row r="1600" spans="1:17" x14ac:dyDescent="0.2">
      <c r="A1600" s="8" t="str">
        <f t="shared" si="18"/>
        <v/>
      </c>
      <c r="B1600" s="15"/>
      <c r="C1600" s="8"/>
      <c r="D1600" s="6"/>
      <c r="E1600" s="6"/>
      <c r="F1600" s="12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</row>
    <row r="1601" spans="1:17" x14ac:dyDescent="0.2">
      <c r="A1601" s="8" t="str">
        <f t="shared" si="18"/>
        <v/>
      </c>
      <c r="B1601" s="15"/>
      <c r="C1601" s="8"/>
      <c r="D1601" s="6"/>
      <c r="E1601" s="6"/>
      <c r="F1601" s="12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</row>
    <row r="1602" spans="1:17" x14ac:dyDescent="0.2">
      <c r="A1602" s="8" t="str">
        <f t="shared" si="18"/>
        <v/>
      </c>
      <c r="B1602" s="15"/>
      <c r="C1602" s="8"/>
      <c r="D1602" s="6"/>
      <c r="E1602" s="6"/>
      <c r="F1602" s="12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</row>
    <row r="1603" spans="1:17" x14ac:dyDescent="0.2">
      <c r="A1603" s="8" t="str">
        <f t="shared" si="18"/>
        <v/>
      </c>
      <c r="B1603" s="15"/>
      <c r="C1603" s="8"/>
      <c r="D1603" s="6"/>
      <c r="E1603" s="6"/>
      <c r="F1603" s="12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</row>
    <row r="1604" spans="1:17" x14ac:dyDescent="0.2">
      <c r="A1604" s="8" t="str">
        <f t="shared" si="18"/>
        <v/>
      </c>
      <c r="B1604" s="15"/>
      <c r="C1604" s="8"/>
      <c r="D1604" s="6"/>
      <c r="E1604" s="6"/>
      <c r="F1604" s="12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</row>
    <row r="1605" spans="1:17" x14ac:dyDescent="0.2">
      <c r="A1605" s="8" t="str">
        <f t="shared" si="18"/>
        <v/>
      </c>
      <c r="B1605" s="15"/>
      <c r="C1605" s="8"/>
      <c r="D1605" s="6"/>
      <c r="E1605" s="6"/>
      <c r="F1605" s="12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</row>
    <row r="1606" spans="1:17" x14ac:dyDescent="0.2">
      <c r="A1606" s="8" t="str">
        <f t="shared" si="18"/>
        <v/>
      </c>
      <c r="B1606" s="15"/>
      <c r="C1606" s="8"/>
      <c r="D1606" s="6"/>
      <c r="E1606" s="6"/>
      <c r="F1606" s="12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</row>
    <row r="1607" spans="1:17" x14ac:dyDescent="0.2">
      <c r="A1607" s="8" t="str">
        <f t="shared" si="18"/>
        <v/>
      </c>
      <c r="B1607" s="15"/>
      <c r="C1607" s="8"/>
      <c r="D1607" s="6"/>
      <c r="E1607" s="6"/>
      <c r="F1607" s="12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</row>
    <row r="1608" spans="1:17" x14ac:dyDescent="0.2">
      <c r="A1608" s="8" t="str">
        <f t="shared" si="18"/>
        <v/>
      </c>
      <c r="B1608" s="15"/>
      <c r="C1608" s="8"/>
      <c r="D1608" s="6"/>
      <c r="E1608" s="6"/>
      <c r="F1608" s="12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</row>
    <row r="1609" spans="1:17" x14ac:dyDescent="0.2">
      <c r="A1609" s="8" t="str">
        <f t="shared" si="18"/>
        <v/>
      </c>
      <c r="B1609" s="15"/>
      <c r="C1609" s="8"/>
      <c r="D1609" s="6"/>
      <c r="E1609" s="6"/>
      <c r="F1609" s="12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</row>
    <row r="1610" spans="1:17" x14ac:dyDescent="0.2">
      <c r="A1610" s="8" t="str">
        <f t="shared" si="18"/>
        <v/>
      </c>
      <c r="B1610" s="15"/>
      <c r="C1610" s="8"/>
      <c r="D1610" s="6"/>
      <c r="E1610" s="6"/>
      <c r="F1610" s="12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</row>
    <row r="1611" spans="1:17" x14ac:dyDescent="0.2">
      <c r="A1611" s="8" t="str">
        <f t="shared" si="18"/>
        <v/>
      </c>
      <c r="B1611" s="15"/>
      <c r="C1611" s="8"/>
      <c r="D1611" s="6"/>
      <c r="E1611" s="6"/>
      <c r="F1611" s="12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</row>
    <row r="1612" spans="1:17" x14ac:dyDescent="0.2">
      <c r="A1612" s="8" t="str">
        <f t="shared" si="18"/>
        <v/>
      </c>
      <c r="B1612" s="15"/>
      <c r="C1612" s="8"/>
      <c r="D1612" s="6"/>
      <c r="E1612" s="6"/>
      <c r="F1612" s="12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</row>
    <row r="1613" spans="1:17" x14ac:dyDescent="0.2">
      <c r="A1613" s="8" t="str">
        <f t="shared" si="18"/>
        <v/>
      </c>
      <c r="B1613" s="15"/>
      <c r="C1613" s="8"/>
      <c r="D1613" s="6"/>
      <c r="E1613" s="6"/>
      <c r="F1613" s="12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</row>
    <row r="1614" spans="1:17" x14ac:dyDescent="0.2">
      <c r="A1614" s="8" t="str">
        <f t="shared" si="18"/>
        <v/>
      </c>
      <c r="B1614" s="15"/>
      <c r="C1614" s="8"/>
      <c r="D1614" s="6"/>
      <c r="E1614" s="6"/>
      <c r="F1614" s="12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</row>
    <row r="1615" spans="1:17" x14ac:dyDescent="0.2">
      <c r="A1615" s="8" t="str">
        <f t="shared" si="18"/>
        <v/>
      </c>
      <c r="B1615" s="15"/>
      <c r="C1615" s="8"/>
      <c r="D1615" s="6"/>
      <c r="E1615" s="6"/>
      <c r="F1615" s="12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</row>
    <row r="1616" spans="1:17" x14ac:dyDescent="0.2">
      <c r="A1616" s="8" t="str">
        <f t="shared" si="18"/>
        <v/>
      </c>
      <c r="B1616" s="15"/>
      <c r="C1616" s="8"/>
      <c r="D1616" s="6"/>
      <c r="E1616" s="6"/>
      <c r="F1616" s="12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</row>
    <row r="1617" spans="1:17" x14ac:dyDescent="0.2">
      <c r="A1617" s="8" t="str">
        <f t="shared" si="18"/>
        <v/>
      </c>
      <c r="B1617" s="15"/>
      <c r="C1617" s="8"/>
      <c r="D1617" s="6"/>
      <c r="E1617" s="6"/>
      <c r="F1617" s="12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</row>
    <row r="1618" spans="1:17" x14ac:dyDescent="0.2">
      <c r="A1618" s="8" t="str">
        <f t="shared" si="18"/>
        <v/>
      </c>
      <c r="B1618" s="15"/>
      <c r="C1618" s="8"/>
      <c r="D1618" s="6"/>
      <c r="E1618" s="6"/>
      <c r="F1618" s="12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</row>
    <row r="1619" spans="1:17" x14ac:dyDescent="0.2">
      <c r="A1619" s="8" t="str">
        <f t="shared" si="18"/>
        <v/>
      </c>
      <c r="B1619" s="15"/>
      <c r="C1619" s="8"/>
      <c r="D1619" s="6"/>
      <c r="E1619" s="6"/>
      <c r="F1619" s="12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</row>
    <row r="1620" spans="1:17" x14ac:dyDescent="0.2">
      <c r="A1620" s="8" t="str">
        <f t="shared" si="18"/>
        <v/>
      </c>
      <c r="B1620" s="15"/>
      <c r="C1620" s="8"/>
      <c r="D1620" s="6"/>
      <c r="E1620" s="6"/>
      <c r="F1620" s="12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</row>
    <row r="1621" spans="1:17" x14ac:dyDescent="0.2">
      <c r="A1621" s="8" t="str">
        <f t="shared" si="18"/>
        <v/>
      </c>
      <c r="B1621" s="15"/>
      <c r="C1621" s="8"/>
      <c r="D1621" s="6"/>
      <c r="E1621" s="6"/>
      <c r="F1621" s="12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</row>
    <row r="1622" spans="1:17" x14ac:dyDescent="0.2">
      <c r="A1622" s="8" t="str">
        <f t="shared" si="18"/>
        <v/>
      </c>
      <c r="B1622" s="15"/>
      <c r="C1622" s="8"/>
      <c r="D1622" s="6"/>
      <c r="E1622" s="6"/>
      <c r="F1622" s="12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</row>
    <row r="1623" spans="1:17" x14ac:dyDescent="0.2">
      <c r="A1623" s="8" t="str">
        <f t="shared" si="18"/>
        <v/>
      </c>
      <c r="B1623" s="15"/>
      <c r="C1623" s="8"/>
      <c r="D1623" s="6"/>
      <c r="E1623" s="6"/>
      <c r="F1623" s="12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</row>
    <row r="1624" spans="1:17" x14ac:dyDescent="0.2">
      <c r="A1624" s="8" t="str">
        <f t="shared" si="18"/>
        <v/>
      </c>
      <c r="B1624" s="15"/>
      <c r="C1624" s="8"/>
      <c r="D1624" s="6"/>
      <c r="E1624" s="6"/>
      <c r="F1624" s="12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</row>
    <row r="1625" spans="1:17" x14ac:dyDescent="0.2">
      <c r="A1625" s="8" t="str">
        <f t="shared" si="18"/>
        <v/>
      </c>
      <c r="B1625" s="15"/>
      <c r="C1625" s="8"/>
      <c r="F1625" s="12"/>
      <c r="H1625" s="6"/>
      <c r="I1625" s="6"/>
    </row>
    <row r="1626" spans="1:17" x14ac:dyDescent="0.2">
      <c r="A1626" s="8" t="str">
        <f t="shared" si="18"/>
        <v/>
      </c>
      <c r="B1626" s="15"/>
      <c r="C1626" s="8"/>
      <c r="F1626" s="12"/>
      <c r="H1626" s="6"/>
      <c r="I1626" s="6"/>
    </row>
    <row r="1627" spans="1:17" x14ac:dyDescent="0.2">
      <c r="A1627" s="8" t="str">
        <f t="shared" si="18"/>
        <v/>
      </c>
      <c r="B1627" s="15"/>
      <c r="C1627" s="8"/>
      <c r="F1627" s="12"/>
      <c r="H1627" s="6"/>
      <c r="I1627" s="6"/>
    </row>
    <row r="1628" spans="1:17" x14ac:dyDescent="0.2">
      <c r="A1628" s="8" t="str">
        <f t="shared" si="18"/>
        <v/>
      </c>
      <c r="B1628" s="15"/>
      <c r="C1628" s="8"/>
      <c r="F1628" s="12"/>
      <c r="H1628" s="6"/>
      <c r="I1628" s="6"/>
    </row>
    <row r="1629" spans="1:17" x14ac:dyDescent="0.2">
      <c r="A1629" s="8" t="str">
        <f t="shared" si="18"/>
        <v/>
      </c>
      <c r="B1629" s="15"/>
      <c r="C1629" s="8"/>
      <c r="F1629" s="12"/>
      <c r="H1629" s="6"/>
      <c r="I1629" s="6"/>
    </row>
    <row r="1630" spans="1:17" x14ac:dyDescent="0.2">
      <c r="A1630" s="8" t="str">
        <f t="shared" si="18"/>
        <v/>
      </c>
      <c r="B1630" s="15"/>
      <c r="C1630" s="8"/>
      <c r="F1630" s="12"/>
      <c r="H1630" s="6"/>
      <c r="I1630" s="6"/>
    </row>
    <row r="1631" spans="1:17" x14ac:dyDescent="0.2">
      <c r="A1631" s="8" t="str">
        <f t="shared" si="18"/>
        <v/>
      </c>
      <c r="B1631" s="15"/>
      <c r="C1631" s="8"/>
      <c r="F1631" s="12"/>
      <c r="H1631" s="6"/>
      <c r="I1631" s="6"/>
    </row>
    <row r="1632" spans="1:17" x14ac:dyDescent="0.2">
      <c r="A1632" s="8" t="str">
        <f t="shared" si="18"/>
        <v/>
      </c>
      <c r="B1632" s="15"/>
      <c r="C1632" s="8"/>
      <c r="F1632" s="12"/>
      <c r="H1632" s="6"/>
      <c r="I1632" s="6"/>
    </row>
    <row r="1633" spans="1:9" x14ac:dyDescent="0.2">
      <c r="A1633" s="8" t="str">
        <f t="shared" si="18"/>
        <v/>
      </c>
      <c r="B1633" s="15"/>
      <c r="C1633" s="8"/>
      <c r="F1633" s="12"/>
      <c r="H1633" s="6"/>
      <c r="I1633" s="6"/>
    </row>
    <row r="1634" spans="1:9" x14ac:dyDescent="0.2">
      <c r="A1634" s="8" t="str">
        <f t="shared" si="18"/>
        <v/>
      </c>
      <c r="B1634" s="15"/>
      <c r="C1634" s="8"/>
      <c r="F1634" s="12"/>
      <c r="H1634" s="6"/>
      <c r="I1634" s="6"/>
    </row>
    <row r="1635" spans="1:9" x14ac:dyDescent="0.2">
      <c r="A1635" s="8" t="str">
        <f t="shared" si="18"/>
        <v/>
      </c>
      <c r="B1635" s="15"/>
      <c r="C1635" s="8"/>
      <c r="F1635" s="12"/>
      <c r="H1635" s="6"/>
      <c r="I1635" s="6"/>
    </row>
    <row r="1636" spans="1:9" x14ac:dyDescent="0.2">
      <c r="A1636" s="8" t="str">
        <f t="shared" si="18"/>
        <v/>
      </c>
      <c r="B1636" s="15"/>
      <c r="C1636" s="8"/>
      <c r="F1636" s="12"/>
      <c r="H1636" s="6"/>
      <c r="I1636" s="6"/>
    </row>
    <row r="1637" spans="1:9" x14ac:dyDescent="0.2">
      <c r="A1637" s="8" t="str">
        <f t="shared" si="18"/>
        <v/>
      </c>
      <c r="B1637" s="15"/>
      <c r="C1637" s="8"/>
      <c r="F1637" s="12"/>
      <c r="H1637" s="6"/>
      <c r="I1637" s="6"/>
    </row>
    <row r="1638" spans="1:9" x14ac:dyDescent="0.2">
      <c r="A1638" s="8" t="str">
        <f t="shared" si="18"/>
        <v/>
      </c>
      <c r="B1638" s="15"/>
      <c r="C1638" s="8"/>
      <c r="F1638" s="12"/>
      <c r="H1638" s="6"/>
      <c r="I1638" s="6"/>
    </row>
    <row r="1639" spans="1:9" x14ac:dyDescent="0.2">
      <c r="A1639" s="8" t="str">
        <f t="shared" si="18"/>
        <v/>
      </c>
      <c r="B1639" s="15"/>
      <c r="C1639" s="8"/>
      <c r="F1639" s="12"/>
      <c r="H1639" s="6"/>
      <c r="I1639" s="6"/>
    </row>
    <row r="1640" spans="1:9" x14ac:dyDescent="0.2">
      <c r="A1640" s="8" t="str">
        <f t="shared" si="18"/>
        <v/>
      </c>
      <c r="B1640" s="15"/>
      <c r="C1640" s="8"/>
      <c r="F1640" s="12"/>
      <c r="H1640" s="6"/>
      <c r="I1640" s="6"/>
    </row>
    <row r="1641" spans="1:9" x14ac:dyDescent="0.2">
      <c r="A1641" s="8" t="str">
        <f t="shared" si="18"/>
        <v/>
      </c>
      <c r="B1641" s="15"/>
      <c r="C1641" s="8"/>
      <c r="F1641" s="12"/>
      <c r="H1641" s="6"/>
      <c r="I1641" s="6"/>
    </row>
    <row r="1642" spans="1:9" x14ac:dyDescent="0.2">
      <c r="A1642" s="8" t="str">
        <f t="shared" si="18"/>
        <v/>
      </c>
      <c r="B1642" s="15"/>
      <c r="C1642" s="8"/>
      <c r="F1642" s="12"/>
      <c r="H1642" s="6"/>
      <c r="I1642" s="6"/>
    </row>
    <row r="1643" spans="1:9" x14ac:dyDescent="0.2">
      <c r="A1643" s="8" t="str">
        <f t="shared" si="18"/>
        <v/>
      </c>
      <c r="B1643" s="15"/>
      <c r="C1643" s="8"/>
      <c r="F1643" s="12"/>
      <c r="H1643" s="6"/>
      <c r="I1643" s="6"/>
    </row>
    <row r="1644" spans="1:9" x14ac:dyDescent="0.2">
      <c r="A1644" s="8" t="str">
        <f t="shared" si="18"/>
        <v/>
      </c>
      <c r="B1644" s="15"/>
      <c r="C1644" s="8"/>
      <c r="F1644" s="12"/>
      <c r="H1644" s="6"/>
      <c r="I1644" s="6"/>
    </row>
    <row r="1645" spans="1:9" x14ac:dyDescent="0.2">
      <c r="A1645" s="8" t="str">
        <f t="shared" si="18"/>
        <v/>
      </c>
      <c r="B1645" s="15"/>
      <c r="C1645" s="8"/>
      <c r="F1645" s="12"/>
      <c r="H1645" s="6"/>
      <c r="I1645" s="6"/>
    </row>
    <row r="1646" spans="1:9" x14ac:dyDescent="0.2">
      <c r="A1646" s="8" t="str">
        <f t="shared" si="18"/>
        <v/>
      </c>
      <c r="B1646" s="15"/>
      <c r="C1646" s="8"/>
      <c r="F1646" s="12"/>
      <c r="H1646" s="6"/>
      <c r="I1646" s="6"/>
    </row>
    <row r="1647" spans="1:9" x14ac:dyDescent="0.2">
      <c r="A1647" s="8" t="str">
        <f t="shared" si="18"/>
        <v/>
      </c>
      <c r="B1647" s="15"/>
      <c r="C1647" s="8"/>
      <c r="F1647" s="12"/>
      <c r="H1647" s="6"/>
      <c r="I1647" s="6"/>
    </row>
    <row r="1648" spans="1:9" x14ac:dyDescent="0.2">
      <c r="A1648" s="8" t="str">
        <f t="shared" si="18"/>
        <v/>
      </c>
      <c r="B1648" s="15"/>
      <c r="C1648" s="8"/>
      <c r="F1648" s="12"/>
      <c r="H1648" s="6"/>
      <c r="I1648" s="6"/>
    </row>
    <row r="1649" spans="1:9" x14ac:dyDescent="0.2">
      <c r="A1649" s="8" t="str">
        <f t="shared" si="18"/>
        <v/>
      </c>
      <c r="B1649" s="15"/>
      <c r="C1649" s="8"/>
      <c r="F1649" s="12"/>
      <c r="H1649" s="6"/>
      <c r="I1649" s="6"/>
    </row>
    <row r="1650" spans="1:9" x14ac:dyDescent="0.2">
      <c r="A1650" s="8" t="str">
        <f t="shared" ref="A1650:A1713" si="19">IF(LEN(B1650)&gt;0,TEXT(ROW(B1650)-3,"0000"),(IF(LEN(B1651)&gt;0,"unesite ev. broj nabave i ostale podatke","")))</f>
        <v/>
      </c>
      <c r="B1650" s="15"/>
      <c r="C1650" s="8"/>
      <c r="F1650" s="12"/>
      <c r="H1650" s="6"/>
      <c r="I1650" s="6"/>
    </row>
    <row r="1651" spans="1:9" x14ac:dyDescent="0.2">
      <c r="A1651" s="8" t="str">
        <f t="shared" si="19"/>
        <v/>
      </c>
      <c r="B1651" s="15"/>
      <c r="C1651" s="8"/>
      <c r="F1651" s="12"/>
      <c r="H1651" s="6"/>
      <c r="I1651" s="6"/>
    </row>
    <row r="1652" spans="1:9" x14ac:dyDescent="0.2">
      <c r="A1652" s="8" t="str">
        <f t="shared" si="19"/>
        <v/>
      </c>
      <c r="B1652" s="15"/>
      <c r="C1652" s="8"/>
      <c r="F1652" s="12"/>
      <c r="H1652" s="6"/>
      <c r="I1652" s="6"/>
    </row>
    <row r="1653" spans="1:9" x14ac:dyDescent="0.2">
      <c r="A1653" s="8" t="str">
        <f t="shared" si="19"/>
        <v/>
      </c>
      <c r="B1653" s="15"/>
      <c r="C1653" s="8"/>
      <c r="F1653" s="12"/>
      <c r="H1653" s="6"/>
      <c r="I1653" s="6"/>
    </row>
    <row r="1654" spans="1:9" x14ac:dyDescent="0.2">
      <c r="A1654" s="8" t="str">
        <f t="shared" si="19"/>
        <v/>
      </c>
      <c r="B1654" s="15"/>
      <c r="C1654" s="8"/>
      <c r="F1654" s="12"/>
      <c r="H1654" s="6"/>
      <c r="I1654" s="6"/>
    </row>
    <row r="1655" spans="1:9" x14ac:dyDescent="0.2">
      <c r="A1655" s="8" t="str">
        <f t="shared" si="19"/>
        <v/>
      </c>
      <c r="B1655" s="15"/>
      <c r="C1655" s="8"/>
      <c r="F1655" s="12"/>
      <c r="H1655" s="6"/>
      <c r="I1655" s="6"/>
    </row>
    <row r="1656" spans="1:9" x14ac:dyDescent="0.2">
      <c r="A1656" s="8" t="str">
        <f t="shared" si="19"/>
        <v/>
      </c>
      <c r="B1656" s="15"/>
      <c r="C1656" s="8"/>
      <c r="F1656" s="12"/>
      <c r="H1656" s="6"/>
      <c r="I1656" s="6"/>
    </row>
    <row r="1657" spans="1:9" x14ac:dyDescent="0.2">
      <c r="A1657" s="8" t="str">
        <f t="shared" si="19"/>
        <v/>
      </c>
      <c r="B1657" s="15"/>
      <c r="C1657" s="8"/>
      <c r="F1657" s="12"/>
      <c r="H1657" s="6"/>
      <c r="I1657" s="6"/>
    </row>
    <row r="1658" spans="1:9" x14ac:dyDescent="0.2">
      <c r="A1658" s="8" t="str">
        <f t="shared" si="19"/>
        <v/>
      </c>
      <c r="B1658" s="15"/>
      <c r="C1658" s="8"/>
      <c r="F1658" s="12"/>
      <c r="H1658" s="6"/>
      <c r="I1658" s="6"/>
    </row>
    <row r="1659" spans="1:9" x14ac:dyDescent="0.2">
      <c r="A1659" s="8" t="str">
        <f t="shared" si="19"/>
        <v/>
      </c>
      <c r="B1659" s="15"/>
      <c r="C1659" s="8"/>
      <c r="F1659" s="12"/>
      <c r="H1659" s="6"/>
      <c r="I1659" s="6"/>
    </row>
    <row r="1660" spans="1:9" x14ac:dyDescent="0.2">
      <c r="A1660" s="8" t="str">
        <f t="shared" si="19"/>
        <v/>
      </c>
      <c r="B1660" s="15"/>
      <c r="C1660" s="8"/>
      <c r="F1660" s="12"/>
      <c r="H1660" s="6"/>
      <c r="I1660" s="6"/>
    </row>
    <row r="1661" spans="1:9" x14ac:dyDescent="0.2">
      <c r="A1661" s="8" t="str">
        <f t="shared" si="19"/>
        <v/>
      </c>
      <c r="B1661" s="15"/>
      <c r="C1661" s="8"/>
      <c r="F1661" s="12"/>
      <c r="H1661" s="6"/>
      <c r="I1661" s="6"/>
    </row>
    <row r="1662" spans="1:9" x14ac:dyDescent="0.2">
      <c r="A1662" s="8" t="str">
        <f t="shared" si="19"/>
        <v/>
      </c>
      <c r="B1662" s="15"/>
      <c r="C1662" s="8"/>
      <c r="F1662" s="12"/>
      <c r="H1662" s="6"/>
      <c r="I1662" s="6"/>
    </row>
    <row r="1663" spans="1:9" x14ac:dyDescent="0.2">
      <c r="A1663" s="8" t="str">
        <f t="shared" si="19"/>
        <v/>
      </c>
      <c r="B1663" s="15"/>
      <c r="C1663" s="8"/>
      <c r="F1663" s="12"/>
      <c r="H1663" s="6"/>
      <c r="I1663" s="6"/>
    </row>
    <row r="1664" spans="1:9" x14ac:dyDescent="0.2">
      <c r="A1664" s="8" t="str">
        <f t="shared" si="19"/>
        <v/>
      </c>
      <c r="B1664" s="15"/>
      <c r="C1664" s="8"/>
      <c r="F1664" s="12"/>
      <c r="H1664" s="6"/>
      <c r="I1664" s="6"/>
    </row>
    <row r="1665" spans="1:9" x14ac:dyDescent="0.2">
      <c r="A1665" s="8" t="str">
        <f t="shared" si="19"/>
        <v/>
      </c>
      <c r="B1665" s="15"/>
      <c r="C1665" s="8"/>
      <c r="F1665" s="12"/>
      <c r="H1665" s="6"/>
      <c r="I1665" s="6"/>
    </row>
    <row r="1666" spans="1:9" x14ac:dyDescent="0.2">
      <c r="A1666" s="8" t="str">
        <f t="shared" si="19"/>
        <v/>
      </c>
      <c r="B1666" s="15"/>
      <c r="C1666" s="8"/>
      <c r="F1666" s="12"/>
      <c r="H1666" s="6"/>
      <c r="I1666" s="6"/>
    </row>
    <row r="1667" spans="1:9" x14ac:dyDescent="0.2">
      <c r="A1667" s="8" t="str">
        <f t="shared" si="19"/>
        <v/>
      </c>
      <c r="B1667" s="15"/>
      <c r="C1667" s="8"/>
      <c r="F1667" s="12"/>
      <c r="H1667" s="6"/>
      <c r="I1667" s="6"/>
    </row>
    <row r="1668" spans="1:9" x14ac:dyDescent="0.2">
      <c r="A1668" s="8" t="str">
        <f t="shared" si="19"/>
        <v/>
      </c>
      <c r="B1668" s="15"/>
      <c r="C1668" s="8"/>
      <c r="F1668" s="12"/>
      <c r="H1668" s="6"/>
      <c r="I1668" s="6"/>
    </row>
    <row r="1669" spans="1:9" x14ac:dyDescent="0.2">
      <c r="A1669" s="8" t="str">
        <f t="shared" si="19"/>
        <v/>
      </c>
      <c r="B1669" s="15"/>
      <c r="C1669" s="8"/>
      <c r="F1669" s="12"/>
      <c r="H1669" s="6"/>
      <c r="I1669" s="6"/>
    </row>
    <row r="1670" spans="1:9" x14ac:dyDescent="0.2">
      <c r="A1670" s="8" t="str">
        <f t="shared" si="19"/>
        <v/>
      </c>
      <c r="B1670" s="15"/>
      <c r="C1670" s="8"/>
      <c r="F1670" s="12"/>
      <c r="H1670" s="6"/>
      <c r="I1670" s="6"/>
    </row>
    <row r="1671" spans="1:9" x14ac:dyDescent="0.2">
      <c r="A1671" s="8" t="str">
        <f t="shared" si="19"/>
        <v/>
      </c>
      <c r="B1671" s="15"/>
      <c r="C1671" s="8"/>
      <c r="F1671" s="12"/>
      <c r="H1671" s="6"/>
      <c r="I1671" s="6"/>
    </row>
    <row r="1672" spans="1:9" x14ac:dyDescent="0.2">
      <c r="A1672" s="8" t="str">
        <f t="shared" si="19"/>
        <v/>
      </c>
      <c r="B1672" s="15"/>
      <c r="C1672" s="8"/>
      <c r="F1672" s="12"/>
      <c r="H1672" s="6"/>
      <c r="I1672" s="6"/>
    </row>
    <row r="1673" spans="1:9" x14ac:dyDescent="0.2">
      <c r="A1673" s="8" t="str">
        <f t="shared" si="19"/>
        <v/>
      </c>
      <c r="B1673" s="15"/>
      <c r="C1673" s="8"/>
      <c r="F1673" s="12"/>
      <c r="H1673" s="6"/>
      <c r="I1673" s="6"/>
    </row>
    <row r="1674" spans="1:9" x14ac:dyDescent="0.2">
      <c r="A1674" s="8" t="str">
        <f t="shared" si="19"/>
        <v/>
      </c>
      <c r="B1674" s="15"/>
      <c r="C1674" s="8"/>
      <c r="F1674" s="12"/>
      <c r="H1674" s="6"/>
      <c r="I1674" s="6"/>
    </row>
    <row r="1675" spans="1:9" x14ac:dyDescent="0.2">
      <c r="A1675" s="8" t="str">
        <f t="shared" si="19"/>
        <v/>
      </c>
      <c r="B1675" s="15"/>
      <c r="C1675" s="8"/>
      <c r="F1675" s="12"/>
      <c r="H1675" s="6"/>
      <c r="I1675" s="6"/>
    </row>
    <row r="1676" spans="1:9" x14ac:dyDescent="0.2">
      <c r="A1676" s="8" t="str">
        <f t="shared" si="19"/>
        <v/>
      </c>
      <c r="B1676" s="15"/>
      <c r="C1676" s="8"/>
      <c r="F1676" s="12"/>
      <c r="H1676" s="6"/>
      <c r="I1676" s="6"/>
    </row>
    <row r="1677" spans="1:9" x14ac:dyDescent="0.2">
      <c r="A1677" s="8" t="str">
        <f t="shared" si="19"/>
        <v/>
      </c>
      <c r="B1677" s="15"/>
      <c r="C1677" s="8"/>
      <c r="F1677" s="12"/>
      <c r="H1677" s="6"/>
      <c r="I1677" s="6"/>
    </row>
    <row r="1678" spans="1:9" x14ac:dyDescent="0.2">
      <c r="A1678" s="8" t="str">
        <f t="shared" si="19"/>
        <v/>
      </c>
      <c r="B1678" s="15"/>
      <c r="C1678" s="8"/>
      <c r="F1678" s="12"/>
      <c r="H1678" s="6"/>
      <c r="I1678" s="6"/>
    </row>
    <row r="1679" spans="1:9" x14ac:dyDescent="0.2">
      <c r="A1679" s="8" t="str">
        <f t="shared" si="19"/>
        <v/>
      </c>
      <c r="B1679" s="15"/>
      <c r="C1679" s="8"/>
      <c r="F1679" s="12"/>
      <c r="H1679" s="6"/>
      <c r="I1679" s="6"/>
    </row>
    <row r="1680" spans="1:9" x14ac:dyDescent="0.2">
      <c r="A1680" s="8" t="str">
        <f t="shared" si="19"/>
        <v/>
      </c>
      <c r="B1680" s="15"/>
      <c r="C1680" s="8"/>
      <c r="F1680" s="12"/>
      <c r="H1680" s="6"/>
      <c r="I1680" s="6"/>
    </row>
    <row r="1681" spans="1:9" x14ac:dyDescent="0.2">
      <c r="A1681" s="8" t="str">
        <f t="shared" si="19"/>
        <v/>
      </c>
      <c r="B1681" s="15"/>
      <c r="C1681" s="8"/>
      <c r="F1681" s="12"/>
      <c r="H1681" s="6"/>
      <c r="I1681" s="6"/>
    </row>
    <row r="1682" spans="1:9" x14ac:dyDescent="0.2">
      <c r="A1682" s="8" t="str">
        <f t="shared" si="19"/>
        <v/>
      </c>
      <c r="B1682" s="15"/>
      <c r="C1682" s="8"/>
      <c r="F1682" s="12"/>
      <c r="H1682" s="6"/>
      <c r="I1682" s="6"/>
    </row>
    <row r="1683" spans="1:9" x14ac:dyDescent="0.2">
      <c r="A1683" s="8" t="str">
        <f t="shared" si="19"/>
        <v/>
      </c>
      <c r="B1683" s="15"/>
      <c r="C1683" s="8"/>
      <c r="F1683" s="12"/>
      <c r="H1683" s="6"/>
      <c r="I1683" s="6"/>
    </row>
    <row r="1684" spans="1:9" x14ac:dyDescent="0.2">
      <c r="A1684" s="8" t="str">
        <f t="shared" si="19"/>
        <v/>
      </c>
      <c r="B1684" s="15"/>
      <c r="C1684" s="8"/>
      <c r="F1684" s="12"/>
      <c r="H1684" s="6"/>
      <c r="I1684" s="6"/>
    </row>
    <row r="1685" spans="1:9" x14ac:dyDescent="0.2">
      <c r="A1685" s="8" t="str">
        <f t="shared" si="19"/>
        <v/>
      </c>
      <c r="B1685" s="15"/>
      <c r="C1685" s="8"/>
      <c r="F1685" s="12"/>
      <c r="H1685" s="6"/>
      <c r="I1685" s="6"/>
    </row>
    <row r="1686" spans="1:9" x14ac:dyDescent="0.2">
      <c r="A1686" s="8" t="str">
        <f t="shared" si="19"/>
        <v/>
      </c>
      <c r="B1686" s="15"/>
      <c r="C1686" s="8"/>
      <c r="F1686" s="12"/>
      <c r="H1686" s="6"/>
      <c r="I1686" s="6"/>
    </row>
    <row r="1687" spans="1:9" x14ac:dyDescent="0.2">
      <c r="A1687" s="8" t="str">
        <f t="shared" si="19"/>
        <v/>
      </c>
      <c r="B1687" s="15"/>
      <c r="C1687" s="8"/>
      <c r="F1687" s="12"/>
      <c r="H1687" s="6"/>
      <c r="I1687" s="6"/>
    </row>
    <row r="1688" spans="1:9" x14ac:dyDescent="0.2">
      <c r="A1688" s="8" t="str">
        <f t="shared" si="19"/>
        <v/>
      </c>
      <c r="B1688" s="15"/>
      <c r="C1688" s="8"/>
      <c r="F1688" s="12"/>
      <c r="H1688" s="6"/>
      <c r="I1688" s="6"/>
    </row>
    <row r="1689" spans="1:9" x14ac:dyDescent="0.2">
      <c r="A1689" s="8" t="str">
        <f t="shared" si="19"/>
        <v/>
      </c>
      <c r="B1689" s="15"/>
      <c r="C1689" s="8"/>
      <c r="F1689" s="12"/>
      <c r="H1689" s="6"/>
      <c r="I1689" s="6"/>
    </row>
    <row r="1690" spans="1:9" x14ac:dyDescent="0.2">
      <c r="A1690" s="8" t="str">
        <f t="shared" si="19"/>
        <v/>
      </c>
      <c r="B1690" s="15"/>
      <c r="C1690" s="8"/>
      <c r="F1690" s="12"/>
      <c r="H1690" s="6"/>
      <c r="I1690" s="6"/>
    </row>
    <row r="1691" spans="1:9" x14ac:dyDescent="0.2">
      <c r="A1691" s="8" t="str">
        <f t="shared" si="19"/>
        <v/>
      </c>
      <c r="B1691" s="15"/>
      <c r="C1691" s="8"/>
      <c r="F1691" s="12"/>
      <c r="H1691" s="6"/>
      <c r="I1691" s="6"/>
    </row>
    <row r="1692" spans="1:9" x14ac:dyDescent="0.2">
      <c r="A1692" s="8" t="str">
        <f t="shared" si="19"/>
        <v/>
      </c>
      <c r="B1692" s="15"/>
      <c r="C1692" s="8"/>
      <c r="F1692" s="12"/>
      <c r="H1692" s="6"/>
      <c r="I1692" s="6"/>
    </row>
    <row r="1693" spans="1:9" x14ac:dyDescent="0.2">
      <c r="A1693" s="8" t="str">
        <f t="shared" si="19"/>
        <v/>
      </c>
      <c r="B1693" s="15"/>
      <c r="C1693" s="8"/>
      <c r="F1693" s="12"/>
      <c r="H1693" s="6"/>
      <c r="I1693" s="6"/>
    </row>
    <row r="1694" spans="1:9" x14ac:dyDescent="0.2">
      <c r="A1694" s="8" t="str">
        <f t="shared" si="19"/>
        <v/>
      </c>
      <c r="B1694" s="15"/>
      <c r="C1694" s="8"/>
      <c r="F1694" s="12"/>
      <c r="H1694" s="6"/>
      <c r="I1694" s="6"/>
    </row>
    <row r="1695" spans="1:9" x14ac:dyDescent="0.2">
      <c r="A1695" s="8" t="str">
        <f t="shared" si="19"/>
        <v/>
      </c>
      <c r="B1695" s="15"/>
      <c r="C1695" s="8"/>
      <c r="F1695" s="12"/>
      <c r="H1695" s="6"/>
      <c r="I1695" s="6"/>
    </row>
    <row r="1696" spans="1:9" x14ac:dyDescent="0.2">
      <c r="A1696" s="8" t="str">
        <f t="shared" si="19"/>
        <v/>
      </c>
      <c r="B1696" s="15"/>
      <c r="C1696" s="8"/>
      <c r="F1696" s="12"/>
      <c r="H1696" s="6"/>
      <c r="I1696" s="6"/>
    </row>
    <row r="1697" spans="1:9" x14ac:dyDescent="0.2">
      <c r="A1697" s="8" t="str">
        <f t="shared" si="19"/>
        <v/>
      </c>
      <c r="B1697" s="15"/>
      <c r="C1697" s="8"/>
      <c r="F1697" s="12"/>
      <c r="H1697" s="6"/>
      <c r="I1697" s="6"/>
    </row>
    <row r="1698" spans="1:9" x14ac:dyDescent="0.2">
      <c r="A1698" s="8" t="str">
        <f t="shared" si="19"/>
        <v/>
      </c>
      <c r="B1698" s="15"/>
      <c r="C1698" s="8"/>
      <c r="F1698" s="12"/>
      <c r="H1698" s="6"/>
      <c r="I1698" s="6"/>
    </row>
    <row r="1699" spans="1:9" x14ac:dyDescent="0.2">
      <c r="A1699" s="8" t="str">
        <f t="shared" si="19"/>
        <v/>
      </c>
      <c r="B1699" s="15"/>
      <c r="C1699" s="8"/>
      <c r="F1699" s="12"/>
      <c r="H1699" s="6"/>
      <c r="I1699" s="6"/>
    </row>
    <row r="1700" spans="1:9" x14ac:dyDescent="0.2">
      <c r="A1700" s="8" t="str">
        <f t="shared" si="19"/>
        <v/>
      </c>
      <c r="B1700" s="15"/>
      <c r="C1700" s="8"/>
      <c r="F1700" s="12"/>
      <c r="H1700" s="6"/>
      <c r="I1700" s="6"/>
    </row>
    <row r="1701" spans="1:9" x14ac:dyDescent="0.2">
      <c r="A1701" s="8" t="str">
        <f t="shared" si="19"/>
        <v/>
      </c>
      <c r="B1701" s="15"/>
      <c r="C1701" s="8"/>
      <c r="F1701" s="12"/>
      <c r="H1701" s="6"/>
      <c r="I1701" s="6"/>
    </row>
    <row r="1702" spans="1:9" x14ac:dyDescent="0.2">
      <c r="A1702" s="8" t="str">
        <f t="shared" si="19"/>
        <v/>
      </c>
      <c r="B1702" s="15"/>
      <c r="C1702" s="8"/>
      <c r="F1702" s="12"/>
      <c r="H1702" s="6"/>
      <c r="I1702" s="6"/>
    </row>
    <row r="1703" spans="1:9" x14ac:dyDescent="0.2">
      <c r="A1703" s="8" t="str">
        <f t="shared" si="19"/>
        <v/>
      </c>
      <c r="B1703" s="15"/>
      <c r="C1703" s="8"/>
      <c r="F1703" s="12"/>
      <c r="H1703" s="6"/>
      <c r="I1703" s="6"/>
    </row>
    <row r="1704" spans="1:9" x14ac:dyDescent="0.2">
      <c r="A1704" s="8" t="str">
        <f t="shared" si="19"/>
        <v/>
      </c>
      <c r="B1704" s="15"/>
      <c r="C1704" s="8"/>
      <c r="F1704" s="12"/>
      <c r="H1704" s="6"/>
      <c r="I1704" s="6"/>
    </row>
    <row r="1705" spans="1:9" x14ac:dyDescent="0.2">
      <c r="A1705" s="8" t="str">
        <f t="shared" si="19"/>
        <v/>
      </c>
      <c r="B1705" s="15"/>
      <c r="C1705" s="8"/>
      <c r="F1705" s="12"/>
      <c r="H1705" s="6"/>
      <c r="I1705" s="6"/>
    </row>
    <row r="1706" spans="1:9" x14ac:dyDescent="0.2">
      <c r="A1706" s="8" t="str">
        <f t="shared" si="19"/>
        <v/>
      </c>
      <c r="B1706" s="15"/>
      <c r="C1706" s="8"/>
      <c r="F1706" s="12"/>
      <c r="H1706" s="6"/>
      <c r="I1706" s="6"/>
    </row>
    <row r="1707" spans="1:9" x14ac:dyDescent="0.2">
      <c r="A1707" s="8" t="str">
        <f t="shared" si="19"/>
        <v/>
      </c>
      <c r="B1707" s="15"/>
      <c r="C1707" s="8"/>
      <c r="F1707" s="12"/>
      <c r="H1707" s="6"/>
      <c r="I1707" s="6"/>
    </row>
    <row r="1708" spans="1:9" x14ac:dyDescent="0.2">
      <c r="A1708" s="8" t="str">
        <f t="shared" si="19"/>
        <v/>
      </c>
      <c r="B1708" s="15"/>
      <c r="C1708" s="8"/>
      <c r="F1708" s="12"/>
      <c r="H1708" s="6"/>
      <c r="I1708" s="6"/>
    </row>
    <row r="1709" spans="1:9" x14ac:dyDescent="0.2">
      <c r="A1709" s="8" t="str">
        <f t="shared" si="19"/>
        <v/>
      </c>
      <c r="B1709" s="15"/>
      <c r="C1709" s="8"/>
      <c r="F1709" s="12"/>
      <c r="H1709" s="6"/>
      <c r="I1709" s="6"/>
    </row>
    <row r="1710" spans="1:9" x14ac:dyDescent="0.2">
      <c r="A1710" s="8" t="str">
        <f t="shared" si="19"/>
        <v/>
      </c>
      <c r="B1710" s="15"/>
      <c r="C1710" s="8"/>
      <c r="F1710" s="12"/>
      <c r="H1710" s="6"/>
      <c r="I1710" s="6"/>
    </row>
    <row r="1711" spans="1:9" x14ac:dyDescent="0.2">
      <c r="A1711" s="8" t="str">
        <f t="shared" si="19"/>
        <v/>
      </c>
      <c r="B1711" s="15"/>
      <c r="C1711" s="8"/>
      <c r="F1711" s="12"/>
      <c r="H1711" s="6"/>
      <c r="I1711" s="6"/>
    </row>
    <row r="1712" spans="1:9" x14ac:dyDescent="0.2">
      <c r="A1712" s="8" t="str">
        <f t="shared" si="19"/>
        <v/>
      </c>
      <c r="B1712" s="15"/>
      <c r="C1712" s="8"/>
      <c r="F1712" s="12"/>
      <c r="H1712" s="6"/>
      <c r="I1712" s="6"/>
    </row>
    <row r="1713" spans="1:9" x14ac:dyDescent="0.2">
      <c r="A1713" s="8" t="str">
        <f t="shared" si="19"/>
        <v/>
      </c>
      <c r="B1713" s="15"/>
      <c r="C1713" s="8"/>
      <c r="F1713" s="12"/>
      <c r="H1713" s="6"/>
      <c r="I1713" s="6"/>
    </row>
    <row r="1714" spans="1:9" x14ac:dyDescent="0.2">
      <c r="A1714" s="8" t="str">
        <f t="shared" ref="A1714:A1777" si="20">IF(LEN(B1714)&gt;0,TEXT(ROW(B1714)-3,"0000"),(IF(LEN(B1715)&gt;0,"unesite ev. broj nabave i ostale podatke","")))</f>
        <v/>
      </c>
      <c r="B1714" s="15"/>
      <c r="C1714" s="8"/>
      <c r="F1714" s="12"/>
      <c r="H1714" s="6"/>
      <c r="I1714" s="6"/>
    </row>
    <row r="1715" spans="1:9" x14ac:dyDescent="0.2">
      <c r="A1715" s="8" t="str">
        <f t="shared" si="20"/>
        <v/>
      </c>
      <c r="B1715" s="15"/>
      <c r="C1715" s="8"/>
      <c r="F1715" s="12"/>
      <c r="H1715" s="6"/>
      <c r="I1715" s="6"/>
    </row>
    <row r="1716" spans="1:9" x14ac:dyDescent="0.2">
      <c r="A1716" s="8" t="str">
        <f t="shared" si="20"/>
        <v/>
      </c>
      <c r="B1716" s="15"/>
      <c r="C1716" s="8"/>
      <c r="F1716" s="12"/>
      <c r="H1716" s="6"/>
      <c r="I1716" s="6"/>
    </row>
    <row r="1717" spans="1:9" x14ac:dyDescent="0.2">
      <c r="A1717" s="8" t="str">
        <f t="shared" si="20"/>
        <v/>
      </c>
      <c r="B1717" s="15"/>
      <c r="C1717" s="8"/>
      <c r="F1717" s="12"/>
      <c r="H1717" s="6"/>
      <c r="I1717" s="6"/>
    </row>
    <row r="1718" spans="1:9" x14ac:dyDescent="0.2">
      <c r="A1718" s="8" t="str">
        <f t="shared" si="20"/>
        <v/>
      </c>
      <c r="B1718" s="15"/>
      <c r="C1718" s="8"/>
      <c r="F1718" s="12"/>
      <c r="H1718" s="6"/>
      <c r="I1718" s="6"/>
    </row>
    <row r="1719" spans="1:9" x14ac:dyDescent="0.2">
      <c r="A1719" s="8" t="str">
        <f t="shared" si="20"/>
        <v/>
      </c>
      <c r="B1719" s="15"/>
      <c r="C1719" s="8"/>
      <c r="F1719" s="12"/>
      <c r="H1719" s="6"/>
      <c r="I1719" s="6"/>
    </row>
    <row r="1720" spans="1:9" x14ac:dyDescent="0.2">
      <c r="A1720" s="8" t="str">
        <f t="shared" si="20"/>
        <v/>
      </c>
      <c r="B1720" s="15"/>
      <c r="C1720" s="8"/>
      <c r="F1720" s="12"/>
      <c r="H1720" s="6"/>
      <c r="I1720" s="6"/>
    </row>
    <row r="1721" spans="1:9" x14ac:dyDescent="0.2">
      <c r="A1721" s="8" t="str">
        <f t="shared" si="20"/>
        <v/>
      </c>
      <c r="B1721" s="15"/>
      <c r="C1721" s="8"/>
      <c r="F1721" s="12"/>
      <c r="H1721" s="6"/>
      <c r="I1721" s="6"/>
    </row>
    <row r="1722" spans="1:9" x14ac:dyDescent="0.2">
      <c r="A1722" s="8" t="str">
        <f t="shared" si="20"/>
        <v/>
      </c>
      <c r="B1722" s="15"/>
      <c r="C1722" s="8"/>
      <c r="F1722" s="12"/>
      <c r="H1722" s="6"/>
      <c r="I1722" s="6"/>
    </row>
    <row r="1723" spans="1:9" x14ac:dyDescent="0.2">
      <c r="A1723" s="8" t="str">
        <f t="shared" si="20"/>
        <v/>
      </c>
      <c r="B1723" s="15"/>
      <c r="C1723" s="8"/>
      <c r="F1723" s="12"/>
      <c r="H1723" s="6"/>
      <c r="I1723" s="6"/>
    </row>
    <row r="1724" spans="1:9" x14ac:dyDescent="0.2">
      <c r="A1724" s="8" t="str">
        <f t="shared" si="20"/>
        <v/>
      </c>
      <c r="B1724" s="15"/>
      <c r="C1724" s="8"/>
      <c r="F1724" s="12"/>
      <c r="H1724" s="6"/>
      <c r="I1724" s="6"/>
    </row>
    <row r="1725" spans="1:9" x14ac:dyDescent="0.2">
      <c r="A1725" s="8" t="str">
        <f t="shared" si="20"/>
        <v/>
      </c>
      <c r="B1725" s="15"/>
      <c r="C1725" s="8"/>
      <c r="F1725" s="12"/>
      <c r="H1725" s="6"/>
      <c r="I1725" s="6"/>
    </row>
    <row r="1726" spans="1:9" x14ac:dyDescent="0.2">
      <c r="A1726" s="8" t="str">
        <f t="shared" si="20"/>
        <v/>
      </c>
      <c r="B1726" s="15"/>
      <c r="C1726" s="8"/>
      <c r="F1726" s="12"/>
      <c r="H1726" s="6"/>
      <c r="I1726" s="6"/>
    </row>
    <row r="1727" spans="1:9" x14ac:dyDescent="0.2">
      <c r="A1727" s="8" t="str">
        <f t="shared" si="20"/>
        <v/>
      </c>
      <c r="B1727" s="15"/>
      <c r="C1727" s="8"/>
      <c r="F1727" s="12"/>
      <c r="H1727" s="6"/>
      <c r="I1727" s="6"/>
    </row>
    <row r="1728" spans="1:9" x14ac:dyDescent="0.2">
      <c r="A1728" s="8" t="str">
        <f t="shared" si="20"/>
        <v/>
      </c>
      <c r="B1728" s="15"/>
      <c r="C1728" s="8"/>
      <c r="F1728" s="12"/>
      <c r="H1728" s="6"/>
      <c r="I1728" s="6"/>
    </row>
    <row r="1729" spans="1:9" x14ac:dyDescent="0.2">
      <c r="A1729" s="8" t="str">
        <f t="shared" si="20"/>
        <v/>
      </c>
      <c r="B1729" s="15"/>
      <c r="C1729" s="8"/>
      <c r="F1729" s="12"/>
      <c r="H1729" s="6"/>
      <c r="I1729" s="6"/>
    </row>
    <row r="1730" spans="1:9" x14ac:dyDescent="0.2">
      <c r="A1730" s="8" t="str">
        <f t="shared" si="20"/>
        <v/>
      </c>
      <c r="B1730" s="15"/>
      <c r="C1730" s="8"/>
      <c r="F1730" s="12"/>
      <c r="H1730" s="6"/>
      <c r="I1730" s="6"/>
    </row>
    <row r="1731" spans="1:9" x14ac:dyDescent="0.2">
      <c r="A1731" s="8" t="str">
        <f t="shared" si="20"/>
        <v/>
      </c>
      <c r="B1731" s="15"/>
      <c r="C1731" s="8"/>
      <c r="F1731" s="12"/>
      <c r="H1731" s="6"/>
      <c r="I1731" s="6"/>
    </row>
    <row r="1732" spans="1:9" x14ac:dyDescent="0.2">
      <c r="A1732" s="8" t="str">
        <f t="shared" si="20"/>
        <v/>
      </c>
      <c r="B1732" s="15"/>
      <c r="C1732" s="8"/>
      <c r="F1732" s="12"/>
      <c r="H1732" s="6"/>
      <c r="I1732" s="6"/>
    </row>
    <row r="1733" spans="1:9" x14ac:dyDescent="0.2">
      <c r="A1733" s="8" t="str">
        <f t="shared" si="20"/>
        <v/>
      </c>
      <c r="B1733" s="15"/>
      <c r="C1733" s="8"/>
      <c r="F1733" s="12"/>
      <c r="H1733" s="6"/>
      <c r="I1733" s="6"/>
    </row>
    <row r="1734" spans="1:9" x14ac:dyDescent="0.2">
      <c r="A1734" s="8" t="str">
        <f t="shared" si="20"/>
        <v/>
      </c>
      <c r="B1734" s="15"/>
      <c r="C1734" s="8"/>
      <c r="F1734" s="12"/>
      <c r="H1734" s="6"/>
      <c r="I1734" s="6"/>
    </row>
    <row r="1735" spans="1:9" x14ac:dyDescent="0.2">
      <c r="A1735" s="8" t="str">
        <f t="shared" si="20"/>
        <v/>
      </c>
      <c r="B1735" s="15"/>
      <c r="C1735" s="8"/>
      <c r="F1735" s="12"/>
      <c r="H1735" s="6"/>
      <c r="I1735" s="6"/>
    </row>
    <row r="1736" spans="1:9" x14ac:dyDescent="0.2">
      <c r="A1736" s="8" t="str">
        <f t="shared" si="20"/>
        <v/>
      </c>
      <c r="B1736" s="15"/>
      <c r="C1736" s="8"/>
      <c r="F1736" s="12"/>
      <c r="H1736" s="6"/>
      <c r="I1736" s="6"/>
    </row>
    <row r="1737" spans="1:9" x14ac:dyDescent="0.2">
      <c r="A1737" s="8" t="str">
        <f t="shared" si="20"/>
        <v/>
      </c>
      <c r="B1737" s="15"/>
      <c r="C1737" s="8"/>
      <c r="F1737" s="12"/>
      <c r="H1737" s="6"/>
      <c r="I1737" s="6"/>
    </row>
    <row r="1738" spans="1:9" x14ac:dyDescent="0.2">
      <c r="A1738" s="8" t="str">
        <f t="shared" si="20"/>
        <v/>
      </c>
      <c r="B1738" s="15"/>
      <c r="C1738" s="8"/>
      <c r="F1738" s="12"/>
      <c r="H1738" s="6"/>
      <c r="I1738" s="6"/>
    </row>
    <row r="1739" spans="1:9" x14ac:dyDescent="0.2">
      <c r="A1739" s="8" t="str">
        <f t="shared" si="20"/>
        <v/>
      </c>
      <c r="B1739" s="15"/>
      <c r="C1739" s="8"/>
      <c r="F1739" s="12"/>
      <c r="H1739" s="6"/>
      <c r="I1739" s="6"/>
    </row>
    <row r="1740" spans="1:9" x14ac:dyDescent="0.2">
      <c r="A1740" s="8" t="str">
        <f t="shared" si="20"/>
        <v/>
      </c>
      <c r="B1740" s="15"/>
      <c r="C1740" s="8"/>
      <c r="F1740" s="12"/>
      <c r="H1740" s="6"/>
      <c r="I1740" s="6"/>
    </row>
    <row r="1741" spans="1:9" x14ac:dyDescent="0.2">
      <c r="A1741" s="8" t="str">
        <f t="shared" si="20"/>
        <v/>
      </c>
      <c r="B1741" s="15"/>
      <c r="C1741" s="8"/>
      <c r="F1741" s="12"/>
      <c r="H1741" s="6"/>
      <c r="I1741" s="6"/>
    </row>
    <row r="1742" spans="1:9" x14ac:dyDescent="0.2">
      <c r="A1742" s="8" t="str">
        <f t="shared" si="20"/>
        <v/>
      </c>
      <c r="B1742" s="15"/>
      <c r="C1742" s="8"/>
      <c r="F1742" s="12"/>
      <c r="H1742" s="6"/>
      <c r="I1742" s="6"/>
    </row>
    <row r="1743" spans="1:9" x14ac:dyDescent="0.2">
      <c r="A1743" s="8" t="str">
        <f t="shared" si="20"/>
        <v/>
      </c>
      <c r="B1743" s="15"/>
      <c r="C1743" s="8"/>
      <c r="F1743" s="12"/>
      <c r="H1743" s="6"/>
      <c r="I1743" s="6"/>
    </row>
    <row r="1744" spans="1:9" x14ac:dyDescent="0.2">
      <c r="A1744" s="8" t="str">
        <f t="shared" si="20"/>
        <v/>
      </c>
      <c r="B1744" s="15"/>
      <c r="C1744" s="8"/>
      <c r="F1744" s="12"/>
      <c r="H1744" s="6"/>
      <c r="I1744" s="6"/>
    </row>
    <row r="1745" spans="1:9" x14ac:dyDescent="0.2">
      <c r="A1745" s="8" t="str">
        <f t="shared" si="20"/>
        <v/>
      </c>
      <c r="B1745" s="15"/>
      <c r="C1745" s="8"/>
      <c r="F1745" s="12"/>
      <c r="H1745" s="6"/>
      <c r="I1745" s="6"/>
    </row>
    <row r="1746" spans="1:9" x14ac:dyDescent="0.2">
      <c r="A1746" s="8" t="str">
        <f t="shared" si="20"/>
        <v/>
      </c>
      <c r="B1746" s="15"/>
      <c r="C1746" s="8"/>
      <c r="F1746" s="12"/>
      <c r="H1746" s="6"/>
      <c r="I1746" s="6"/>
    </row>
    <row r="1747" spans="1:9" x14ac:dyDescent="0.2">
      <c r="A1747" s="8" t="str">
        <f t="shared" si="20"/>
        <v/>
      </c>
      <c r="B1747" s="15"/>
      <c r="C1747" s="8"/>
      <c r="F1747" s="12"/>
      <c r="H1747" s="6"/>
      <c r="I1747" s="6"/>
    </row>
    <row r="1748" spans="1:9" x14ac:dyDescent="0.2">
      <c r="A1748" s="8" t="str">
        <f t="shared" si="20"/>
        <v/>
      </c>
      <c r="B1748" s="15"/>
      <c r="C1748" s="8"/>
      <c r="F1748" s="12"/>
      <c r="H1748" s="6"/>
      <c r="I1748" s="6"/>
    </row>
    <row r="1749" spans="1:9" x14ac:dyDescent="0.2">
      <c r="A1749" s="8" t="str">
        <f t="shared" si="20"/>
        <v/>
      </c>
      <c r="B1749" s="15"/>
      <c r="C1749" s="8"/>
      <c r="F1749" s="12"/>
      <c r="H1749" s="6"/>
      <c r="I1749" s="6"/>
    </row>
    <row r="1750" spans="1:9" x14ac:dyDescent="0.2">
      <c r="A1750" s="8" t="str">
        <f t="shared" si="20"/>
        <v/>
      </c>
      <c r="B1750" s="15"/>
      <c r="C1750" s="8"/>
      <c r="F1750" s="12"/>
      <c r="H1750" s="6"/>
      <c r="I1750" s="6"/>
    </row>
    <row r="1751" spans="1:9" x14ac:dyDescent="0.2">
      <c r="A1751" s="8" t="str">
        <f t="shared" si="20"/>
        <v/>
      </c>
      <c r="B1751" s="15"/>
      <c r="C1751" s="8"/>
      <c r="F1751" s="12"/>
      <c r="H1751" s="6"/>
      <c r="I1751" s="6"/>
    </row>
    <row r="1752" spans="1:9" x14ac:dyDescent="0.2">
      <c r="A1752" s="8" t="str">
        <f t="shared" si="20"/>
        <v/>
      </c>
      <c r="B1752" s="15"/>
      <c r="C1752" s="8"/>
      <c r="F1752" s="12"/>
      <c r="H1752" s="6"/>
      <c r="I1752" s="6"/>
    </row>
    <row r="1753" spans="1:9" x14ac:dyDescent="0.2">
      <c r="A1753" s="8" t="str">
        <f t="shared" si="20"/>
        <v/>
      </c>
      <c r="B1753" s="15"/>
      <c r="C1753" s="8"/>
      <c r="F1753" s="12"/>
      <c r="H1753" s="6"/>
      <c r="I1753" s="6"/>
    </row>
    <row r="1754" spans="1:9" x14ac:dyDescent="0.2">
      <c r="A1754" s="8" t="str">
        <f t="shared" si="20"/>
        <v/>
      </c>
      <c r="B1754" s="15"/>
      <c r="C1754" s="8"/>
      <c r="F1754" s="12"/>
      <c r="H1754" s="6"/>
      <c r="I1754" s="6"/>
    </row>
    <row r="1755" spans="1:9" x14ac:dyDescent="0.2">
      <c r="A1755" s="8" t="str">
        <f t="shared" si="20"/>
        <v/>
      </c>
      <c r="B1755" s="15"/>
      <c r="C1755" s="8"/>
      <c r="F1755" s="12"/>
      <c r="H1755" s="6"/>
      <c r="I1755" s="6"/>
    </row>
    <row r="1756" spans="1:9" x14ac:dyDescent="0.2">
      <c r="A1756" s="8" t="str">
        <f t="shared" si="20"/>
        <v/>
      </c>
      <c r="B1756" s="15"/>
      <c r="C1756" s="8"/>
      <c r="F1756" s="12"/>
      <c r="H1756" s="6"/>
      <c r="I1756" s="6"/>
    </row>
    <row r="1757" spans="1:9" x14ac:dyDescent="0.2">
      <c r="A1757" s="8" t="str">
        <f t="shared" si="20"/>
        <v/>
      </c>
      <c r="B1757" s="15"/>
      <c r="C1757" s="8"/>
      <c r="F1757" s="12"/>
      <c r="H1757" s="6"/>
      <c r="I1757" s="6"/>
    </row>
    <row r="1758" spans="1:9" x14ac:dyDescent="0.2">
      <c r="A1758" s="8" t="str">
        <f t="shared" si="20"/>
        <v/>
      </c>
      <c r="B1758" s="15"/>
      <c r="C1758" s="8"/>
      <c r="F1758" s="12"/>
      <c r="H1758" s="6"/>
      <c r="I1758" s="6"/>
    </row>
    <row r="1759" spans="1:9" x14ac:dyDescent="0.2">
      <c r="A1759" s="8" t="str">
        <f t="shared" si="20"/>
        <v/>
      </c>
      <c r="B1759" s="15"/>
      <c r="C1759" s="8"/>
      <c r="F1759" s="12"/>
      <c r="H1759" s="6"/>
      <c r="I1759" s="6"/>
    </row>
    <row r="1760" spans="1:9" x14ac:dyDescent="0.2">
      <c r="A1760" s="8" t="str">
        <f t="shared" si="20"/>
        <v/>
      </c>
      <c r="B1760" s="15"/>
      <c r="C1760" s="8"/>
      <c r="F1760" s="12"/>
      <c r="H1760" s="6"/>
      <c r="I1760" s="6"/>
    </row>
    <row r="1761" spans="1:9" x14ac:dyDescent="0.2">
      <c r="A1761" s="8" t="str">
        <f t="shared" si="20"/>
        <v/>
      </c>
      <c r="B1761" s="15"/>
      <c r="C1761" s="8"/>
      <c r="F1761" s="12"/>
      <c r="H1761" s="6"/>
      <c r="I1761" s="6"/>
    </row>
    <row r="1762" spans="1:9" x14ac:dyDescent="0.2">
      <c r="A1762" s="8" t="str">
        <f t="shared" si="20"/>
        <v/>
      </c>
      <c r="B1762" s="15"/>
      <c r="C1762" s="8"/>
      <c r="F1762" s="12"/>
      <c r="H1762" s="6"/>
      <c r="I1762" s="6"/>
    </row>
    <row r="1763" spans="1:9" x14ac:dyDescent="0.2">
      <c r="A1763" s="8" t="str">
        <f t="shared" si="20"/>
        <v/>
      </c>
      <c r="B1763" s="15"/>
      <c r="C1763" s="8"/>
      <c r="F1763" s="12"/>
      <c r="H1763" s="6"/>
      <c r="I1763" s="6"/>
    </row>
    <row r="1764" spans="1:9" x14ac:dyDescent="0.2">
      <c r="A1764" s="8" t="str">
        <f t="shared" si="20"/>
        <v/>
      </c>
      <c r="B1764" s="15"/>
      <c r="C1764" s="8"/>
      <c r="F1764" s="12"/>
      <c r="H1764" s="6"/>
      <c r="I1764" s="6"/>
    </row>
    <row r="1765" spans="1:9" x14ac:dyDescent="0.2">
      <c r="A1765" s="8" t="str">
        <f t="shared" si="20"/>
        <v/>
      </c>
      <c r="B1765" s="15"/>
      <c r="C1765" s="8"/>
      <c r="F1765" s="12"/>
      <c r="H1765" s="6"/>
      <c r="I1765" s="6"/>
    </row>
    <row r="1766" spans="1:9" x14ac:dyDescent="0.2">
      <c r="A1766" s="8" t="str">
        <f t="shared" si="20"/>
        <v/>
      </c>
      <c r="B1766" s="15"/>
      <c r="C1766" s="8"/>
      <c r="F1766" s="12"/>
      <c r="H1766" s="6"/>
      <c r="I1766" s="6"/>
    </row>
    <row r="1767" spans="1:9" x14ac:dyDescent="0.2">
      <c r="A1767" s="8" t="str">
        <f t="shared" si="20"/>
        <v/>
      </c>
      <c r="B1767" s="15"/>
      <c r="C1767" s="8"/>
      <c r="F1767" s="12"/>
      <c r="H1767" s="6"/>
      <c r="I1767" s="6"/>
    </row>
    <row r="1768" spans="1:9" x14ac:dyDescent="0.2">
      <c r="A1768" s="8" t="str">
        <f t="shared" si="20"/>
        <v/>
      </c>
      <c r="B1768" s="15"/>
      <c r="C1768" s="8"/>
      <c r="F1768" s="12"/>
      <c r="H1768" s="6"/>
      <c r="I1768" s="6"/>
    </row>
    <row r="1769" spans="1:9" x14ac:dyDescent="0.2">
      <c r="A1769" s="8" t="str">
        <f t="shared" si="20"/>
        <v/>
      </c>
      <c r="B1769" s="15"/>
      <c r="C1769" s="8"/>
      <c r="F1769" s="12"/>
      <c r="H1769" s="6"/>
      <c r="I1769" s="6"/>
    </row>
    <row r="1770" spans="1:9" x14ac:dyDescent="0.2">
      <c r="A1770" s="8" t="str">
        <f t="shared" si="20"/>
        <v/>
      </c>
      <c r="B1770" s="15"/>
      <c r="C1770" s="8"/>
      <c r="F1770" s="12"/>
      <c r="H1770" s="6"/>
      <c r="I1770" s="6"/>
    </row>
    <row r="1771" spans="1:9" x14ac:dyDescent="0.2">
      <c r="A1771" s="8" t="str">
        <f t="shared" si="20"/>
        <v/>
      </c>
      <c r="B1771" s="15"/>
      <c r="C1771" s="8"/>
      <c r="F1771" s="12"/>
      <c r="H1771" s="6"/>
      <c r="I1771" s="6"/>
    </row>
    <row r="1772" spans="1:9" x14ac:dyDescent="0.2">
      <c r="A1772" s="8" t="str">
        <f t="shared" si="20"/>
        <v/>
      </c>
      <c r="B1772" s="15"/>
      <c r="C1772" s="8"/>
      <c r="F1772" s="12"/>
      <c r="H1772" s="6"/>
      <c r="I1772" s="6"/>
    </row>
    <row r="1773" spans="1:9" x14ac:dyDescent="0.2">
      <c r="A1773" s="8" t="str">
        <f t="shared" si="20"/>
        <v/>
      </c>
      <c r="B1773" s="15"/>
      <c r="C1773" s="8"/>
      <c r="F1773" s="12"/>
      <c r="H1773" s="6"/>
      <c r="I1773" s="6"/>
    </row>
    <row r="1774" spans="1:9" x14ac:dyDescent="0.2">
      <c r="A1774" s="8" t="str">
        <f t="shared" si="20"/>
        <v/>
      </c>
      <c r="B1774" s="15"/>
      <c r="C1774" s="8"/>
      <c r="F1774" s="12"/>
      <c r="H1774" s="6"/>
      <c r="I1774" s="6"/>
    </row>
    <row r="1775" spans="1:9" x14ac:dyDescent="0.2">
      <c r="A1775" s="8" t="str">
        <f t="shared" si="20"/>
        <v/>
      </c>
      <c r="B1775" s="15"/>
      <c r="C1775" s="8"/>
      <c r="F1775" s="12"/>
      <c r="H1775" s="6"/>
      <c r="I1775" s="6"/>
    </row>
    <row r="1776" spans="1:9" x14ac:dyDescent="0.2">
      <c r="A1776" s="8" t="str">
        <f t="shared" si="20"/>
        <v/>
      </c>
      <c r="B1776" s="15"/>
      <c r="C1776" s="8"/>
      <c r="F1776" s="12"/>
      <c r="H1776" s="6"/>
      <c r="I1776" s="6"/>
    </row>
    <row r="1777" spans="1:9" x14ac:dyDescent="0.2">
      <c r="A1777" s="8" t="str">
        <f t="shared" si="20"/>
        <v/>
      </c>
      <c r="B1777" s="15"/>
      <c r="C1777" s="8"/>
      <c r="F1777" s="12"/>
      <c r="H1777" s="6"/>
      <c r="I1777" s="6"/>
    </row>
    <row r="1778" spans="1:9" x14ac:dyDescent="0.2">
      <c r="A1778" s="8" t="str">
        <f t="shared" ref="A1778:A1841" si="21">IF(LEN(B1778)&gt;0,TEXT(ROW(B1778)-3,"0000"),(IF(LEN(B1779)&gt;0,"unesite ev. broj nabave i ostale podatke","")))</f>
        <v/>
      </c>
      <c r="B1778" s="15"/>
      <c r="C1778" s="8"/>
      <c r="F1778" s="12"/>
      <c r="H1778" s="6"/>
      <c r="I1778" s="6"/>
    </row>
    <row r="1779" spans="1:9" x14ac:dyDescent="0.2">
      <c r="A1779" s="8" t="str">
        <f t="shared" si="21"/>
        <v/>
      </c>
      <c r="B1779" s="15"/>
      <c r="C1779" s="8"/>
      <c r="F1779" s="12"/>
      <c r="H1779" s="6"/>
      <c r="I1779" s="6"/>
    </row>
    <row r="1780" spans="1:9" x14ac:dyDescent="0.2">
      <c r="A1780" s="8" t="str">
        <f t="shared" si="21"/>
        <v/>
      </c>
      <c r="B1780" s="15"/>
      <c r="C1780" s="8"/>
      <c r="F1780" s="12"/>
      <c r="H1780" s="6"/>
      <c r="I1780" s="6"/>
    </row>
    <row r="1781" spans="1:9" x14ac:dyDescent="0.2">
      <c r="A1781" s="8" t="str">
        <f t="shared" si="21"/>
        <v/>
      </c>
      <c r="B1781" s="15"/>
      <c r="C1781" s="8"/>
      <c r="F1781" s="12"/>
      <c r="H1781" s="6"/>
      <c r="I1781" s="6"/>
    </row>
    <row r="1782" spans="1:9" x14ac:dyDescent="0.2">
      <c r="A1782" s="8" t="str">
        <f t="shared" si="21"/>
        <v/>
      </c>
      <c r="B1782" s="15"/>
      <c r="C1782" s="8"/>
      <c r="F1782" s="12"/>
      <c r="H1782" s="6"/>
      <c r="I1782" s="6"/>
    </row>
    <row r="1783" spans="1:9" x14ac:dyDescent="0.2">
      <c r="A1783" s="8" t="str">
        <f t="shared" si="21"/>
        <v/>
      </c>
      <c r="B1783" s="15"/>
      <c r="C1783" s="8"/>
      <c r="F1783" s="12"/>
      <c r="H1783" s="6"/>
      <c r="I1783" s="6"/>
    </row>
    <row r="1784" spans="1:9" x14ac:dyDescent="0.2">
      <c r="A1784" s="8" t="str">
        <f t="shared" si="21"/>
        <v/>
      </c>
      <c r="B1784" s="15"/>
      <c r="C1784" s="8"/>
      <c r="F1784" s="12"/>
      <c r="H1784" s="6"/>
      <c r="I1784" s="6"/>
    </row>
    <row r="1785" spans="1:9" x14ac:dyDescent="0.2">
      <c r="A1785" s="8" t="str">
        <f t="shared" si="21"/>
        <v/>
      </c>
      <c r="B1785" s="15"/>
      <c r="C1785" s="8"/>
      <c r="F1785" s="12"/>
      <c r="H1785" s="6"/>
      <c r="I1785" s="6"/>
    </row>
    <row r="1786" spans="1:9" x14ac:dyDescent="0.2">
      <c r="A1786" s="8" t="str">
        <f t="shared" si="21"/>
        <v/>
      </c>
      <c r="B1786" s="15"/>
      <c r="C1786" s="8"/>
      <c r="F1786" s="12"/>
      <c r="H1786" s="6"/>
      <c r="I1786" s="6"/>
    </row>
    <row r="1787" spans="1:9" x14ac:dyDescent="0.2">
      <c r="A1787" s="8" t="str">
        <f t="shared" si="21"/>
        <v/>
      </c>
      <c r="B1787" s="15"/>
      <c r="C1787" s="8"/>
      <c r="F1787" s="12"/>
      <c r="H1787" s="6"/>
      <c r="I1787" s="6"/>
    </row>
    <row r="1788" spans="1:9" x14ac:dyDescent="0.2">
      <c r="A1788" s="8" t="str">
        <f t="shared" si="21"/>
        <v/>
      </c>
      <c r="B1788" s="15"/>
      <c r="C1788" s="8"/>
      <c r="F1788" s="12"/>
      <c r="H1788" s="6"/>
      <c r="I1788" s="6"/>
    </row>
    <row r="1789" spans="1:9" x14ac:dyDescent="0.2">
      <c r="A1789" s="8" t="str">
        <f t="shared" si="21"/>
        <v/>
      </c>
      <c r="B1789" s="15"/>
      <c r="C1789" s="8"/>
      <c r="F1789" s="12"/>
      <c r="H1789" s="6"/>
      <c r="I1789" s="6"/>
    </row>
    <row r="1790" spans="1:9" x14ac:dyDescent="0.2">
      <c r="A1790" s="8" t="str">
        <f t="shared" si="21"/>
        <v/>
      </c>
      <c r="B1790" s="15"/>
      <c r="C1790" s="8"/>
      <c r="F1790" s="12"/>
      <c r="H1790" s="6"/>
      <c r="I1790" s="6"/>
    </row>
    <row r="1791" spans="1:9" x14ac:dyDescent="0.2">
      <c r="A1791" s="8" t="str">
        <f t="shared" si="21"/>
        <v/>
      </c>
      <c r="B1791" s="15"/>
      <c r="C1791" s="8"/>
      <c r="F1791" s="12"/>
      <c r="H1791" s="6"/>
      <c r="I1791" s="6"/>
    </row>
    <row r="1792" spans="1:9" x14ac:dyDescent="0.2">
      <c r="A1792" s="8" t="str">
        <f t="shared" si="21"/>
        <v/>
      </c>
      <c r="B1792" s="15"/>
      <c r="C1792" s="8"/>
      <c r="F1792" s="12"/>
      <c r="H1792" s="6"/>
      <c r="I1792" s="6"/>
    </row>
    <row r="1793" spans="1:9" x14ac:dyDescent="0.2">
      <c r="A1793" s="8" t="str">
        <f t="shared" si="21"/>
        <v/>
      </c>
      <c r="B1793" s="15"/>
      <c r="C1793" s="8"/>
      <c r="F1793" s="12"/>
      <c r="H1793" s="6"/>
      <c r="I1793" s="6"/>
    </row>
    <row r="1794" spans="1:9" x14ac:dyDescent="0.2">
      <c r="A1794" s="8" t="str">
        <f t="shared" si="21"/>
        <v/>
      </c>
      <c r="B1794" s="15"/>
      <c r="C1794" s="8"/>
      <c r="F1794" s="12"/>
      <c r="H1794" s="6"/>
      <c r="I1794" s="6"/>
    </row>
    <row r="1795" spans="1:9" x14ac:dyDescent="0.2">
      <c r="A1795" s="8" t="str">
        <f t="shared" si="21"/>
        <v/>
      </c>
      <c r="B1795" s="15"/>
      <c r="C1795" s="8"/>
      <c r="F1795" s="12"/>
      <c r="H1795" s="6"/>
      <c r="I1795" s="6"/>
    </row>
    <row r="1796" spans="1:9" x14ac:dyDescent="0.2">
      <c r="A1796" s="8" t="str">
        <f t="shared" si="21"/>
        <v/>
      </c>
      <c r="B1796" s="15"/>
      <c r="C1796" s="8"/>
      <c r="F1796" s="12"/>
      <c r="H1796" s="6"/>
      <c r="I1796" s="6"/>
    </row>
    <row r="1797" spans="1:9" x14ac:dyDescent="0.2">
      <c r="A1797" s="8" t="str">
        <f t="shared" si="21"/>
        <v/>
      </c>
      <c r="B1797" s="15"/>
      <c r="C1797" s="8"/>
      <c r="F1797" s="12"/>
      <c r="H1797" s="6"/>
      <c r="I1797" s="6"/>
    </row>
    <row r="1798" spans="1:9" x14ac:dyDescent="0.2">
      <c r="A1798" s="8" t="str">
        <f t="shared" si="21"/>
        <v/>
      </c>
      <c r="B1798" s="15"/>
      <c r="C1798" s="8"/>
      <c r="F1798" s="12"/>
      <c r="H1798" s="6"/>
      <c r="I1798" s="6"/>
    </row>
    <row r="1799" spans="1:9" x14ac:dyDescent="0.2">
      <c r="A1799" s="8" t="str">
        <f t="shared" si="21"/>
        <v/>
      </c>
      <c r="B1799" s="15"/>
      <c r="C1799" s="8"/>
      <c r="F1799" s="12"/>
      <c r="H1799" s="6"/>
      <c r="I1799" s="6"/>
    </row>
    <row r="1800" spans="1:9" x14ac:dyDescent="0.2">
      <c r="A1800" s="8" t="str">
        <f t="shared" si="21"/>
        <v/>
      </c>
      <c r="B1800" s="15"/>
      <c r="C1800" s="8"/>
      <c r="F1800" s="12"/>
      <c r="H1800" s="6"/>
      <c r="I1800" s="6"/>
    </row>
    <row r="1801" spans="1:9" x14ac:dyDescent="0.2">
      <c r="A1801" s="8" t="str">
        <f t="shared" si="21"/>
        <v/>
      </c>
      <c r="B1801" s="15"/>
      <c r="C1801" s="8"/>
      <c r="F1801" s="12"/>
      <c r="H1801" s="6"/>
      <c r="I1801" s="6"/>
    </row>
    <row r="1802" spans="1:9" x14ac:dyDescent="0.2">
      <c r="A1802" s="8" t="str">
        <f t="shared" si="21"/>
        <v/>
      </c>
      <c r="B1802" s="15"/>
      <c r="C1802" s="8"/>
      <c r="F1802" s="12"/>
      <c r="H1802" s="6"/>
      <c r="I1802" s="6"/>
    </row>
    <row r="1803" spans="1:9" x14ac:dyDescent="0.2">
      <c r="A1803" s="8" t="str">
        <f t="shared" si="21"/>
        <v/>
      </c>
      <c r="B1803" s="15"/>
      <c r="C1803" s="8"/>
      <c r="F1803" s="12"/>
      <c r="H1803" s="6"/>
      <c r="I1803" s="6"/>
    </row>
    <row r="1804" spans="1:9" x14ac:dyDescent="0.2">
      <c r="A1804" s="8" t="str">
        <f t="shared" si="21"/>
        <v/>
      </c>
      <c r="B1804" s="15"/>
      <c r="C1804" s="8"/>
      <c r="F1804" s="12"/>
      <c r="H1804" s="6"/>
      <c r="I1804" s="6"/>
    </row>
    <row r="1805" spans="1:9" x14ac:dyDescent="0.2">
      <c r="A1805" s="8" t="str">
        <f t="shared" si="21"/>
        <v/>
      </c>
      <c r="B1805" s="15"/>
      <c r="C1805" s="8"/>
      <c r="F1805" s="12"/>
      <c r="H1805" s="6"/>
      <c r="I1805" s="6"/>
    </row>
    <row r="1806" spans="1:9" x14ac:dyDescent="0.2">
      <c r="A1806" s="8" t="str">
        <f t="shared" si="21"/>
        <v/>
      </c>
      <c r="B1806" s="15"/>
      <c r="C1806" s="8"/>
      <c r="F1806" s="12"/>
      <c r="H1806" s="6"/>
      <c r="I1806" s="6"/>
    </row>
    <row r="1807" spans="1:9" x14ac:dyDescent="0.2">
      <c r="A1807" s="8" t="str">
        <f t="shared" si="21"/>
        <v/>
      </c>
      <c r="B1807" s="15"/>
      <c r="C1807" s="8"/>
      <c r="F1807" s="12"/>
      <c r="H1807" s="6"/>
      <c r="I1807" s="6"/>
    </row>
    <row r="1808" spans="1:9" x14ac:dyDescent="0.2">
      <c r="A1808" s="8" t="str">
        <f t="shared" si="21"/>
        <v/>
      </c>
      <c r="B1808" s="15"/>
      <c r="C1808" s="8"/>
      <c r="F1808" s="12"/>
      <c r="H1808" s="6"/>
      <c r="I1808" s="6"/>
    </row>
    <row r="1809" spans="1:9" x14ac:dyDescent="0.2">
      <c r="A1809" s="8" t="str">
        <f t="shared" si="21"/>
        <v/>
      </c>
      <c r="B1809" s="15"/>
      <c r="C1809" s="8"/>
      <c r="F1809" s="12"/>
      <c r="H1809" s="6"/>
      <c r="I1809" s="6"/>
    </row>
    <row r="1810" spans="1:9" x14ac:dyDescent="0.2">
      <c r="A1810" s="8" t="str">
        <f t="shared" si="21"/>
        <v/>
      </c>
      <c r="B1810" s="15"/>
      <c r="C1810" s="8"/>
      <c r="F1810" s="12"/>
      <c r="H1810" s="6"/>
      <c r="I1810" s="6"/>
    </row>
    <row r="1811" spans="1:9" x14ac:dyDescent="0.2">
      <c r="A1811" s="8" t="str">
        <f t="shared" si="21"/>
        <v/>
      </c>
      <c r="B1811" s="15"/>
      <c r="C1811" s="8"/>
      <c r="F1811" s="12"/>
      <c r="H1811" s="6"/>
      <c r="I1811" s="6"/>
    </row>
    <row r="1812" spans="1:9" x14ac:dyDescent="0.2">
      <c r="A1812" s="8" t="str">
        <f t="shared" si="21"/>
        <v/>
      </c>
      <c r="B1812" s="15"/>
      <c r="C1812" s="8"/>
      <c r="F1812" s="12"/>
      <c r="H1812" s="6"/>
      <c r="I1812" s="6"/>
    </row>
    <row r="1813" spans="1:9" x14ac:dyDescent="0.2">
      <c r="A1813" s="8" t="str">
        <f t="shared" si="21"/>
        <v/>
      </c>
      <c r="B1813" s="15"/>
      <c r="C1813" s="8"/>
      <c r="F1813" s="12"/>
      <c r="H1813" s="6"/>
      <c r="I1813" s="6"/>
    </row>
    <row r="1814" spans="1:9" x14ac:dyDescent="0.2">
      <c r="A1814" s="8" t="str">
        <f t="shared" si="21"/>
        <v/>
      </c>
      <c r="B1814" s="15"/>
      <c r="C1814" s="8"/>
      <c r="F1814" s="12"/>
      <c r="H1814" s="6"/>
      <c r="I1814" s="6"/>
    </row>
    <row r="1815" spans="1:9" x14ac:dyDescent="0.2">
      <c r="A1815" s="8" t="str">
        <f t="shared" si="21"/>
        <v/>
      </c>
      <c r="B1815" s="15"/>
      <c r="C1815" s="8"/>
      <c r="F1815" s="12"/>
      <c r="H1815" s="6"/>
      <c r="I1815" s="6"/>
    </row>
    <row r="1816" spans="1:9" x14ac:dyDescent="0.2">
      <c r="A1816" s="8" t="str">
        <f t="shared" si="21"/>
        <v/>
      </c>
      <c r="B1816" s="15"/>
      <c r="C1816" s="8"/>
      <c r="F1816" s="12"/>
      <c r="H1816" s="6"/>
      <c r="I1816" s="6"/>
    </row>
    <row r="1817" spans="1:9" x14ac:dyDescent="0.2">
      <c r="A1817" s="8" t="str">
        <f t="shared" si="21"/>
        <v/>
      </c>
      <c r="B1817" s="15"/>
      <c r="C1817" s="8"/>
      <c r="F1817" s="12"/>
      <c r="H1817" s="6"/>
      <c r="I1817" s="6"/>
    </row>
    <row r="1818" spans="1:9" x14ac:dyDescent="0.2">
      <c r="A1818" s="8" t="str">
        <f t="shared" si="21"/>
        <v/>
      </c>
      <c r="B1818" s="15"/>
      <c r="C1818" s="8"/>
      <c r="F1818" s="12"/>
      <c r="H1818" s="6"/>
      <c r="I1818" s="6"/>
    </row>
    <row r="1819" spans="1:9" x14ac:dyDescent="0.2">
      <c r="A1819" s="8" t="str">
        <f t="shared" si="21"/>
        <v/>
      </c>
      <c r="B1819" s="15"/>
      <c r="C1819" s="8"/>
      <c r="F1819" s="12"/>
      <c r="H1819" s="6"/>
      <c r="I1819" s="6"/>
    </row>
    <row r="1820" spans="1:9" x14ac:dyDescent="0.2">
      <c r="A1820" s="8" t="str">
        <f t="shared" si="21"/>
        <v/>
      </c>
      <c r="B1820" s="15"/>
      <c r="C1820" s="8"/>
      <c r="F1820" s="12"/>
      <c r="H1820" s="6"/>
      <c r="I1820" s="6"/>
    </row>
    <row r="1821" spans="1:9" x14ac:dyDescent="0.2">
      <c r="A1821" s="8" t="str">
        <f t="shared" si="21"/>
        <v/>
      </c>
      <c r="B1821" s="15"/>
      <c r="C1821" s="8"/>
      <c r="F1821" s="12"/>
      <c r="H1821" s="6"/>
      <c r="I1821" s="6"/>
    </row>
    <row r="1822" spans="1:9" x14ac:dyDescent="0.2">
      <c r="A1822" s="8" t="str">
        <f t="shared" si="21"/>
        <v/>
      </c>
      <c r="B1822" s="15"/>
      <c r="C1822" s="8"/>
      <c r="F1822" s="12"/>
      <c r="H1822" s="6"/>
      <c r="I1822" s="6"/>
    </row>
    <row r="1823" spans="1:9" x14ac:dyDescent="0.2">
      <c r="A1823" s="8" t="str">
        <f t="shared" si="21"/>
        <v/>
      </c>
      <c r="B1823" s="15"/>
      <c r="C1823" s="8"/>
      <c r="F1823" s="12"/>
      <c r="H1823" s="6"/>
      <c r="I1823" s="6"/>
    </row>
    <row r="1824" spans="1:9" x14ac:dyDescent="0.2">
      <c r="A1824" s="8" t="str">
        <f t="shared" si="21"/>
        <v/>
      </c>
      <c r="B1824" s="15"/>
      <c r="C1824" s="8"/>
      <c r="F1824" s="12"/>
      <c r="H1824" s="6"/>
      <c r="I1824" s="6"/>
    </row>
    <row r="1825" spans="1:9" x14ac:dyDescent="0.2">
      <c r="A1825" s="8" t="str">
        <f t="shared" si="21"/>
        <v/>
      </c>
      <c r="B1825" s="15"/>
      <c r="C1825" s="8"/>
      <c r="F1825" s="12"/>
      <c r="H1825" s="6"/>
      <c r="I1825" s="6"/>
    </row>
    <row r="1826" spans="1:9" x14ac:dyDescent="0.2">
      <c r="A1826" s="8" t="str">
        <f t="shared" si="21"/>
        <v/>
      </c>
      <c r="B1826" s="15"/>
      <c r="C1826" s="8"/>
      <c r="F1826" s="12"/>
      <c r="H1826" s="6"/>
      <c r="I1826" s="6"/>
    </row>
    <row r="1827" spans="1:9" x14ac:dyDescent="0.2">
      <c r="A1827" s="8" t="str">
        <f t="shared" si="21"/>
        <v/>
      </c>
      <c r="B1827" s="15"/>
      <c r="C1827" s="8"/>
      <c r="F1827" s="12"/>
      <c r="H1827" s="6"/>
      <c r="I1827" s="6"/>
    </row>
    <row r="1828" spans="1:9" x14ac:dyDescent="0.2">
      <c r="A1828" s="8" t="str">
        <f t="shared" si="21"/>
        <v/>
      </c>
      <c r="B1828" s="15"/>
      <c r="C1828" s="8"/>
      <c r="F1828" s="12"/>
      <c r="H1828" s="6"/>
      <c r="I1828" s="6"/>
    </row>
    <row r="1829" spans="1:9" x14ac:dyDescent="0.2">
      <c r="A1829" s="8" t="str">
        <f t="shared" si="21"/>
        <v/>
      </c>
      <c r="B1829" s="15"/>
      <c r="C1829" s="8"/>
      <c r="F1829" s="12"/>
      <c r="H1829" s="6"/>
      <c r="I1829" s="6"/>
    </row>
    <row r="1830" spans="1:9" x14ac:dyDescent="0.2">
      <c r="A1830" s="8" t="str">
        <f t="shared" si="21"/>
        <v/>
      </c>
      <c r="B1830" s="15"/>
      <c r="C1830" s="8"/>
      <c r="F1830" s="12"/>
      <c r="H1830" s="6"/>
      <c r="I1830" s="6"/>
    </row>
    <row r="1831" spans="1:9" x14ac:dyDescent="0.2">
      <c r="A1831" s="8" t="str">
        <f t="shared" si="21"/>
        <v/>
      </c>
      <c r="B1831" s="15"/>
      <c r="C1831" s="8"/>
      <c r="F1831" s="12"/>
      <c r="H1831" s="6"/>
      <c r="I1831" s="6"/>
    </row>
    <row r="1832" spans="1:9" x14ac:dyDescent="0.2">
      <c r="A1832" s="8" t="str">
        <f t="shared" si="21"/>
        <v/>
      </c>
      <c r="B1832" s="15"/>
      <c r="C1832" s="8"/>
      <c r="F1832" s="12"/>
      <c r="H1832" s="6"/>
      <c r="I1832" s="6"/>
    </row>
    <row r="1833" spans="1:9" x14ac:dyDescent="0.2">
      <c r="A1833" s="8" t="str">
        <f t="shared" si="21"/>
        <v/>
      </c>
      <c r="B1833" s="15"/>
      <c r="C1833" s="8"/>
      <c r="F1833" s="12"/>
      <c r="H1833" s="6"/>
      <c r="I1833" s="6"/>
    </row>
    <row r="1834" spans="1:9" x14ac:dyDescent="0.2">
      <c r="A1834" s="8" t="str">
        <f t="shared" si="21"/>
        <v/>
      </c>
      <c r="B1834" s="15"/>
      <c r="C1834" s="8"/>
      <c r="F1834" s="12"/>
      <c r="H1834" s="6"/>
      <c r="I1834" s="6"/>
    </row>
    <row r="1835" spans="1:9" x14ac:dyDescent="0.2">
      <c r="A1835" s="8" t="str">
        <f t="shared" si="21"/>
        <v/>
      </c>
      <c r="B1835" s="15"/>
      <c r="C1835" s="8"/>
      <c r="F1835" s="12"/>
      <c r="H1835" s="6"/>
      <c r="I1835" s="6"/>
    </row>
    <row r="1836" spans="1:9" x14ac:dyDescent="0.2">
      <c r="A1836" s="8" t="str">
        <f t="shared" si="21"/>
        <v/>
      </c>
      <c r="B1836" s="15"/>
      <c r="C1836" s="8"/>
      <c r="F1836" s="12"/>
      <c r="H1836" s="6"/>
      <c r="I1836" s="6"/>
    </row>
    <row r="1837" spans="1:9" x14ac:dyDescent="0.2">
      <c r="A1837" s="8" t="str">
        <f t="shared" si="21"/>
        <v/>
      </c>
      <c r="B1837" s="15"/>
      <c r="C1837" s="8"/>
      <c r="F1837" s="12"/>
      <c r="H1837" s="6"/>
      <c r="I1837" s="6"/>
    </row>
    <row r="1838" spans="1:9" x14ac:dyDescent="0.2">
      <c r="A1838" s="8" t="str">
        <f t="shared" si="21"/>
        <v/>
      </c>
      <c r="B1838" s="15"/>
      <c r="C1838" s="8"/>
      <c r="F1838" s="12"/>
      <c r="H1838" s="6"/>
      <c r="I1838" s="6"/>
    </row>
    <row r="1839" spans="1:9" x14ac:dyDescent="0.2">
      <c r="A1839" s="8" t="str">
        <f t="shared" si="21"/>
        <v/>
      </c>
      <c r="B1839" s="15"/>
      <c r="C1839" s="8"/>
      <c r="F1839" s="12"/>
      <c r="H1839" s="6"/>
      <c r="I1839" s="6"/>
    </row>
    <row r="1840" spans="1:9" x14ac:dyDescent="0.2">
      <c r="A1840" s="8" t="str">
        <f t="shared" si="21"/>
        <v/>
      </c>
      <c r="B1840" s="15"/>
      <c r="C1840" s="8"/>
      <c r="F1840" s="12"/>
      <c r="H1840" s="6"/>
      <c r="I1840" s="6"/>
    </row>
    <row r="1841" spans="1:9" x14ac:dyDescent="0.2">
      <c r="A1841" s="8" t="str">
        <f t="shared" si="21"/>
        <v/>
      </c>
      <c r="B1841" s="15"/>
      <c r="C1841" s="8"/>
      <c r="F1841" s="12"/>
      <c r="H1841" s="6"/>
      <c r="I1841" s="6"/>
    </row>
    <row r="1842" spans="1:9" x14ac:dyDescent="0.2">
      <c r="A1842" s="8" t="str">
        <f t="shared" ref="A1842:A1905" si="22">IF(LEN(B1842)&gt;0,TEXT(ROW(B1842)-3,"0000"),(IF(LEN(B1843)&gt;0,"unesite ev. broj nabave i ostale podatke","")))</f>
        <v/>
      </c>
      <c r="B1842" s="15"/>
      <c r="C1842" s="8"/>
      <c r="F1842" s="12"/>
      <c r="H1842" s="6"/>
      <c r="I1842" s="6"/>
    </row>
    <row r="1843" spans="1:9" x14ac:dyDescent="0.2">
      <c r="A1843" s="8" t="str">
        <f t="shared" si="22"/>
        <v/>
      </c>
      <c r="B1843" s="15"/>
      <c r="C1843" s="8"/>
      <c r="F1843" s="12"/>
      <c r="H1843" s="6"/>
      <c r="I1843" s="6"/>
    </row>
    <row r="1844" spans="1:9" x14ac:dyDescent="0.2">
      <c r="A1844" s="8" t="str">
        <f t="shared" si="22"/>
        <v/>
      </c>
      <c r="B1844" s="15"/>
      <c r="C1844" s="8"/>
      <c r="F1844" s="12"/>
      <c r="H1844" s="6"/>
      <c r="I1844" s="6"/>
    </row>
    <row r="1845" spans="1:9" x14ac:dyDescent="0.2">
      <c r="A1845" s="8" t="str">
        <f t="shared" si="22"/>
        <v/>
      </c>
      <c r="B1845" s="15"/>
      <c r="C1845" s="8"/>
      <c r="F1845" s="12"/>
      <c r="H1845" s="6"/>
      <c r="I1845" s="6"/>
    </row>
    <row r="1846" spans="1:9" x14ac:dyDescent="0.2">
      <c r="A1846" s="8" t="str">
        <f t="shared" si="22"/>
        <v/>
      </c>
      <c r="B1846" s="15"/>
      <c r="C1846" s="8"/>
      <c r="F1846" s="12"/>
      <c r="H1846" s="6"/>
      <c r="I1846" s="6"/>
    </row>
    <row r="1847" spans="1:9" x14ac:dyDescent="0.2">
      <c r="A1847" s="8" t="str">
        <f t="shared" si="22"/>
        <v/>
      </c>
      <c r="B1847" s="15"/>
      <c r="C1847" s="8"/>
      <c r="F1847" s="12"/>
      <c r="H1847" s="6"/>
      <c r="I1847" s="6"/>
    </row>
    <row r="1848" spans="1:9" x14ac:dyDescent="0.2">
      <c r="A1848" s="8" t="str">
        <f t="shared" si="22"/>
        <v/>
      </c>
      <c r="B1848" s="15"/>
      <c r="C1848" s="8"/>
      <c r="F1848" s="12"/>
      <c r="H1848" s="6"/>
      <c r="I1848" s="6"/>
    </row>
    <row r="1849" spans="1:9" x14ac:dyDescent="0.2">
      <c r="A1849" s="8" t="str">
        <f t="shared" si="22"/>
        <v/>
      </c>
      <c r="B1849" s="15"/>
      <c r="C1849" s="8"/>
      <c r="F1849" s="12"/>
      <c r="H1849" s="6"/>
      <c r="I1849" s="6"/>
    </row>
    <row r="1850" spans="1:9" x14ac:dyDescent="0.2">
      <c r="A1850" s="8" t="str">
        <f t="shared" si="22"/>
        <v/>
      </c>
      <c r="B1850" s="15"/>
      <c r="C1850" s="8"/>
      <c r="F1850" s="12"/>
      <c r="H1850" s="6"/>
      <c r="I1850" s="6"/>
    </row>
    <row r="1851" spans="1:9" x14ac:dyDescent="0.2">
      <c r="A1851" s="8" t="str">
        <f t="shared" si="22"/>
        <v/>
      </c>
      <c r="B1851" s="15"/>
      <c r="C1851" s="8"/>
      <c r="F1851" s="12"/>
      <c r="H1851" s="6"/>
      <c r="I1851" s="6"/>
    </row>
    <row r="1852" spans="1:9" x14ac:dyDescent="0.2">
      <c r="A1852" s="8" t="str">
        <f t="shared" si="22"/>
        <v/>
      </c>
      <c r="B1852" s="15"/>
      <c r="C1852" s="8"/>
      <c r="F1852" s="12"/>
      <c r="H1852" s="6"/>
      <c r="I1852" s="6"/>
    </row>
    <row r="1853" spans="1:9" x14ac:dyDescent="0.2">
      <c r="A1853" s="8" t="str">
        <f t="shared" si="22"/>
        <v/>
      </c>
      <c r="B1853" s="15"/>
      <c r="C1853" s="8"/>
      <c r="F1853" s="12"/>
      <c r="H1853" s="6"/>
      <c r="I1853" s="6"/>
    </row>
    <row r="1854" spans="1:9" x14ac:dyDescent="0.2">
      <c r="A1854" s="8" t="str">
        <f t="shared" si="22"/>
        <v/>
      </c>
      <c r="B1854" s="15"/>
      <c r="C1854" s="8"/>
      <c r="F1854" s="12"/>
      <c r="H1854" s="6"/>
      <c r="I1854" s="6"/>
    </row>
    <row r="1855" spans="1:9" x14ac:dyDescent="0.2">
      <c r="A1855" s="8" t="str">
        <f t="shared" si="22"/>
        <v/>
      </c>
      <c r="B1855" s="15"/>
      <c r="C1855" s="8"/>
      <c r="F1855" s="12"/>
      <c r="H1855" s="6"/>
      <c r="I1855" s="6"/>
    </row>
    <row r="1856" spans="1:9" x14ac:dyDescent="0.2">
      <c r="A1856" s="8" t="str">
        <f t="shared" si="22"/>
        <v/>
      </c>
      <c r="B1856" s="15"/>
      <c r="C1856" s="8"/>
      <c r="F1856" s="12"/>
      <c r="H1856" s="6"/>
      <c r="I1856" s="6"/>
    </row>
    <row r="1857" spans="1:9" x14ac:dyDescent="0.2">
      <c r="A1857" s="8" t="str">
        <f t="shared" si="22"/>
        <v/>
      </c>
      <c r="B1857" s="15"/>
      <c r="C1857" s="8"/>
      <c r="F1857" s="12"/>
      <c r="H1857" s="6"/>
      <c r="I1857" s="6"/>
    </row>
    <row r="1858" spans="1:9" x14ac:dyDescent="0.2">
      <c r="A1858" s="8" t="str">
        <f t="shared" si="22"/>
        <v/>
      </c>
      <c r="B1858" s="15"/>
      <c r="C1858" s="8"/>
      <c r="F1858" s="12"/>
      <c r="H1858" s="6"/>
      <c r="I1858" s="6"/>
    </row>
    <row r="1859" spans="1:9" x14ac:dyDescent="0.2">
      <c r="A1859" s="8" t="str">
        <f t="shared" si="22"/>
        <v/>
      </c>
      <c r="B1859" s="15"/>
      <c r="C1859" s="8"/>
      <c r="F1859" s="12"/>
      <c r="H1859" s="6"/>
      <c r="I1859" s="6"/>
    </row>
    <row r="1860" spans="1:9" x14ac:dyDescent="0.2">
      <c r="A1860" s="8" t="str">
        <f t="shared" si="22"/>
        <v/>
      </c>
      <c r="B1860" s="15"/>
      <c r="C1860" s="8"/>
      <c r="F1860" s="12"/>
      <c r="H1860" s="6"/>
      <c r="I1860" s="6"/>
    </row>
    <row r="1861" spans="1:9" x14ac:dyDescent="0.2">
      <c r="A1861" s="8" t="str">
        <f t="shared" si="22"/>
        <v/>
      </c>
      <c r="B1861" s="15"/>
      <c r="C1861" s="8"/>
      <c r="F1861" s="12"/>
      <c r="H1861" s="6"/>
      <c r="I1861" s="6"/>
    </row>
    <row r="1862" spans="1:9" x14ac:dyDescent="0.2">
      <c r="A1862" s="8" t="str">
        <f t="shared" si="22"/>
        <v/>
      </c>
      <c r="B1862" s="15"/>
      <c r="C1862" s="8"/>
      <c r="F1862" s="12"/>
      <c r="H1862" s="6"/>
      <c r="I1862" s="6"/>
    </row>
    <row r="1863" spans="1:9" x14ac:dyDescent="0.2">
      <c r="A1863" s="8" t="str">
        <f t="shared" si="22"/>
        <v/>
      </c>
      <c r="B1863" s="15"/>
      <c r="C1863" s="8"/>
      <c r="F1863" s="12"/>
      <c r="H1863" s="6"/>
      <c r="I1863" s="6"/>
    </row>
    <row r="1864" spans="1:9" x14ac:dyDescent="0.2">
      <c r="A1864" s="8" t="str">
        <f t="shared" si="22"/>
        <v/>
      </c>
      <c r="B1864" s="15"/>
      <c r="C1864" s="8"/>
      <c r="F1864" s="12"/>
      <c r="H1864" s="6"/>
      <c r="I1864" s="6"/>
    </row>
    <row r="1865" spans="1:9" x14ac:dyDescent="0.2">
      <c r="A1865" s="8" t="str">
        <f t="shared" si="22"/>
        <v/>
      </c>
      <c r="B1865" s="15"/>
      <c r="C1865" s="8"/>
      <c r="F1865" s="12"/>
      <c r="H1865" s="6"/>
      <c r="I1865" s="6"/>
    </row>
    <row r="1866" spans="1:9" x14ac:dyDescent="0.2">
      <c r="A1866" s="8" t="str">
        <f t="shared" si="22"/>
        <v/>
      </c>
      <c r="B1866" s="15"/>
      <c r="C1866" s="8"/>
      <c r="F1866" s="12"/>
      <c r="H1866" s="6"/>
      <c r="I1866" s="6"/>
    </row>
    <row r="1867" spans="1:9" x14ac:dyDescent="0.2">
      <c r="A1867" s="8" t="str">
        <f t="shared" si="22"/>
        <v/>
      </c>
      <c r="B1867" s="15"/>
      <c r="C1867" s="8"/>
      <c r="F1867" s="12"/>
      <c r="H1867" s="6"/>
      <c r="I1867" s="6"/>
    </row>
    <row r="1868" spans="1:9" x14ac:dyDescent="0.2">
      <c r="A1868" s="8" t="str">
        <f t="shared" si="22"/>
        <v/>
      </c>
      <c r="B1868" s="15"/>
      <c r="C1868" s="8"/>
      <c r="F1868" s="12"/>
      <c r="H1868" s="6"/>
      <c r="I1868" s="6"/>
    </row>
    <row r="1869" spans="1:9" x14ac:dyDescent="0.2">
      <c r="A1869" s="8" t="str">
        <f t="shared" si="22"/>
        <v/>
      </c>
      <c r="B1869" s="15"/>
      <c r="C1869" s="8"/>
      <c r="F1869" s="12"/>
      <c r="H1869" s="6"/>
      <c r="I1869" s="6"/>
    </row>
    <row r="1870" spans="1:9" x14ac:dyDescent="0.2">
      <c r="A1870" s="8" t="str">
        <f t="shared" si="22"/>
        <v/>
      </c>
      <c r="B1870" s="15"/>
      <c r="C1870" s="8"/>
      <c r="F1870" s="12"/>
      <c r="H1870" s="6"/>
      <c r="I1870" s="6"/>
    </row>
    <row r="1871" spans="1:9" x14ac:dyDescent="0.2">
      <c r="A1871" s="8" t="str">
        <f t="shared" si="22"/>
        <v/>
      </c>
      <c r="B1871" s="15"/>
      <c r="C1871" s="8"/>
      <c r="F1871" s="12"/>
      <c r="H1871" s="6"/>
      <c r="I1871" s="6"/>
    </row>
    <row r="1872" spans="1:9" x14ac:dyDescent="0.2">
      <c r="A1872" s="8" t="str">
        <f t="shared" si="22"/>
        <v/>
      </c>
      <c r="B1872" s="15"/>
      <c r="C1872" s="8"/>
      <c r="F1872" s="12"/>
      <c r="H1872" s="6"/>
      <c r="I1872" s="6"/>
    </row>
    <row r="1873" spans="1:9" x14ac:dyDescent="0.2">
      <c r="A1873" s="8" t="str">
        <f t="shared" si="22"/>
        <v/>
      </c>
      <c r="B1873" s="15"/>
      <c r="C1873" s="8"/>
      <c r="F1873" s="12"/>
      <c r="H1873" s="6"/>
      <c r="I1873" s="6"/>
    </row>
    <row r="1874" spans="1:9" x14ac:dyDescent="0.2">
      <c r="A1874" s="8" t="str">
        <f t="shared" si="22"/>
        <v/>
      </c>
      <c r="B1874" s="15"/>
      <c r="C1874" s="8"/>
      <c r="F1874" s="12"/>
      <c r="H1874" s="6"/>
      <c r="I1874" s="6"/>
    </row>
    <row r="1875" spans="1:9" x14ac:dyDescent="0.2">
      <c r="A1875" s="8" t="str">
        <f t="shared" si="22"/>
        <v/>
      </c>
      <c r="B1875" s="15"/>
      <c r="C1875" s="8"/>
      <c r="F1875" s="12"/>
      <c r="H1875" s="6"/>
      <c r="I1875" s="6"/>
    </row>
    <row r="1876" spans="1:9" x14ac:dyDescent="0.2">
      <c r="A1876" s="8" t="str">
        <f t="shared" si="22"/>
        <v/>
      </c>
      <c r="B1876" s="15"/>
      <c r="C1876" s="8"/>
      <c r="F1876" s="12"/>
      <c r="H1876" s="6"/>
      <c r="I1876" s="6"/>
    </row>
    <row r="1877" spans="1:9" x14ac:dyDescent="0.2">
      <c r="A1877" s="8" t="str">
        <f t="shared" si="22"/>
        <v/>
      </c>
      <c r="B1877" s="15"/>
      <c r="C1877" s="8"/>
      <c r="F1877" s="12"/>
      <c r="H1877" s="6"/>
      <c r="I1877" s="6"/>
    </row>
    <row r="1878" spans="1:9" x14ac:dyDescent="0.2">
      <c r="A1878" s="8" t="str">
        <f t="shared" si="22"/>
        <v/>
      </c>
      <c r="B1878" s="15"/>
      <c r="C1878" s="8"/>
      <c r="F1878" s="12"/>
      <c r="H1878" s="6"/>
      <c r="I1878" s="6"/>
    </row>
    <row r="1879" spans="1:9" x14ac:dyDescent="0.2">
      <c r="A1879" s="8" t="str">
        <f t="shared" si="22"/>
        <v/>
      </c>
      <c r="B1879" s="15"/>
      <c r="C1879" s="8"/>
      <c r="F1879" s="12"/>
      <c r="H1879" s="6"/>
      <c r="I1879" s="6"/>
    </row>
    <row r="1880" spans="1:9" x14ac:dyDescent="0.2">
      <c r="A1880" s="8" t="str">
        <f t="shared" si="22"/>
        <v/>
      </c>
      <c r="B1880" s="15"/>
      <c r="C1880" s="8"/>
      <c r="F1880" s="12"/>
      <c r="H1880" s="6"/>
      <c r="I1880" s="6"/>
    </row>
    <row r="1881" spans="1:9" x14ac:dyDescent="0.2">
      <c r="A1881" s="8" t="str">
        <f t="shared" si="22"/>
        <v/>
      </c>
      <c r="B1881" s="15"/>
      <c r="C1881" s="8"/>
      <c r="F1881" s="12"/>
      <c r="H1881" s="6"/>
      <c r="I1881" s="6"/>
    </row>
    <row r="1882" spans="1:9" x14ac:dyDescent="0.2">
      <c r="A1882" s="8" t="str">
        <f t="shared" si="22"/>
        <v/>
      </c>
      <c r="B1882" s="15"/>
      <c r="C1882" s="8"/>
      <c r="F1882" s="12"/>
      <c r="H1882" s="6"/>
      <c r="I1882" s="6"/>
    </row>
    <row r="1883" spans="1:9" x14ac:dyDescent="0.2">
      <c r="A1883" s="8" t="str">
        <f t="shared" si="22"/>
        <v/>
      </c>
      <c r="B1883" s="15"/>
      <c r="C1883" s="8"/>
      <c r="F1883" s="12"/>
      <c r="H1883" s="6"/>
      <c r="I1883" s="6"/>
    </row>
    <row r="1884" spans="1:9" x14ac:dyDescent="0.2">
      <c r="A1884" s="8" t="str">
        <f t="shared" si="22"/>
        <v/>
      </c>
      <c r="B1884" s="15"/>
      <c r="C1884" s="8"/>
      <c r="F1884" s="12"/>
      <c r="H1884" s="6"/>
      <c r="I1884" s="6"/>
    </row>
    <row r="1885" spans="1:9" x14ac:dyDescent="0.2">
      <c r="A1885" s="8" t="str">
        <f t="shared" si="22"/>
        <v/>
      </c>
      <c r="B1885" s="15"/>
      <c r="C1885" s="8"/>
      <c r="F1885" s="12"/>
      <c r="H1885" s="6"/>
      <c r="I1885" s="6"/>
    </row>
    <row r="1886" spans="1:9" x14ac:dyDescent="0.2">
      <c r="A1886" s="8" t="str">
        <f t="shared" si="22"/>
        <v/>
      </c>
      <c r="B1886" s="15"/>
      <c r="C1886" s="8"/>
      <c r="F1886" s="12"/>
      <c r="H1886" s="6"/>
      <c r="I1886" s="6"/>
    </row>
    <row r="1887" spans="1:9" x14ac:dyDescent="0.2">
      <c r="A1887" s="8" t="str">
        <f t="shared" si="22"/>
        <v/>
      </c>
      <c r="B1887" s="15"/>
      <c r="C1887" s="8"/>
      <c r="F1887" s="12"/>
      <c r="H1887" s="6"/>
      <c r="I1887" s="6"/>
    </row>
    <row r="1888" spans="1:9" x14ac:dyDescent="0.2">
      <c r="A1888" s="8" t="str">
        <f t="shared" si="22"/>
        <v/>
      </c>
      <c r="B1888" s="15"/>
      <c r="C1888" s="8"/>
      <c r="F1888" s="12"/>
      <c r="H1888" s="6"/>
      <c r="I1888" s="6"/>
    </row>
    <row r="1889" spans="1:9" x14ac:dyDescent="0.2">
      <c r="A1889" s="8" t="str">
        <f t="shared" si="22"/>
        <v/>
      </c>
      <c r="B1889" s="15"/>
      <c r="C1889" s="8"/>
      <c r="F1889" s="12"/>
      <c r="H1889" s="6"/>
      <c r="I1889" s="6"/>
    </row>
    <row r="1890" spans="1:9" x14ac:dyDescent="0.2">
      <c r="A1890" s="8" t="str">
        <f t="shared" si="22"/>
        <v/>
      </c>
      <c r="B1890" s="15"/>
      <c r="C1890" s="8"/>
      <c r="F1890" s="12"/>
      <c r="H1890" s="6"/>
      <c r="I1890" s="6"/>
    </row>
    <row r="1891" spans="1:9" x14ac:dyDescent="0.2">
      <c r="A1891" s="8" t="str">
        <f t="shared" si="22"/>
        <v/>
      </c>
      <c r="B1891" s="15"/>
      <c r="C1891" s="8"/>
      <c r="F1891" s="12"/>
      <c r="H1891" s="6"/>
      <c r="I1891" s="6"/>
    </row>
    <row r="1892" spans="1:9" x14ac:dyDescent="0.2">
      <c r="A1892" s="8" t="str">
        <f t="shared" si="22"/>
        <v/>
      </c>
      <c r="B1892" s="15"/>
      <c r="C1892" s="8"/>
      <c r="F1892" s="12"/>
      <c r="H1892" s="6"/>
      <c r="I1892" s="6"/>
    </row>
    <row r="1893" spans="1:9" x14ac:dyDescent="0.2">
      <c r="A1893" s="8" t="str">
        <f t="shared" si="22"/>
        <v/>
      </c>
      <c r="B1893" s="15"/>
      <c r="C1893" s="8"/>
      <c r="F1893" s="12"/>
      <c r="H1893" s="6"/>
      <c r="I1893" s="6"/>
    </row>
    <row r="1894" spans="1:9" x14ac:dyDescent="0.2">
      <c r="A1894" s="8" t="str">
        <f t="shared" si="22"/>
        <v/>
      </c>
      <c r="B1894" s="15"/>
      <c r="C1894" s="8"/>
      <c r="F1894" s="12"/>
      <c r="H1894" s="6"/>
      <c r="I1894" s="6"/>
    </row>
    <row r="1895" spans="1:9" x14ac:dyDescent="0.2">
      <c r="A1895" s="8" t="str">
        <f t="shared" si="22"/>
        <v/>
      </c>
      <c r="B1895" s="15"/>
      <c r="C1895" s="8"/>
      <c r="F1895" s="12"/>
      <c r="H1895" s="6"/>
      <c r="I1895" s="6"/>
    </row>
    <row r="1896" spans="1:9" x14ac:dyDescent="0.2">
      <c r="A1896" s="8" t="str">
        <f t="shared" si="22"/>
        <v/>
      </c>
      <c r="B1896" s="15"/>
      <c r="C1896" s="8"/>
      <c r="F1896" s="12"/>
      <c r="H1896" s="6"/>
      <c r="I1896" s="6"/>
    </row>
    <row r="1897" spans="1:9" x14ac:dyDescent="0.2">
      <c r="A1897" s="8" t="str">
        <f t="shared" si="22"/>
        <v/>
      </c>
      <c r="B1897" s="15"/>
      <c r="C1897" s="8"/>
      <c r="F1897" s="12"/>
      <c r="H1897" s="6"/>
      <c r="I1897" s="6"/>
    </row>
    <row r="1898" spans="1:9" x14ac:dyDescent="0.2">
      <c r="A1898" s="8" t="str">
        <f t="shared" si="22"/>
        <v/>
      </c>
      <c r="B1898" s="15"/>
      <c r="C1898" s="8"/>
      <c r="F1898" s="12"/>
      <c r="H1898" s="6"/>
      <c r="I1898" s="6"/>
    </row>
    <row r="1899" spans="1:9" x14ac:dyDescent="0.2">
      <c r="A1899" s="8" t="str">
        <f t="shared" si="22"/>
        <v/>
      </c>
      <c r="B1899" s="15"/>
      <c r="C1899" s="8"/>
      <c r="F1899" s="12"/>
      <c r="H1899" s="6"/>
      <c r="I1899" s="6"/>
    </row>
    <row r="1900" spans="1:9" x14ac:dyDescent="0.2">
      <c r="A1900" s="8" t="str">
        <f t="shared" si="22"/>
        <v/>
      </c>
      <c r="B1900" s="15"/>
      <c r="C1900" s="8"/>
      <c r="F1900" s="12"/>
      <c r="H1900" s="6"/>
      <c r="I1900" s="6"/>
    </row>
    <row r="1901" spans="1:9" x14ac:dyDescent="0.2">
      <c r="A1901" s="8" t="str">
        <f t="shared" si="22"/>
        <v/>
      </c>
      <c r="B1901" s="15"/>
      <c r="C1901" s="8"/>
      <c r="F1901" s="12"/>
      <c r="H1901" s="6"/>
      <c r="I1901" s="6"/>
    </row>
    <row r="1902" spans="1:9" x14ac:dyDescent="0.2">
      <c r="A1902" s="8" t="str">
        <f t="shared" si="22"/>
        <v/>
      </c>
      <c r="B1902" s="15"/>
      <c r="C1902" s="8"/>
      <c r="F1902" s="12"/>
      <c r="H1902" s="6"/>
      <c r="I1902" s="6"/>
    </row>
    <row r="1903" spans="1:9" x14ac:dyDescent="0.2">
      <c r="A1903" s="8" t="str">
        <f t="shared" si="22"/>
        <v/>
      </c>
      <c r="B1903" s="15"/>
      <c r="C1903" s="8"/>
      <c r="F1903" s="12"/>
      <c r="H1903" s="6"/>
      <c r="I1903" s="6"/>
    </row>
    <row r="1904" spans="1:9" x14ac:dyDescent="0.2">
      <c r="A1904" s="8" t="str">
        <f t="shared" si="22"/>
        <v/>
      </c>
      <c r="B1904" s="15"/>
      <c r="C1904" s="8"/>
      <c r="F1904" s="12"/>
      <c r="H1904" s="6"/>
      <c r="I1904" s="6"/>
    </row>
    <row r="1905" spans="1:9" x14ac:dyDescent="0.2">
      <c r="A1905" s="8" t="str">
        <f t="shared" si="22"/>
        <v/>
      </c>
      <c r="B1905" s="15"/>
      <c r="C1905" s="8"/>
      <c r="F1905" s="12"/>
      <c r="H1905" s="6"/>
      <c r="I1905" s="6"/>
    </row>
    <row r="1906" spans="1:9" x14ac:dyDescent="0.2">
      <c r="A1906" s="8" t="str">
        <f t="shared" ref="A1906:A1969" si="23">IF(LEN(B1906)&gt;0,TEXT(ROW(B1906)-3,"0000"),(IF(LEN(B1907)&gt;0,"unesite ev. broj nabave i ostale podatke","")))</f>
        <v/>
      </c>
      <c r="B1906" s="15"/>
      <c r="C1906" s="8"/>
      <c r="F1906" s="12"/>
      <c r="H1906" s="6"/>
      <c r="I1906" s="6"/>
    </row>
    <row r="1907" spans="1:9" x14ac:dyDescent="0.2">
      <c r="A1907" s="8" t="str">
        <f t="shared" si="23"/>
        <v/>
      </c>
      <c r="B1907" s="15"/>
      <c r="C1907" s="8"/>
      <c r="F1907" s="12"/>
      <c r="H1907" s="6"/>
      <c r="I1907" s="6"/>
    </row>
    <row r="1908" spans="1:9" x14ac:dyDescent="0.2">
      <c r="A1908" s="8" t="str">
        <f t="shared" si="23"/>
        <v/>
      </c>
      <c r="B1908" s="15"/>
      <c r="C1908" s="8"/>
      <c r="F1908" s="12"/>
      <c r="H1908" s="6"/>
      <c r="I1908" s="6"/>
    </row>
    <row r="1909" spans="1:9" x14ac:dyDescent="0.2">
      <c r="A1909" s="8" t="str">
        <f t="shared" si="23"/>
        <v/>
      </c>
      <c r="B1909" s="15"/>
      <c r="C1909" s="8"/>
      <c r="F1909" s="12"/>
      <c r="H1909" s="6"/>
      <c r="I1909" s="6"/>
    </row>
    <row r="1910" spans="1:9" x14ac:dyDescent="0.2">
      <c r="A1910" s="8" t="str">
        <f t="shared" si="23"/>
        <v/>
      </c>
      <c r="B1910" s="15"/>
      <c r="C1910" s="8"/>
      <c r="F1910" s="12"/>
      <c r="H1910" s="6"/>
      <c r="I1910" s="6"/>
    </row>
    <row r="1911" spans="1:9" x14ac:dyDescent="0.2">
      <c r="A1911" s="8" t="str">
        <f t="shared" si="23"/>
        <v/>
      </c>
      <c r="B1911" s="15"/>
      <c r="C1911" s="8"/>
      <c r="F1911" s="12"/>
      <c r="H1911" s="6"/>
      <c r="I1911" s="6"/>
    </row>
    <row r="1912" spans="1:9" x14ac:dyDescent="0.2">
      <c r="A1912" s="8" t="str">
        <f t="shared" si="23"/>
        <v/>
      </c>
      <c r="B1912" s="15"/>
      <c r="C1912" s="8"/>
      <c r="F1912" s="12"/>
      <c r="H1912" s="6"/>
      <c r="I1912" s="6"/>
    </row>
    <row r="1913" spans="1:9" x14ac:dyDescent="0.2">
      <c r="A1913" s="8" t="str">
        <f t="shared" si="23"/>
        <v/>
      </c>
      <c r="B1913" s="15"/>
      <c r="C1913" s="8"/>
      <c r="F1913" s="12"/>
      <c r="H1913" s="6"/>
      <c r="I1913" s="6"/>
    </row>
    <row r="1914" spans="1:9" x14ac:dyDescent="0.2">
      <c r="A1914" s="8" t="str">
        <f t="shared" si="23"/>
        <v/>
      </c>
      <c r="B1914" s="15"/>
      <c r="C1914" s="8"/>
      <c r="F1914" s="12"/>
      <c r="H1914" s="6"/>
      <c r="I1914" s="6"/>
    </row>
    <row r="1915" spans="1:9" x14ac:dyDescent="0.2">
      <c r="A1915" s="8" t="str">
        <f t="shared" si="23"/>
        <v/>
      </c>
      <c r="B1915" s="15"/>
      <c r="C1915" s="8"/>
      <c r="F1915" s="12"/>
      <c r="H1915" s="6"/>
      <c r="I1915" s="6"/>
    </row>
    <row r="1916" spans="1:9" x14ac:dyDescent="0.2">
      <c r="A1916" s="8" t="str">
        <f t="shared" si="23"/>
        <v/>
      </c>
      <c r="B1916" s="15"/>
      <c r="C1916" s="8"/>
      <c r="F1916" s="12"/>
      <c r="H1916" s="6"/>
      <c r="I1916" s="6"/>
    </row>
    <row r="1917" spans="1:9" x14ac:dyDescent="0.2">
      <c r="A1917" s="8" t="str">
        <f t="shared" si="23"/>
        <v/>
      </c>
      <c r="B1917" s="15"/>
      <c r="C1917" s="8"/>
      <c r="F1917" s="12"/>
      <c r="H1917" s="6"/>
      <c r="I1917" s="6"/>
    </row>
    <row r="1918" spans="1:9" x14ac:dyDescent="0.2">
      <c r="A1918" s="8" t="str">
        <f t="shared" si="23"/>
        <v/>
      </c>
      <c r="B1918" s="15"/>
      <c r="C1918" s="8"/>
      <c r="F1918" s="12"/>
      <c r="H1918" s="6"/>
      <c r="I1918" s="6"/>
    </row>
    <row r="1919" spans="1:9" x14ac:dyDescent="0.2">
      <c r="A1919" s="8" t="str">
        <f t="shared" si="23"/>
        <v/>
      </c>
      <c r="B1919" s="15"/>
      <c r="C1919" s="8"/>
      <c r="F1919" s="12"/>
      <c r="H1919" s="6"/>
      <c r="I1919" s="6"/>
    </row>
    <row r="1920" spans="1:9" x14ac:dyDescent="0.2">
      <c r="A1920" s="8" t="str">
        <f t="shared" si="23"/>
        <v/>
      </c>
      <c r="B1920" s="15"/>
      <c r="C1920" s="8"/>
      <c r="F1920" s="12"/>
      <c r="H1920" s="6"/>
      <c r="I1920" s="6"/>
    </row>
    <row r="1921" spans="1:9" x14ac:dyDescent="0.2">
      <c r="A1921" s="8" t="str">
        <f t="shared" si="23"/>
        <v/>
      </c>
      <c r="B1921" s="15"/>
      <c r="C1921" s="8"/>
      <c r="F1921" s="12"/>
      <c r="H1921" s="6"/>
      <c r="I1921" s="6"/>
    </row>
    <row r="1922" spans="1:9" x14ac:dyDescent="0.2">
      <c r="A1922" s="8" t="str">
        <f t="shared" si="23"/>
        <v/>
      </c>
      <c r="B1922" s="15"/>
      <c r="C1922" s="8"/>
      <c r="F1922" s="12"/>
      <c r="H1922" s="6"/>
      <c r="I1922" s="6"/>
    </row>
    <row r="1923" spans="1:9" x14ac:dyDescent="0.2">
      <c r="A1923" s="8" t="str">
        <f t="shared" si="23"/>
        <v/>
      </c>
      <c r="B1923" s="15"/>
      <c r="C1923" s="8"/>
      <c r="F1923" s="12"/>
      <c r="H1923" s="6"/>
      <c r="I1923" s="6"/>
    </row>
    <row r="1924" spans="1:9" x14ac:dyDescent="0.2">
      <c r="A1924" s="8" t="str">
        <f t="shared" si="23"/>
        <v/>
      </c>
      <c r="B1924" s="15"/>
      <c r="C1924" s="8"/>
      <c r="F1924" s="12"/>
      <c r="H1924" s="6"/>
      <c r="I1924" s="6"/>
    </row>
    <row r="1925" spans="1:9" x14ac:dyDescent="0.2">
      <c r="A1925" s="8" t="str">
        <f t="shared" si="23"/>
        <v/>
      </c>
      <c r="B1925" s="15"/>
      <c r="C1925" s="8"/>
      <c r="F1925" s="12"/>
      <c r="H1925" s="6"/>
      <c r="I1925" s="6"/>
    </row>
    <row r="1926" spans="1:9" x14ac:dyDescent="0.2">
      <c r="A1926" s="8" t="str">
        <f t="shared" si="23"/>
        <v/>
      </c>
      <c r="B1926" s="15"/>
      <c r="C1926" s="8"/>
      <c r="F1926" s="12"/>
      <c r="H1926" s="6"/>
      <c r="I1926" s="6"/>
    </row>
    <row r="1927" spans="1:9" x14ac:dyDescent="0.2">
      <c r="A1927" s="8" t="str">
        <f t="shared" si="23"/>
        <v/>
      </c>
      <c r="B1927" s="15"/>
      <c r="C1927" s="8"/>
      <c r="F1927" s="12"/>
      <c r="H1927" s="6"/>
      <c r="I1927" s="6"/>
    </row>
    <row r="1928" spans="1:9" x14ac:dyDescent="0.2">
      <c r="A1928" s="8" t="str">
        <f t="shared" si="23"/>
        <v/>
      </c>
      <c r="B1928" s="15"/>
      <c r="C1928" s="8"/>
      <c r="F1928" s="12"/>
      <c r="H1928" s="6"/>
      <c r="I1928" s="6"/>
    </row>
    <row r="1929" spans="1:9" x14ac:dyDescent="0.2">
      <c r="A1929" s="8" t="str">
        <f t="shared" si="23"/>
        <v/>
      </c>
      <c r="B1929" s="15"/>
      <c r="C1929" s="8"/>
      <c r="F1929" s="12"/>
      <c r="H1929" s="6"/>
      <c r="I1929" s="6"/>
    </row>
    <row r="1930" spans="1:9" x14ac:dyDescent="0.2">
      <c r="A1930" s="8" t="str">
        <f t="shared" si="23"/>
        <v/>
      </c>
      <c r="B1930" s="15"/>
      <c r="C1930" s="8"/>
      <c r="F1930" s="12"/>
      <c r="H1930" s="6"/>
      <c r="I1930" s="6"/>
    </row>
    <row r="1931" spans="1:9" x14ac:dyDescent="0.2">
      <c r="A1931" s="8" t="str">
        <f t="shared" si="23"/>
        <v/>
      </c>
      <c r="B1931" s="15"/>
      <c r="C1931" s="8"/>
      <c r="F1931" s="12"/>
      <c r="H1931" s="6"/>
      <c r="I1931" s="6"/>
    </row>
    <row r="1932" spans="1:9" x14ac:dyDescent="0.2">
      <c r="A1932" s="8" t="str">
        <f t="shared" si="23"/>
        <v/>
      </c>
      <c r="B1932" s="15"/>
      <c r="C1932" s="8"/>
      <c r="F1932" s="12"/>
      <c r="H1932" s="6"/>
      <c r="I1932" s="6"/>
    </row>
    <row r="1933" spans="1:9" x14ac:dyDescent="0.2">
      <c r="A1933" s="8" t="str">
        <f t="shared" si="23"/>
        <v/>
      </c>
      <c r="B1933" s="15"/>
      <c r="C1933" s="8"/>
      <c r="F1933" s="12"/>
      <c r="H1933" s="6"/>
      <c r="I1933" s="6"/>
    </row>
    <row r="1934" spans="1:9" x14ac:dyDescent="0.2">
      <c r="A1934" s="8" t="str">
        <f t="shared" si="23"/>
        <v/>
      </c>
      <c r="B1934" s="15"/>
      <c r="C1934" s="8"/>
      <c r="F1934" s="12"/>
      <c r="H1934" s="6"/>
      <c r="I1934" s="6"/>
    </row>
    <row r="1935" spans="1:9" x14ac:dyDescent="0.2">
      <c r="A1935" s="8" t="str">
        <f t="shared" si="23"/>
        <v/>
      </c>
      <c r="B1935" s="15"/>
      <c r="C1935" s="8"/>
      <c r="F1935" s="12"/>
      <c r="H1935" s="6"/>
      <c r="I1935" s="6"/>
    </row>
    <row r="1936" spans="1:9" x14ac:dyDescent="0.2">
      <c r="A1936" s="8" t="str">
        <f t="shared" si="23"/>
        <v/>
      </c>
      <c r="B1936" s="15"/>
      <c r="C1936" s="8"/>
      <c r="F1936" s="12"/>
      <c r="H1936" s="6"/>
      <c r="I1936" s="6"/>
    </row>
    <row r="1937" spans="1:9" x14ac:dyDescent="0.2">
      <c r="A1937" s="8" t="str">
        <f t="shared" si="23"/>
        <v/>
      </c>
      <c r="B1937" s="15"/>
      <c r="C1937" s="8"/>
      <c r="F1937" s="12"/>
      <c r="H1937" s="6"/>
      <c r="I1937" s="6"/>
    </row>
    <row r="1938" spans="1:9" x14ac:dyDescent="0.2">
      <c r="A1938" s="8" t="str">
        <f t="shared" si="23"/>
        <v/>
      </c>
      <c r="B1938" s="15"/>
      <c r="C1938" s="8"/>
      <c r="F1938" s="12"/>
      <c r="H1938" s="6"/>
      <c r="I1938" s="6"/>
    </row>
    <row r="1939" spans="1:9" x14ac:dyDescent="0.2">
      <c r="A1939" s="8" t="str">
        <f t="shared" si="23"/>
        <v/>
      </c>
      <c r="B1939" s="15"/>
      <c r="C1939" s="8"/>
      <c r="F1939" s="12"/>
      <c r="H1939" s="6"/>
      <c r="I1939" s="6"/>
    </row>
    <row r="1940" spans="1:9" x14ac:dyDescent="0.2">
      <c r="A1940" s="8" t="str">
        <f t="shared" si="23"/>
        <v/>
      </c>
      <c r="B1940" s="15"/>
      <c r="C1940" s="8"/>
      <c r="F1940" s="12"/>
      <c r="H1940" s="6"/>
      <c r="I1940" s="6"/>
    </row>
    <row r="1941" spans="1:9" x14ac:dyDescent="0.2">
      <c r="A1941" s="8" t="str">
        <f t="shared" si="23"/>
        <v/>
      </c>
      <c r="B1941" s="15"/>
      <c r="C1941" s="8"/>
      <c r="F1941" s="12"/>
      <c r="H1941" s="6"/>
      <c r="I1941" s="6"/>
    </row>
    <row r="1942" spans="1:9" x14ac:dyDescent="0.2">
      <c r="A1942" s="8" t="str">
        <f t="shared" si="23"/>
        <v/>
      </c>
      <c r="B1942" s="15"/>
      <c r="C1942" s="8"/>
      <c r="F1942" s="12"/>
      <c r="H1942" s="6"/>
      <c r="I1942" s="6"/>
    </row>
    <row r="1943" spans="1:9" x14ac:dyDescent="0.2">
      <c r="A1943" s="8" t="str">
        <f t="shared" si="23"/>
        <v/>
      </c>
      <c r="B1943" s="15"/>
      <c r="C1943" s="8"/>
      <c r="F1943" s="12"/>
      <c r="H1943" s="6"/>
      <c r="I1943" s="6"/>
    </row>
    <row r="1944" spans="1:9" x14ac:dyDescent="0.2">
      <c r="A1944" s="8" t="str">
        <f t="shared" si="23"/>
        <v/>
      </c>
      <c r="B1944" s="15"/>
      <c r="C1944" s="8"/>
      <c r="F1944" s="12"/>
      <c r="H1944" s="6"/>
      <c r="I1944" s="6"/>
    </row>
    <row r="1945" spans="1:9" x14ac:dyDescent="0.2">
      <c r="A1945" s="8" t="str">
        <f t="shared" si="23"/>
        <v/>
      </c>
      <c r="B1945" s="15"/>
      <c r="C1945" s="8"/>
      <c r="F1945" s="12"/>
      <c r="H1945" s="6"/>
      <c r="I1945" s="6"/>
    </row>
    <row r="1946" spans="1:9" x14ac:dyDescent="0.2">
      <c r="A1946" s="8" t="str">
        <f t="shared" si="23"/>
        <v/>
      </c>
      <c r="B1946" s="15"/>
      <c r="C1946" s="8"/>
      <c r="F1946" s="12"/>
      <c r="H1946" s="6"/>
      <c r="I1946" s="6"/>
    </row>
    <row r="1947" spans="1:9" x14ac:dyDescent="0.2">
      <c r="A1947" s="8" t="str">
        <f t="shared" si="23"/>
        <v/>
      </c>
      <c r="B1947" s="15"/>
      <c r="C1947" s="8"/>
      <c r="F1947" s="12"/>
      <c r="H1947" s="6"/>
      <c r="I1947" s="6"/>
    </row>
    <row r="1948" spans="1:9" x14ac:dyDescent="0.2">
      <c r="A1948" s="8" t="str">
        <f t="shared" si="23"/>
        <v/>
      </c>
      <c r="B1948" s="15"/>
      <c r="C1948" s="8"/>
      <c r="F1948" s="12"/>
      <c r="H1948" s="6"/>
      <c r="I1948" s="6"/>
    </row>
    <row r="1949" spans="1:9" x14ac:dyDescent="0.2">
      <c r="A1949" s="8" t="str">
        <f t="shared" si="23"/>
        <v/>
      </c>
      <c r="B1949" s="15"/>
      <c r="C1949" s="8"/>
      <c r="F1949" s="12"/>
      <c r="H1949" s="6"/>
      <c r="I1949" s="6"/>
    </row>
    <row r="1950" spans="1:9" x14ac:dyDescent="0.2">
      <c r="A1950" s="8" t="str">
        <f t="shared" si="23"/>
        <v/>
      </c>
      <c r="B1950" s="15"/>
      <c r="C1950" s="8"/>
      <c r="F1950" s="12"/>
      <c r="H1950" s="6"/>
      <c r="I1950" s="6"/>
    </row>
    <row r="1951" spans="1:9" x14ac:dyDescent="0.2">
      <c r="A1951" s="8" t="str">
        <f t="shared" si="23"/>
        <v/>
      </c>
      <c r="B1951" s="15"/>
      <c r="C1951" s="8"/>
      <c r="F1951" s="12"/>
      <c r="H1951" s="6"/>
      <c r="I1951" s="6"/>
    </row>
    <row r="1952" spans="1:9" x14ac:dyDescent="0.2">
      <c r="A1952" s="8" t="str">
        <f t="shared" si="23"/>
        <v/>
      </c>
      <c r="B1952" s="15"/>
      <c r="C1952" s="8"/>
      <c r="F1952" s="12"/>
      <c r="H1952" s="6"/>
      <c r="I1952" s="6"/>
    </row>
    <row r="1953" spans="1:9" x14ac:dyDescent="0.2">
      <c r="A1953" s="8" t="str">
        <f t="shared" si="23"/>
        <v/>
      </c>
      <c r="B1953" s="15"/>
      <c r="C1953" s="8"/>
      <c r="F1953" s="12"/>
      <c r="H1953" s="6"/>
      <c r="I1953" s="6"/>
    </row>
    <row r="1954" spans="1:9" x14ac:dyDescent="0.2">
      <c r="A1954" s="8" t="str">
        <f t="shared" si="23"/>
        <v/>
      </c>
      <c r="B1954" s="15"/>
      <c r="C1954" s="8"/>
      <c r="F1954" s="12"/>
      <c r="H1954" s="6"/>
      <c r="I1954" s="6"/>
    </row>
    <row r="1955" spans="1:9" x14ac:dyDescent="0.2">
      <c r="A1955" s="8" t="str">
        <f t="shared" si="23"/>
        <v/>
      </c>
      <c r="B1955" s="15"/>
      <c r="C1955" s="8"/>
      <c r="F1955" s="12"/>
      <c r="H1955" s="6"/>
      <c r="I1955" s="6"/>
    </row>
    <row r="1956" spans="1:9" x14ac:dyDescent="0.2">
      <c r="A1956" s="8" t="str">
        <f t="shared" si="23"/>
        <v/>
      </c>
      <c r="B1956" s="15"/>
      <c r="C1956" s="8"/>
      <c r="F1956" s="12"/>
      <c r="H1956" s="6"/>
      <c r="I1956" s="6"/>
    </row>
    <row r="1957" spans="1:9" x14ac:dyDescent="0.2">
      <c r="A1957" s="8" t="str">
        <f t="shared" si="23"/>
        <v/>
      </c>
      <c r="B1957" s="15"/>
      <c r="C1957" s="8"/>
      <c r="F1957" s="12"/>
      <c r="H1957" s="6"/>
      <c r="I1957" s="6"/>
    </row>
    <row r="1958" spans="1:9" x14ac:dyDescent="0.2">
      <c r="A1958" s="8" t="str">
        <f t="shared" si="23"/>
        <v/>
      </c>
      <c r="B1958" s="15"/>
      <c r="C1958" s="8"/>
      <c r="F1958" s="12"/>
      <c r="H1958" s="6"/>
      <c r="I1958" s="6"/>
    </row>
    <row r="1959" spans="1:9" x14ac:dyDescent="0.2">
      <c r="A1959" s="8" t="str">
        <f t="shared" si="23"/>
        <v/>
      </c>
      <c r="B1959" s="15"/>
      <c r="C1959" s="8"/>
      <c r="F1959" s="12"/>
      <c r="H1959" s="6"/>
      <c r="I1959" s="6"/>
    </row>
    <row r="1960" spans="1:9" x14ac:dyDescent="0.2">
      <c r="A1960" s="8" t="str">
        <f t="shared" si="23"/>
        <v/>
      </c>
      <c r="B1960" s="15"/>
      <c r="C1960" s="8"/>
      <c r="F1960" s="12"/>
      <c r="H1960" s="6"/>
      <c r="I1960" s="6"/>
    </row>
    <row r="1961" spans="1:9" x14ac:dyDescent="0.2">
      <c r="A1961" s="8" t="str">
        <f t="shared" si="23"/>
        <v/>
      </c>
      <c r="B1961" s="15"/>
      <c r="C1961" s="8"/>
      <c r="F1961" s="12"/>
      <c r="H1961" s="6"/>
      <c r="I1961" s="6"/>
    </row>
    <row r="1962" spans="1:9" x14ac:dyDescent="0.2">
      <c r="A1962" s="8" t="str">
        <f t="shared" si="23"/>
        <v/>
      </c>
      <c r="B1962" s="15"/>
      <c r="C1962" s="8"/>
      <c r="F1962" s="12"/>
      <c r="H1962" s="6"/>
      <c r="I1962" s="6"/>
    </row>
    <row r="1963" spans="1:9" x14ac:dyDescent="0.2">
      <c r="A1963" s="8" t="str">
        <f t="shared" si="23"/>
        <v/>
      </c>
      <c r="B1963" s="15"/>
      <c r="C1963" s="8"/>
      <c r="F1963" s="12"/>
      <c r="H1963" s="6"/>
      <c r="I1963" s="6"/>
    </row>
    <row r="1964" spans="1:9" x14ac:dyDescent="0.2">
      <c r="A1964" s="8" t="str">
        <f t="shared" si="23"/>
        <v/>
      </c>
      <c r="B1964" s="15"/>
      <c r="C1964" s="8"/>
      <c r="F1964" s="12"/>
      <c r="H1964" s="6"/>
      <c r="I1964" s="6"/>
    </row>
    <row r="1965" spans="1:9" x14ac:dyDescent="0.2">
      <c r="A1965" s="8" t="str">
        <f t="shared" si="23"/>
        <v/>
      </c>
      <c r="B1965" s="15"/>
      <c r="C1965" s="8"/>
      <c r="F1965" s="12"/>
      <c r="H1965" s="6"/>
      <c r="I1965" s="6"/>
    </row>
    <row r="1966" spans="1:9" x14ac:dyDescent="0.2">
      <c r="A1966" s="8" t="str">
        <f t="shared" si="23"/>
        <v/>
      </c>
      <c r="B1966" s="15"/>
      <c r="C1966" s="8"/>
      <c r="F1966" s="12"/>
      <c r="H1966" s="6"/>
      <c r="I1966" s="6"/>
    </row>
    <row r="1967" spans="1:9" x14ac:dyDescent="0.2">
      <c r="A1967" s="8" t="str">
        <f t="shared" si="23"/>
        <v/>
      </c>
      <c r="B1967" s="15"/>
      <c r="C1967" s="8"/>
      <c r="F1967" s="12"/>
      <c r="H1967" s="6"/>
      <c r="I1967" s="6"/>
    </row>
    <row r="1968" spans="1:9" x14ac:dyDescent="0.2">
      <c r="A1968" s="8" t="str">
        <f t="shared" si="23"/>
        <v/>
      </c>
      <c r="B1968" s="15"/>
      <c r="C1968" s="8"/>
      <c r="F1968" s="12"/>
      <c r="H1968" s="6"/>
      <c r="I1968" s="6"/>
    </row>
    <row r="1969" spans="1:9" x14ac:dyDescent="0.2">
      <c r="A1969" s="8" t="str">
        <f t="shared" si="23"/>
        <v/>
      </c>
      <c r="B1969" s="15"/>
      <c r="C1969" s="8"/>
      <c r="F1969" s="12"/>
      <c r="H1969" s="6"/>
      <c r="I1969" s="6"/>
    </row>
    <row r="1970" spans="1:9" x14ac:dyDescent="0.2">
      <c r="A1970" s="8" t="str">
        <f t="shared" ref="A1970:A2033" si="24">IF(LEN(B1970)&gt;0,TEXT(ROW(B1970)-3,"0000"),(IF(LEN(B1971)&gt;0,"unesite ev. broj nabave i ostale podatke","")))</f>
        <v/>
      </c>
      <c r="B1970" s="15"/>
      <c r="C1970" s="8"/>
      <c r="F1970" s="12"/>
      <c r="H1970" s="6"/>
      <c r="I1970" s="6"/>
    </row>
    <row r="1971" spans="1:9" x14ac:dyDescent="0.2">
      <c r="A1971" s="8" t="str">
        <f t="shared" si="24"/>
        <v/>
      </c>
      <c r="B1971" s="15"/>
      <c r="C1971" s="8"/>
      <c r="F1971" s="12"/>
      <c r="H1971" s="6"/>
      <c r="I1971" s="6"/>
    </row>
    <row r="1972" spans="1:9" x14ac:dyDescent="0.2">
      <c r="A1972" s="8" t="str">
        <f t="shared" si="24"/>
        <v/>
      </c>
      <c r="B1972" s="15"/>
      <c r="C1972" s="8"/>
      <c r="F1972" s="12"/>
      <c r="H1972" s="6"/>
      <c r="I1972" s="6"/>
    </row>
    <row r="1973" spans="1:9" x14ac:dyDescent="0.2">
      <c r="A1973" s="8" t="str">
        <f t="shared" si="24"/>
        <v/>
      </c>
      <c r="B1973" s="15"/>
      <c r="C1973" s="8"/>
      <c r="F1973" s="12"/>
      <c r="H1973" s="6"/>
      <c r="I1973" s="6"/>
    </row>
    <row r="1974" spans="1:9" x14ac:dyDescent="0.2">
      <c r="A1974" s="8" t="str">
        <f t="shared" si="24"/>
        <v/>
      </c>
      <c r="B1974" s="15"/>
      <c r="C1974" s="8"/>
      <c r="F1974" s="12"/>
      <c r="H1974" s="6"/>
      <c r="I1974" s="6"/>
    </row>
    <row r="1975" spans="1:9" x14ac:dyDescent="0.2">
      <c r="A1975" s="8" t="str">
        <f t="shared" si="24"/>
        <v/>
      </c>
      <c r="B1975" s="15"/>
      <c r="C1975" s="8"/>
      <c r="F1975" s="12"/>
      <c r="H1975" s="6"/>
      <c r="I1975" s="6"/>
    </row>
    <row r="1976" spans="1:9" x14ac:dyDescent="0.2">
      <c r="A1976" s="8" t="str">
        <f t="shared" si="24"/>
        <v/>
      </c>
      <c r="B1976" s="15"/>
      <c r="C1976" s="8"/>
      <c r="F1976" s="12"/>
      <c r="H1976" s="6"/>
      <c r="I1976" s="6"/>
    </row>
    <row r="1977" spans="1:9" x14ac:dyDescent="0.2">
      <c r="A1977" s="8" t="str">
        <f t="shared" si="24"/>
        <v/>
      </c>
      <c r="B1977" s="15"/>
      <c r="C1977" s="8"/>
      <c r="F1977" s="12"/>
      <c r="H1977" s="6"/>
      <c r="I1977" s="6"/>
    </row>
    <row r="1978" spans="1:9" x14ac:dyDescent="0.2">
      <c r="A1978" s="8" t="str">
        <f t="shared" si="24"/>
        <v/>
      </c>
      <c r="B1978" s="15"/>
      <c r="C1978" s="8"/>
      <c r="F1978" s="12"/>
      <c r="H1978" s="6"/>
      <c r="I1978" s="6"/>
    </row>
    <row r="1979" spans="1:9" x14ac:dyDescent="0.2">
      <c r="A1979" s="8" t="str">
        <f t="shared" si="24"/>
        <v/>
      </c>
      <c r="B1979" s="15"/>
      <c r="C1979" s="8"/>
      <c r="F1979" s="12"/>
      <c r="H1979" s="6"/>
      <c r="I1979" s="6"/>
    </row>
    <row r="1980" spans="1:9" x14ac:dyDescent="0.2">
      <c r="A1980" s="8" t="str">
        <f t="shared" si="24"/>
        <v/>
      </c>
      <c r="B1980" s="15"/>
      <c r="C1980" s="8"/>
      <c r="F1980" s="12"/>
      <c r="H1980" s="6"/>
      <c r="I1980" s="6"/>
    </row>
    <row r="1981" spans="1:9" x14ac:dyDescent="0.2">
      <c r="A1981" s="8" t="str">
        <f t="shared" si="24"/>
        <v/>
      </c>
      <c r="B1981" s="15"/>
      <c r="C1981" s="8"/>
      <c r="F1981" s="12"/>
      <c r="H1981" s="6"/>
      <c r="I1981" s="6"/>
    </row>
    <row r="1982" spans="1:9" x14ac:dyDescent="0.2">
      <c r="A1982" s="8" t="str">
        <f t="shared" si="24"/>
        <v/>
      </c>
      <c r="B1982" s="15"/>
      <c r="C1982" s="8"/>
      <c r="F1982" s="12"/>
      <c r="H1982" s="6"/>
      <c r="I1982" s="6"/>
    </row>
    <row r="1983" spans="1:9" x14ac:dyDescent="0.2">
      <c r="A1983" s="8" t="str">
        <f t="shared" si="24"/>
        <v/>
      </c>
      <c r="B1983" s="15"/>
      <c r="C1983" s="8"/>
      <c r="F1983" s="12"/>
      <c r="H1983" s="6"/>
      <c r="I1983" s="6"/>
    </row>
    <row r="1984" spans="1:9" x14ac:dyDescent="0.2">
      <c r="A1984" s="8" t="str">
        <f t="shared" si="24"/>
        <v/>
      </c>
      <c r="B1984" s="15"/>
      <c r="C1984" s="8"/>
      <c r="F1984" s="12"/>
      <c r="H1984" s="6"/>
      <c r="I1984" s="6"/>
    </row>
    <row r="1985" spans="1:9" x14ac:dyDescent="0.2">
      <c r="A1985" s="8" t="str">
        <f t="shared" si="24"/>
        <v/>
      </c>
      <c r="B1985" s="15"/>
      <c r="C1985" s="8"/>
      <c r="F1985" s="12"/>
      <c r="H1985" s="6"/>
      <c r="I1985" s="6"/>
    </row>
    <row r="1986" spans="1:9" x14ac:dyDescent="0.2">
      <c r="A1986" s="8" t="str">
        <f t="shared" si="24"/>
        <v/>
      </c>
      <c r="B1986" s="15"/>
      <c r="C1986" s="8"/>
      <c r="F1986" s="12"/>
      <c r="H1986" s="6"/>
      <c r="I1986" s="6"/>
    </row>
    <row r="1987" spans="1:9" x14ac:dyDescent="0.2">
      <c r="A1987" s="8" t="str">
        <f t="shared" si="24"/>
        <v/>
      </c>
      <c r="B1987" s="15"/>
      <c r="C1987" s="8"/>
      <c r="F1987" s="12"/>
      <c r="H1987" s="6"/>
      <c r="I1987" s="6"/>
    </row>
    <row r="1988" spans="1:9" x14ac:dyDescent="0.2">
      <c r="A1988" s="8" t="str">
        <f t="shared" si="24"/>
        <v/>
      </c>
      <c r="B1988" s="15"/>
      <c r="C1988" s="8"/>
      <c r="F1988" s="12"/>
      <c r="H1988" s="6"/>
      <c r="I1988" s="6"/>
    </row>
    <row r="1989" spans="1:9" x14ac:dyDescent="0.2">
      <c r="A1989" s="8" t="str">
        <f t="shared" si="24"/>
        <v/>
      </c>
      <c r="B1989" s="15"/>
      <c r="C1989" s="8"/>
      <c r="F1989" s="12"/>
      <c r="H1989" s="6"/>
      <c r="I1989" s="6"/>
    </row>
    <row r="1990" spans="1:9" x14ac:dyDescent="0.2">
      <c r="A1990" s="8" t="str">
        <f t="shared" si="24"/>
        <v/>
      </c>
      <c r="B1990" s="15"/>
      <c r="C1990" s="8"/>
      <c r="F1990" s="12"/>
      <c r="H1990" s="6"/>
      <c r="I1990" s="6"/>
    </row>
    <row r="1991" spans="1:9" x14ac:dyDescent="0.2">
      <c r="A1991" s="8" t="str">
        <f t="shared" si="24"/>
        <v/>
      </c>
      <c r="B1991" s="15"/>
      <c r="C1991" s="8"/>
      <c r="F1991" s="12"/>
      <c r="H1991" s="6"/>
      <c r="I1991" s="6"/>
    </row>
    <row r="1992" spans="1:9" x14ac:dyDescent="0.2">
      <c r="A1992" s="8" t="str">
        <f t="shared" si="24"/>
        <v/>
      </c>
      <c r="B1992" s="15"/>
      <c r="C1992" s="8"/>
      <c r="F1992" s="12"/>
      <c r="H1992" s="6"/>
      <c r="I1992" s="6"/>
    </row>
    <row r="1993" spans="1:9" x14ac:dyDescent="0.2">
      <c r="A1993" s="8" t="str">
        <f t="shared" si="24"/>
        <v/>
      </c>
      <c r="B1993" s="15"/>
      <c r="C1993" s="8"/>
      <c r="F1993" s="12"/>
      <c r="H1993" s="6"/>
      <c r="I1993" s="6"/>
    </row>
    <row r="1994" spans="1:9" x14ac:dyDescent="0.2">
      <c r="A1994" s="8" t="str">
        <f t="shared" si="24"/>
        <v/>
      </c>
      <c r="B1994" s="15"/>
      <c r="C1994" s="8"/>
      <c r="F1994" s="12"/>
      <c r="H1994" s="6"/>
      <c r="I1994" s="6"/>
    </row>
    <row r="1995" spans="1:9" x14ac:dyDescent="0.2">
      <c r="A1995" s="8" t="str">
        <f t="shared" si="24"/>
        <v/>
      </c>
      <c r="B1995" s="15"/>
      <c r="C1995" s="8"/>
      <c r="F1995" s="12"/>
      <c r="H1995" s="6"/>
      <c r="I1995" s="6"/>
    </row>
    <row r="1996" spans="1:9" x14ac:dyDescent="0.2">
      <c r="A1996" s="8" t="str">
        <f t="shared" si="24"/>
        <v/>
      </c>
      <c r="B1996" s="15"/>
      <c r="C1996" s="8"/>
      <c r="F1996" s="12"/>
      <c r="H1996" s="6"/>
      <c r="I1996" s="6"/>
    </row>
    <row r="1997" spans="1:9" x14ac:dyDescent="0.2">
      <c r="A1997" s="8" t="str">
        <f t="shared" si="24"/>
        <v/>
      </c>
      <c r="B1997" s="15"/>
      <c r="C1997" s="8"/>
      <c r="F1997" s="12"/>
      <c r="H1997" s="6"/>
      <c r="I1997" s="6"/>
    </row>
    <row r="1998" spans="1:9" x14ac:dyDescent="0.2">
      <c r="A1998" s="8" t="str">
        <f t="shared" si="24"/>
        <v/>
      </c>
      <c r="B1998" s="15"/>
      <c r="C1998" s="8"/>
      <c r="F1998" s="12"/>
      <c r="H1998" s="6"/>
      <c r="I1998" s="6"/>
    </row>
    <row r="1999" spans="1:9" x14ac:dyDescent="0.2">
      <c r="A1999" s="8" t="str">
        <f t="shared" si="24"/>
        <v/>
      </c>
      <c r="B1999" s="15"/>
      <c r="C1999" s="8"/>
      <c r="F1999" s="12"/>
      <c r="H1999" s="6"/>
      <c r="I1999" s="6"/>
    </row>
    <row r="2000" spans="1:9" x14ac:dyDescent="0.2">
      <c r="A2000" s="8" t="str">
        <f t="shared" si="24"/>
        <v/>
      </c>
      <c r="B2000" s="15"/>
      <c r="C2000" s="8"/>
      <c r="F2000" s="12"/>
      <c r="H2000" s="6"/>
      <c r="I2000" s="6"/>
    </row>
    <row r="2001" spans="1:9" x14ac:dyDescent="0.2">
      <c r="A2001" s="8" t="str">
        <f t="shared" si="24"/>
        <v/>
      </c>
      <c r="B2001" s="15"/>
      <c r="C2001" s="8"/>
      <c r="F2001" s="12"/>
      <c r="H2001" s="6"/>
      <c r="I2001" s="6"/>
    </row>
    <row r="2002" spans="1:9" x14ac:dyDescent="0.2">
      <c r="A2002" s="8" t="str">
        <f t="shared" si="24"/>
        <v/>
      </c>
      <c r="B2002" s="15"/>
      <c r="C2002" s="8"/>
      <c r="F2002" s="12"/>
      <c r="H2002" s="6"/>
      <c r="I2002" s="6"/>
    </row>
    <row r="2003" spans="1:9" x14ac:dyDescent="0.2">
      <c r="A2003" s="8" t="str">
        <f t="shared" si="24"/>
        <v/>
      </c>
      <c r="B2003" s="15"/>
      <c r="C2003" s="8"/>
      <c r="F2003" s="12"/>
      <c r="H2003" s="6"/>
      <c r="I2003" s="6"/>
    </row>
    <row r="2004" spans="1:9" x14ac:dyDescent="0.2">
      <c r="A2004" s="8" t="str">
        <f t="shared" si="24"/>
        <v/>
      </c>
      <c r="B2004" s="15"/>
      <c r="C2004" s="8"/>
      <c r="F2004" s="12"/>
      <c r="H2004" s="6"/>
      <c r="I2004" s="6"/>
    </row>
    <row r="2005" spans="1:9" x14ac:dyDescent="0.2">
      <c r="A2005" s="8" t="str">
        <f t="shared" si="24"/>
        <v/>
      </c>
      <c r="B2005" s="15"/>
      <c r="C2005" s="8"/>
      <c r="F2005" s="12"/>
      <c r="H2005" s="6"/>
      <c r="I2005" s="6"/>
    </row>
    <row r="2006" spans="1:9" x14ac:dyDescent="0.2">
      <c r="A2006" s="8" t="str">
        <f t="shared" si="24"/>
        <v/>
      </c>
      <c r="B2006" s="15"/>
      <c r="C2006" s="8"/>
      <c r="F2006" s="12"/>
      <c r="H2006" s="6"/>
      <c r="I2006" s="6"/>
    </row>
    <row r="2007" spans="1:9" x14ac:dyDescent="0.2">
      <c r="A2007" s="8" t="str">
        <f t="shared" si="24"/>
        <v/>
      </c>
      <c r="B2007" s="15"/>
      <c r="C2007" s="8"/>
      <c r="F2007" s="12"/>
      <c r="H2007" s="6"/>
      <c r="I2007" s="6"/>
    </row>
    <row r="2008" spans="1:9" x14ac:dyDescent="0.2">
      <c r="A2008" s="8" t="str">
        <f t="shared" si="24"/>
        <v/>
      </c>
      <c r="B2008" s="15"/>
      <c r="C2008" s="8"/>
      <c r="F2008" s="12"/>
      <c r="H2008" s="6"/>
      <c r="I2008" s="6"/>
    </row>
    <row r="2009" spans="1:9" x14ac:dyDescent="0.2">
      <c r="A2009" s="8" t="str">
        <f t="shared" si="24"/>
        <v/>
      </c>
      <c r="B2009" s="15"/>
      <c r="C2009" s="8"/>
      <c r="F2009" s="12"/>
      <c r="H2009" s="6"/>
      <c r="I2009" s="6"/>
    </row>
    <row r="2010" spans="1:9" x14ac:dyDescent="0.2">
      <c r="A2010" s="8" t="str">
        <f t="shared" si="24"/>
        <v/>
      </c>
      <c r="B2010" s="15"/>
      <c r="C2010" s="8"/>
      <c r="F2010" s="12"/>
      <c r="H2010" s="6"/>
      <c r="I2010" s="6"/>
    </row>
    <row r="2011" spans="1:9" x14ac:dyDescent="0.2">
      <c r="A2011" s="8" t="str">
        <f t="shared" si="24"/>
        <v/>
      </c>
      <c r="B2011" s="15"/>
      <c r="C2011" s="8"/>
      <c r="F2011" s="12"/>
      <c r="H2011" s="6"/>
      <c r="I2011" s="6"/>
    </row>
    <row r="2012" spans="1:9" x14ac:dyDescent="0.2">
      <c r="A2012" s="8" t="str">
        <f t="shared" si="24"/>
        <v/>
      </c>
      <c r="B2012" s="15"/>
      <c r="C2012" s="8"/>
      <c r="F2012" s="12"/>
      <c r="H2012" s="6"/>
      <c r="I2012" s="6"/>
    </row>
    <row r="2013" spans="1:9" x14ac:dyDescent="0.2">
      <c r="A2013" s="8" t="str">
        <f t="shared" si="24"/>
        <v/>
      </c>
      <c r="B2013" s="15"/>
      <c r="C2013" s="8"/>
      <c r="F2013" s="12"/>
      <c r="H2013" s="6"/>
      <c r="I2013" s="6"/>
    </row>
    <row r="2014" spans="1:9" x14ac:dyDescent="0.2">
      <c r="A2014" s="8" t="str">
        <f t="shared" si="24"/>
        <v/>
      </c>
      <c r="B2014" s="15"/>
      <c r="C2014" s="8"/>
      <c r="F2014" s="12"/>
      <c r="H2014" s="6"/>
      <c r="I2014" s="6"/>
    </row>
    <row r="2015" spans="1:9" x14ac:dyDescent="0.2">
      <c r="A2015" s="8" t="str">
        <f t="shared" si="24"/>
        <v/>
      </c>
      <c r="B2015" s="15"/>
      <c r="C2015" s="8"/>
      <c r="F2015" s="12"/>
      <c r="H2015" s="6"/>
      <c r="I2015" s="6"/>
    </row>
    <row r="2016" spans="1:9" x14ac:dyDescent="0.2">
      <c r="A2016" s="8" t="str">
        <f t="shared" si="24"/>
        <v/>
      </c>
      <c r="B2016" s="15"/>
      <c r="C2016" s="8"/>
      <c r="F2016" s="12"/>
      <c r="H2016" s="6"/>
      <c r="I2016" s="6"/>
    </row>
    <row r="2017" spans="1:9" x14ac:dyDescent="0.2">
      <c r="A2017" s="8" t="str">
        <f t="shared" si="24"/>
        <v/>
      </c>
      <c r="B2017" s="15"/>
      <c r="C2017" s="8"/>
      <c r="F2017" s="12"/>
      <c r="H2017" s="6"/>
      <c r="I2017" s="6"/>
    </row>
    <row r="2018" spans="1:9" x14ac:dyDescent="0.2">
      <c r="A2018" s="8" t="str">
        <f t="shared" si="24"/>
        <v/>
      </c>
      <c r="B2018" s="15"/>
      <c r="C2018" s="8"/>
      <c r="F2018" s="12"/>
      <c r="H2018" s="6"/>
      <c r="I2018" s="6"/>
    </row>
    <row r="2019" spans="1:9" x14ac:dyDescent="0.2">
      <c r="A2019" s="8" t="str">
        <f t="shared" si="24"/>
        <v/>
      </c>
      <c r="B2019" s="15"/>
      <c r="C2019" s="8"/>
      <c r="F2019" s="12"/>
      <c r="H2019" s="6"/>
      <c r="I2019" s="6"/>
    </row>
    <row r="2020" spans="1:9" x14ac:dyDescent="0.2">
      <c r="A2020" s="8" t="str">
        <f t="shared" si="24"/>
        <v/>
      </c>
      <c r="B2020" s="15"/>
      <c r="C2020" s="8"/>
      <c r="F2020" s="12"/>
      <c r="H2020" s="6"/>
      <c r="I2020" s="6"/>
    </row>
    <row r="2021" spans="1:9" x14ac:dyDescent="0.2">
      <c r="A2021" s="8" t="str">
        <f t="shared" si="24"/>
        <v/>
      </c>
      <c r="B2021" s="15"/>
      <c r="C2021" s="8"/>
      <c r="F2021" s="12"/>
      <c r="H2021" s="6"/>
      <c r="I2021" s="6"/>
    </row>
    <row r="2022" spans="1:9" x14ac:dyDescent="0.2">
      <c r="A2022" s="8" t="str">
        <f t="shared" si="24"/>
        <v/>
      </c>
      <c r="B2022" s="15"/>
      <c r="C2022" s="8"/>
      <c r="F2022" s="12"/>
      <c r="H2022" s="6"/>
      <c r="I2022" s="6"/>
    </row>
    <row r="2023" spans="1:9" x14ac:dyDescent="0.2">
      <c r="A2023" s="8" t="str">
        <f t="shared" si="24"/>
        <v/>
      </c>
      <c r="B2023" s="15"/>
      <c r="C2023" s="8"/>
      <c r="F2023" s="12"/>
      <c r="H2023" s="6"/>
      <c r="I2023" s="6"/>
    </row>
    <row r="2024" spans="1:9" x14ac:dyDescent="0.2">
      <c r="A2024" s="8" t="str">
        <f t="shared" si="24"/>
        <v/>
      </c>
      <c r="B2024" s="15"/>
      <c r="C2024" s="8"/>
      <c r="F2024" s="12"/>
      <c r="H2024" s="6"/>
      <c r="I2024" s="6"/>
    </row>
    <row r="2025" spans="1:9" x14ac:dyDescent="0.2">
      <c r="A2025" s="8" t="str">
        <f t="shared" si="24"/>
        <v/>
      </c>
      <c r="B2025" s="15"/>
      <c r="C2025" s="8"/>
      <c r="F2025" s="12"/>
      <c r="H2025" s="6"/>
      <c r="I2025" s="6"/>
    </row>
    <row r="2026" spans="1:9" x14ac:dyDescent="0.2">
      <c r="A2026" s="8" t="str">
        <f t="shared" si="24"/>
        <v/>
      </c>
      <c r="B2026" s="15"/>
      <c r="C2026" s="8"/>
      <c r="F2026" s="12"/>
      <c r="H2026" s="6"/>
      <c r="I2026" s="6"/>
    </row>
    <row r="2027" spans="1:9" x14ac:dyDescent="0.2">
      <c r="A2027" s="8" t="str">
        <f t="shared" si="24"/>
        <v/>
      </c>
      <c r="B2027" s="15"/>
      <c r="C2027" s="8"/>
      <c r="F2027" s="12"/>
      <c r="H2027" s="6"/>
      <c r="I2027" s="6"/>
    </row>
    <row r="2028" spans="1:9" x14ac:dyDescent="0.2">
      <c r="A2028" s="8" t="str">
        <f t="shared" si="24"/>
        <v/>
      </c>
      <c r="B2028" s="15"/>
      <c r="C2028" s="8"/>
      <c r="F2028" s="12"/>
      <c r="H2028" s="6"/>
      <c r="I2028" s="6"/>
    </row>
    <row r="2029" spans="1:9" x14ac:dyDescent="0.2">
      <c r="A2029" s="8" t="str">
        <f t="shared" si="24"/>
        <v/>
      </c>
      <c r="B2029" s="15"/>
      <c r="C2029" s="8"/>
      <c r="F2029" s="12"/>
      <c r="H2029" s="6"/>
      <c r="I2029" s="6"/>
    </row>
    <row r="2030" spans="1:9" x14ac:dyDescent="0.2">
      <c r="A2030" s="8" t="str">
        <f t="shared" si="24"/>
        <v/>
      </c>
      <c r="B2030" s="15"/>
      <c r="C2030" s="8"/>
      <c r="F2030" s="12"/>
      <c r="H2030" s="6"/>
      <c r="I2030" s="6"/>
    </row>
    <row r="2031" spans="1:9" x14ac:dyDescent="0.2">
      <c r="A2031" s="8" t="str">
        <f t="shared" si="24"/>
        <v/>
      </c>
      <c r="B2031" s="15"/>
      <c r="C2031" s="8"/>
      <c r="F2031" s="12"/>
      <c r="H2031" s="6"/>
      <c r="I2031" s="6"/>
    </row>
    <row r="2032" spans="1:9" x14ac:dyDescent="0.2">
      <c r="A2032" s="8" t="str">
        <f t="shared" si="24"/>
        <v/>
      </c>
      <c r="B2032" s="15"/>
      <c r="C2032" s="8"/>
      <c r="F2032" s="12"/>
      <c r="H2032" s="6"/>
      <c r="I2032" s="6"/>
    </row>
    <row r="2033" spans="1:9" x14ac:dyDescent="0.2">
      <c r="A2033" s="8" t="str">
        <f t="shared" si="24"/>
        <v/>
      </c>
      <c r="B2033" s="15"/>
      <c r="C2033" s="8"/>
      <c r="F2033" s="12"/>
      <c r="H2033" s="6"/>
      <c r="I2033" s="6"/>
    </row>
    <row r="2034" spans="1:9" x14ac:dyDescent="0.2">
      <c r="A2034" s="8" t="str">
        <f t="shared" ref="A2034:A2097" si="25">IF(LEN(B2034)&gt;0,TEXT(ROW(B2034)-3,"0000"),(IF(LEN(B2035)&gt;0,"unesite ev. broj nabave i ostale podatke","")))</f>
        <v/>
      </c>
      <c r="B2034" s="15"/>
      <c r="C2034" s="8"/>
      <c r="F2034" s="12"/>
      <c r="H2034" s="6"/>
      <c r="I2034" s="6"/>
    </row>
    <row r="2035" spans="1:9" x14ac:dyDescent="0.2">
      <c r="A2035" s="8" t="str">
        <f t="shared" si="25"/>
        <v/>
      </c>
      <c r="B2035" s="15"/>
      <c r="C2035" s="8"/>
      <c r="F2035" s="12"/>
      <c r="H2035" s="6"/>
      <c r="I2035" s="6"/>
    </row>
    <row r="2036" spans="1:9" x14ac:dyDescent="0.2">
      <c r="A2036" s="8" t="str">
        <f t="shared" si="25"/>
        <v/>
      </c>
      <c r="B2036" s="15"/>
      <c r="C2036" s="8"/>
      <c r="F2036" s="12"/>
      <c r="H2036" s="6"/>
      <c r="I2036" s="6"/>
    </row>
    <row r="2037" spans="1:9" x14ac:dyDescent="0.2">
      <c r="A2037" s="8" t="str">
        <f t="shared" si="25"/>
        <v/>
      </c>
      <c r="B2037" s="15"/>
      <c r="C2037" s="8"/>
      <c r="F2037" s="12"/>
      <c r="H2037" s="6"/>
      <c r="I2037" s="6"/>
    </row>
    <row r="2038" spans="1:9" x14ac:dyDescent="0.2">
      <c r="A2038" s="8" t="str">
        <f t="shared" si="25"/>
        <v/>
      </c>
      <c r="B2038" s="15"/>
      <c r="C2038" s="8"/>
      <c r="F2038" s="12"/>
      <c r="H2038" s="6"/>
      <c r="I2038" s="6"/>
    </row>
    <row r="2039" spans="1:9" x14ac:dyDescent="0.2">
      <c r="A2039" s="8" t="str">
        <f t="shared" si="25"/>
        <v/>
      </c>
      <c r="B2039" s="15"/>
      <c r="C2039" s="8"/>
      <c r="F2039" s="12"/>
      <c r="H2039" s="6"/>
      <c r="I2039" s="6"/>
    </row>
    <row r="2040" spans="1:9" x14ac:dyDescent="0.2">
      <c r="A2040" s="8" t="str">
        <f t="shared" si="25"/>
        <v/>
      </c>
      <c r="B2040" s="15"/>
      <c r="C2040" s="8"/>
      <c r="F2040" s="12"/>
      <c r="H2040" s="6"/>
      <c r="I2040" s="6"/>
    </row>
    <row r="2041" spans="1:9" x14ac:dyDescent="0.2">
      <c r="A2041" s="8" t="str">
        <f t="shared" si="25"/>
        <v/>
      </c>
      <c r="B2041" s="15"/>
      <c r="C2041" s="8"/>
      <c r="F2041" s="12"/>
      <c r="H2041" s="6"/>
      <c r="I2041" s="6"/>
    </row>
    <row r="2042" spans="1:9" x14ac:dyDescent="0.2">
      <c r="A2042" s="8" t="str">
        <f t="shared" si="25"/>
        <v/>
      </c>
      <c r="B2042" s="15"/>
      <c r="C2042" s="8"/>
      <c r="F2042" s="12"/>
      <c r="H2042" s="6"/>
      <c r="I2042" s="6"/>
    </row>
    <row r="2043" spans="1:9" x14ac:dyDescent="0.2">
      <c r="A2043" s="8" t="str">
        <f t="shared" si="25"/>
        <v/>
      </c>
      <c r="B2043" s="15"/>
      <c r="C2043" s="8"/>
      <c r="F2043" s="12"/>
      <c r="H2043" s="6"/>
      <c r="I2043" s="6"/>
    </row>
    <row r="2044" spans="1:9" x14ac:dyDescent="0.2">
      <c r="A2044" s="8" t="str">
        <f t="shared" si="25"/>
        <v/>
      </c>
      <c r="B2044" s="15"/>
      <c r="C2044" s="8"/>
      <c r="F2044" s="12"/>
      <c r="H2044" s="6"/>
      <c r="I2044" s="6"/>
    </row>
    <row r="2045" spans="1:9" x14ac:dyDescent="0.2">
      <c r="A2045" s="8" t="str">
        <f t="shared" si="25"/>
        <v/>
      </c>
      <c r="B2045" s="15"/>
      <c r="C2045" s="8"/>
      <c r="F2045" s="12"/>
      <c r="H2045" s="6"/>
      <c r="I2045" s="6"/>
    </row>
    <row r="2046" spans="1:9" x14ac:dyDescent="0.2">
      <c r="A2046" s="8" t="str">
        <f t="shared" si="25"/>
        <v/>
      </c>
      <c r="B2046" s="15"/>
      <c r="C2046" s="8"/>
      <c r="F2046" s="12"/>
      <c r="H2046" s="6"/>
      <c r="I2046" s="6"/>
    </row>
    <row r="2047" spans="1:9" x14ac:dyDescent="0.2">
      <c r="A2047" s="8" t="str">
        <f t="shared" si="25"/>
        <v/>
      </c>
      <c r="B2047" s="15"/>
      <c r="C2047" s="8"/>
      <c r="F2047" s="12"/>
      <c r="H2047" s="6"/>
      <c r="I2047" s="6"/>
    </row>
    <row r="2048" spans="1:9" x14ac:dyDescent="0.2">
      <c r="A2048" s="8" t="str">
        <f t="shared" si="25"/>
        <v/>
      </c>
      <c r="B2048" s="15"/>
      <c r="C2048" s="8"/>
      <c r="F2048" s="12"/>
      <c r="H2048" s="6"/>
      <c r="I2048" s="6"/>
    </row>
    <row r="2049" spans="1:9" x14ac:dyDescent="0.2">
      <c r="A2049" s="8" t="str">
        <f t="shared" si="25"/>
        <v/>
      </c>
      <c r="B2049" s="15"/>
      <c r="C2049" s="8"/>
      <c r="F2049" s="12"/>
      <c r="H2049" s="6"/>
      <c r="I2049" s="6"/>
    </row>
    <row r="2050" spans="1:9" x14ac:dyDescent="0.2">
      <c r="A2050" s="8" t="str">
        <f t="shared" si="25"/>
        <v/>
      </c>
      <c r="B2050" s="15"/>
      <c r="C2050" s="8"/>
      <c r="F2050" s="12"/>
      <c r="H2050" s="6"/>
      <c r="I2050" s="6"/>
    </row>
    <row r="2051" spans="1:9" x14ac:dyDescent="0.2">
      <c r="A2051" s="8" t="str">
        <f t="shared" si="25"/>
        <v/>
      </c>
      <c r="B2051" s="15"/>
      <c r="C2051" s="8"/>
      <c r="F2051" s="12"/>
      <c r="H2051" s="6"/>
      <c r="I2051" s="6"/>
    </row>
    <row r="2052" spans="1:9" x14ac:dyDescent="0.2">
      <c r="A2052" s="8" t="str">
        <f t="shared" si="25"/>
        <v/>
      </c>
      <c r="B2052" s="15"/>
      <c r="C2052" s="8"/>
      <c r="F2052" s="12"/>
      <c r="H2052" s="6"/>
      <c r="I2052" s="6"/>
    </row>
    <row r="2053" spans="1:9" x14ac:dyDescent="0.2">
      <c r="A2053" s="8" t="str">
        <f t="shared" si="25"/>
        <v/>
      </c>
      <c r="B2053" s="15"/>
      <c r="C2053" s="8"/>
      <c r="F2053" s="12"/>
      <c r="H2053" s="6"/>
      <c r="I2053" s="6"/>
    </row>
    <row r="2054" spans="1:9" x14ac:dyDescent="0.2">
      <c r="A2054" s="8" t="str">
        <f t="shared" si="25"/>
        <v/>
      </c>
      <c r="B2054" s="15"/>
      <c r="C2054" s="8"/>
      <c r="F2054" s="12"/>
      <c r="H2054" s="6"/>
      <c r="I2054" s="6"/>
    </row>
    <row r="2055" spans="1:9" x14ac:dyDescent="0.2">
      <c r="A2055" s="8" t="str">
        <f t="shared" si="25"/>
        <v/>
      </c>
      <c r="B2055" s="15"/>
      <c r="C2055" s="8"/>
      <c r="F2055" s="12"/>
      <c r="H2055" s="6"/>
      <c r="I2055" s="6"/>
    </row>
    <row r="2056" spans="1:9" x14ac:dyDescent="0.2">
      <c r="A2056" s="8" t="str">
        <f t="shared" si="25"/>
        <v/>
      </c>
      <c r="B2056" s="15"/>
      <c r="C2056" s="8"/>
      <c r="F2056" s="12"/>
      <c r="H2056" s="6"/>
      <c r="I2056" s="6"/>
    </row>
    <row r="2057" spans="1:9" x14ac:dyDescent="0.2">
      <c r="A2057" s="8" t="str">
        <f t="shared" si="25"/>
        <v/>
      </c>
      <c r="B2057" s="15"/>
      <c r="C2057" s="8"/>
      <c r="F2057" s="12"/>
      <c r="H2057" s="6"/>
      <c r="I2057" s="6"/>
    </row>
    <row r="2058" spans="1:9" x14ac:dyDescent="0.2">
      <c r="A2058" s="8" t="str">
        <f t="shared" si="25"/>
        <v/>
      </c>
      <c r="B2058" s="15"/>
      <c r="C2058" s="8"/>
      <c r="F2058" s="12"/>
      <c r="H2058" s="6"/>
      <c r="I2058" s="6"/>
    </row>
    <row r="2059" spans="1:9" x14ac:dyDescent="0.2">
      <c r="A2059" s="8" t="str">
        <f t="shared" si="25"/>
        <v/>
      </c>
      <c r="B2059" s="15"/>
      <c r="C2059" s="8"/>
      <c r="F2059" s="12"/>
      <c r="H2059" s="6"/>
      <c r="I2059" s="6"/>
    </row>
    <row r="2060" spans="1:9" x14ac:dyDescent="0.2">
      <c r="A2060" s="8" t="str">
        <f t="shared" si="25"/>
        <v/>
      </c>
      <c r="B2060" s="15"/>
      <c r="C2060" s="8"/>
      <c r="F2060" s="12"/>
      <c r="H2060" s="6"/>
      <c r="I2060" s="6"/>
    </row>
    <row r="2061" spans="1:9" x14ac:dyDescent="0.2">
      <c r="A2061" s="8" t="str">
        <f t="shared" si="25"/>
        <v/>
      </c>
      <c r="B2061" s="15"/>
      <c r="C2061" s="8"/>
      <c r="F2061" s="12"/>
      <c r="H2061" s="6"/>
      <c r="I2061" s="6"/>
    </row>
    <row r="2062" spans="1:9" x14ac:dyDescent="0.2">
      <c r="A2062" s="8" t="str">
        <f t="shared" si="25"/>
        <v/>
      </c>
      <c r="B2062" s="15"/>
      <c r="C2062" s="8"/>
      <c r="F2062" s="12"/>
      <c r="H2062" s="6"/>
      <c r="I2062" s="6"/>
    </row>
    <row r="2063" spans="1:9" x14ac:dyDescent="0.2">
      <c r="A2063" s="8" t="str">
        <f t="shared" si="25"/>
        <v/>
      </c>
      <c r="B2063" s="15"/>
      <c r="C2063" s="8"/>
      <c r="F2063" s="12"/>
      <c r="H2063" s="6"/>
      <c r="I2063" s="6"/>
    </row>
    <row r="2064" spans="1:9" x14ac:dyDescent="0.2">
      <c r="A2064" s="8" t="str">
        <f t="shared" si="25"/>
        <v/>
      </c>
      <c r="B2064" s="15"/>
      <c r="C2064" s="8"/>
      <c r="F2064" s="12"/>
      <c r="H2064" s="6"/>
      <c r="I2064" s="6"/>
    </row>
    <row r="2065" spans="1:9" x14ac:dyDescent="0.2">
      <c r="A2065" s="8" t="str">
        <f t="shared" si="25"/>
        <v/>
      </c>
      <c r="B2065" s="15"/>
      <c r="C2065" s="8"/>
      <c r="F2065" s="12"/>
      <c r="H2065" s="6"/>
      <c r="I2065" s="6"/>
    </row>
    <row r="2066" spans="1:9" x14ac:dyDescent="0.2">
      <c r="A2066" s="8" t="str">
        <f t="shared" si="25"/>
        <v/>
      </c>
      <c r="B2066" s="15"/>
      <c r="C2066" s="8"/>
      <c r="F2066" s="12"/>
      <c r="H2066" s="6"/>
      <c r="I2066" s="6"/>
    </row>
    <row r="2067" spans="1:9" x14ac:dyDescent="0.2">
      <c r="A2067" s="8" t="str">
        <f t="shared" si="25"/>
        <v/>
      </c>
      <c r="B2067" s="15"/>
      <c r="C2067" s="8"/>
      <c r="F2067" s="12"/>
      <c r="H2067" s="6"/>
      <c r="I2067" s="6"/>
    </row>
    <row r="2068" spans="1:9" x14ac:dyDescent="0.2">
      <c r="A2068" s="8" t="str">
        <f t="shared" si="25"/>
        <v/>
      </c>
      <c r="B2068" s="15"/>
      <c r="C2068" s="8"/>
      <c r="F2068" s="12"/>
      <c r="H2068" s="6"/>
      <c r="I2068" s="6"/>
    </row>
    <row r="2069" spans="1:9" x14ac:dyDescent="0.2">
      <c r="A2069" s="8" t="str">
        <f t="shared" si="25"/>
        <v/>
      </c>
      <c r="B2069" s="15"/>
      <c r="C2069" s="8"/>
      <c r="F2069" s="12"/>
      <c r="H2069" s="6"/>
      <c r="I2069" s="6"/>
    </row>
    <row r="2070" spans="1:9" x14ac:dyDescent="0.2">
      <c r="A2070" s="8" t="str">
        <f t="shared" si="25"/>
        <v/>
      </c>
      <c r="B2070" s="15"/>
      <c r="C2070" s="8"/>
      <c r="F2070" s="12"/>
      <c r="H2070" s="6"/>
      <c r="I2070" s="6"/>
    </row>
    <row r="2071" spans="1:9" x14ac:dyDescent="0.2">
      <c r="A2071" s="8" t="str">
        <f t="shared" si="25"/>
        <v/>
      </c>
      <c r="B2071" s="15"/>
      <c r="C2071" s="8"/>
      <c r="F2071" s="12"/>
      <c r="H2071" s="6"/>
      <c r="I2071" s="6"/>
    </row>
    <row r="2072" spans="1:9" x14ac:dyDescent="0.2">
      <c r="A2072" s="8" t="str">
        <f t="shared" si="25"/>
        <v/>
      </c>
      <c r="B2072" s="15"/>
      <c r="C2072" s="8"/>
      <c r="F2072" s="12"/>
      <c r="H2072" s="6"/>
      <c r="I2072" s="6"/>
    </row>
    <row r="2073" spans="1:9" x14ac:dyDescent="0.2">
      <c r="A2073" s="8" t="str">
        <f t="shared" si="25"/>
        <v/>
      </c>
      <c r="B2073" s="15"/>
      <c r="C2073" s="8"/>
      <c r="F2073" s="12"/>
      <c r="H2073" s="6"/>
      <c r="I2073" s="6"/>
    </row>
    <row r="2074" spans="1:9" x14ac:dyDescent="0.2">
      <c r="A2074" s="8" t="str">
        <f t="shared" si="25"/>
        <v/>
      </c>
      <c r="B2074" s="15"/>
      <c r="C2074" s="8"/>
      <c r="F2074" s="12"/>
      <c r="H2074" s="6"/>
      <c r="I2074" s="6"/>
    </row>
    <row r="2075" spans="1:9" x14ac:dyDescent="0.2">
      <c r="A2075" s="8" t="str">
        <f t="shared" si="25"/>
        <v/>
      </c>
      <c r="B2075" s="15"/>
      <c r="C2075" s="8"/>
      <c r="F2075" s="12"/>
      <c r="H2075" s="6"/>
      <c r="I2075" s="6"/>
    </row>
    <row r="2076" spans="1:9" x14ac:dyDescent="0.2">
      <c r="A2076" s="8" t="str">
        <f t="shared" si="25"/>
        <v/>
      </c>
      <c r="B2076" s="15"/>
      <c r="C2076" s="8"/>
      <c r="F2076" s="12"/>
      <c r="H2076" s="6"/>
      <c r="I2076" s="6"/>
    </row>
    <row r="2077" spans="1:9" x14ac:dyDescent="0.2">
      <c r="A2077" s="8" t="str">
        <f t="shared" si="25"/>
        <v/>
      </c>
      <c r="B2077" s="15"/>
      <c r="C2077" s="8"/>
      <c r="F2077" s="12"/>
      <c r="H2077" s="6"/>
      <c r="I2077" s="6"/>
    </row>
    <row r="2078" spans="1:9" x14ac:dyDescent="0.2">
      <c r="A2078" s="8" t="str">
        <f t="shared" si="25"/>
        <v/>
      </c>
      <c r="B2078" s="15"/>
      <c r="C2078" s="8"/>
      <c r="F2078" s="12"/>
      <c r="H2078" s="6"/>
      <c r="I2078" s="6"/>
    </row>
    <row r="2079" spans="1:9" x14ac:dyDescent="0.2">
      <c r="A2079" s="8" t="str">
        <f t="shared" si="25"/>
        <v/>
      </c>
      <c r="B2079" s="15"/>
      <c r="C2079" s="8"/>
      <c r="F2079" s="12"/>
      <c r="H2079" s="6"/>
      <c r="I2079" s="6"/>
    </row>
    <row r="2080" spans="1:9" x14ac:dyDescent="0.2">
      <c r="A2080" s="8" t="str">
        <f t="shared" si="25"/>
        <v/>
      </c>
      <c r="B2080" s="15"/>
      <c r="C2080" s="8"/>
      <c r="F2080" s="12"/>
      <c r="H2080" s="6"/>
      <c r="I2080" s="6"/>
    </row>
    <row r="2081" spans="1:9" x14ac:dyDescent="0.2">
      <c r="A2081" s="8" t="str">
        <f t="shared" si="25"/>
        <v/>
      </c>
      <c r="B2081" s="15"/>
      <c r="C2081" s="8"/>
      <c r="F2081" s="12"/>
      <c r="H2081" s="6"/>
      <c r="I2081" s="6"/>
    </row>
    <row r="2082" spans="1:9" x14ac:dyDescent="0.2">
      <c r="A2082" s="8" t="str">
        <f t="shared" si="25"/>
        <v/>
      </c>
      <c r="B2082" s="15"/>
      <c r="C2082" s="8"/>
      <c r="F2082" s="12"/>
      <c r="H2082" s="6"/>
      <c r="I2082" s="6"/>
    </row>
    <row r="2083" spans="1:9" x14ac:dyDescent="0.2">
      <c r="A2083" s="8" t="str">
        <f t="shared" si="25"/>
        <v/>
      </c>
      <c r="B2083" s="15"/>
      <c r="C2083" s="8"/>
      <c r="F2083" s="12"/>
      <c r="H2083" s="6"/>
      <c r="I2083" s="6"/>
    </row>
    <row r="2084" spans="1:9" x14ac:dyDescent="0.2">
      <c r="A2084" s="8" t="str">
        <f t="shared" si="25"/>
        <v/>
      </c>
      <c r="B2084" s="15"/>
      <c r="C2084" s="8"/>
      <c r="F2084" s="12"/>
      <c r="H2084" s="6"/>
      <c r="I2084" s="6"/>
    </row>
    <row r="2085" spans="1:9" x14ac:dyDescent="0.2">
      <c r="A2085" s="8" t="str">
        <f t="shared" si="25"/>
        <v/>
      </c>
      <c r="B2085" s="15"/>
      <c r="C2085" s="8"/>
      <c r="F2085" s="12"/>
      <c r="H2085" s="6"/>
      <c r="I2085" s="6"/>
    </row>
    <row r="2086" spans="1:9" x14ac:dyDescent="0.2">
      <c r="A2086" s="8" t="str">
        <f t="shared" si="25"/>
        <v/>
      </c>
      <c r="B2086" s="15"/>
      <c r="C2086" s="8"/>
      <c r="F2086" s="12"/>
      <c r="H2086" s="6"/>
      <c r="I2086" s="6"/>
    </row>
    <row r="2087" spans="1:9" x14ac:dyDescent="0.2">
      <c r="A2087" s="8" t="str">
        <f t="shared" si="25"/>
        <v/>
      </c>
      <c r="B2087" s="15"/>
      <c r="C2087" s="8"/>
      <c r="F2087" s="12"/>
      <c r="H2087" s="6"/>
      <c r="I2087" s="6"/>
    </row>
    <row r="2088" spans="1:9" x14ac:dyDescent="0.2">
      <c r="A2088" s="8" t="str">
        <f t="shared" si="25"/>
        <v/>
      </c>
      <c r="B2088" s="15"/>
      <c r="C2088" s="8"/>
      <c r="F2088" s="12"/>
      <c r="H2088" s="6"/>
      <c r="I2088" s="6"/>
    </row>
    <row r="2089" spans="1:9" x14ac:dyDescent="0.2">
      <c r="A2089" s="8" t="str">
        <f t="shared" si="25"/>
        <v/>
      </c>
      <c r="B2089" s="15"/>
      <c r="C2089" s="8"/>
      <c r="F2089" s="12"/>
      <c r="H2089" s="6"/>
      <c r="I2089" s="6"/>
    </row>
    <row r="2090" spans="1:9" x14ac:dyDescent="0.2">
      <c r="A2090" s="8" t="str">
        <f t="shared" si="25"/>
        <v/>
      </c>
      <c r="B2090" s="15"/>
      <c r="C2090" s="8"/>
      <c r="F2090" s="12"/>
      <c r="H2090" s="6"/>
      <c r="I2090" s="6"/>
    </row>
    <row r="2091" spans="1:9" x14ac:dyDescent="0.2">
      <c r="A2091" s="8" t="str">
        <f t="shared" si="25"/>
        <v/>
      </c>
      <c r="B2091" s="15"/>
      <c r="C2091" s="8"/>
      <c r="F2091" s="12"/>
      <c r="H2091" s="6"/>
      <c r="I2091" s="6"/>
    </row>
    <row r="2092" spans="1:9" x14ac:dyDescent="0.2">
      <c r="A2092" s="8" t="str">
        <f t="shared" si="25"/>
        <v/>
      </c>
      <c r="B2092" s="15"/>
      <c r="C2092" s="8"/>
      <c r="F2092" s="12"/>
      <c r="H2092" s="6"/>
      <c r="I2092" s="6"/>
    </row>
    <row r="2093" spans="1:9" x14ac:dyDescent="0.2">
      <c r="A2093" s="8" t="str">
        <f t="shared" si="25"/>
        <v/>
      </c>
      <c r="B2093" s="15"/>
      <c r="C2093" s="8"/>
      <c r="F2093" s="12"/>
      <c r="H2093" s="6"/>
      <c r="I2093" s="6"/>
    </row>
    <row r="2094" spans="1:9" x14ac:dyDescent="0.2">
      <c r="A2094" s="8" t="str">
        <f t="shared" si="25"/>
        <v/>
      </c>
      <c r="B2094" s="15"/>
      <c r="C2094" s="8"/>
      <c r="F2094" s="12"/>
      <c r="H2094" s="6"/>
      <c r="I2094" s="6"/>
    </row>
    <row r="2095" spans="1:9" x14ac:dyDescent="0.2">
      <c r="A2095" s="8" t="str">
        <f t="shared" si="25"/>
        <v/>
      </c>
      <c r="B2095" s="15"/>
      <c r="C2095" s="8"/>
      <c r="F2095" s="12"/>
      <c r="H2095" s="6"/>
      <c r="I2095" s="6"/>
    </row>
    <row r="2096" spans="1:9" x14ac:dyDescent="0.2">
      <c r="A2096" s="8" t="str">
        <f t="shared" si="25"/>
        <v/>
      </c>
      <c r="B2096" s="15"/>
      <c r="C2096" s="8"/>
      <c r="F2096" s="12"/>
      <c r="H2096" s="6"/>
      <c r="I2096" s="6"/>
    </row>
    <row r="2097" spans="1:9" x14ac:dyDescent="0.2">
      <c r="A2097" s="8" t="str">
        <f t="shared" si="25"/>
        <v/>
      </c>
      <c r="B2097" s="15"/>
      <c r="C2097" s="8"/>
      <c r="F2097" s="12"/>
      <c r="H2097" s="6"/>
      <c r="I2097" s="6"/>
    </row>
    <row r="2098" spans="1:9" x14ac:dyDescent="0.2">
      <c r="A2098" s="8" t="str">
        <f t="shared" ref="A2098:A2161" si="26">IF(LEN(B2098)&gt;0,TEXT(ROW(B2098)-3,"0000"),(IF(LEN(B2099)&gt;0,"unesite ev. broj nabave i ostale podatke","")))</f>
        <v/>
      </c>
      <c r="B2098" s="15"/>
      <c r="C2098" s="8"/>
      <c r="F2098" s="12"/>
      <c r="H2098" s="6"/>
      <c r="I2098" s="6"/>
    </row>
    <row r="2099" spans="1:9" x14ac:dyDescent="0.2">
      <c r="A2099" s="8" t="str">
        <f t="shared" si="26"/>
        <v/>
      </c>
      <c r="B2099" s="15"/>
      <c r="C2099" s="8"/>
      <c r="F2099" s="12"/>
      <c r="H2099" s="6"/>
      <c r="I2099" s="6"/>
    </row>
    <row r="2100" spans="1:9" x14ac:dyDescent="0.2">
      <c r="A2100" s="8" t="str">
        <f t="shared" si="26"/>
        <v/>
      </c>
      <c r="B2100" s="15"/>
      <c r="C2100" s="8"/>
      <c r="F2100" s="12"/>
      <c r="H2100" s="6"/>
      <c r="I2100" s="6"/>
    </row>
    <row r="2101" spans="1:9" x14ac:dyDescent="0.2">
      <c r="A2101" s="8" t="str">
        <f t="shared" si="26"/>
        <v/>
      </c>
      <c r="B2101" s="15"/>
      <c r="C2101" s="8"/>
      <c r="F2101" s="12"/>
      <c r="H2101" s="6"/>
      <c r="I2101" s="6"/>
    </row>
    <row r="2102" spans="1:9" x14ac:dyDescent="0.2">
      <c r="A2102" s="8" t="str">
        <f t="shared" si="26"/>
        <v/>
      </c>
      <c r="B2102" s="15"/>
      <c r="C2102" s="8"/>
      <c r="F2102" s="12"/>
      <c r="H2102" s="6"/>
      <c r="I2102" s="6"/>
    </row>
    <row r="2103" spans="1:9" x14ac:dyDescent="0.2">
      <c r="A2103" s="8" t="str">
        <f t="shared" si="26"/>
        <v/>
      </c>
      <c r="B2103" s="15"/>
      <c r="C2103" s="8"/>
      <c r="F2103" s="12"/>
      <c r="H2103" s="6"/>
      <c r="I2103" s="6"/>
    </row>
    <row r="2104" spans="1:9" x14ac:dyDescent="0.2">
      <c r="A2104" s="8" t="str">
        <f t="shared" si="26"/>
        <v/>
      </c>
      <c r="B2104" s="15"/>
      <c r="C2104" s="8"/>
      <c r="F2104" s="12"/>
      <c r="H2104" s="6"/>
      <c r="I2104" s="6"/>
    </row>
    <row r="2105" spans="1:9" x14ac:dyDescent="0.2">
      <c r="A2105" s="8" t="str">
        <f t="shared" si="26"/>
        <v/>
      </c>
      <c r="B2105" s="15"/>
      <c r="C2105" s="8"/>
      <c r="F2105" s="12"/>
      <c r="H2105" s="6"/>
      <c r="I2105" s="6"/>
    </row>
    <row r="2106" spans="1:9" x14ac:dyDescent="0.2">
      <c r="A2106" s="8" t="str">
        <f t="shared" si="26"/>
        <v/>
      </c>
      <c r="B2106" s="15"/>
      <c r="C2106" s="8"/>
      <c r="F2106" s="12"/>
      <c r="H2106" s="6"/>
      <c r="I2106" s="6"/>
    </row>
    <row r="2107" spans="1:9" x14ac:dyDescent="0.2">
      <c r="A2107" s="8" t="str">
        <f t="shared" si="26"/>
        <v/>
      </c>
      <c r="B2107" s="15"/>
      <c r="C2107" s="8"/>
      <c r="F2107" s="12"/>
      <c r="H2107" s="6"/>
      <c r="I2107" s="6"/>
    </row>
    <row r="2108" spans="1:9" x14ac:dyDescent="0.2">
      <c r="A2108" s="8" t="str">
        <f t="shared" si="26"/>
        <v/>
      </c>
      <c r="B2108" s="15"/>
      <c r="C2108" s="8"/>
      <c r="F2108" s="12"/>
      <c r="H2108" s="6"/>
      <c r="I2108" s="6"/>
    </row>
    <row r="2109" spans="1:9" x14ac:dyDescent="0.2">
      <c r="A2109" s="8" t="str">
        <f t="shared" si="26"/>
        <v/>
      </c>
      <c r="B2109" s="15"/>
      <c r="C2109" s="8"/>
      <c r="F2109" s="12"/>
      <c r="H2109" s="6"/>
      <c r="I2109" s="6"/>
    </row>
    <row r="2110" spans="1:9" x14ac:dyDescent="0.2">
      <c r="A2110" s="8" t="str">
        <f t="shared" si="26"/>
        <v/>
      </c>
      <c r="B2110" s="15"/>
      <c r="C2110" s="8"/>
      <c r="F2110" s="12"/>
      <c r="H2110" s="6"/>
      <c r="I2110" s="6"/>
    </row>
    <row r="2111" spans="1:9" x14ac:dyDescent="0.2">
      <c r="A2111" s="8" t="str">
        <f t="shared" si="26"/>
        <v/>
      </c>
      <c r="B2111" s="15"/>
      <c r="C2111" s="8"/>
      <c r="F2111" s="12"/>
      <c r="H2111" s="6"/>
      <c r="I2111" s="6"/>
    </row>
    <row r="2112" spans="1:9" x14ac:dyDescent="0.2">
      <c r="A2112" s="8" t="str">
        <f t="shared" si="26"/>
        <v/>
      </c>
      <c r="B2112" s="15"/>
      <c r="C2112" s="8"/>
      <c r="F2112" s="12"/>
      <c r="H2112" s="6"/>
      <c r="I2112" s="6"/>
    </row>
    <row r="2113" spans="1:9" x14ac:dyDescent="0.2">
      <c r="A2113" s="8" t="str">
        <f t="shared" si="26"/>
        <v/>
      </c>
      <c r="B2113" s="15"/>
      <c r="C2113" s="8"/>
      <c r="F2113" s="12"/>
      <c r="H2113" s="6"/>
      <c r="I2113" s="6"/>
    </row>
    <row r="2114" spans="1:9" x14ac:dyDescent="0.2">
      <c r="A2114" s="8" t="str">
        <f t="shared" si="26"/>
        <v/>
      </c>
      <c r="B2114" s="15"/>
      <c r="C2114" s="8"/>
      <c r="F2114" s="12"/>
      <c r="H2114" s="6"/>
      <c r="I2114" s="6"/>
    </row>
    <row r="2115" spans="1:9" x14ac:dyDescent="0.2">
      <c r="A2115" s="8" t="str">
        <f t="shared" si="26"/>
        <v/>
      </c>
      <c r="B2115" s="15"/>
      <c r="C2115" s="8"/>
      <c r="F2115" s="12"/>
      <c r="H2115" s="6"/>
      <c r="I2115" s="6"/>
    </row>
    <row r="2116" spans="1:9" x14ac:dyDescent="0.2">
      <c r="A2116" s="8" t="str">
        <f t="shared" si="26"/>
        <v/>
      </c>
      <c r="B2116" s="15"/>
      <c r="C2116" s="8"/>
      <c r="F2116" s="12"/>
      <c r="H2116" s="6"/>
      <c r="I2116" s="6"/>
    </row>
    <row r="2117" spans="1:9" x14ac:dyDescent="0.2">
      <c r="A2117" s="8" t="str">
        <f t="shared" si="26"/>
        <v/>
      </c>
      <c r="B2117" s="15"/>
      <c r="C2117" s="8"/>
      <c r="F2117" s="12"/>
      <c r="H2117" s="6"/>
      <c r="I2117" s="6"/>
    </row>
    <row r="2118" spans="1:9" x14ac:dyDescent="0.2">
      <c r="A2118" s="8" t="str">
        <f t="shared" si="26"/>
        <v/>
      </c>
      <c r="B2118" s="15"/>
      <c r="C2118" s="8"/>
      <c r="F2118" s="12"/>
      <c r="H2118" s="6"/>
      <c r="I2118" s="6"/>
    </row>
    <row r="2119" spans="1:9" x14ac:dyDescent="0.2">
      <c r="A2119" s="8" t="str">
        <f t="shared" si="26"/>
        <v/>
      </c>
      <c r="B2119" s="15"/>
      <c r="C2119" s="8"/>
      <c r="F2119" s="12"/>
      <c r="H2119" s="6"/>
      <c r="I2119" s="6"/>
    </row>
    <row r="2120" spans="1:9" x14ac:dyDescent="0.2">
      <c r="A2120" s="8" t="str">
        <f t="shared" si="26"/>
        <v/>
      </c>
      <c r="B2120" s="15"/>
      <c r="C2120" s="8"/>
      <c r="F2120" s="12"/>
      <c r="H2120" s="6"/>
      <c r="I2120" s="6"/>
    </row>
    <row r="2121" spans="1:9" x14ac:dyDescent="0.2">
      <c r="A2121" s="8" t="str">
        <f t="shared" si="26"/>
        <v/>
      </c>
      <c r="B2121" s="15"/>
      <c r="C2121" s="8"/>
      <c r="F2121" s="12"/>
      <c r="H2121" s="6"/>
      <c r="I2121" s="6"/>
    </row>
    <row r="2122" spans="1:9" x14ac:dyDescent="0.2">
      <c r="A2122" s="8" t="str">
        <f t="shared" si="26"/>
        <v/>
      </c>
      <c r="B2122" s="15"/>
      <c r="C2122" s="8"/>
      <c r="F2122" s="12"/>
      <c r="H2122" s="6"/>
      <c r="I2122" s="6"/>
    </row>
    <row r="2123" spans="1:9" x14ac:dyDescent="0.2">
      <c r="A2123" s="8" t="str">
        <f t="shared" si="26"/>
        <v/>
      </c>
      <c r="B2123" s="15"/>
      <c r="C2123" s="8"/>
      <c r="F2123" s="12"/>
      <c r="H2123" s="6"/>
      <c r="I2123" s="6"/>
    </row>
    <row r="2124" spans="1:9" x14ac:dyDescent="0.2">
      <c r="A2124" s="8" t="str">
        <f t="shared" si="26"/>
        <v/>
      </c>
      <c r="B2124" s="15"/>
      <c r="C2124" s="8"/>
      <c r="F2124" s="12"/>
      <c r="H2124" s="6"/>
      <c r="I2124" s="6"/>
    </row>
    <row r="2125" spans="1:9" x14ac:dyDescent="0.2">
      <c r="A2125" s="8" t="str">
        <f t="shared" si="26"/>
        <v/>
      </c>
      <c r="B2125" s="15"/>
      <c r="C2125" s="8"/>
      <c r="F2125" s="12"/>
      <c r="H2125" s="6"/>
      <c r="I2125" s="6"/>
    </row>
    <row r="2126" spans="1:9" x14ac:dyDescent="0.2">
      <c r="A2126" s="8" t="str">
        <f t="shared" si="26"/>
        <v/>
      </c>
      <c r="B2126" s="15"/>
      <c r="C2126" s="8"/>
      <c r="F2126" s="12"/>
      <c r="H2126" s="6"/>
      <c r="I2126" s="6"/>
    </row>
    <row r="2127" spans="1:9" x14ac:dyDescent="0.2">
      <c r="A2127" s="8" t="str">
        <f t="shared" si="26"/>
        <v/>
      </c>
      <c r="B2127" s="15"/>
      <c r="C2127" s="8"/>
      <c r="F2127" s="12"/>
      <c r="H2127" s="6"/>
      <c r="I2127" s="6"/>
    </row>
    <row r="2128" spans="1:9" x14ac:dyDescent="0.2">
      <c r="A2128" s="8" t="str">
        <f t="shared" si="26"/>
        <v/>
      </c>
      <c r="B2128" s="15"/>
      <c r="C2128" s="8"/>
      <c r="F2128" s="12"/>
      <c r="H2128" s="6"/>
      <c r="I2128" s="6"/>
    </row>
    <row r="2129" spans="1:9" x14ac:dyDescent="0.2">
      <c r="A2129" s="8" t="str">
        <f t="shared" si="26"/>
        <v/>
      </c>
      <c r="B2129" s="15"/>
      <c r="C2129" s="8"/>
      <c r="F2129" s="12"/>
      <c r="H2129" s="6"/>
      <c r="I2129" s="6"/>
    </row>
    <row r="2130" spans="1:9" x14ac:dyDescent="0.2">
      <c r="A2130" s="8" t="str">
        <f t="shared" si="26"/>
        <v/>
      </c>
      <c r="B2130" s="15"/>
      <c r="C2130" s="8"/>
      <c r="F2130" s="12"/>
      <c r="H2130" s="6"/>
      <c r="I2130" s="6"/>
    </row>
    <row r="2131" spans="1:9" x14ac:dyDescent="0.2">
      <c r="A2131" s="8" t="str">
        <f t="shared" si="26"/>
        <v/>
      </c>
      <c r="B2131" s="15"/>
      <c r="C2131" s="8"/>
      <c r="F2131" s="12"/>
      <c r="H2131" s="6"/>
      <c r="I2131" s="6"/>
    </row>
    <row r="2132" spans="1:9" x14ac:dyDescent="0.2">
      <c r="A2132" s="8" t="str">
        <f t="shared" si="26"/>
        <v/>
      </c>
      <c r="B2132" s="15"/>
      <c r="C2132" s="8"/>
      <c r="F2132" s="12"/>
      <c r="H2132" s="6"/>
      <c r="I2132" s="6"/>
    </row>
    <row r="2133" spans="1:9" x14ac:dyDescent="0.2">
      <c r="A2133" s="8" t="str">
        <f t="shared" si="26"/>
        <v/>
      </c>
      <c r="B2133" s="15"/>
      <c r="C2133" s="8"/>
      <c r="F2133" s="12"/>
      <c r="H2133" s="6"/>
      <c r="I2133" s="6"/>
    </row>
    <row r="2134" spans="1:9" x14ac:dyDescent="0.2">
      <c r="A2134" s="8" t="str">
        <f t="shared" si="26"/>
        <v/>
      </c>
      <c r="B2134" s="15"/>
      <c r="C2134" s="8"/>
      <c r="F2134" s="12"/>
      <c r="H2134" s="6"/>
      <c r="I2134" s="6"/>
    </row>
    <row r="2135" spans="1:9" x14ac:dyDescent="0.2">
      <c r="A2135" s="8" t="str">
        <f t="shared" si="26"/>
        <v/>
      </c>
      <c r="B2135" s="15"/>
      <c r="C2135" s="8"/>
      <c r="F2135" s="12"/>
      <c r="H2135" s="6"/>
      <c r="I2135" s="6"/>
    </row>
    <row r="2136" spans="1:9" x14ac:dyDescent="0.2">
      <c r="A2136" s="8" t="str">
        <f t="shared" si="26"/>
        <v/>
      </c>
      <c r="B2136" s="15"/>
      <c r="C2136" s="8"/>
      <c r="F2136" s="12"/>
      <c r="H2136" s="6"/>
      <c r="I2136" s="6"/>
    </row>
    <row r="2137" spans="1:9" x14ac:dyDescent="0.2">
      <c r="A2137" s="8" t="str">
        <f t="shared" si="26"/>
        <v/>
      </c>
      <c r="B2137" s="15"/>
      <c r="C2137" s="8"/>
      <c r="F2137" s="12"/>
      <c r="H2137" s="6"/>
      <c r="I2137" s="6"/>
    </row>
    <row r="2138" spans="1:9" x14ac:dyDescent="0.2">
      <c r="A2138" s="8" t="str">
        <f t="shared" si="26"/>
        <v/>
      </c>
      <c r="B2138" s="15"/>
      <c r="C2138" s="8"/>
      <c r="F2138" s="12"/>
      <c r="H2138" s="6"/>
      <c r="I2138" s="6"/>
    </row>
    <row r="2139" spans="1:9" x14ac:dyDescent="0.2">
      <c r="A2139" s="8" t="str">
        <f t="shared" si="26"/>
        <v/>
      </c>
      <c r="B2139" s="15"/>
      <c r="C2139" s="8"/>
      <c r="F2139" s="12"/>
      <c r="H2139" s="6"/>
      <c r="I2139" s="6"/>
    </row>
    <row r="2140" spans="1:9" x14ac:dyDescent="0.2">
      <c r="A2140" s="8" t="str">
        <f t="shared" si="26"/>
        <v/>
      </c>
      <c r="B2140" s="15"/>
      <c r="C2140" s="8"/>
      <c r="F2140" s="12"/>
      <c r="H2140" s="6"/>
      <c r="I2140" s="6"/>
    </row>
    <row r="2141" spans="1:9" x14ac:dyDescent="0.2">
      <c r="A2141" s="8" t="str">
        <f t="shared" si="26"/>
        <v/>
      </c>
      <c r="B2141" s="15"/>
      <c r="C2141" s="8"/>
      <c r="F2141" s="12"/>
      <c r="H2141" s="6"/>
      <c r="I2141" s="6"/>
    </row>
    <row r="2142" spans="1:9" x14ac:dyDescent="0.2">
      <c r="A2142" s="8" t="str">
        <f t="shared" si="26"/>
        <v/>
      </c>
      <c r="B2142" s="15"/>
      <c r="C2142" s="8"/>
      <c r="F2142" s="12"/>
      <c r="H2142" s="6"/>
      <c r="I2142" s="6"/>
    </row>
    <row r="2143" spans="1:9" x14ac:dyDescent="0.2">
      <c r="A2143" s="8" t="str">
        <f t="shared" si="26"/>
        <v/>
      </c>
      <c r="B2143" s="15"/>
      <c r="C2143" s="8"/>
      <c r="F2143" s="12"/>
      <c r="H2143" s="6"/>
      <c r="I2143" s="6"/>
    </row>
    <row r="2144" spans="1:9" x14ac:dyDescent="0.2">
      <c r="A2144" s="8" t="str">
        <f t="shared" si="26"/>
        <v/>
      </c>
      <c r="B2144" s="15"/>
      <c r="C2144" s="8"/>
      <c r="F2144" s="12"/>
      <c r="H2144" s="6"/>
      <c r="I2144" s="6"/>
    </row>
    <row r="2145" spans="1:9" x14ac:dyDescent="0.2">
      <c r="A2145" s="8" t="str">
        <f t="shared" si="26"/>
        <v/>
      </c>
      <c r="B2145" s="15"/>
      <c r="C2145" s="8"/>
      <c r="F2145" s="12"/>
      <c r="H2145" s="6"/>
      <c r="I2145" s="6"/>
    </row>
    <row r="2146" spans="1:9" x14ac:dyDescent="0.2">
      <c r="A2146" s="8" t="str">
        <f t="shared" si="26"/>
        <v/>
      </c>
      <c r="B2146" s="15"/>
      <c r="C2146" s="8"/>
      <c r="F2146" s="12"/>
      <c r="H2146" s="6"/>
      <c r="I2146" s="6"/>
    </row>
    <row r="2147" spans="1:9" x14ac:dyDescent="0.2">
      <c r="A2147" s="8" t="str">
        <f t="shared" si="26"/>
        <v/>
      </c>
      <c r="B2147" s="15"/>
      <c r="C2147" s="8"/>
      <c r="F2147" s="12"/>
      <c r="H2147" s="6"/>
      <c r="I2147" s="6"/>
    </row>
    <row r="2148" spans="1:9" x14ac:dyDescent="0.2">
      <c r="A2148" s="8" t="str">
        <f t="shared" si="26"/>
        <v/>
      </c>
      <c r="B2148" s="15"/>
      <c r="C2148" s="8"/>
      <c r="F2148" s="12"/>
      <c r="H2148" s="6"/>
      <c r="I2148" s="6"/>
    </row>
    <row r="2149" spans="1:9" x14ac:dyDescent="0.2">
      <c r="A2149" s="8" t="str">
        <f t="shared" si="26"/>
        <v/>
      </c>
      <c r="B2149" s="15"/>
      <c r="C2149" s="8"/>
      <c r="F2149" s="12"/>
      <c r="H2149" s="6"/>
      <c r="I2149" s="6"/>
    </row>
    <row r="2150" spans="1:9" x14ac:dyDescent="0.2">
      <c r="A2150" s="8" t="str">
        <f t="shared" si="26"/>
        <v/>
      </c>
      <c r="B2150" s="15"/>
      <c r="C2150" s="8"/>
      <c r="F2150" s="12"/>
      <c r="H2150" s="6"/>
      <c r="I2150" s="6"/>
    </row>
    <row r="2151" spans="1:9" x14ac:dyDescent="0.2">
      <c r="A2151" s="8" t="str">
        <f t="shared" si="26"/>
        <v/>
      </c>
      <c r="B2151" s="15"/>
      <c r="C2151" s="8"/>
      <c r="F2151" s="12"/>
      <c r="H2151" s="6"/>
      <c r="I2151" s="6"/>
    </row>
    <row r="2152" spans="1:9" x14ac:dyDescent="0.2">
      <c r="A2152" s="8" t="str">
        <f t="shared" si="26"/>
        <v/>
      </c>
      <c r="B2152" s="15"/>
      <c r="C2152" s="8"/>
      <c r="F2152" s="12"/>
      <c r="H2152" s="6"/>
      <c r="I2152" s="6"/>
    </row>
    <row r="2153" spans="1:9" x14ac:dyDescent="0.2">
      <c r="A2153" s="8" t="str">
        <f t="shared" si="26"/>
        <v/>
      </c>
      <c r="B2153" s="15"/>
      <c r="C2153" s="8"/>
      <c r="F2153" s="12"/>
      <c r="H2153" s="6"/>
      <c r="I2153" s="6"/>
    </row>
    <row r="2154" spans="1:9" x14ac:dyDescent="0.2">
      <c r="A2154" s="8" t="str">
        <f t="shared" si="26"/>
        <v/>
      </c>
      <c r="B2154" s="15"/>
      <c r="C2154" s="8"/>
      <c r="F2154" s="12"/>
      <c r="H2154" s="6"/>
      <c r="I2154" s="6"/>
    </row>
    <row r="2155" spans="1:9" x14ac:dyDescent="0.2">
      <c r="A2155" s="8" t="str">
        <f t="shared" si="26"/>
        <v/>
      </c>
      <c r="B2155" s="15"/>
      <c r="C2155" s="8"/>
      <c r="F2155" s="12"/>
      <c r="H2155" s="6"/>
      <c r="I2155" s="6"/>
    </row>
    <row r="2156" spans="1:9" x14ac:dyDescent="0.2">
      <c r="A2156" s="8" t="str">
        <f t="shared" si="26"/>
        <v/>
      </c>
      <c r="B2156" s="15"/>
      <c r="C2156" s="8"/>
      <c r="F2156" s="12"/>
      <c r="H2156" s="6"/>
      <c r="I2156" s="6"/>
    </row>
    <row r="2157" spans="1:9" x14ac:dyDescent="0.2">
      <c r="A2157" s="8" t="str">
        <f t="shared" si="26"/>
        <v/>
      </c>
      <c r="B2157" s="15"/>
      <c r="C2157" s="8"/>
      <c r="F2157" s="12"/>
      <c r="H2157" s="6"/>
      <c r="I2157" s="6"/>
    </row>
    <row r="2158" spans="1:9" x14ac:dyDescent="0.2">
      <c r="A2158" s="8" t="str">
        <f t="shared" si="26"/>
        <v/>
      </c>
      <c r="B2158" s="15"/>
      <c r="C2158" s="8"/>
      <c r="F2158" s="12"/>
      <c r="H2158" s="6"/>
      <c r="I2158" s="6"/>
    </row>
    <row r="2159" spans="1:9" x14ac:dyDescent="0.2">
      <c r="A2159" s="8" t="str">
        <f t="shared" si="26"/>
        <v/>
      </c>
      <c r="B2159" s="15"/>
      <c r="C2159" s="8"/>
      <c r="F2159" s="12"/>
      <c r="H2159" s="6"/>
      <c r="I2159" s="6"/>
    </row>
    <row r="2160" spans="1:9" x14ac:dyDescent="0.2">
      <c r="A2160" s="8" t="str">
        <f t="shared" si="26"/>
        <v/>
      </c>
      <c r="B2160" s="15"/>
      <c r="C2160" s="8"/>
      <c r="F2160" s="12"/>
      <c r="H2160" s="6"/>
      <c r="I2160" s="6"/>
    </row>
    <row r="2161" spans="1:9" x14ac:dyDescent="0.2">
      <c r="A2161" s="8" t="str">
        <f t="shared" si="26"/>
        <v/>
      </c>
      <c r="B2161" s="15"/>
      <c r="C2161" s="8"/>
      <c r="F2161" s="12"/>
      <c r="H2161" s="6"/>
      <c r="I2161" s="6"/>
    </row>
    <row r="2162" spans="1:9" x14ac:dyDescent="0.2">
      <c r="A2162" s="8" t="str">
        <f t="shared" ref="A2162:A2225" si="27">IF(LEN(B2162)&gt;0,TEXT(ROW(B2162)-3,"0000"),(IF(LEN(B2163)&gt;0,"unesite ev. broj nabave i ostale podatke","")))</f>
        <v/>
      </c>
      <c r="B2162" s="15"/>
      <c r="C2162" s="8"/>
      <c r="F2162" s="12"/>
      <c r="H2162" s="6"/>
      <c r="I2162" s="6"/>
    </row>
    <row r="2163" spans="1:9" x14ac:dyDescent="0.2">
      <c r="A2163" s="8" t="str">
        <f t="shared" si="27"/>
        <v/>
      </c>
      <c r="B2163" s="15"/>
      <c r="C2163" s="8"/>
      <c r="F2163" s="12"/>
      <c r="H2163" s="6"/>
      <c r="I2163" s="6"/>
    </row>
    <row r="2164" spans="1:9" x14ac:dyDescent="0.2">
      <c r="A2164" s="8" t="str">
        <f t="shared" si="27"/>
        <v/>
      </c>
      <c r="B2164" s="15"/>
      <c r="C2164" s="8"/>
      <c r="F2164" s="12"/>
      <c r="H2164" s="6"/>
      <c r="I2164" s="6"/>
    </row>
    <row r="2165" spans="1:9" x14ac:dyDescent="0.2">
      <c r="A2165" s="8" t="str">
        <f t="shared" si="27"/>
        <v/>
      </c>
      <c r="B2165" s="15"/>
      <c r="C2165" s="8"/>
      <c r="F2165" s="12"/>
      <c r="H2165" s="6"/>
      <c r="I2165" s="6"/>
    </row>
    <row r="2166" spans="1:9" x14ac:dyDescent="0.2">
      <c r="A2166" s="8" t="str">
        <f t="shared" si="27"/>
        <v/>
      </c>
      <c r="B2166" s="15"/>
      <c r="C2166" s="8"/>
      <c r="F2166" s="12"/>
      <c r="H2166" s="6"/>
      <c r="I2166" s="6"/>
    </row>
    <row r="2167" spans="1:9" x14ac:dyDescent="0.2">
      <c r="A2167" s="8" t="str">
        <f t="shared" si="27"/>
        <v/>
      </c>
      <c r="B2167" s="15"/>
      <c r="C2167" s="8"/>
      <c r="F2167" s="12"/>
      <c r="H2167" s="6"/>
      <c r="I2167" s="6"/>
    </row>
    <row r="2168" spans="1:9" x14ac:dyDescent="0.2">
      <c r="A2168" s="8" t="str">
        <f t="shared" si="27"/>
        <v/>
      </c>
      <c r="B2168" s="15"/>
      <c r="C2168" s="8"/>
      <c r="F2168" s="12"/>
      <c r="H2168" s="6"/>
      <c r="I2168" s="6"/>
    </row>
    <row r="2169" spans="1:9" x14ac:dyDescent="0.2">
      <c r="A2169" s="8" t="str">
        <f t="shared" si="27"/>
        <v/>
      </c>
      <c r="B2169" s="15"/>
      <c r="C2169" s="8"/>
      <c r="F2169" s="12"/>
      <c r="H2169" s="6"/>
      <c r="I2169" s="6"/>
    </row>
    <row r="2170" spans="1:9" x14ac:dyDescent="0.2">
      <c r="A2170" s="8" t="str">
        <f t="shared" si="27"/>
        <v/>
      </c>
      <c r="B2170" s="15"/>
      <c r="C2170" s="8"/>
      <c r="F2170" s="12"/>
      <c r="H2170" s="6"/>
      <c r="I2170" s="6"/>
    </row>
    <row r="2171" spans="1:9" x14ac:dyDescent="0.2">
      <c r="A2171" s="8" t="str">
        <f t="shared" si="27"/>
        <v/>
      </c>
      <c r="B2171" s="15"/>
      <c r="C2171" s="8"/>
      <c r="F2171" s="12"/>
      <c r="H2171" s="6"/>
      <c r="I2171" s="6"/>
    </row>
    <row r="2172" spans="1:9" x14ac:dyDescent="0.2">
      <c r="A2172" s="8" t="str">
        <f t="shared" si="27"/>
        <v/>
      </c>
      <c r="B2172" s="15"/>
      <c r="C2172" s="8"/>
      <c r="F2172" s="12"/>
      <c r="H2172" s="6"/>
      <c r="I2172" s="6"/>
    </row>
    <row r="2173" spans="1:9" x14ac:dyDescent="0.2">
      <c r="A2173" s="8" t="str">
        <f t="shared" si="27"/>
        <v/>
      </c>
      <c r="B2173" s="15"/>
      <c r="C2173" s="8"/>
      <c r="F2173" s="12"/>
      <c r="H2173" s="6"/>
      <c r="I2173" s="6"/>
    </row>
    <row r="2174" spans="1:9" x14ac:dyDescent="0.2">
      <c r="A2174" s="8" t="str">
        <f t="shared" si="27"/>
        <v/>
      </c>
      <c r="B2174" s="15"/>
      <c r="C2174" s="8"/>
      <c r="F2174" s="12"/>
      <c r="H2174" s="6"/>
      <c r="I2174" s="6"/>
    </row>
    <row r="2175" spans="1:9" x14ac:dyDescent="0.2">
      <c r="A2175" s="8" t="str">
        <f t="shared" si="27"/>
        <v/>
      </c>
      <c r="B2175" s="15"/>
      <c r="C2175" s="8"/>
      <c r="F2175" s="12"/>
      <c r="H2175" s="6"/>
      <c r="I2175" s="6"/>
    </row>
    <row r="2176" spans="1:9" x14ac:dyDescent="0.2">
      <c r="A2176" s="8" t="str">
        <f t="shared" si="27"/>
        <v/>
      </c>
      <c r="B2176" s="15"/>
      <c r="C2176" s="8"/>
      <c r="F2176" s="12"/>
      <c r="H2176" s="6"/>
      <c r="I2176" s="6"/>
    </row>
    <row r="2177" spans="1:9" x14ac:dyDescent="0.2">
      <c r="A2177" s="8" t="str">
        <f t="shared" si="27"/>
        <v/>
      </c>
      <c r="B2177" s="15"/>
      <c r="C2177" s="8"/>
      <c r="F2177" s="12"/>
      <c r="H2177" s="6"/>
      <c r="I2177" s="6"/>
    </row>
    <row r="2178" spans="1:9" x14ac:dyDescent="0.2">
      <c r="A2178" s="8" t="str">
        <f t="shared" si="27"/>
        <v/>
      </c>
      <c r="B2178" s="15"/>
      <c r="C2178" s="8"/>
      <c r="F2178" s="12"/>
      <c r="H2178" s="6"/>
      <c r="I2178" s="6"/>
    </row>
    <row r="2179" spans="1:9" x14ac:dyDescent="0.2">
      <c r="A2179" s="8" t="str">
        <f t="shared" si="27"/>
        <v/>
      </c>
      <c r="B2179" s="15"/>
      <c r="C2179" s="8"/>
      <c r="F2179" s="12"/>
      <c r="H2179" s="6"/>
      <c r="I2179" s="6"/>
    </row>
    <row r="2180" spans="1:9" x14ac:dyDescent="0.2">
      <c r="A2180" s="8" t="str">
        <f t="shared" si="27"/>
        <v/>
      </c>
      <c r="B2180" s="15"/>
      <c r="C2180" s="8"/>
      <c r="F2180" s="12"/>
      <c r="H2180" s="6"/>
      <c r="I2180" s="6"/>
    </row>
    <row r="2181" spans="1:9" x14ac:dyDescent="0.2">
      <c r="A2181" s="8" t="str">
        <f t="shared" si="27"/>
        <v/>
      </c>
      <c r="B2181" s="15"/>
      <c r="C2181" s="8"/>
      <c r="F2181" s="12"/>
      <c r="H2181" s="6"/>
      <c r="I2181" s="6"/>
    </row>
    <row r="2182" spans="1:9" x14ac:dyDescent="0.2">
      <c r="A2182" s="8" t="str">
        <f t="shared" si="27"/>
        <v/>
      </c>
      <c r="B2182" s="15"/>
      <c r="C2182" s="8"/>
      <c r="F2182" s="12"/>
      <c r="H2182" s="6"/>
      <c r="I2182" s="6"/>
    </row>
    <row r="2183" spans="1:9" x14ac:dyDescent="0.2">
      <c r="A2183" s="8" t="str">
        <f t="shared" si="27"/>
        <v/>
      </c>
      <c r="B2183" s="15"/>
      <c r="C2183" s="8"/>
      <c r="F2183" s="12"/>
      <c r="H2183" s="6"/>
      <c r="I2183" s="6"/>
    </row>
    <row r="2184" spans="1:9" x14ac:dyDescent="0.2">
      <c r="A2184" s="8" t="str">
        <f t="shared" si="27"/>
        <v/>
      </c>
      <c r="B2184" s="15"/>
      <c r="C2184" s="8"/>
      <c r="F2184" s="12"/>
      <c r="H2184" s="6"/>
      <c r="I2184" s="6"/>
    </row>
    <row r="2185" spans="1:9" x14ac:dyDescent="0.2">
      <c r="A2185" s="8" t="str">
        <f t="shared" si="27"/>
        <v/>
      </c>
      <c r="B2185" s="15"/>
      <c r="C2185" s="8"/>
      <c r="F2185" s="12"/>
      <c r="H2185" s="6"/>
      <c r="I2185" s="6"/>
    </row>
    <row r="2186" spans="1:9" x14ac:dyDescent="0.2">
      <c r="A2186" s="8" t="str">
        <f t="shared" si="27"/>
        <v/>
      </c>
      <c r="B2186" s="15"/>
      <c r="C2186" s="8"/>
      <c r="F2186" s="12"/>
      <c r="H2186" s="6"/>
      <c r="I2186" s="6"/>
    </row>
    <row r="2187" spans="1:9" x14ac:dyDescent="0.2">
      <c r="A2187" s="8" t="str">
        <f t="shared" si="27"/>
        <v/>
      </c>
      <c r="B2187" s="15"/>
      <c r="C2187" s="8"/>
      <c r="F2187" s="12"/>
      <c r="H2187" s="6"/>
      <c r="I2187" s="6"/>
    </row>
    <row r="2188" spans="1:9" x14ac:dyDescent="0.2">
      <c r="A2188" s="8" t="str">
        <f t="shared" si="27"/>
        <v/>
      </c>
      <c r="B2188" s="15"/>
      <c r="C2188" s="8"/>
      <c r="F2188" s="12"/>
      <c r="H2188" s="6"/>
      <c r="I2188" s="6"/>
    </row>
    <row r="2189" spans="1:9" x14ac:dyDescent="0.2">
      <c r="A2189" s="8" t="str">
        <f t="shared" si="27"/>
        <v/>
      </c>
      <c r="B2189" s="15"/>
      <c r="C2189" s="8"/>
      <c r="F2189" s="12"/>
      <c r="H2189" s="6"/>
      <c r="I2189" s="6"/>
    </row>
    <row r="2190" spans="1:9" x14ac:dyDescent="0.2">
      <c r="A2190" s="8" t="str">
        <f t="shared" si="27"/>
        <v/>
      </c>
      <c r="B2190" s="15"/>
      <c r="C2190" s="8"/>
      <c r="F2190" s="12"/>
      <c r="H2190" s="6"/>
      <c r="I2190" s="6"/>
    </row>
    <row r="2191" spans="1:9" x14ac:dyDescent="0.2">
      <c r="A2191" s="8" t="str">
        <f t="shared" si="27"/>
        <v/>
      </c>
      <c r="B2191" s="15"/>
      <c r="C2191" s="8"/>
      <c r="F2191" s="12"/>
      <c r="H2191" s="6"/>
      <c r="I2191" s="6"/>
    </row>
    <row r="2192" spans="1:9" x14ac:dyDescent="0.2">
      <c r="A2192" s="8" t="str">
        <f t="shared" si="27"/>
        <v/>
      </c>
      <c r="B2192" s="15"/>
      <c r="C2192" s="8"/>
      <c r="F2192" s="12"/>
      <c r="H2192" s="6"/>
      <c r="I2192" s="6"/>
    </row>
    <row r="2193" spans="1:9" x14ac:dyDescent="0.2">
      <c r="A2193" s="8" t="str">
        <f t="shared" si="27"/>
        <v/>
      </c>
      <c r="B2193" s="15"/>
      <c r="C2193" s="8"/>
      <c r="F2193" s="12"/>
      <c r="H2193" s="6"/>
      <c r="I2193" s="6"/>
    </row>
    <row r="2194" spans="1:9" x14ac:dyDescent="0.2">
      <c r="A2194" s="8" t="str">
        <f t="shared" si="27"/>
        <v/>
      </c>
      <c r="B2194" s="15"/>
      <c r="C2194" s="8"/>
      <c r="F2194" s="12"/>
      <c r="H2194" s="6"/>
      <c r="I2194" s="6"/>
    </row>
    <row r="2195" spans="1:9" x14ac:dyDescent="0.2">
      <c r="A2195" s="8" t="str">
        <f t="shared" si="27"/>
        <v/>
      </c>
      <c r="B2195" s="15"/>
      <c r="C2195" s="8"/>
      <c r="F2195" s="12"/>
      <c r="H2195" s="6"/>
      <c r="I2195" s="6"/>
    </row>
    <row r="2196" spans="1:9" x14ac:dyDescent="0.2">
      <c r="A2196" s="8" t="str">
        <f t="shared" si="27"/>
        <v/>
      </c>
      <c r="B2196" s="15"/>
      <c r="C2196" s="8"/>
      <c r="F2196" s="12"/>
      <c r="H2196" s="6"/>
      <c r="I2196" s="6"/>
    </row>
    <row r="2197" spans="1:9" x14ac:dyDescent="0.2">
      <c r="A2197" s="8" t="str">
        <f t="shared" si="27"/>
        <v/>
      </c>
      <c r="B2197" s="15"/>
      <c r="C2197" s="8"/>
      <c r="F2197" s="12"/>
      <c r="H2197" s="6"/>
      <c r="I2197" s="6"/>
    </row>
    <row r="2198" spans="1:9" x14ac:dyDescent="0.2">
      <c r="A2198" s="8" t="str">
        <f t="shared" si="27"/>
        <v/>
      </c>
      <c r="B2198" s="15"/>
      <c r="C2198" s="8"/>
      <c r="F2198" s="12"/>
      <c r="H2198" s="6"/>
      <c r="I2198" s="6"/>
    </row>
    <row r="2199" spans="1:9" x14ac:dyDescent="0.2">
      <c r="A2199" s="8" t="str">
        <f t="shared" si="27"/>
        <v/>
      </c>
      <c r="B2199" s="15"/>
      <c r="C2199" s="8"/>
      <c r="F2199" s="12"/>
      <c r="H2199" s="6"/>
      <c r="I2199" s="6"/>
    </row>
    <row r="2200" spans="1:9" x14ac:dyDescent="0.2">
      <c r="A2200" s="8" t="str">
        <f t="shared" si="27"/>
        <v/>
      </c>
      <c r="B2200" s="15"/>
      <c r="C2200" s="8"/>
      <c r="F2200" s="12"/>
      <c r="H2200" s="6"/>
      <c r="I2200" s="6"/>
    </row>
    <row r="2201" spans="1:9" x14ac:dyDescent="0.2">
      <c r="A2201" s="8" t="str">
        <f t="shared" si="27"/>
        <v/>
      </c>
      <c r="B2201" s="15"/>
      <c r="C2201" s="8"/>
      <c r="F2201" s="12"/>
      <c r="H2201" s="6"/>
      <c r="I2201" s="6"/>
    </row>
    <row r="2202" spans="1:9" x14ac:dyDescent="0.2">
      <c r="A2202" s="8" t="str">
        <f t="shared" si="27"/>
        <v/>
      </c>
      <c r="B2202" s="15"/>
      <c r="C2202" s="8"/>
      <c r="F2202" s="12"/>
      <c r="H2202" s="6"/>
      <c r="I2202" s="6"/>
    </row>
    <row r="2203" spans="1:9" x14ac:dyDescent="0.2">
      <c r="A2203" s="8" t="str">
        <f t="shared" si="27"/>
        <v/>
      </c>
      <c r="B2203" s="15"/>
      <c r="C2203" s="8"/>
      <c r="F2203" s="12"/>
      <c r="H2203" s="6"/>
      <c r="I2203" s="6"/>
    </row>
    <row r="2204" spans="1:9" x14ac:dyDescent="0.2">
      <c r="A2204" s="8" t="str">
        <f t="shared" si="27"/>
        <v/>
      </c>
      <c r="B2204" s="15"/>
      <c r="C2204" s="8"/>
      <c r="F2204" s="12"/>
      <c r="H2204" s="6"/>
      <c r="I2204" s="6"/>
    </row>
    <row r="2205" spans="1:9" x14ac:dyDescent="0.2">
      <c r="A2205" s="8" t="str">
        <f t="shared" si="27"/>
        <v/>
      </c>
      <c r="B2205" s="15"/>
      <c r="C2205" s="8"/>
      <c r="F2205" s="12"/>
      <c r="H2205" s="6"/>
      <c r="I2205" s="6"/>
    </row>
    <row r="2206" spans="1:9" x14ac:dyDescent="0.2">
      <c r="A2206" s="8" t="str">
        <f t="shared" si="27"/>
        <v/>
      </c>
      <c r="B2206" s="15"/>
      <c r="C2206" s="8"/>
      <c r="F2206" s="12"/>
      <c r="H2206" s="6"/>
      <c r="I2206" s="6"/>
    </row>
    <row r="2207" spans="1:9" x14ac:dyDescent="0.2">
      <c r="A2207" s="8" t="str">
        <f t="shared" si="27"/>
        <v/>
      </c>
      <c r="B2207" s="15"/>
      <c r="C2207" s="8"/>
      <c r="F2207" s="12"/>
      <c r="H2207" s="6"/>
      <c r="I2207" s="6"/>
    </row>
    <row r="2208" spans="1:9" x14ac:dyDescent="0.2">
      <c r="A2208" s="8" t="str">
        <f t="shared" si="27"/>
        <v/>
      </c>
      <c r="B2208" s="15"/>
      <c r="C2208" s="8"/>
      <c r="F2208" s="12"/>
      <c r="H2208" s="6"/>
      <c r="I2208" s="6"/>
    </row>
    <row r="2209" spans="1:9" x14ac:dyDescent="0.2">
      <c r="A2209" s="8" t="str">
        <f t="shared" si="27"/>
        <v/>
      </c>
      <c r="B2209" s="15"/>
      <c r="C2209" s="8"/>
      <c r="F2209" s="12"/>
      <c r="H2209" s="6"/>
      <c r="I2209" s="6"/>
    </row>
    <row r="2210" spans="1:9" x14ac:dyDescent="0.2">
      <c r="A2210" s="8" t="str">
        <f t="shared" si="27"/>
        <v/>
      </c>
      <c r="B2210" s="15"/>
      <c r="C2210" s="8"/>
      <c r="F2210" s="12"/>
      <c r="H2210" s="6"/>
      <c r="I2210" s="6"/>
    </row>
    <row r="2211" spans="1:9" x14ac:dyDescent="0.2">
      <c r="A2211" s="8" t="str">
        <f t="shared" si="27"/>
        <v/>
      </c>
      <c r="B2211" s="15"/>
      <c r="C2211" s="8"/>
      <c r="F2211" s="12"/>
      <c r="H2211" s="6"/>
      <c r="I2211" s="6"/>
    </row>
    <row r="2212" spans="1:9" x14ac:dyDescent="0.2">
      <c r="A2212" s="8" t="str">
        <f t="shared" si="27"/>
        <v/>
      </c>
      <c r="B2212" s="15"/>
      <c r="C2212" s="8"/>
      <c r="F2212" s="12"/>
      <c r="H2212" s="6"/>
      <c r="I2212" s="6"/>
    </row>
    <row r="2213" spans="1:9" x14ac:dyDescent="0.2">
      <c r="A2213" s="8" t="str">
        <f t="shared" si="27"/>
        <v/>
      </c>
      <c r="B2213" s="15"/>
      <c r="C2213" s="8"/>
      <c r="F2213" s="12"/>
      <c r="H2213" s="6"/>
      <c r="I2213" s="6"/>
    </row>
    <row r="2214" spans="1:9" x14ac:dyDescent="0.2">
      <c r="A2214" s="8" t="str">
        <f t="shared" si="27"/>
        <v/>
      </c>
      <c r="B2214" s="15"/>
      <c r="C2214" s="8"/>
      <c r="F2214" s="12"/>
      <c r="H2214" s="6"/>
      <c r="I2214" s="6"/>
    </row>
    <row r="2215" spans="1:9" x14ac:dyDescent="0.2">
      <c r="A2215" s="8" t="str">
        <f t="shared" si="27"/>
        <v/>
      </c>
      <c r="B2215" s="15"/>
      <c r="C2215" s="8"/>
      <c r="F2215" s="12"/>
      <c r="H2215" s="6"/>
      <c r="I2215" s="6"/>
    </row>
    <row r="2216" spans="1:9" x14ac:dyDescent="0.2">
      <c r="A2216" s="8" t="str">
        <f t="shared" si="27"/>
        <v/>
      </c>
      <c r="B2216" s="15"/>
      <c r="C2216" s="8"/>
      <c r="F2216" s="12"/>
      <c r="H2216" s="6"/>
      <c r="I2216" s="6"/>
    </row>
    <row r="2217" spans="1:9" x14ac:dyDescent="0.2">
      <c r="A2217" s="8" t="str">
        <f t="shared" si="27"/>
        <v/>
      </c>
      <c r="B2217" s="15"/>
      <c r="C2217" s="8"/>
      <c r="F2217" s="12"/>
      <c r="H2217" s="6"/>
      <c r="I2217" s="6"/>
    </row>
    <row r="2218" spans="1:9" x14ac:dyDescent="0.2">
      <c r="A2218" s="8" t="str">
        <f t="shared" si="27"/>
        <v/>
      </c>
      <c r="B2218" s="15"/>
      <c r="C2218" s="8"/>
      <c r="F2218" s="12"/>
      <c r="H2218" s="6"/>
      <c r="I2218" s="6"/>
    </row>
    <row r="2219" spans="1:9" x14ac:dyDescent="0.2">
      <c r="A2219" s="8" t="str">
        <f t="shared" si="27"/>
        <v/>
      </c>
      <c r="B2219" s="15"/>
      <c r="C2219" s="8"/>
      <c r="F2219" s="12"/>
      <c r="H2219" s="6"/>
      <c r="I2219" s="6"/>
    </row>
    <row r="2220" spans="1:9" x14ac:dyDescent="0.2">
      <c r="A2220" s="8" t="str">
        <f t="shared" si="27"/>
        <v/>
      </c>
      <c r="B2220" s="15"/>
      <c r="C2220" s="8"/>
      <c r="F2220" s="12"/>
      <c r="H2220" s="6"/>
      <c r="I2220" s="6"/>
    </row>
    <row r="2221" spans="1:9" x14ac:dyDescent="0.2">
      <c r="A2221" s="8" t="str">
        <f t="shared" si="27"/>
        <v/>
      </c>
      <c r="B2221" s="15"/>
      <c r="C2221" s="8"/>
      <c r="F2221" s="12"/>
      <c r="H2221" s="6"/>
      <c r="I2221" s="6"/>
    </row>
    <row r="2222" spans="1:9" x14ac:dyDescent="0.2">
      <c r="A2222" s="8" t="str">
        <f t="shared" si="27"/>
        <v/>
      </c>
      <c r="B2222" s="15"/>
      <c r="C2222" s="8"/>
      <c r="F2222" s="12"/>
      <c r="H2222" s="6"/>
      <c r="I2222" s="6"/>
    </row>
    <row r="2223" spans="1:9" x14ac:dyDescent="0.2">
      <c r="A2223" s="8" t="str">
        <f t="shared" si="27"/>
        <v/>
      </c>
      <c r="B2223" s="15"/>
      <c r="C2223" s="8"/>
      <c r="F2223" s="12"/>
      <c r="H2223" s="6"/>
      <c r="I2223" s="6"/>
    </row>
    <row r="2224" spans="1:9" x14ac:dyDescent="0.2">
      <c r="A2224" s="8" t="str">
        <f t="shared" si="27"/>
        <v/>
      </c>
      <c r="B2224" s="15"/>
      <c r="C2224" s="8"/>
      <c r="F2224" s="12"/>
      <c r="H2224" s="6"/>
      <c r="I2224" s="6"/>
    </row>
    <row r="2225" spans="1:9" x14ac:dyDescent="0.2">
      <c r="A2225" s="8" t="str">
        <f t="shared" si="27"/>
        <v/>
      </c>
      <c r="B2225" s="15"/>
      <c r="C2225" s="8"/>
      <c r="F2225" s="12"/>
      <c r="H2225" s="6"/>
      <c r="I2225" s="6"/>
    </row>
    <row r="2226" spans="1:9" x14ac:dyDescent="0.2">
      <c r="A2226" s="8" t="str">
        <f t="shared" ref="A2226:A2289" si="28">IF(LEN(B2226)&gt;0,TEXT(ROW(B2226)-3,"0000"),(IF(LEN(B2227)&gt;0,"unesite ev. broj nabave i ostale podatke","")))</f>
        <v/>
      </c>
      <c r="B2226" s="15"/>
      <c r="C2226" s="8"/>
      <c r="F2226" s="12"/>
      <c r="H2226" s="6"/>
      <c r="I2226" s="6"/>
    </row>
    <row r="2227" spans="1:9" x14ac:dyDescent="0.2">
      <c r="A2227" s="8" t="str">
        <f t="shared" si="28"/>
        <v/>
      </c>
      <c r="B2227" s="15"/>
      <c r="C2227" s="8"/>
      <c r="F2227" s="12"/>
      <c r="H2227" s="6"/>
      <c r="I2227" s="6"/>
    </row>
    <row r="2228" spans="1:9" x14ac:dyDescent="0.2">
      <c r="A2228" s="8" t="str">
        <f t="shared" si="28"/>
        <v/>
      </c>
      <c r="B2228" s="15"/>
      <c r="C2228" s="8"/>
      <c r="F2228" s="12"/>
      <c r="H2228" s="6"/>
      <c r="I2228" s="6"/>
    </row>
    <row r="2229" spans="1:9" x14ac:dyDescent="0.2">
      <c r="A2229" s="8" t="str">
        <f t="shared" si="28"/>
        <v/>
      </c>
      <c r="B2229" s="15"/>
      <c r="C2229" s="8"/>
      <c r="F2229" s="12"/>
      <c r="H2229" s="6"/>
      <c r="I2229" s="6"/>
    </row>
    <row r="2230" spans="1:9" x14ac:dyDescent="0.2">
      <c r="A2230" s="8" t="str">
        <f t="shared" si="28"/>
        <v/>
      </c>
      <c r="B2230" s="15"/>
      <c r="C2230" s="8"/>
      <c r="F2230" s="12"/>
      <c r="H2230" s="6"/>
      <c r="I2230" s="6"/>
    </row>
    <row r="2231" spans="1:9" x14ac:dyDescent="0.2">
      <c r="A2231" s="8" t="str">
        <f t="shared" si="28"/>
        <v/>
      </c>
      <c r="B2231" s="15"/>
      <c r="C2231" s="8"/>
      <c r="F2231" s="12"/>
      <c r="H2231" s="6"/>
      <c r="I2231" s="6"/>
    </row>
    <row r="2232" spans="1:9" x14ac:dyDescent="0.2">
      <c r="A2232" s="8" t="str">
        <f t="shared" si="28"/>
        <v/>
      </c>
      <c r="B2232" s="15"/>
      <c r="C2232" s="8"/>
      <c r="F2232" s="12"/>
      <c r="H2232" s="6"/>
      <c r="I2232" s="6"/>
    </row>
    <row r="2233" spans="1:9" x14ac:dyDescent="0.2">
      <c r="A2233" s="8" t="str">
        <f t="shared" si="28"/>
        <v/>
      </c>
      <c r="B2233" s="15"/>
      <c r="C2233" s="8"/>
      <c r="F2233" s="12"/>
      <c r="H2233" s="6"/>
      <c r="I2233" s="6"/>
    </row>
    <row r="2234" spans="1:9" x14ac:dyDescent="0.2">
      <c r="A2234" s="8" t="str">
        <f t="shared" si="28"/>
        <v/>
      </c>
      <c r="B2234" s="15"/>
      <c r="C2234" s="8"/>
      <c r="F2234" s="12"/>
      <c r="H2234" s="6"/>
      <c r="I2234" s="6"/>
    </row>
    <row r="2235" spans="1:9" x14ac:dyDescent="0.2">
      <c r="A2235" s="8" t="str">
        <f t="shared" si="28"/>
        <v/>
      </c>
      <c r="B2235" s="15"/>
      <c r="C2235" s="8"/>
      <c r="F2235" s="12"/>
      <c r="H2235" s="6"/>
      <c r="I2235" s="6"/>
    </row>
    <row r="2236" spans="1:9" x14ac:dyDescent="0.2">
      <c r="A2236" s="8" t="str">
        <f t="shared" si="28"/>
        <v/>
      </c>
      <c r="B2236" s="15"/>
      <c r="C2236" s="8"/>
      <c r="F2236" s="12"/>
      <c r="H2236" s="6"/>
      <c r="I2236" s="6"/>
    </row>
    <row r="2237" spans="1:9" x14ac:dyDescent="0.2">
      <c r="A2237" s="8" t="str">
        <f t="shared" si="28"/>
        <v/>
      </c>
      <c r="B2237" s="15"/>
      <c r="C2237" s="8"/>
      <c r="F2237" s="12"/>
      <c r="H2237" s="6"/>
      <c r="I2237" s="6"/>
    </row>
    <row r="2238" spans="1:9" x14ac:dyDescent="0.2">
      <c r="A2238" s="8" t="str">
        <f t="shared" si="28"/>
        <v/>
      </c>
      <c r="B2238" s="15"/>
      <c r="C2238" s="8"/>
      <c r="F2238" s="12"/>
      <c r="H2238" s="6"/>
      <c r="I2238" s="6"/>
    </row>
    <row r="2239" spans="1:9" x14ac:dyDescent="0.2">
      <c r="A2239" s="8" t="str">
        <f t="shared" si="28"/>
        <v/>
      </c>
      <c r="B2239" s="15"/>
      <c r="C2239" s="8"/>
      <c r="F2239" s="12"/>
      <c r="H2239" s="6"/>
      <c r="I2239" s="6"/>
    </row>
    <row r="2240" spans="1:9" x14ac:dyDescent="0.2">
      <c r="A2240" s="8" t="str">
        <f t="shared" si="28"/>
        <v/>
      </c>
      <c r="B2240" s="15"/>
      <c r="C2240" s="8"/>
      <c r="F2240" s="12"/>
      <c r="H2240" s="6"/>
      <c r="I2240" s="6"/>
    </row>
    <row r="2241" spans="1:9" x14ac:dyDescent="0.2">
      <c r="A2241" s="8" t="str">
        <f t="shared" si="28"/>
        <v/>
      </c>
      <c r="B2241" s="15"/>
      <c r="C2241" s="8"/>
      <c r="F2241" s="12"/>
      <c r="H2241" s="6"/>
      <c r="I2241" s="6"/>
    </row>
    <row r="2242" spans="1:9" x14ac:dyDescent="0.2">
      <c r="A2242" s="8" t="str">
        <f t="shared" si="28"/>
        <v/>
      </c>
      <c r="B2242" s="15"/>
      <c r="C2242" s="8"/>
      <c r="F2242" s="12"/>
      <c r="H2242" s="6"/>
      <c r="I2242" s="6"/>
    </row>
    <row r="2243" spans="1:9" x14ac:dyDescent="0.2">
      <c r="A2243" s="8" t="str">
        <f t="shared" si="28"/>
        <v/>
      </c>
      <c r="B2243" s="15"/>
      <c r="C2243" s="8"/>
      <c r="F2243" s="12"/>
      <c r="H2243" s="6"/>
      <c r="I2243" s="6"/>
    </row>
    <row r="2244" spans="1:9" x14ac:dyDescent="0.2">
      <c r="A2244" s="8" t="str">
        <f t="shared" si="28"/>
        <v/>
      </c>
      <c r="B2244" s="15"/>
      <c r="C2244" s="8"/>
      <c r="F2244" s="12"/>
      <c r="H2244" s="6"/>
      <c r="I2244" s="6"/>
    </row>
    <row r="2245" spans="1:9" x14ac:dyDescent="0.2">
      <c r="A2245" s="8" t="str">
        <f t="shared" si="28"/>
        <v/>
      </c>
      <c r="B2245" s="15"/>
      <c r="C2245" s="8"/>
      <c r="F2245" s="12"/>
      <c r="H2245" s="6"/>
      <c r="I2245" s="6"/>
    </row>
    <row r="2246" spans="1:9" x14ac:dyDescent="0.2">
      <c r="A2246" s="8" t="str">
        <f t="shared" si="28"/>
        <v/>
      </c>
      <c r="B2246" s="15"/>
      <c r="C2246" s="8"/>
      <c r="F2246" s="12"/>
      <c r="H2246" s="6"/>
      <c r="I2246" s="6"/>
    </row>
    <row r="2247" spans="1:9" x14ac:dyDescent="0.2">
      <c r="A2247" s="8" t="str">
        <f t="shared" si="28"/>
        <v/>
      </c>
      <c r="B2247" s="15"/>
      <c r="C2247" s="8"/>
      <c r="F2247" s="12"/>
      <c r="H2247" s="6"/>
      <c r="I2247" s="6"/>
    </row>
    <row r="2248" spans="1:9" x14ac:dyDescent="0.2">
      <c r="A2248" s="8" t="str">
        <f t="shared" si="28"/>
        <v/>
      </c>
      <c r="B2248" s="15"/>
      <c r="C2248" s="8"/>
      <c r="F2248" s="12"/>
      <c r="H2248" s="6"/>
      <c r="I2248" s="6"/>
    </row>
    <row r="2249" spans="1:9" x14ac:dyDescent="0.2">
      <c r="A2249" s="8" t="str">
        <f t="shared" si="28"/>
        <v/>
      </c>
      <c r="B2249" s="15"/>
      <c r="C2249" s="8"/>
      <c r="F2249" s="12"/>
      <c r="H2249" s="6"/>
      <c r="I2249" s="6"/>
    </row>
    <row r="2250" spans="1:9" x14ac:dyDescent="0.2">
      <c r="A2250" s="8" t="str">
        <f t="shared" si="28"/>
        <v/>
      </c>
      <c r="B2250" s="15"/>
      <c r="C2250" s="8"/>
      <c r="F2250" s="12"/>
      <c r="H2250" s="6"/>
      <c r="I2250" s="6"/>
    </row>
    <row r="2251" spans="1:9" x14ac:dyDescent="0.2">
      <c r="A2251" s="8" t="str">
        <f t="shared" si="28"/>
        <v/>
      </c>
      <c r="B2251" s="15"/>
      <c r="C2251" s="8"/>
      <c r="F2251" s="12"/>
      <c r="H2251" s="6"/>
      <c r="I2251" s="6"/>
    </row>
    <row r="2252" spans="1:9" x14ac:dyDescent="0.2">
      <c r="A2252" s="8" t="str">
        <f t="shared" si="28"/>
        <v/>
      </c>
      <c r="B2252" s="15"/>
      <c r="C2252" s="8"/>
      <c r="F2252" s="12"/>
      <c r="H2252" s="6"/>
      <c r="I2252" s="6"/>
    </row>
    <row r="2253" spans="1:9" x14ac:dyDescent="0.2">
      <c r="A2253" s="8" t="str">
        <f t="shared" si="28"/>
        <v/>
      </c>
      <c r="B2253" s="15"/>
      <c r="C2253" s="8"/>
      <c r="F2253" s="12"/>
      <c r="H2253" s="6"/>
      <c r="I2253" s="6"/>
    </row>
    <row r="2254" spans="1:9" x14ac:dyDescent="0.2">
      <c r="A2254" s="8" t="str">
        <f t="shared" si="28"/>
        <v/>
      </c>
      <c r="B2254" s="15"/>
      <c r="C2254" s="8"/>
      <c r="F2254" s="12"/>
      <c r="H2254" s="6"/>
      <c r="I2254" s="6"/>
    </row>
    <row r="2255" spans="1:9" x14ac:dyDescent="0.2">
      <c r="A2255" s="8" t="str">
        <f t="shared" si="28"/>
        <v/>
      </c>
      <c r="B2255" s="15"/>
      <c r="C2255" s="8"/>
      <c r="F2255" s="12"/>
      <c r="H2255" s="6"/>
      <c r="I2255" s="6"/>
    </row>
    <row r="2256" spans="1:9" x14ac:dyDescent="0.2">
      <c r="A2256" s="8" t="str">
        <f t="shared" si="28"/>
        <v/>
      </c>
      <c r="B2256" s="15"/>
      <c r="C2256" s="8"/>
      <c r="F2256" s="12"/>
      <c r="H2256" s="6"/>
      <c r="I2256" s="6"/>
    </row>
    <row r="2257" spans="1:9" x14ac:dyDescent="0.2">
      <c r="A2257" s="8" t="str">
        <f t="shared" si="28"/>
        <v/>
      </c>
      <c r="B2257" s="15"/>
      <c r="C2257" s="8"/>
      <c r="F2257" s="12"/>
      <c r="H2257" s="6"/>
      <c r="I2257" s="6"/>
    </row>
    <row r="2258" spans="1:9" x14ac:dyDescent="0.2">
      <c r="A2258" s="8" t="str">
        <f t="shared" si="28"/>
        <v/>
      </c>
      <c r="B2258" s="15"/>
      <c r="C2258" s="8"/>
      <c r="F2258" s="12"/>
      <c r="H2258" s="6"/>
      <c r="I2258" s="6"/>
    </row>
    <row r="2259" spans="1:9" x14ac:dyDescent="0.2">
      <c r="A2259" s="8" t="str">
        <f t="shared" si="28"/>
        <v/>
      </c>
      <c r="B2259" s="15"/>
      <c r="C2259" s="8"/>
      <c r="F2259" s="12"/>
      <c r="H2259" s="6"/>
      <c r="I2259" s="6"/>
    </row>
    <row r="2260" spans="1:9" x14ac:dyDescent="0.2">
      <c r="A2260" s="8" t="str">
        <f t="shared" si="28"/>
        <v/>
      </c>
      <c r="B2260" s="15"/>
      <c r="C2260" s="8"/>
      <c r="F2260" s="12"/>
      <c r="H2260" s="6"/>
      <c r="I2260" s="6"/>
    </row>
    <row r="2261" spans="1:9" x14ac:dyDescent="0.2">
      <c r="A2261" s="8" t="str">
        <f t="shared" si="28"/>
        <v/>
      </c>
      <c r="B2261" s="15"/>
      <c r="C2261" s="8"/>
      <c r="F2261" s="12"/>
      <c r="H2261" s="6"/>
      <c r="I2261" s="6"/>
    </row>
    <row r="2262" spans="1:9" x14ac:dyDescent="0.2">
      <c r="A2262" s="8" t="str">
        <f t="shared" si="28"/>
        <v/>
      </c>
      <c r="B2262" s="15"/>
      <c r="C2262" s="8"/>
      <c r="F2262" s="12"/>
      <c r="H2262" s="6"/>
      <c r="I2262" s="6"/>
    </row>
    <row r="2263" spans="1:9" x14ac:dyDescent="0.2">
      <c r="A2263" s="8" t="str">
        <f t="shared" si="28"/>
        <v/>
      </c>
      <c r="B2263" s="15"/>
      <c r="C2263" s="8"/>
      <c r="F2263" s="12"/>
      <c r="H2263" s="6"/>
      <c r="I2263" s="6"/>
    </row>
    <row r="2264" spans="1:9" x14ac:dyDescent="0.2">
      <c r="A2264" s="8" t="str">
        <f t="shared" si="28"/>
        <v/>
      </c>
      <c r="B2264" s="15"/>
      <c r="C2264" s="8"/>
      <c r="F2264" s="12"/>
      <c r="H2264" s="6"/>
      <c r="I2264" s="6"/>
    </row>
    <row r="2265" spans="1:9" x14ac:dyDescent="0.2">
      <c r="A2265" s="8" t="str">
        <f t="shared" si="28"/>
        <v/>
      </c>
      <c r="B2265" s="15"/>
      <c r="C2265" s="8"/>
      <c r="F2265" s="12"/>
      <c r="H2265" s="6"/>
      <c r="I2265" s="6"/>
    </row>
    <row r="2266" spans="1:9" x14ac:dyDescent="0.2">
      <c r="A2266" s="8" t="str">
        <f t="shared" si="28"/>
        <v/>
      </c>
      <c r="B2266" s="15"/>
      <c r="C2266" s="8"/>
      <c r="F2266" s="12"/>
      <c r="H2266" s="6"/>
      <c r="I2266" s="6"/>
    </row>
    <row r="2267" spans="1:9" x14ac:dyDescent="0.2">
      <c r="A2267" s="8" t="str">
        <f t="shared" si="28"/>
        <v/>
      </c>
      <c r="B2267" s="15"/>
      <c r="C2267" s="8"/>
      <c r="F2267" s="12"/>
      <c r="H2267" s="6"/>
      <c r="I2267" s="6"/>
    </row>
    <row r="2268" spans="1:9" x14ac:dyDescent="0.2">
      <c r="A2268" s="8" t="str">
        <f t="shared" si="28"/>
        <v/>
      </c>
      <c r="B2268" s="15"/>
      <c r="C2268" s="8"/>
      <c r="F2268" s="12"/>
      <c r="H2268" s="6"/>
      <c r="I2268" s="6"/>
    </row>
    <row r="2269" spans="1:9" x14ac:dyDescent="0.2">
      <c r="A2269" s="8" t="str">
        <f t="shared" si="28"/>
        <v/>
      </c>
      <c r="B2269" s="15"/>
      <c r="C2269" s="8"/>
      <c r="F2269" s="12"/>
      <c r="H2269" s="6"/>
      <c r="I2269" s="6"/>
    </row>
    <row r="2270" spans="1:9" x14ac:dyDescent="0.2">
      <c r="A2270" s="8" t="str">
        <f t="shared" si="28"/>
        <v/>
      </c>
      <c r="B2270" s="15"/>
      <c r="C2270" s="8"/>
      <c r="F2270" s="12"/>
      <c r="H2270" s="6"/>
      <c r="I2270" s="6"/>
    </row>
    <row r="2271" spans="1:9" x14ac:dyDescent="0.2">
      <c r="A2271" s="8" t="str">
        <f t="shared" si="28"/>
        <v/>
      </c>
      <c r="B2271" s="15"/>
      <c r="C2271" s="8"/>
      <c r="F2271" s="12"/>
      <c r="H2271" s="6"/>
      <c r="I2271" s="6"/>
    </row>
    <row r="2272" spans="1:9" x14ac:dyDescent="0.2">
      <c r="A2272" s="8" t="str">
        <f t="shared" si="28"/>
        <v/>
      </c>
      <c r="B2272" s="15"/>
      <c r="C2272" s="8"/>
      <c r="F2272" s="12"/>
      <c r="H2272" s="6"/>
      <c r="I2272" s="6"/>
    </row>
    <row r="2273" spans="1:9" x14ac:dyDescent="0.2">
      <c r="A2273" s="8" t="str">
        <f t="shared" si="28"/>
        <v/>
      </c>
      <c r="B2273" s="15"/>
      <c r="C2273" s="8"/>
      <c r="F2273" s="12"/>
      <c r="H2273" s="6"/>
      <c r="I2273" s="6"/>
    </row>
    <row r="2274" spans="1:9" x14ac:dyDescent="0.2">
      <c r="A2274" s="8" t="str">
        <f t="shared" si="28"/>
        <v/>
      </c>
      <c r="B2274" s="15"/>
      <c r="C2274" s="8"/>
      <c r="F2274" s="12"/>
      <c r="H2274" s="6"/>
      <c r="I2274" s="6"/>
    </row>
    <row r="2275" spans="1:9" x14ac:dyDescent="0.2">
      <c r="A2275" s="8" t="str">
        <f t="shared" si="28"/>
        <v/>
      </c>
      <c r="B2275" s="15"/>
      <c r="C2275" s="8"/>
      <c r="F2275" s="12"/>
      <c r="H2275" s="6"/>
      <c r="I2275" s="6"/>
    </row>
    <row r="2276" spans="1:9" x14ac:dyDescent="0.2">
      <c r="A2276" s="8" t="str">
        <f t="shared" si="28"/>
        <v/>
      </c>
      <c r="B2276" s="15"/>
      <c r="C2276" s="8"/>
      <c r="F2276" s="12"/>
      <c r="H2276" s="6"/>
      <c r="I2276" s="6"/>
    </row>
    <row r="2277" spans="1:9" x14ac:dyDescent="0.2">
      <c r="A2277" s="8" t="str">
        <f t="shared" si="28"/>
        <v/>
      </c>
      <c r="B2277" s="15"/>
      <c r="C2277" s="8"/>
      <c r="F2277" s="12"/>
      <c r="H2277" s="6"/>
      <c r="I2277" s="6"/>
    </row>
    <row r="2278" spans="1:9" x14ac:dyDescent="0.2">
      <c r="A2278" s="8" t="str">
        <f t="shared" si="28"/>
        <v/>
      </c>
      <c r="B2278" s="15"/>
      <c r="C2278" s="8"/>
      <c r="F2278" s="12"/>
      <c r="H2278" s="6"/>
      <c r="I2278" s="6"/>
    </row>
    <row r="2279" spans="1:9" x14ac:dyDescent="0.2">
      <c r="A2279" s="8" t="str">
        <f t="shared" si="28"/>
        <v/>
      </c>
      <c r="B2279" s="15"/>
      <c r="C2279" s="8"/>
      <c r="F2279" s="12"/>
      <c r="H2279" s="6"/>
      <c r="I2279" s="6"/>
    </row>
    <row r="2280" spans="1:9" x14ac:dyDescent="0.2">
      <c r="A2280" s="8" t="str">
        <f t="shared" si="28"/>
        <v/>
      </c>
      <c r="B2280" s="15"/>
      <c r="C2280" s="8"/>
      <c r="F2280" s="12"/>
      <c r="H2280" s="6"/>
      <c r="I2280" s="6"/>
    </row>
    <row r="2281" spans="1:9" x14ac:dyDescent="0.2">
      <c r="A2281" s="8" t="str">
        <f t="shared" si="28"/>
        <v/>
      </c>
      <c r="B2281" s="15"/>
      <c r="C2281" s="8"/>
      <c r="F2281" s="12"/>
      <c r="H2281" s="6"/>
      <c r="I2281" s="6"/>
    </row>
    <row r="2282" spans="1:9" x14ac:dyDescent="0.2">
      <c r="A2282" s="8" t="str">
        <f t="shared" si="28"/>
        <v/>
      </c>
      <c r="B2282" s="15"/>
      <c r="C2282" s="8"/>
      <c r="F2282" s="12"/>
      <c r="H2282" s="6"/>
      <c r="I2282" s="6"/>
    </row>
    <row r="2283" spans="1:9" x14ac:dyDescent="0.2">
      <c r="A2283" s="8" t="str">
        <f t="shared" si="28"/>
        <v/>
      </c>
      <c r="B2283" s="15"/>
      <c r="C2283" s="8"/>
      <c r="F2283" s="12"/>
      <c r="H2283" s="6"/>
      <c r="I2283" s="6"/>
    </row>
    <row r="2284" spans="1:9" x14ac:dyDescent="0.2">
      <c r="A2284" s="8" t="str">
        <f t="shared" si="28"/>
        <v/>
      </c>
      <c r="B2284" s="15"/>
      <c r="C2284" s="8"/>
      <c r="F2284" s="12"/>
      <c r="H2284" s="6"/>
      <c r="I2284" s="6"/>
    </row>
    <row r="2285" spans="1:9" x14ac:dyDescent="0.2">
      <c r="A2285" s="8" t="str">
        <f t="shared" si="28"/>
        <v/>
      </c>
      <c r="B2285" s="15"/>
      <c r="C2285" s="8"/>
      <c r="F2285" s="12"/>
      <c r="H2285" s="6"/>
      <c r="I2285" s="6"/>
    </row>
    <row r="2286" spans="1:9" x14ac:dyDescent="0.2">
      <c r="A2286" s="8" t="str">
        <f t="shared" si="28"/>
        <v/>
      </c>
      <c r="B2286" s="15"/>
      <c r="C2286" s="8"/>
      <c r="F2286" s="12"/>
      <c r="H2286" s="6"/>
      <c r="I2286" s="6"/>
    </row>
    <row r="2287" spans="1:9" x14ac:dyDescent="0.2">
      <c r="A2287" s="8" t="str">
        <f t="shared" si="28"/>
        <v/>
      </c>
      <c r="B2287" s="15"/>
      <c r="C2287" s="8"/>
      <c r="F2287" s="12"/>
      <c r="H2287" s="6"/>
      <c r="I2287" s="6"/>
    </row>
    <row r="2288" spans="1:9" x14ac:dyDescent="0.2">
      <c r="A2288" s="8" t="str">
        <f t="shared" si="28"/>
        <v/>
      </c>
      <c r="B2288" s="15"/>
      <c r="C2288" s="8"/>
      <c r="F2288" s="12"/>
      <c r="H2288" s="6"/>
      <c r="I2288" s="6"/>
    </row>
    <row r="2289" spans="1:9" x14ac:dyDescent="0.2">
      <c r="A2289" s="8" t="str">
        <f t="shared" si="28"/>
        <v/>
      </c>
      <c r="B2289" s="15"/>
      <c r="C2289" s="8"/>
      <c r="F2289" s="12"/>
      <c r="H2289" s="6"/>
      <c r="I2289" s="6"/>
    </row>
    <row r="2290" spans="1:9" x14ac:dyDescent="0.2">
      <c r="A2290" s="8" t="str">
        <f t="shared" ref="A2290:A2353" si="29">IF(LEN(B2290)&gt;0,TEXT(ROW(B2290)-3,"0000"),(IF(LEN(B2291)&gt;0,"unesite ev. broj nabave i ostale podatke","")))</f>
        <v/>
      </c>
      <c r="B2290" s="15"/>
      <c r="C2290" s="8"/>
      <c r="F2290" s="12"/>
      <c r="H2290" s="6"/>
      <c r="I2290" s="6"/>
    </row>
    <row r="2291" spans="1:9" x14ac:dyDescent="0.2">
      <c r="A2291" s="8" t="str">
        <f t="shared" si="29"/>
        <v/>
      </c>
      <c r="B2291" s="15"/>
      <c r="C2291" s="8"/>
      <c r="F2291" s="12"/>
      <c r="H2291" s="6"/>
      <c r="I2291" s="6"/>
    </row>
    <row r="2292" spans="1:9" x14ac:dyDescent="0.2">
      <c r="A2292" s="8" t="str">
        <f t="shared" si="29"/>
        <v/>
      </c>
      <c r="B2292" s="15"/>
      <c r="C2292" s="8"/>
      <c r="F2292" s="12"/>
      <c r="H2292" s="6"/>
      <c r="I2292" s="6"/>
    </row>
    <row r="2293" spans="1:9" x14ac:dyDescent="0.2">
      <c r="A2293" s="8" t="str">
        <f t="shared" si="29"/>
        <v/>
      </c>
      <c r="B2293" s="15"/>
      <c r="C2293" s="8"/>
      <c r="F2293" s="12"/>
      <c r="H2293" s="6"/>
      <c r="I2293" s="6"/>
    </row>
    <row r="2294" spans="1:9" x14ac:dyDescent="0.2">
      <c r="A2294" s="8" t="str">
        <f t="shared" si="29"/>
        <v/>
      </c>
      <c r="B2294" s="15"/>
      <c r="C2294" s="8"/>
      <c r="F2294" s="12"/>
      <c r="H2294" s="6"/>
      <c r="I2294" s="6"/>
    </row>
    <row r="2295" spans="1:9" x14ac:dyDescent="0.2">
      <c r="A2295" s="8" t="str">
        <f t="shared" si="29"/>
        <v/>
      </c>
      <c r="B2295" s="15"/>
      <c r="C2295" s="8"/>
      <c r="F2295" s="12"/>
      <c r="H2295" s="6"/>
      <c r="I2295" s="6"/>
    </row>
    <row r="2296" spans="1:9" x14ac:dyDescent="0.2">
      <c r="A2296" s="8" t="str">
        <f t="shared" si="29"/>
        <v/>
      </c>
      <c r="B2296" s="15"/>
      <c r="C2296" s="8"/>
      <c r="F2296" s="12"/>
      <c r="H2296" s="6"/>
      <c r="I2296" s="6"/>
    </row>
    <row r="2297" spans="1:9" x14ac:dyDescent="0.2">
      <c r="A2297" s="8" t="str">
        <f t="shared" si="29"/>
        <v/>
      </c>
      <c r="B2297" s="15"/>
      <c r="C2297" s="8"/>
      <c r="F2297" s="12"/>
      <c r="H2297" s="6"/>
      <c r="I2297" s="6"/>
    </row>
    <row r="2298" spans="1:9" x14ac:dyDescent="0.2">
      <c r="A2298" s="8" t="str">
        <f t="shared" si="29"/>
        <v/>
      </c>
      <c r="B2298" s="15"/>
      <c r="C2298" s="8"/>
      <c r="F2298" s="12"/>
      <c r="H2298" s="6"/>
      <c r="I2298" s="6"/>
    </row>
    <row r="2299" spans="1:9" x14ac:dyDescent="0.2">
      <c r="A2299" s="8" t="str">
        <f t="shared" si="29"/>
        <v/>
      </c>
      <c r="B2299" s="15"/>
      <c r="C2299" s="8"/>
      <c r="F2299" s="12"/>
      <c r="H2299" s="6"/>
      <c r="I2299" s="6"/>
    </row>
    <row r="2300" spans="1:9" x14ac:dyDescent="0.2">
      <c r="A2300" s="8" t="str">
        <f t="shared" si="29"/>
        <v/>
      </c>
      <c r="B2300" s="15"/>
      <c r="C2300" s="8"/>
      <c r="F2300" s="12"/>
      <c r="H2300" s="6"/>
      <c r="I2300" s="6"/>
    </row>
    <row r="2301" spans="1:9" x14ac:dyDescent="0.2">
      <c r="A2301" s="8" t="str">
        <f t="shared" si="29"/>
        <v/>
      </c>
      <c r="B2301" s="15"/>
      <c r="C2301" s="8"/>
      <c r="F2301" s="12"/>
      <c r="H2301" s="6"/>
      <c r="I2301" s="6"/>
    </row>
    <row r="2302" spans="1:9" x14ac:dyDescent="0.2">
      <c r="A2302" s="8" t="str">
        <f t="shared" si="29"/>
        <v/>
      </c>
      <c r="B2302" s="15"/>
      <c r="C2302" s="8"/>
      <c r="F2302" s="12"/>
      <c r="H2302" s="6"/>
      <c r="I2302" s="6"/>
    </row>
    <row r="2303" spans="1:9" x14ac:dyDescent="0.2">
      <c r="A2303" s="8" t="str">
        <f t="shared" si="29"/>
        <v/>
      </c>
      <c r="B2303" s="15"/>
      <c r="C2303" s="8"/>
      <c r="F2303" s="12"/>
      <c r="H2303" s="6"/>
      <c r="I2303" s="6"/>
    </row>
    <row r="2304" spans="1:9" x14ac:dyDescent="0.2">
      <c r="A2304" s="8" t="str">
        <f t="shared" si="29"/>
        <v/>
      </c>
      <c r="B2304" s="15"/>
      <c r="C2304" s="8"/>
      <c r="F2304" s="12"/>
      <c r="H2304" s="6"/>
      <c r="I2304" s="6"/>
    </row>
    <row r="2305" spans="1:9" x14ac:dyDescent="0.2">
      <c r="A2305" s="8" t="str">
        <f t="shared" si="29"/>
        <v/>
      </c>
      <c r="B2305" s="15"/>
      <c r="C2305" s="8"/>
      <c r="F2305" s="12"/>
      <c r="H2305" s="6"/>
      <c r="I2305" s="6"/>
    </row>
    <row r="2306" spans="1:9" x14ac:dyDescent="0.2">
      <c r="A2306" s="8" t="str">
        <f t="shared" si="29"/>
        <v/>
      </c>
      <c r="B2306" s="15"/>
      <c r="C2306" s="8"/>
      <c r="F2306" s="12"/>
      <c r="H2306" s="6"/>
      <c r="I2306" s="6"/>
    </row>
    <row r="2307" spans="1:9" x14ac:dyDescent="0.2">
      <c r="A2307" s="8" t="str">
        <f t="shared" si="29"/>
        <v/>
      </c>
      <c r="B2307" s="15"/>
      <c r="C2307" s="8"/>
      <c r="F2307" s="12"/>
      <c r="H2307" s="6"/>
      <c r="I2307" s="6"/>
    </row>
    <row r="2308" spans="1:9" x14ac:dyDescent="0.2">
      <c r="A2308" s="8" t="str">
        <f t="shared" si="29"/>
        <v/>
      </c>
      <c r="B2308" s="15"/>
      <c r="C2308" s="8"/>
      <c r="F2308" s="12"/>
      <c r="H2308" s="6"/>
      <c r="I2308" s="6"/>
    </row>
    <row r="2309" spans="1:9" x14ac:dyDescent="0.2">
      <c r="A2309" s="8" t="str">
        <f t="shared" si="29"/>
        <v/>
      </c>
      <c r="B2309" s="15"/>
      <c r="C2309" s="8"/>
      <c r="F2309" s="12"/>
      <c r="H2309" s="6"/>
      <c r="I2309" s="6"/>
    </row>
    <row r="2310" spans="1:9" x14ac:dyDescent="0.2">
      <c r="A2310" s="8" t="str">
        <f t="shared" si="29"/>
        <v/>
      </c>
      <c r="B2310" s="15"/>
      <c r="C2310" s="8"/>
      <c r="F2310" s="12"/>
      <c r="H2310" s="6"/>
      <c r="I2310" s="6"/>
    </row>
    <row r="2311" spans="1:9" x14ac:dyDescent="0.2">
      <c r="A2311" s="8" t="str">
        <f t="shared" si="29"/>
        <v/>
      </c>
      <c r="B2311" s="15"/>
      <c r="C2311" s="8"/>
      <c r="F2311" s="12"/>
      <c r="H2311" s="6"/>
      <c r="I2311" s="6"/>
    </row>
    <row r="2312" spans="1:9" x14ac:dyDescent="0.2">
      <c r="A2312" s="8" t="str">
        <f t="shared" si="29"/>
        <v/>
      </c>
      <c r="B2312" s="15"/>
      <c r="C2312" s="8"/>
      <c r="F2312" s="12"/>
      <c r="H2312" s="6"/>
      <c r="I2312" s="6"/>
    </row>
    <row r="2313" spans="1:9" x14ac:dyDescent="0.2">
      <c r="A2313" s="8" t="str">
        <f t="shared" si="29"/>
        <v/>
      </c>
      <c r="B2313" s="15"/>
      <c r="C2313" s="8"/>
      <c r="F2313" s="12"/>
      <c r="H2313" s="6"/>
      <c r="I2313" s="6"/>
    </row>
    <row r="2314" spans="1:9" x14ac:dyDescent="0.2">
      <c r="A2314" s="8" t="str">
        <f t="shared" si="29"/>
        <v/>
      </c>
      <c r="B2314" s="15"/>
      <c r="C2314" s="8"/>
      <c r="F2314" s="12"/>
      <c r="H2314" s="6"/>
      <c r="I2314" s="6"/>
    </row>
    <row r="2315" spans="1:9" x14ac:dyDescent="0.2">
      <c r="A2315" s="8" t="str">
        <f t="shared" si="29"/>
        <v/>
      </c>
      <c r="B2315" s="15"/>
      <c r="C2315" s="8"/>
      <c r="F2315" s="12"/>
      <c r="H2315" s="6"/>
      <c r="I2315" s="6"/>
    </row>
    <row r="2316" spans="1:9" x14ac:dyDescent="0.2">
      <c r="A2316" s="8" t="str">
        <f t="shared" si="29"/>
        <v/>
      </c>
      <c r="B2316" s="15"/>
      <c r="C2316" s="8"/>
      <c r="F2316" s="12"/>
      <c r="H2316" s="6"/>
      <c r="I2316" s="6"/>
    </row>
    <row r="2317" spans="1:9" x14ac:dyDescent="0.2">
      <c r="A2317" s="8" t="str">
        <f t="shared" si="29"/>
        <v/>
      </c>
      <c r="B2317" s="15"/>
      <c r="C2317" s="8"/>
      <c r="F2317" s="12"/>
      <c r="H2317" s="6"/>
      <c r="I2317" s="6"/>
    </row>
    <row r="2318" spans="1:9" x14ac:dyDescent="0.2">
      <c r="A2318" s="8" t="str">
        <f t="shared" si="29"/>
        <v/>
      </c>
      <c r="B2318" s="15"/>
      <c r="C2318" s="8"/>
      <c r="F2318" s="12"/>
      <c r="H2318" s="6"/>
      <c r="I2318" s="6"/>
    </row>
    <row r="2319" spans="1:9" x14ac:dyDescent="0.2">
      <c r="A2319" s="8" t="str">
        <f t="shared" si="29"/>
        <v/>
      </c>
      <c r="B2319" s="15"/>
      <c r="C2319" s="8"/>
      <c r="F2319" s="12"/>
      <c r="H2319" s="6"/>
      <c r="I2319" s="6"/>
    </row>
    <row r="2320" spans="1:9" x14ac:dyDescent="0.2">
      <c r="A2320" s="8" t="str">
        <f t="shared" si="29"/>
        <v/>
      </c>
      <c r="B2320" s="15"/>
      <c r="C2320" s="8"/>
      <c r="F2320" s="12"/>
      <c r="H2320" s="6"/>
      <c r="I2320" s="6"/>
    </row>
    <row r="2321" spans="1:9" x14ac:dyDescent="0.2">
      <c r="A2321" s="8" t="str">
        <f t="shared" si="29"/>
        <v/>
      </c>
      <c r="B2321" s="15"/>
      <c r="C2321" s="8"/>
      <c r="F2321" s="12"/>
      <c r="H2321" s="6"/>
      <c r="I2321" s="6"/>
    </row>
    <row r="2322" spans="1:9" x14ac:dyDescent="0.2">
      <c r="A2322" s="8" t="str">
        <f t="shared" si="29"/>
        <v/>
      </c>
      <c r="B2322" s="15"/>
      <c r="C2322" s="8"/>
      <c r="F2322" s="12"/>
      <c r="H2322" s="6"/>
      <c r="I2322" s="6"/>
    </row>
    <row r="2323" spans="1:9" x14ac:dyDescent="0.2">
      <c r="A2323" s="8" t="str">
        <f t="shared" si="29"/>
        <v/>
      </c>
      <c r="B2323" s="15"/>
      <c r="C2323" s="8"/>
      <c r="F2323" s="12"/>
      <c r="H2323" s="6"/>
      <c r="I2323" s="6"/>
    </row>
    <row r="2324" spans="1:9" x14ac:dyDescent="0.2">
      <c r="A2324" s="8" t="str">
        <f t="shared" si="29"/>
        <v/>
      </c>
      <c r="B2324" s="15"/>
      <c r="C2324" s="8"/>
      <c r="F2324" s="12"/>
      <c r="H2324" s="6"/>
      <c r="I2324" s="6"/>
    </row>
    <row r="2325" spans="1:9" x14ac:dyDescent="0.2">
      <c r="A2325" s="8" t="str">
        <f t="shared" si="29"/>
        <v/>
      </c>
      <c r="B2325" s="15"/>
      <c r="C2325" s="8"/>
      <c r="F2325" s="12"/>
      <c r="H2325" s="6"/>
      <c r="I2325" s="6"/>
    </row>
    <row r="2326" spans="1:9" x14ac:dyDescent="0.2">
      <c r="A2326" s="8" t="str">
        <f t="shared" si="29"/>
        <v/>
      </c>
      <c r="B2326" s="15"/>
      <c r="C2326" s="8"/>
      <c r="F2326" s="12"/>
      <c r="H2326" s="6"/>
      <c r="I2326" s="6"/>
    </row>
    <row r="2327" spans="1:9" x14ac:dyDescent="0.2">
      <c r="A2327" s="8" t="str">
        <f t="shared" si="29"/>
        <v/>
      </c>
      <c r="B2327" s="15"/>
      <c r="C2327" s="8"/>
      <c r="F2327" s="12"/>
      <c r="H2327" s="6"/>
      <c r="I2327" s="6"/>
    </row>
    <row r="2328" spans="1:9" x14ac:dyDescent="0.2">
      <c r="A2328" s="8" t="str">
        <f t="shared" si="29"/>
        <v/>
      </c>
      <c r="B2328" s="15"/>
      <c r="C2328" s="8"/>
      <c r="F2328" s="12"/>
      <c r="H2328" s="6"/>
      <c r="I2328" s="6"/>
    </row>
    <row r="2329" spans="1:9" x14ac:dyDescent="0.2">
      <c r="A2329" s="8" t="str">
        <f t="shared" si="29"/>
        <v/>
      </c>
      <c r="B2329" s="15"/>
      <c r="C2329" s="8"/>
      <c r="F2329" s="12"/>
      <c r="H2329" s="6"/>
      <c r="I2329" s="6"/>
    </row>
    <row r="2330" spans="1:9" x14ac:dyDescent="0.2">
      <c r="A2330" s="8" t="str">
        <f t="shared" si="29"/>
        <v/>
      </c>
      <c r="B2330" s="15"/>
      <c r="C2330" s="8"/>
      <c r="F2330" s="12"/>
      <c r="H2330" s="6"/>
      <c r="I2330" s="6"/>
    </row>
    <row r="2331" spans="1:9" x14ac:dyDescent="0.2">
      <c r="A2331" s="8" t="str">
        <f t="shared" si="29"/>
        <v/>
      </c>
      <c r="B2331" s="15"/>
      <c r="C2331" s="8"/>
      <c r="F2331" s="12"/>
      <c r="H2331" s="6"/>
      <c r="I2331" s="6"/>
    </row>
    <row r="2332" spans="1:9" x14ac:dyDescent="0.2">
      <c r="A2332" s="8" t="str">
        <f t="shared" si="29"/>
        <v/>
      </c>
      <c r="B2332" s="15"/>
      <c r="C2332" s="8"/>
      <c r="F2332" s="12"/>
      <c r="H2332" s="6"/>
      <c r="I2332" s="6"/>
    </row>
    <row r="2333" spans="1:9" x14ac:dyDescent="0.2">
      <c r="A2333" s="8" t="str">
        <f t="shared" si="29"/>
        <v/>
      </c>
      <c r="B2333" s="15"/>
      <c r="C2333" s="8"/>
      <c r="F2333" s="12"/>
      <c r="H2333" s="6"/>
      <c r="I2333" s="6"/>
    </row>
    <row r="2334" spans="1:9" x14ac:dyDescent="0.2">
      <c r="A2334" s="8" t="str">
        <f t="shared" si="29"/>
        <v/>
      </c>
      <c r="B2334" s="15"/>
      <c r="C2334" s="8"/>
      <c r="F2334" s="12"/>
      <c r="H2334" s="6"/>
      <c r="I2334" s="6"/>
    </row>
    <row r="2335" spans="1:9" x14ac:dyDescent="0.2">
      <c r="A2335" s="8" t="str">
        <f t="shared" si="29"/>
        <v/>
      </c>
      <c r="B2335" s="15"/>
      <c r="C2335" s="8"/>
      <c r="F2335" s="12"/>
      <c r="H2335" s="6"/>
      <c r="I2335" s="6"/>
    </row>
    <row r="2336" spans="1:9" x14ac:dyDescent="0.2">
      <c r="A2336" s="8" t="str">
        <f t="shared" si="29"/>
        <v/>
      </c>
      <c r="B2336" s="15"/>
      <c r="C2336" s="8"/>
      <c r="F2336" s="12"/>
      <c r="H2336" s="6"/>
      <c r="I2336" s="6"/>
    </row>
    <row r="2337" spans="1:9" x14ac:dyDescent="0.2">
      <c r="A2337" s="8" t="str">
        <f t="shared" si="29"/>
        <v/>
      </c>
      <c r="B2337" s="15"/>
      <c r="C2337" s="8"/>
      <c r="F2337" s="12"/>
      <c r="H2337" s="6"/>
      <c r="I2337" s="6"/>
    </row>
    <row r="2338" spans="1:9" x14ac:dyDescent="0.2">
      <c r="A2338" s="8" t="str">
        <f t="shared" si="29"/>
        <v/>
      </c>
      <c r="B2338" s="15"/>
      <c r="C2338" s="8"/>
      <c r="F2338" s="12"/>
      <c r="H2338" s="6"/>
      <c r="I2338" s="6"/>
    </row>
    <row r="2339" spans="1:9" x14ac:dyDescent="0.2">
      <c r="A2339" s="8" t="str">
        <f t="shared" si="29"/>
        <v/>
      </c>
      <c r="B2339" s="15"/>
      <c r="C2339" s="8"/>
      <c r="F2339" s="12"/>
      <c r="H2339" s="6"/>
      <c r="I2339" s="6"/>
    </row>
    <row r="2340" spans="1:9" x14ac:dyDescent="0.2">
      <c r="A2340" s="8" t="str">
        <f t="shared" si="29"/>
        <v/>
      </c>
      <c r="B2340" s="15"/>
      <c r="C2340" s="8"/>
      <c r="F2340" s="12"/>
      <c r="H2340" s="6"/>
      <c r="I2340" s="6"/>
    </row>
    <row r="2341" spans="1:9" x14ac:dyDescent="0.2">
      <c r="A2341" s="8" t="str">
        <f t="shared" si="29"/>
        <v/>
      </c>
      <c r="B2341" s="15"/>
      <c r="C2341" s="8"/>
      <c r="F2341" s="12"/>
      <c r="H2341" s="6"/>
      <c r="I2341" s="6"/>
    </row>
    <row r="2342" spans="1:9" x14ac:dyDescent="0.2">
      <c r="A2342" s="8" t="str">
        <f t="shared" si="29"/>
        <v/>
      </c>
      <c r="B2342" s="15"/>
      <c r="C2342" s="8"/>
      <c r="F2342" s="12"/>
      <c r="H2342" s="6"/>
      <c r="I2342" s="6"/>
    </row>
    <row r="2343" spans="1:9" x14ac:dyDescent="0.2">
      <c r="A2343" s="8" t="str">
        <f t="shared" si="29"/>
        <v/>
      </c>
      <c r="B2343" s="15"/>
      <c r="C2343" s="8"/>
      <c r="F2343" s="12"/>
      <c r="H2343" s="6"/>
      <c r="I2343" s="6"/>
    </row>
    <row r="2344" spans="1:9" x14ac:dyDescent="0.2">
      <c r="A2344" s="8" t="str">
        <f t="shared" si="29"/>
        <v/>
      </c>
      <c r="B2344" s="15"/>
      <c r="C2344" s="8"/>
      <c r="F2344" s="12"/>
      <c r="H2344" s="6"/>
      <c r="I2344" s="6"/>
    </row>
    <row r="2345" spans="1:9" x14ac:dyDescent="0.2">
      <c r="A2345" s="8" t="str">
        <f t="shared" si="29"/>
        <v/>
      </c>
      <c r="B2345" s="15"/>
      <c r="C2345" s="8"/>
      <c r="F2345" s="12"/>
      <c r="H2345" s="6"/>
      <c r="I2345" s="6"/>
    </row>
    <row r="2346" spans="1:9" x14ac:dyDescent="0.2">
      <c r="A2346" s="8" t="str">
        <f t="shared" si="29"/>
        <v/>
      </c>
      <c r="B2346" s="15"/>
      <c r="C2346" s="8"/>
      <c r="F2346" s="12"/>
      <c r="H2346" s="6"/>
      <c r="I2346" s="6"/>
    </row>
    <row r="2347" spans="1:9" x14ac:dyDescent="0.2">
      <c r="A2347" s="8" t="str">
        <f t="shared" si="29"/>
        <v/>
      </c>
      <c r="B2347" s="15"/>
      <c r="C2347" s="8"/>
      <c r="F2347" s="12"/>
      <c r="H2347" s="6"/>
      <c r="I2347" s="6"/>
    </row>
    <row r="2348" spans="1:9" x14ac:dyDescent="0.2">
      <c r="A2348" s="8" t="str">
        <f t="shared" si="29"/>
        <v/>
      </c>
      <c r="B2348" s="15"/>
      <c r="C2348" s="8"/>
      <c r="F2348" s="12"/>
      <c r="H2348" s="6"/>
      <c r="I2348" s="6"/>
    </row>
    <row r="2349" spans="1:9" x14ac:dyDescent="0.2">
      <c r="A2349" s="8" t="str">
        <f t="shared" si="29"/>
        <v/>
      </c>
      <c r="B2349" s="15"/>
      <c r="C2349" s="8"/>
      <c r="F2349" s="12"/>
      <c r="H2349" s="6"/>
      <c r="I2349" s="6"/>
    </row>
    <row r="2350" spans="1:9" x14ac:dyDescent="0.2">
      <c r="A2350" s="8" t="str">
        <f t="shared" si="29"/>
        <v/>
      </c>
      <c r="B2350" s="15"/>
      <c r="C2350" s="8"/>
      <c r="F2350" s="12"/>
      <c r="H2350" s="6"/>
      <c r="I2350" s="6"/>
    </row>
    <row r="2351" spans="1:9" x14ac:dyDescent="0.2">
      <c r="A2351" s="8" t="str">
        <f t="shared" si="29"/>
        <v/>
      </c>
      <c r="B2351" s="15"/>
      <c r="C2351" s="8"/>
      <c r="F2351" s="12"/>
      <c r="H2351" s="6"/>
      <c r="I2351" s="6"/>
    </row>
    <row r="2352" spans="1:9" x14ac:dyDescent="0.2">
      <c r="A2352" s="8" t="str">
        <f t="shared" si="29"/>
        <v/>
      </c>
      <c r="B2352" s="15"/>
      <c r="C2352" s="8"/>
      <c r="F2352" s="12"/>
      <c r="H2352" s="6"/>
      <c r="I2352" s="6"/>
    </row>
    <row r="2353" spans="1:9" x14ac:dyDescent="0.2">
      <c r="A2353" s="8" t="str">
        <f t="shared" si="29"/>
        <v/>
      </c>
      <c r="B2353" s="15"/>
      <c r="C2353" s="8"/>
      <c r="F2353" s="12"/>
      <c r="H2353" s="6"/>
      <c r="I2353" s="6"/>
    </row>
    <row r="2354" spans="1:9" x14ac:dyDescent="0.2">
      <c r="A2354" s="8" t="str">
        <f t="shared" ref="A2354:A2417" si="30">IF(LEN(B2354)&gt;0,TEXT(ROW(B2354)-3,"0000"),(IF(LEN(B2355)&gt;0,"unesite ev. broj nabave i ostale podatke","")))</f>
        <v/>
      </c>
      <c r="B2354" s="15"/>
      <c r="C2354" s="8"/>
      <c r="F2354" s="12"/>
      <c r="H2354" s="6"/>
      <c r="I2354" s="6"/>
    </row>
    <row r="2355" spans="1:9" x14ac:dyDescent="0.2">
      <c r="A2355" s="8" t="str">
        <f t="shared" si="30"/>
        <v/>
      </c>
      <c r="B2355" s="15"/>
      <c r="C2355" s="8"/>
      <c r="F2355" s="12"/>
      <c r="H2355" s="6"/>
      <c r="I2355" s="6"/>
    </row>
    <row r="2356" spans="1:9" x14ac:dyDescent="0.2">
      <c r="A2356" s="8" t="str">
        <f t="shared" si="30"/>
        <v/>
      </c>
      <c r="B2356" s="15"/>
      <c r="C2356" s="8"/>
      <c r="F2356" s="12"/>
      <c r="H2356" s="6"/>
      <c r="I2356" s="6"/>
    </row>
    <row r="2357" spans="1:9" x14ac:dyDescent="0.2">
      <c r="A2357" s="8" t="str">
        <f t="shared" si="30"/>
        <v/>
      </c>
      <c r="B2357" s="15"/>
      <c r="C2357" s="8"/>
      <c r="F2357" s="12"/>
      <c r="H2357" s="6"/>
      <c r="I2357" s="6"/>
    </row>
    <row r="2358" spans="1:9" x14ac:dyDescent="0.2">
      <c r="A2358" s="8" t="str">
        <f t="shared" si="30"/>
        <v/>
      </c>
      <c r="B2358" s="15"/>
      <c r="C2358" s="8"/>
      <c r="F2358" s="12"/>
      <c r="H2358" s="6"/>
      <c r="I2358" s="6"/>
    </row>
    <row r="2359" spans="1:9" x14ac:dyDescent="0.2">
      <c r="A2359" s="8" t="str">
        <f t="shared" si="30"/>
        <v/>
      </c>
      <c r="B2359" s="15"/>
      <c r="C2359" s="8"/>
      <c r="F2359" s="12"/>
      <c r="H2359" s="6"/>
      <c r="I2359" s="6"/>
    </row>
    <row r="2360" spans="1:9" x14ac:dyDescent="0.2">
      <c r="A2360" s="8" t="str">
        <f t="shared" si="30"/>
        <v/>
      </c>
      <c r="B2360" s="15"/>
      <c r="C2360" s="8"/>
      <c r="F2360" s="12"/>
      <c r="H2360" s="6"/>
      <c r="I2360" s="6"/>
    </row>
    <row r="2361" spans="1:9" x14ac:dyDescent="0.2">
      <c r="A2361" s="8" t="str">
        <f t="shared" si="30"/>
        <v/>
      </c>
      <c r="B2361" s="15"/>
      <c r="C2361" s="8"/>
      <c r="F2361" s="12"/>
      <c r="H2361" s="6"/>
      <c r="I2361" s="6"/>
    </row>
    <row r="2362" spans="1:9" x14ac:dyDescent="0.2">
      <c r="A2362" s="8" t="str">
        <f t="shared" si="30"/>
        <v/>
      </c>
      <c r="B2362" s="15"/>
      <c r="C2362" s="8"/>
      <c r="F2362" s="12"/>
      <c r="H2362" s="6"/>
      <c r="I2362" s="6"/>
    </row>
    <row r="2363" spans="1:9" x14ac:dyDescent="0.2">
      <c r="A2363" s="8" t="str">
        <f t="shared" si="30"/>
        <v/>
      </c>
      <c r="B2363" s="15"/>
      <c r="C2363" s="8"/>
      <c r="F2363" s="12"/>
      <c r="H2363" s="6"/>
      <c r="I2363" s="6"/>
    </row>
    <row r="2364" spans="1:9" x14ac:dyDescent="0.2">
      <c r="A2364" s="8" t="str">
        <f t="shared" si="30"/>
        <v/>
      </c>
      <c r="B2364" s="15"/>
      <c r="C2364" s="8"/>
      <c r="F2364" s="12"/>
      <c r="H2364" s="6"/>
      <c r="I2364" s="6"/>
    </row>
    <row r="2365" spans="1:9" x14ac:dyDescent="0.2">
      <c r="A2365" s="8" t="str">
        <f t="shared" si="30"/>
        <v/>
      </c>
      <c r="B2365" s="15"/>
      <c r="C2365" s="8"/>
      <c r="F2365" s="12"/>
      <c r="H2365" s="6"/>
      <c r="I2365" s="6"/>
    </row>
    <row r="2366" spans="1:9" x14ac:dyDescent="0.2">
      <c r="A2366" s="8" t="str">
        <f t="shared" si="30"/>
        <v/>
      </c>
      <c r="B2366" s="15"/>
      <c r="C2366" s="8"/>
      <c r="F2366" s="12"/>
      <c r="H2366" s="6"/>
      <c r="I2366" s="6"/>
    </row>
    <row r="2367" spans="1:9" x14ac:dyDescent="0.2">
      <c r="A2367" s="8" t="str">
        <f t="shared" si="30"/>
        <v/>
      </c>
      <c r="B2367" s="15"/>
      <c r="C2367" s="8"/>
      <c r="F2367" s="12"/>
      <c r="H2367" s="6"/>
      <c r="I2367" s="6"/>
    </row>
    <row r="2368" spans="1:9" x14ac:dyDescent="0.2">
      <c r="A2368" s="8" t="str">
        <f t="shared" si="30"/>
        <v/>
      </c>
      <c r="B2368" s="15"/>
      <c r="C2368" s="8"/>
      <c r="F2368" s="12"/>
      <c r="H2368" s="6"/>
      <c r="I2368" s="6"/>
    </row>
    <row r="2369" spans="1:9" x14ac:dyDescent="0.2">
      <c r="A2369" s="8" t="str">
        <f t="shared" si="30"/>
        <v/>
      </c>
      <c r="B2369" s="15"/>
      <c r="C2369" s="8"/>
      <c r="F2369" s="12"/>
      <c r="H2369" s="6"/>
      <c r="I2369" s="6"/>
    </row>
    <row r="2370" spans="1:9" x14ac:dyDescent="0.2">
      <c r="A2370" s="8" t="str">
        <f t="shared" si="30"/>
        <v/>
      </c>
      <c r="B2370" s="15"/>
      <c r="C2370" s="8"/>
      <c r="F2370" s="12"/>
      <c r="H2370" s="6"/>
      <c r="I2370" s="6"/>
    </row>
    <row r="2371" spans="1:9" x14ac:dyDescent="0.2">
      <c r="A2371" s="8" t="str">
        <f t="shared" si="30"/>
        <v/>
      </c>
      <c r="B2371" s="15"/>
      <c r="C2371" s="8"/>
      <c r="F2371" s="12"/>
      <c r="H2371" s="6"/>
      <c r="I2371" s="6"/>
    </row>
    <row r="2372" spans="1:9" x14ac:dyDescent="0.2">
      <c r="A2372" s="8" t="str">
        <f t="shared" si="30"/>
        <v/>
      </c>
      <c r="B2372" s="15"/>
      <c r="C2372" s="8"/>
      <c r="F2372" s="12"/>
      <c r="H2372" s="6"/>
      <c r="I2372" s="6"/>
    </row>
    <row r="2373" spans="1:9" x14ac:dyDescent="0.2">
      <c r="A2373" s="8" t="str">
        <f t="shared" si="30"/>
        <v/>
      </c>
      <c r="B2373" s="15"/>
      <c r="C2373" s="8"/>
      <c r="F2373" s="12"/>
      <c r="H2373" s="6"/>
      <c r="I2373" s="6"/>
    </row>
    <row r="2374" spans="1:9" x14ac:dyDescent="0.2">
      <c r="A2374" s="8" t="str">
        <f t="shared" si="30"/>
        <v/>
      </c>
      <c r="B2374" s="15"/>
      <c r="C2374" s="8"/>
      <c r="F2374" s="12"/>
      <c r="H2374" s="6"/>
      <c r="I2374" s="6"/>
    </row>
    <row r="2375" spans="1:9" x14ac:dyDescent="0.2">
      <c r="A2375" s="8" t="str">
        <f t="shared" si="30"/>
        <v/>
      </c>
      <c r="B2375" s="15"/>
      <c r="C2375" s="8"/>
      <c r="F2375" s="12"/>
      <c r="H2375" s="6"/>
      <c r="I2375" s="6"/>
    </row>
    <row r="2376" spans="1:9" x14ac:dyDescent="0.2">
      <c r="A2376" s="8" t="str">
        <f t="shared" si="30"/>
        <v/>
      </c>
      <c r="B2376" s="15"/>
      <c r="C2376" s="8"/>
      <c r="F2376" s="12"/>
      <c r="H2376" s="6"/>
      <c r="I2376" s="6"/>
    </row>
    <row r="2377" spans="1:9" x14ac:dyDescent="0.2">
      <c r="A2377" s="8" t="str">
        <f t="shared" si="30"/>
        <v/>
      </c>
      <c r="B2377" s="15"/>
      <c r="C2377" s="8"/>
      <c r="F2377" s="12"/>
      <c r="H2377" s="6"/>
      <c r="I2377" s="6"/>
    </row>
    <row r="2378" spans="1:9" x14ac:dyDescent="0.2">
      <c r="A2378" s="8" t="str">
        <f t="shared" si="30"/>
        <v/>
      </c>
      <c r="B2378" s="15"/>
      <c r="C2378" s="8"/>
      <c r="F2378" s="12"/>
      <c r="H2378" s="6"/>
      <c r="I2378" s="6"/>
    </row>
    <row r="2379" spans="1:9" x14ac:dyDescent="0.2">
      <c r="A2379" s="8" t="str">
        <f t="shared" si="30"/>
        <v/>
      </c>
      <c r="B2379" s="15"/>
      <c r="C2379" s="8"/>
      <c r="F2379" s="12"/>
      <c r="H2379" s="6"/>
      <c r="I2379" s="6"/>
    </row>
    <row r="2380" spans="1:9" x14ac:dyDescent="0.2">
      <c r="A2380" s="8" t="str">
        <f t="shared" si="30"/>
        <v/>
      </c>
      <c r="B2380" s="15"/>
      <c r="C2380" s="8"/>
      <c r="F2380" s="12"/>
      <c r="H2380" s="6"/>
      <c r="I2380" s="6"/>
    </row>
    <row r="2381" spans="1:9" x14ac:dyDescent="0.2">
      <c r="A2381" s="8" t="str">
        <f t="shared" si="30"/>
        <v/>
      </c>
      <c r="B2381" s="15"/>
      <c r="C2381" s="8"/>
      <c r="F2381" s="12"/>
      <c r="H2381" s="6"/>
      <c r="I2381" s="6"/>
    </row>
    <row r="2382" spans="1:9" x14ac:dyDescent="0.2">
      <c r="A2382" s="8" t="str">
        <f t="shared" si="30"/>
        <v/>
      </c>
      <c r="B2382" s="15"/>
      <c r="C2382" s="8"/>
      <c r="F2382" s="12"/>
      <c r="H2382" s="6"/>
      <c r="I2382" s="6"/>
    </row>
    <row r="2383" spans="1:9" x14ac:dyDescent="0.2">
      <c r="A2383" s="8" t="str">
        <f t="shared" si="30"/>
        <v/>
      </c>
      <c r="B2383" s="15"/>
      <c r="C2383" s="8"/>
      <c r="F2383" s="12"/>
      <c r="H2383" s="6"/>
      <c r="I2383" s="6"/>
    </row>
    <row r="2384" spans="1:9" x14ac:dyDescent="0.2">
      <c r="A2384" s="8" t="str">
        <f t="shared" si="30"/>
        <v/>
      </c>
      <c r="B2384" s="15"/>
      <c r="C2384" s="8"/>
      <c r="F2384" s="12"/>
      <c r="H2384" s="6"/>
      <c r="I2384" s="6"/>
    </row>
    <row r="2385" spans="1:9" x14ac:dyDescent="0.2">
      <c r="A2385" s="8" t="str">
        <f t="shared" si="30"/>
        <v/>
      </c>
      <c r="B2385" s="15"/>
      <c r="C2385" s="8"/>
      <c r="F2385" s="12"/>
      <c r="H2385" s="6"/>
      <c r="I2385" s="6"/>
    </row>
    <row r="2386" spans="1:9" x14ac:dyDescent="0.2">
      <c r="A2386" s="8" t="str">
        <f t="shared" si="30"/>
        <v/>
      </c>
      <c r="B2386" s="15"/>
      <c r="C2386" s="8"/>
      <c r="F2386" s="12"/>
      <c r="H2386" s="6"/>
      <c r="I2386" s="6"/>
    </row>
    <row r="2387" spans="1:9" x14ac:dyDescent="0.2">
      <c r="A2387" s="8" t="str">
        <f t="shared" si="30"/>
        <v/>
      </c>
      <c r="B2387" s="15"/>
      <c r="C2387" s="8"/>
      <c r="F2387" s="12"/>
      <c r="H2387" s="6"/>
      <c r="I2387" s="6"/>
    </row>
    <row r="2388" spans="1:9" x14ac:dyDescent="0.2">
      <c r="A2388" s="8" t="str">
        <f t="shared" si="30"/>
        <v/>
      </c>
      <c r="B2388" s="15"/>
      <c r="C2388" s="8"/>
      <c r="F2388" s="12"/>
      <c r="H2388" s="6"/>
      <c r="I2388" s="6"/>
    </row>
    <row r="2389" spans="1:9" x14ac:dyDescent="0.2">
      <c r="A2389" s="8" t="str">
        <f t="shared" si="30"/>
        <v/>
      </c>
      <c r="B2389" s="15"/>
      <c r="C2389" s="8"/>
      <c r="F2389" s="12"/>
      <c r="H2389" s="6"/>
      <c r="I2389" s="6"/>
    </row>
    <row r="2390" spans="1:9" x14ac:dyDescent="0.2">
      <c r="A2390" s="8" t="str">
        <f t="shared" si="30"/>
        <v/>
      </c>
      <c r="B2390" s="15"/>
      <c r="C2390" s="8"/>
      <c r="F2390" s="12"/>
      <c r="H2390" s="6"/>
      <c r="I2390" s="6"/>
    </row>
    <row r="2391" spans="1:9" x14ac:dyDescent="0.2">
      <c r="A2391" s="8" t="str">
        <f t="shared" si="30"/>
        <v/>
      </c>
      <c r="B2391" s="15"/>
      <c r="C2391" s="8"/>
      <c r="F2391" s="12"/>
      <c r="H2391" s="6"/>
      <c r="I2391" s="6"/>
    </row>
    <row r="2392" spans="1:9" x14ac:dyDescent="0.2">
      <c r="A2392" s="8" t="str">
        <f t="shared" si="30"/>
        <v/>
      </c>
      <c r="B2392" s="15"/>
      <c r="C2392" s="8"/>
      <c r="F2392" s="12"/>
      <c r="H2392" s="6"/>
      <c r="I2392" s="6"/>
    </row>
    <row r="2393" spans="1:9" x14ac:dyDescent="0.2">
      <c r="A2393" s="8" t="str">
        <f t="shared" si="30"/>
        <v/>
      </c>
      <c r="B2393" s="15"/>
      <c r="C2393" s="8"/>
      <c r="F2393" s="12"/>
      <c r="H2393" s="6"/>
      <c r="I2393" s="6"/>
    </row>
    <row r="2394" spans="1:9" x14ac:dyDescent="0.2">
      <c r="A2394" s="8" t="str">
        <f t="shared" si="30"/>
        <v/>
      </c>
      <c r="B2394" s="15"/>
      <c r="C2394" s="8"/>
      <c r="F2394" s="12"/>
      <c r="H2394" s="6"/>
      <c r="I2394" s="6"/>
    </row>
    <row r="2395" spans="1:9" x14ac:dyDescent="0.2">
      <c r="A2395" s="8" t="str">
        <f t="shared" si="30"/>
        <v/>
      </c>
      <c r="B2395" s="15"/>
      <c r="C2395" s="8"/>
      <c r="F2395" s="12"/>
      <c r="H2395" s="6"/>
      <c r="I2395" s="6"/>
    </row>
    <row r="2396" spans="1:9" x14ac:dyDescent="0.2">
      <c r="A2396" s="8" t="str">
        <f t="shared" si="30"/>
        <v/>
      </c>
      <c r="B2396" s="15"/>
      <c r="C2396" s="8"/>
      <c r="F2396" s="12"/>
      <c r="H2396" s="6"/>
      <c r="I2396" s="6"/>
    </row>
    <row r="2397" spans="1:9" x14ac:dyDescent="0.2">
      <c r="A2397" s="8" t="str">
        <f t="shared" si="30"/>
        <v/>
      </c>
      <c r="B2397" s="15"/>
      <c r="C2397" s="8"/>
      <c r="F2397" s="12"/>
      <c r="H2397" s="6"/>
      <c r="I2397" s="6"/>
    </row>
    <row r="2398" spans="1:9" x14ac:dyDescent="0.2">
      <c r="A2398" s="8" t="str">
        <f t="shared" si="30"/>
        <v/>
      </c>
      <c r="B2398" s="15"/>
      <c r="C2398" s="8"/>
      <c r="F2398" s="12"/>
      <c r="H2398" s="6"/>
      <c r="I2398" s="6"/>
    </row>
    <row r="2399" spans="1:9" x14ac:dyDescent="0.2">
      <c r="A2399" s="8" t="str">
        <f t="shared" si="30"/>
        <v/>
      </c>
      <c r="B2399" s="15"/>
      <c r="C2399" s="8"/>
      <c r="F2399" s="12"/>
      <c r="H2399" s="6"/>
      <c r="I2399" s="6"/>
    </row>
    <row r="2400" spans="1:9" x14ac:dyDescent="0.2">
      <c r="A2400" s="8" t="str">
        <f t="shared" si="30"/>
        <v/>
      </c>
      <c r="B2400" s="15"/>
      <c r="C2400" s="8"/>
      <c r="F2400" s="12"/>
      <c r="H2400" s="6"/>
      <c r="I2400" s="6"/>
    </row>
    <row r="2401" spans="1:9" x14ac:dyDescent="0.2">
      <c r="A2401" s="8" t="str">
        <f t="shared" si="30"/>
        <v/>
      </c>
      <c r="B2401" s="15"/>
      <c r="C2401" s="8"/>
      <c r="F2401" s="12"/>
      <c r="H2401" s="6"/>
      <c r="I2401" s="6"/>
    </row>
    <row r="2402" spans="1:9" x14ac:dyDescent="0.2">
      <c r="A2402" s="8" t="str">
        <f t="shared" si="30"/>
        <v/>
      </c>
      <c r="B2402" s="15"/>
      <c r="C2402" s="8"/>
      <c r="F2402" s="12"/>
      <c r="H2402" s="6"/>
      <c r="I2402" s="6"/>
    </row>
    <row r="2403" spans="1:9" x14ac:dyDescent="0.2">
      <c r="A2403" s="8" t="str">
        <f t="shared" si="30"/>
        <v/>
      </c>
      <c r="B2403" s="15"/>
      <c r="C2403" s="8"/>
      <c r="F2403" s="12"/>
      <c r="H2403" s="6"/>
      <c r="I2403" s="6"/>
    </row>
    <row r="2404" spans="1:9" x14ac:dyDescent="0.2">
      <c r="A2404" s="8" t="str">
        <f t="shared" si="30"/>
        <v/>
      </c>
      <c r="B2404" s="15"/>
      <c r="C2404" s="8"/>
      <c r="F2404" s="12"/>
      <c r="H2404" s="6"/>
      <c r="I2404" s="6"/>
    </row>
    <row r="2405" spans="1:9" x14ac:dyDescent="0.2">
      <c r="A2405" s="8" t="str">
        <f t="shared" si="30"/>
        <v/>
      </c>
      <c r="B2405" s="15"/>
      <c r="C2405" s="8"/>
      <c r="F2405" s="12"/>
      <c r="H2405" s="6"/>
      <c r="I2405" s="6"/>
    </row>
    <row r="2406" spans="1:9" x14ac:dyDescent="0.2">
      <c r="A2406" s="8" t="str">
        <f t="shared" si="30"/>
        <v/>
      </c>
      <c r="B2406" s="15"/>
      <c r="C2406" s="8"/>
      <c r="F2406" s="12"/>
      <c r="H2406" s="6"/>
      <c r="I2406" s="6"/>
    </row>
    <row r="2407" spans="1:9" x14ac:dyDescent="0.2">
      <c r="A2407" s="8" t="str">
        <f t="shared" si="30"/>
        <v/>
      </c>
      <c r="B2407" s="15"/>
      <c r="C2407" s="8"/>
      <c r="F2407" s="12"/>
      <c r="H2407" s="6"/>
      <c r="I2407" s="6"/>
    </row>
    <row r="2408" spans="1:9" x14ac:dyDescent="0.2">
      <c r="A2408" s="8" t="str">
        <f t="shared" si="30"/>
        <v/>
      </c>
      <c r="B2408" s="15"/>
      <c r="C2408" s="8"/>
      <c r="F2408" s="12"/>
      <c r="H2408" s="6"/>
      <c r="I2408" s="6"/>
    </row>
    <row r="2409" spans="1:9" x14ac:dyDescent="0.2">
      <c r="A2409" s="8" t="str">
        <f t="shared" si="30"/>
        <v/>
      </c>
      <c r="B2409" s="15"/>
      <c r="C2409" s="8"/>
      <c r="F2409" s="12"/>
      <c r="H2409" s="6"/>
      <c r="I2409" s="6"/>
    </row>
    <row r="2410" spans="1:9" x14ac:dyDescent="0.2">
      <c r="A2410" s="8" t="str">
        <f t="shared" si="30"/>
        <v/>
      </c>
      <c r="B2410" s="15"/>
      <c r="C2410" s="8"/>
      <c r="F2410" s="12"/>
      <c r="H2410" s="6"/>
      <c r="I2410" s="6"/>
    </row>
    <row r="2411" spans="1:9" x14ac:dyDescent="0.2">
      <c r="A2411" s="8" t="str">
        <f t="shared" si="30"/>
        <v/>
      </c>
      <c r="B2411" s="15"/>
      <c r="C2411" s="8"/>
      <c r="F2411" s="12"/>
      <c r="H2411" s="6"/>
      <c r="I2411" s="6"/>
    </row>
    <row r="2412" spans="1:9" x14ac:dyDescent="0.2">
      <c r="A2412" s="8" t="str">
        <f t="shared" si="30"/>
        <v/>
      </c>
      <c r="B2412" s="15"/>
      <c r="C2412" s="8"/>
      <c r="F2412" s="12"/>
      <c r="H2412" s="6"/>
      <c r="I2412" s="6"/>
    </row>
    <row r="2413" spans="1:9" x14ac:dyDescent="0.2">
      <c r="A2413" s="8" t="str">
        <f t="shared" si="30"/>
        <v/>
      </c>
      <c r="B2413" s="15"/>
      <c r="C2413" s="8"/>
      <c r="F2413" s="12"/>
      <c r="H2413" s="6"/>
      <c r="I2413" s="6"/>
    </row>
    <row r="2414" spans="1:9" x14ac:dyDescent="0.2">
      <c r="A2414" s="8" t="str">
        <f t="shared" si="30"/>
        <v/>
      </c>
      <c r="B2414" s="15"/>
      <c r="C2414" s="8"/>
      <c r="F2414" s="12"/>
      <c r="H2414" s="6"/>
      <c r="I2414" s="6"/>
    </row>
    <row r="2415" spans="1:9" x14ac:dyDescent="0.2">
      <c r="A2415" s="8" t="str">
        <f t="shared" si="30"/>
        <v/>
      </c>
      <c r="B2415" s="15"/>
      <c r="C2415" s="8"/>
      <c r="F2415" s="12"/>
      <c r="H2415" s="6"/>
      <c r="I2415" s="6"/>
    </row>
    <row r="2416" spans="1:9" x14ac:dyDescent="0.2">
      <c r="A2416" s="8" t="str">
        <f t="shared" si="30"/>
        <v/>
      </c>
      <c r="B2416" s="15"/>
      <c r="C2416" s="8"/>
      <c r="F2416" s="12"/>
      <c r="H2416" s="6"/>
      <c r="I2416" s="6"/>
    </row>
    <row r="2417" spans="1:9" x14ac:dyDescent="0.2">
      <c r="A2417" s="8" t="str">
        <f t="shared" si="30"/>
        <v/>
      </c>
      <c r="B2417" s="15"/>
      <c r="C2417" s="8"/>
      <c r="F2417" s="12"/>
      <c r="H2417" s="6"/>
      <c r="I2417" s="6"/>
    </row>
    <row r="2418" spans="1:9" x14ac:dyDescent="0.2">
      <c r="A2418" s="8" t="str">
        <f t="shared" ref="A2418:A2481" si="31">IF(LEN(B2418)&gt;0,TEXT(ROW(B2418)-3,"0000"),(IF(LEN(B2419)&gt;0,"unesite ev. broj nabave i ostale podatke","")))</f>
        <v/>
      </c>
      <c r="B2418" s="15"/>
      <c r="C2418" s="8"/>
      <c r="F2418" s="12"/>
      <c r="H2418" s="6"/>
      <c r="I2418" s="6"/>
    </row>
    <row r="2419" spans="1:9" x14ac:dyDescent="0.2">
      <c r="A2419" s="8" t="str">
        <f t="shared" si="31"/>
        <v/>
      </c>
      <c r="B2419" s="15"/>
      <c r="C2419" s="8"/>
      <c r="F2419" s="12"/>
      <c r="H2419" s="6"/>
      <c r="I2419" s="6"/>
    </row>
    <row r="2420" spans="1:9" x14ac:dyDescent="0.2">
      <c r="A2420" s="8" t="str">
        <f t="shared" si="31"/>
        <v/>
      </c>
      <c r="B2420" s="15"/>
      <c r="C2420" s="8"/>
      <c r="F2420" s="12"/>
      <c r="H2420" s="6"/>
      <c r="I2420" s="6"/>
    </row>
    <row r="2421" spans="1:9" x14ac:dyDescent="0.2">
      <c r="A2421" s="8" t="str">
        <f t="shared" si="31"/>
        <v/>
      </c>
      <c r="B2421" s="15"/>
      <c r="C2421" s="8"/>
      <c r="F2421" s="12"/>
      <c r="H2421" s="6"/>
      <c r="I2421" s="6"/>
    </row>
    <row r="2422" spans="1:9" x14ac:dyDescent="0.2">
      <c r="A2422" s="8" t="str">
        <f t="shared" si="31"/>
        <v/>
      </c>
      <c r="B2422" s="15"/>
      <c r="C2422" s="8"/>
      <c r="F2422" s="12"/>
      <c r="H2422" s="6"/>
      <c r="I2422" s="6"/>
    </row>
    <row r="2423" spans="1:9" x14ac:dyDescent="0.2">
      <c r="A2423" s="8" t="str">
        <f t="shared" si="31"/>
        <v/>
      </c>
      <c r="B2423" s="15"/>
      <c r="C2423" s="8"/>
      <c r="F2423" s="12"/>
      <c r="H2423" s="6"/>
      <c r="I2423" s="6"/>
    </row>
    <row r="2424" spans="1:9" x14ac:dyDescent="0.2">
      <c r="A2424" s="8" t="str">
        <f t="shared" si="31"/>
        <v/>
      </c>
      <c r="B2424" s="15"/>
      <c r="C2424" s="8"/>
      <c r="F2424" s="12"/>
      <c r="H2424" s="6"/>
      <c r="I2424" s="6"/>
    </row>
    <row r="2425" spans="1:9" x14ac:dyDescent="0.2">
      <c r="A2425" s="8" t="str">
        <f t="shared" si="31"/>
        <v/>
      </c>
      <c r="B2425" s="15"/>
      <c r="C2425" s="8"/>
      <c r="F2425" s="12"/>
      <c r="H2425" s="6"/>
      <c r="I2425" s="6"/>
    </row>
    <row r="2426" spans="1:9" x14ac:dyDescent="0.2">
      <c r="A2426" s="8" t="str">
        <f t="shared" si="31"/>
        <v/>
      </c>
      <c r="B2426" s="15"/>
      <c r="C2426" s="8"/>
      <c r="F2426" s="12"/>
      <c r="H2426" s="6"/>
      <c r="I2426" s="6"/>
    </row>
    <row r="2427" spans="1:9" x14ac:dyDescent="0.2">
      <c r="A2427" s="8" t="str">
        <f t="shared" si="31"/>
        <v/>
      </c>
      <c r="B2427" s="15"/>
      <c r="C2427" s="8"/>
      <c r="F2427" s="12"/>
      <c r="H2427" s="6"/>
      <c r="I2427" s="6"/>
    </row>
    <row r="2428" spans="1:9" x14ac:dyDescent="0.2">
      <c r="A2428" s="8" t="str">
        <f t="shared" si="31"/>
        <v/>
      </c>
      <c r="B2428" s="15"/>
      <c r="C2428" s="8"/>
      <c r="F2428" s="12"/>
      <c r="H2428" s="6"/>
      <c r="I2428" s="6"/>
    </row>
    <row r="2429" spans="1:9" x14ac:dyDescent="0.2">
      <c r="A2429" s="8" t="str">
        <f t="shared" si="31"/>
        <v/>
      </c>
      <c r="B2429" s="15"/>
      <c r="C2429" s="8"/>
      <c r="F2429" s="12"/>
      <c r="H2429" s="6"/>
      <c r="I2429" s="6"/>
    </row>
    <row r="2430" spans="1:9" x14ac:dyDescent="0.2">
      <c r="A2430" s="8" t="str">
        <f t="shared" si="31"/>
        <v/>
      </c>
      <c r="B2430" s="15"/>
      <c r="C2430" s="8"/>
      <c r="F2430" s="12"/>
      <c r="H2430" s="6"/>
      <c r="I2430" s="6"/>
    </row>
    <row r="2431" spans="1:9" x14ac:dyDescent="0.2">
      <c r="A2431" s="8" t="str">
        <f t="shared" si="31"/>
        <v/>
      </c>
      <c r="B2431" s="15"/>
      <c r="C2431" s="8"/>
      <c r="F2431" s="12"/>
      <c r="H2431" s="6"/>
      <c r="I2431" s="6"/>
    </row>
    <row r="2432" spans="1:9" x14ac:dyDescent="0.2">
      <c r="A2432" s="8" t="str">
        <f t="shared" si="31"/>
        <v/>
      </c>
      <c r="B2432" s="15"/>
      <c r="C2432" s="8"/>
      <c r="F2432" s="12"/>
      <c r="H2432" s="6"/>
      <c r="I2432" s="6"/>
    </row>
    <row r="2433" spans="1:9" x14ac:dyDescent="0.2">
      <c r="A2433" s="8" t="str">
        <f t="shared" si="31"/>
        <v/>
      </c>
      <c r="B2433" s="15"/>
      <c r="C2433" s="8"/>
      <c r="F2433" s="12"/>
      <c r="H2433" s="6"/>
      <c r="I2433" s="6"/>
    </row>
    <row r="2434" spans="1:9" x14ac:dyDescent="0.2">
      <c r="A2434" s="8" t="str">
        <f t="shared" si="31"/>
        <v/>
      </c>
      <c r="B2434" s="15"/>
      <c r="C2434" s="8"/>
      <c r="F2434" s="12"/>
      <c r="H2434" s="6"/>
      <c r="I2434" s="6"/>
    </row>
    <row r="2435" spans="1:9" x14ac:dyDescent="0.2">
      <c r="A2435" s="8" t="str">
        <f t="shared" si="31"/>
        <v/>
      </c>
      <c r="B2435" s="15"/>
      <c r="C2435" s="8"/>
      <c r="F2435" s="12"/>
      <c r="H2435" s="6"/>
      <c r="I2435" s="6"/>
    </row>
    <row r="2436" spans="1:9" x14ac:dyDescent="0.2">
      <c r="A2436" s="8" t="str">
        <f t="shared" si="31"/>
        <v/>
      </c>
      <c r="B2436" s="15"/>
      <c r="C2436" s="8"/>
      <c r="F2436" s="12"/>
      <c r="H2436" s="6"/>
      <c r="I2436" s="6"/>
    </row>
    <row r="2437" spans="1:9" x14ac:dyDescent="0.2">
      <c r="A2437" s="8" t="str">
        <f t="shared" si="31"/>
        <v/>
      </c>
      <c r="B2437" s="15"/>
      <c r="C2437" s="8"/>
      <c r="F2437" s="12"/>
      <c r="H2437" s="6"/>
      <c r="I2437" s="6"/>
    </row>
    <row r="2438" spans="1:9" x14ac:dyDescent="0.2">
      <c r="A2438" s="8" t="str">
        <f t="shared" si="31"/>
        <v/>
      </c>
      <c r="B2438" s="15"/>
      <c r="C2438" s="8"/>
      <c r="F2438" s="12"/>
      <c r="H2438" s="6"/>
      <c r="I2438" s="6"/>
    </row>
    <row r="2439" spans="1:9" x14ac:dyDescent="0.2">
      <c r="A2439" s="8" t="str">
        <f t="shared" si="31"/>
        <v/>
      </c>
      <c r="B2439" s="15"/>
      <c r="C2439" s="8"/>
      <c r="F2439" s="12"/>
      <c r="H2439" s="6"/>
      <c r="I2439" s="6"/>
    </row>
    <row r="2440" spans="1:9" x14ac:dyDescent="0.2">
      <c r="A2440" s="8" t="str">
        <f t="shared" si="31"/>
        <v/>
      </c>
      <c r="B2440" s="15"/>
      <c r="C2440" s="8"/>
      <c r="F2440" s="12"/>
      <c r="H2440" s="6"/>
      <c r="I2440" s="6"/>
    </row>
    <row r="2441" spans="1:9" x14ac:dyDescent="0.2">
      <c r="A2441" s="8" t="str">
        <f t="shared" si="31"/>
        <v/>
      </c>
      <c r="B2441" s="15"/>
      <c r="C2441" s="8"/>
      <c r="F2441" s="12"/>
      <c r="H2441" s="6"/>
      <c r="I2441" s="6"/>
    </row>
    <row r="2442" spans="1:9" x14ac:dyDescent="0.2">
      <c r="A2442" s="8" t="str">
        <f t="shared" si="31"/>
        <v/>
      </c>
      <c r="B2442" s="15"/>
      <c r="C2442" s="8"/>
      <c r="F2442" s="12"/>
      <c r="H2442" s="6"/>
      <c r="I2442" s="6"/>
    </row>
    <row r="2443" spans="1:9" x14ac:dyDescent="0.2">
      <c r="A2443" s="8" t="str">
        <f t="shared" si="31"/>
        <v/>
      </c>
      <c r="B2443" s="15"/>
      <c r="C2443" s="8"/>
      <c r="F2443" s="12"/>
      <c r="H2443" s="6"/>
      <c r="I2443" s="6"/>
    </row>
    <row r="2444" spans="1:9" x14ac:dyDescent="0.2">
      <c r="A2444" s="8" t="str">
        <f t="shared" si="31"/>
        <v/>
      </c>
      <c r="B2444" s="15"/>
      <c r="C2444" s="8"/>
      <c r="F2444" s="12"/>
      <c r="H2444" s="6"/>
      <c r="I2444" s="6"/>
    </row>
    <row r="2445" spans="1:9" x14ac:dyDescent="0.2">
      <c r="A2445" s="8" t="str">
        <f t="shared" si="31"/>
        <v/>
      </c>
      <c r="B2445" s="15"/>
      <c r="C2445" s="8"/>
      <c r="F2445" s="12"/>
      <c r="H2445" s="6"/>
      <c r="I2445" s="6"/>
    </row>
    <row r="2446" spans="1:9" x14ac:dyDescent="0.2">
      <c r="A2446" s="8" t="str">
        <f t="shared" si="31"/>
        <v/>
      </c>
      <c r="B2446" s="15"/>
      <c r="C2446" s="8"/>
      <c r="F2446" s="12"/>
      <c r="H2446" s="6"/>
      <c r="I2446" s="6"/>
    </row>
    <row r="2447" spans="1:9" x14ac:dyDescent="0.2">
      <c r="A2447" s="8" t="str">
        <f t="shared" si="31"/>
        <v/>
      </c>
      <c r="B2447" s="15"/>
      <c r="C2447" s="8"/>
      <c r="F2447" s="12"/>
      <c r="H2447" s="6"/>
      <c r="I2447" s="6"/>
    </row>
    <row r="2448" spans="1:9" x14ac:dyDescent="0.2">
      <c r="A2448" s="8" t="str">
        <f t="shared" si="31"/>
        <v/>
      </c>
      <c r="B2448" s="15"/>
      <c r="C2448" s="8"/>
      <c r="F2448" s="12"/>
      <c r="H2448" s="6"/>
      <c r="I2448" s="6"/>
    </row>
    <row r="2449" spans="1:9" x14ac:dyDescent="0.2">
      <c r="A2449" s="8" t="str">
        <f t="shared" si="31"/>
        <v/>
      </c>
      <c r="B2449" s="15"/>
      <c r="C2449" s="8"/>
      <c r="F2449" s="12"/>
      <c r="H2449" s="6"/>
      <c r="I2449" s="6"/>
    </row>
    <row r="2450" spans="1:9" x14ac:dyDescent="0.2">
      <c r="A2450" s="8" t="str">
        <f t="shared" si="31"/>
        <v/>
      </c>
      <c r="B2450" s="15"/>
      <c r="C2450" s="8"/>
      <c r="F2450" s="12"/>
      <c r="H2450" s="6"/>
      <c r="I2450" s="6"/>
    </row>
    <row r="2451" spans="1:9" x14ac:dyDescent="0.2">
      <c r="A2451" s="8" t="str">
        <f t="shared" si="31"/>
        <v/>
      </c>
      <c r="B2451" s="15"/>
      <c r="C2451" s="8"/>
      <c r="F2451" s="12"/>
      <c r="H2451" s="6"/>
      <c r="I2451" s="6"/>
    </row>
    <row r="2452" spans="1:9" x14ac:dyDescent="0.2">
      <c r="A2452" s="8" t="str">
        <f t="shared" si="31"/>
        <v/>
      </c>
      <c r="B2452" s="15"/>
      <c r="C2452" s="8"/>
      <c r="F2452" s="12"/>
      <c r="H2452" s="6"/>
      <c r="I2452" s="6"/>
    </row>
    <row r="2453" spans="1:9" x14ac:dyDescent="0.2">
      <c r="A2453" s="8" t="str">
        <f t="shared" si="31"/>
        <v/>
      </c>
      <c r="B2453" s="15"/>
      <c r="C2453" s="8"/>
      <c r="F2453" s="12"/>
      <c r="H2453" s="6"/>
      <c r="I2453" s="6"/>
    </row>
    <row r="2454" spans="1:9" x14ac:dyDescent="0.2">
      <c r="A2454" s="8" t="str">
        <f t="shared" si="31"/>
        <v/>
      </c>
      <c r="B2454" s="15"/>
      <c r="C2454" s="8"/>
      <c r="F2454" s="12"/>
      <c r="H2454" s="6"/>
      <c r="I2454" s="6"/>
    </row>
    <row r="2455" spans="1:9" x14ac:dyDescent="0.2">
      <c r="A2455" s="8" t="str">
        <f t="shared" si="31"/>
        <v/>
      </c>
      <c r="B2455" s="15"/>
      <c r="C2455" s="8"/>
      <c r="F2455" s="12"/>
      <c r="H2455" s="6"/>
      <c r="I2455" s="6"/>
    </row>
    <row r="2456" spans="1:9" x14ac:dyDescent="0.2">
      <c r="A2456" s="8" t="str">
        <f t="shared" si="31"/>
        <v/>
      </c>
      <c r="B2456" s="15"/>
      <c r="C2456" s="8"/>
      <c r="F2456" s="12"/>
      <c r="H2456" s="6"/>
      <c r="I2456" s="6"/>
    </row>
    <row r="2457" spans="1:9" x14ac:dyDescent="0.2">
      <c r="A2457" s="8" t="str">
        <f t="shared" si="31"/>
        <v/>
      </c>
      <c r="B2457" s="15"/>
      <c r="C2457" s="8"/>
      <c r="F2457" s="12"/>
      <c r="H2457" s="6"/>
      <c r="I2457" s="6"/>
    </row>
    <row r="2458" spans="1:9" x14ac:dyDescent="0.2">
      <c r="A2458" s="8" t="str">
        <f t="shared" si="31"/>
        <v/>
      </c>
      <c r="B2458" s="15"/>
      <c r="C2458" s="8"/>
      <c r="F2458" s="12"/>
      <c r="H2458" s="6"/>
      <c r="I2458" s="6"/>
    </row>
    <row r="2459" spans="1:9" x14ac:dyDescent="0.2">
      <c r="A2459" s="8" t="str">
        <f t="shared" si="31"/>
        <v/>
      </c>
      <c r="B2459" s="15"/>
      <c r="C2459" s="8"/>
      <c r="F2459" s="12"/>
      <c r="H2459" s="6"/>
      <c r="I2459" s="6"/>
    </row>
    <row r="2460" spans="1:9" x14ac:dyDescent="0.2">
      <c r="A2460" s="8" t="str">
        <f t="shared" si="31"/>
        <v/>
      </c>
      <c r="B2460" s="15"/>
      <c r="C2460" s="8"/>
      <c r="F2460" s="12"/>
      <c r="H2460" s="6"/>
      <c r="I2460" s="6"/>
    </row>
    <row r="2461" spans="1:9" x14ac:dyDescent="0.2">
      <c r="A2461" s="8" t="str">
        <f t="shared" si="31"/>
        <v/>
      </c>
      <c r="B2461" s="15"/>
      <c r="C2461" s="8"/>
      <c r="F2461" s="12"/>
      <c r="H2461" s="6"/>
      <c r="I2461" s="6"/>
    </row>
    <row r="2462" spans="1:9" x14ac:dyDescent="0.2">
      <c r="A2462" s="8" t="str">
        <f t="shared" si="31"/>
        <v/>
      </c>
      <c r="B2462" s="15"/>
      <c r="C2462" s="8"/>
      <c r="F2462" s="12"/>
      <c r="H2462" s="6"/>
      <c r="I2462" s="6"/>
    </row>
    <row r="2463" spans="1:9" x14ac:dyDescent="0.2">
      <c r="A2463" s="8" t="str">
        <f t="shared" si="31"/>
        <v/>
      </c>
      <c r="B2463" s="15"/>
      <c r="C2463" s="8"/>
      <c r="F2463" s="12"/>
      <c r="H2463" s="6"/>
      <c r="I2463" s="6"/>
    </row>
    <row r="2464" spans="1:9" x14ac:dyDescent="0.2">
      <c r="A2464" s="8" t="str">
        <f t="shared" si="31"/>
        <v/>
      </c>
      <c r="B2464" s="15"/>
      <c r="C2464" s="8"/>
      <c r="F2464" s="12"/>
      <c r="H2464" s="6"/>
      <c r="I2464" s="6"/>
    </row>
    <row r="2465" spans="1:9" x14ac:dyDescent="0.2">
      <c r="A2465" s="8" t="str">
        <f t="shared" si="31"/>
        <v/>
      </c>
      <c r="B2465" s="15"/>
      <c r="C2465" s="8"/>
      <c r="F2465" s="12"/>
      <c r="H2465" s="6"/>
      <c r="I2465" s="6"/>
    </row>
    <row r="2466" spans="1:9" x14ac:dyDescent="0.2">
      <c r="A2466" s="8" t="str">
        <f t="shared" si="31"/>
        <v/>
      </c>
      <c r="B2466" s="15"/>
      <c r="C2466" s="8"/>
      <c r="F2466" s="12"/>
      <c r="H2466" s="6"/>
      <c r="I2466" s="6"/>
    </row>
    <row r="2467" spans="1:9" x14ac:dyDescent="0.2">
      <c r="A2467" s="8" t="str">
        <f t="shared" si="31"/>
        <v/>
      </c>
      <c r="B2467" s="15"/>
      <c r="C2467" s="8"/>
      <c r="F2467" s="12"/>
      <c r="H2467" s="6"/>
      <c r="I2467" s="6"/>
    </row>
    <row r="2468" spans="1:9" x14ac:dyDescent="0.2">
      <c r="A2468" s="8" t="str">
        <f t="shared" si="31"/>
        <v/>
      </c>
      <c r="B2468" s="15"/>
      <c r="C2468" s="8"/>
      <c r="F2468" s="12"/>
      <c r="H2468" s="6"/>
      <c r="I2468" s="6"/>
    </row>
    <row r="2469" spans="1:9" x14ac:dyDescent="0.2">
      <c r="A2469" s="8" t="str">
        <f t="shared" si="31"/>
        <v/>
      </c>
      <c r="B2469" s="15"/>
      <c r="C2469" s="8"/>
      <c r="F2469" s="12"/>
      <c r="H2469" s="6"/>
      <c r="I2469" s="6"/>
    </row>
    <row r="2470" spans="1:9" x14ac:dyDescent="0.2">
      <c r="A2470" s="8" t="str">
        <f t="shared" si="31"/>
        <v/>
      </c>
      <c r="B2470" s="15"/>
      <c r="C2470" s="8"/>
      <c r="F2470" s="12"/>
      <c r="H2470" s="6"/>
      <c r="I2470" s="6"/>
    </row>
    <row r="2471" spans="1:9" x14ac:dyDescent="0.2">
      <c r="A2471" s="8" t="str">
        <f t="shared" si="31"/>
        <v/>
      </c>
      <c r="B2471" s="15"/>
      <c r="C2471" s="8"/>
      <c r="F2471" s="12"/>
      <c r="H2471" s="6"/>
      <c r="I2471" s="6"/>
    </row>
    <row r="2472" spans="1:9" x14ac:dyDescent="0.2">
      <c r="A2472" s="8" t="str">
        <f t="shared" si="31"/>
        <v/>
      </c>
      <c r="B2472" s="15"/>
      <c r="C2472" s="8"/>
      <c r="F2472" s="12"/>
      <c r="H2472" s="6"/>
      <c r="I2472" s="6"/>
    </row>
    <row r="2473" spans="1:9" x14ac:dyDescent="0.2">
      <c r="A2473" s="8" t="str">
        <f t="shared" si="31"/>
        <v/>
      </c>
      <c r="B2473" s="15"/>
      <c r="C2473" s="8"/>
      <c r="F2473" s="12"/>
      <c r="H2473" s="6"/>
      <c r="I2473" s="6"/>
    </row>
    <row r="2474" spans="1:9" x14ac:dyDescent="0.2">
      <c r="A2474" s="8" t="str">
        <f t="shared" si="31"/>
        <v/>
      </c>
      <c r="B2474" s="15"/>
      <c r="C2474" s="8"/>
      <c r="F2474" s="12"/>
      <c r="H2474" s="6"/>
      <c r="I2474" s="6"/>
    </row>
    <row r="2475" spans="1:9" x14ac:dyDescent="0.2">
      <c r="A2475" s="8" t="str">
        <f t="shared" si="31"/>
        <v/>
      </c>
      <c r="B2475" s="15"/>
      <c r="C2475" s="8"/>
      <c r="F2475" s="12"/>
      <c r="H2475" s="6"/>
      <c r="I2475" s="6"/>
    </row>
    <row r="2476" spans="1:9" x14ac:dyDescent="0.2">
      <c r="A2476" s="8" t="str">
        <f t="shared" si="31"/>
        <v/>
      </c>
      <c r="B2476" s="15"/>
      <c r="C2476" s="8"/>
      <c r="F2476" s="12"/>
      <c r="H2476" s="6"/>
      <c r="I2476" s="6"/>
    </row>
    <row r="2477" spans="1:9" x14ac:dyDescent="0.2">
      <c r="A2477" s="8" t="str">
        <f t="shared" si="31"/>
        <v/>
      </c>
      <c r="B2477" s="15"/>
      <c r="C2477" s="8"/>
      <c r="F2477" s="12"/>
      <c r="H2477" s="6"/>
      <c r="I2477" s="6"/>
    </row>
    <row r="2478" spans="1:9" x14ac:dyDescent="0.2">
      <c r="A2478" s="8" t="str">
        <f t="shared" si="31"/>
        <v/>
      </c>
      <c r="B2478" s="15"/>
      <c r="C2478" s="8"/>
      <c r="F2478" s="12"/>
      <c r="H2478" s="6"/>
      <c r="I2478" s="6"/>
    </row>
    <row r="2479" spans="1:9" x14ac:dyDescent="0.2">
      <c r="A2479" s="8" t="str">
        <f t="shared" si="31"/>
        <v/>
      </c>
      <c r="B2479" s="15"/>
      <c r="C2479" s="8"/>
      <c r="F2479" s="12"/>
      <c r="H2479" s="6"/>
      <c r="I2479" s="6"/>
    </row>
    <row r="2480" spans="1:9" x14ac:dyDescent="0.2">
      <c r="A2480" s="8" t="str">
        <f t="shared" si="31"/>
        <v/>
      </c>
      <c r="B2480" s="15"/>
      <c r="C2480" s="8"/>
      <c r="F2480" s="12"/>
      <c r="H2480" s="6"/>
      <c r="I2480" s="6"/>
    </row>
    <row r="2481" spans="1:9" x14ac:dyDescent="0.2">
      <c r="A2481" s="8" t="str">
        <f t="shared" si="31"/>
        <v/>
      </c>
      <c r="B2481" s="15"/>
      <c r="C2481" s="8"/>
      <c r="F2481" s="12"/>
      <c r="H2481" s="6"/>
      <c r="I2481" s="6"/>
    </row>
    <row r="2482" spans="1:9" x14ac:dyDescent="0.2">
      <c r="A2482" s="8" t="str">
        <f t="shared" ref="A2482:A2545" si="32">IF(LEN(B2482)&gt;0,TEXT(ROW(B2482)-3,"0000"),(IF(LEN(B2483)&gt;0,"unesite ev. broj nabave i ostale podatke","")))</f>
        <v/>
      </c>
      <c r="B2482" s="15"/>
      <c r="C2482" s="8"/>
      <c r="F2482" s="12"/>
      <c r="H2482" s="6"/>
      <c r="I2482" s="6"/>
    </row>
    <row r="2483" spans="1:9" x14ac:dyDescent="0.2">
      <c r="A2483" s="8" t="str">
        <f t="shared" si="32"/>
        <v/>
      </c>
      <c r="B2483" s="15"/>
      <c r="C2483" s="8"/>
      <c r="F2483" s="12"/>
      <c r="H2483" s="6"/>
      <c r="I2483" s="6"/>
    </row>
    <row r="2484" spans="1:9" x14ac:dyDescent="0.2">
      <c r="A2484" s="8" t="str">
        <f t="shared" si="32"/>
        <v/>
      </c>
      <c r="B2484" s="15"/>
      <c r="C2484" s="8"/>
      <c r="F2484" s="12"/>
      <c r="H2484" s="6"/>
      <c r="I2484" s="6"/>
    </row>
    <row r="2485" spans="1:9" x14ac:dyDescent="0.2">
      <c r="A2485" s="8" t="str">
        <f t="shared" si="32"/>
        <v/>
      </c>
      <c r="B2485" s="15"/>
      <c r="C2485" s="8"/>
      <c r="F2485" s="12"/>
      <c r="H2485" s="6"/>
      <c r="I2485" s="6"/>
    </row>
    <row r="2486" spans="1:9" x14ac:dyDescent="0.2">
      <c r="A2486" s="8" t="str">
        <f t="shared" si="32"/>
        <v/>
      </c>
      <c r="B2486" s="15"/>
      <c r="C2486" s="8"/>
      <c r="F2486" s="12"/>
      <c r="H2486" s="6"/>
      <c r="I2486" s="6"/>
    </row>
    <row r="2487" spans="1:9" x14ac:dyDescent="0.2">
      <c r="A2487" s="8" t="str">
        <f t="shared" si="32"/>
        <v/>
      </c>
      <c r="B2487" s="15"/>
      <c r="C2487" s="8"/>
      <c r="F2487" s="12"/>
      <c r="H2487" s="6"/>
      <c r="I2487" s="6"/>
    </row>
    <row r="2488" spans="1:9" x14ac:dyDescent="0.2">
      <c r="A2488" s="8" t="str">
        <f t="shared" si="32"/>
        <v/>
      </c>
      <c r="B2488" s="15"/>
      <c r="C2488" s="8"/>
      <c r="F2488" s="12"/>
      <c r="H2488" s="6"/>
      <c r="I2488" s="6"/>
    </row>
    <row r="2489" spans="1:9" x14ac:dyDescent="0.2">
      <c r="A2489" s="8" t="str">
        <f t="shared" si="32"/>
        <v/>
      </c>
      <c r="B2489" s="15"/>
      <c r="C2489" s="8"/>
      <c r="F2489" s="12"/>
      <c r="H2489" s="6"/>
      <c r="I2489" s="6"/>
    </row>
    <row r="2490" spans="1:9" x14ac:dyDescent="0.2">
      <c r="A2490" s="8" t="str">
        <f t="shared" si="32"/>
        <v/>
      </c>
      <c r="B2490" s="15"/>
      <c r="C2490" s="8"/>
      <c r="F2490" s="12"/>
      <c r="H2490" s="6"/>
      <c r="I2490" s="6"/>
    </row>
    <row r="2491" spans="1:9" x14ac:dyDescent="0.2">
      <c r="A2491" s="8" t="str">
        <f t="shared" si="32"/>
        <v/>
      </c>
      <c r="B2491" s="15"/>
      <c r="C2491" s="8"/>
      <c r="F2491" s="12"/>
      <c r="H2491" s="6"/>
      <c r="I2491" s="6"/>
    </row>
    <row r="2492" spans="1:9" x14ac:dyDescent="0.2">
      <c r="A2492" s="8" t="str">
        <f t="shared" si="32"/>
        <v/>
      </c>
      <c r="B2492" s="15"/>
      <c r="C2492" s="8"/>
      <c r="F2492" s="12"/>
      <c r="H2492" s="6"/>
      <c r="I2492" s="6"/>
    </row>
    <row r="2493" spans="1:9" x14ac:dyDescent="0.2">
      <c r="A2493" s="8" t="str">
        <f t="shared" si="32"/>
        <v/>
      </c>
      <c r="B2493" s="15"/>
      <c r="C2493" s="8"/>
      <c r="F2493" s="12"/>
      <c r="H2493" s="6"/>
      <c r="I2493" s="6"/>
    </row>
    <row r="2494" spans="1:9" x14ac:dyDescent="0.2">
      <c r="A2494" s="8" t="str">
        <f t="shared" si="32"/>
        <v/>
      </c>
      <c r="B2494" s="15"/>
      <c r="C2494" s="8"/>
      <c r="F2494" s="12"/>
      <c r="H2494" s="6"/>
      <c r="I2494" s="6"/>
    </row>
    <row r="2495" spans="1:9" x14ac:dyDescent="0.2">
      <c r="A2495" s="8" t="str">
        <f t="shared" si="32"/>
        <v/>
      </c>
      <c r="B2495" s="15"/>
      <c r="C2495" s="8"/>
      <c r="F2495" s="12"/>
      <c r="H2495" s="6"/>
      <c r="I2495" s="6"/>
    </row>
    <row r="2496" spans="1:9" x14ac:dyDescent="0.2">
      <c r="A2496" s="8" t="str">
        <f t="shared" si="32"/>
        <v/>
      </c>
      <c r="B2496" s="15"/>
      <c r="C2496" s="8"/>
      <c r="H2496" s="6"/>
      <c r="I2496" s="6"/>
    </row>
    <row r="2497" spans="1:9" x14ac:dyDescent="0.2">
      <c r="A2497" s="8" t="str">
        <f t="shared" si="32"/>
        <v/>
      </c>
      <c r="B2497" s="15"/>
      <c r="C2497" s="8"/>
      <c r="H2497" s="6"/>
      <c r="I2497" s="6"/>
    </row>
    <row r="2498" spans="1:9" x14ac:dyDescent="0.2">
      <c r="A2498" s="8" t="str">
        <f t="shared" si="32"/>
        <v/>
      </c>
      <c r="B2498" s="15"/>
      <c r="C2498" s="8"/>
      <c r="H2498" s="6"/>
      <c r="I2498" s="6"/>
    </row>
    <row r="2499" spans="1:9" x14ac:dyDescent="0.2">
      <c r="A2499" s="8" t="str">
        <f t="shared" si="32"/>
        <v/>
      </c>
      <c r="B2499" s="15"/>
      <c r="C2499" s="8"/>
      <c r="H2499" s="6"/>
      <c r="I2499" s="6"/>
    </row>
    <row r="2500" spans="1:9" x14ac:dyDescent="0.2">
      <c r="A2500" s="8" t="str">
        <f t="shared" si="32"/>
        <v/>
      </c>
      <c r="B2500" s="15"/>
      <c r="C2500" s="8"/>
      <c r="H2500" s="6"/>
      <c r="I2500" s="6"/>
    </row>
    <row r="2501" spans="1:9" x14ac:dyDescent="0.2">
      <c r="A2501" s="8" t="str">
        <f t="shared" si="32"/>
        <v/>
      </c>
      <c r="B2501" s="15"/>
      <c r="C2501" s="8"/>
      <c r="H2501" s="6"/>
      <c r="I2501" s="6"/>
    </row>
    <row r="2502" spans="1:9" x14ac:dyDescent="0.2">
      <c r="A2502" s="8" t="str">
        <f t="shared" si="32"/>
        <v/>
      </c>
      <c r="B2502" s="15"/>
      <c r="C2502" s="8"/>
      <c r="H2502" s="6"/>
      <c r="I2502" s="6"/>
    </row>
    <row r="2503" spans="1:9" x14ac:dyDescent="0.2">
      <c r="A2503" s="8" t="str">
        <f t="shared" si="32"/>
        <v/>
      </c>
      <c r="B2503" s="15"/>
      <c r="C2503" s="8"/>
      <c r="H2503" s="6"/>
      <c r="I2503" s="6"/>
    </row>
    <row r="2504" spans="1:9" x14ac:dyDescent="0.2">
      <c r="A2504" s="8" t="str">
        <f t="shared" si="32"/>
        <v/>
      </c>
      <c r="B2504" s="15"/>
      <c r="C2504" s="8"/>
      <c r="H2504" s="6"/>
      <c r="I2504" s="6"/>
    </row>
    <row r="2505" spans="1:9" x14ac:dyDescent="0.2">
      <c r="A2505" s="8" t="str">
        <f t="shared" si="32"/>
        <v/>
      </c>
      <c r="B2505" s="15"/>
      <c r="C2505" s="8"/>
      <c r="H2505" s="6"/>
      <c r="I2505" s="6"/>
    </row>
    <row r="2506" spans="1:9" x14ac:dyDescent="0.2">
      <c r="A2506" s="8" t="str">
        <f t="shared" si="32"/>
        <v/>
      </c>
      <c r="B2506" s="15"/>
      <c r="C2506" s="8"/>
      <c r="H2506" s="6"/>
      <c r="I2506" s="6"/>
    </row>
    <row r="2507" spans="1:9" x14ac:dyDescent="0.2">
      <c r="A2507" s="8" t="str">
        <f t="shared" si="32"/>
        <v/>
      </c>
      <c r="B2507" s="15"/>
      <c r="C2507" s="8"/>
      <c r="H2507" s="6"/>
      <c r="I2507" s="6"/>
    </row>
    <row r="2508" spans="1:9" x14ac:dyDescent="0.2">
      <c r="A2508" s="8" t="str">
        <f t="shared" si="32"/>
        <v/>
      </c>
      <c r="B2508" s="15"/>
      <c r="C2508" s="8"/>
      <c r="H2508" s="6"/>
      <c r="I2508" s="6"/>
    </row>
    <row r="2509" spans="1:9" x14ac:dyDescent="0.2">
      <c r="A2509" s="8" t="str">
        <f t="shared" si="32"/>
        <v/>
      </c>
      <c r="B2509" s="15"/>
      <c r="C2509" s="8"/>
      <c r="H2509" s="6"/>
      <c r="I2509" s="6"/>
    </row>
    <row r="2510" spans="1:9" x14ac:dyDescent="0.2">
      <c r="A2510" s="8" t="str">
        <f t="shared" si="32"/>
        <v/>
      </c>
      <c r="B2510" s="15"/>
      <c r="C2510" s="8"/>
      <c r="H2510" s="6"/>
      <c r="I2510" s="6"/>
    </row>
    <row r="2511" spans="1:9" x14ac:dyDescent="0.2">
      <c r="A2511" s="8" t="str">
        <f t="shared" si="32"/>
        <v/>
      </c>
      <c r="B2511" s="15"/>
      <c r="C2511" s="8"/>
      <c r="H2511" s="6"/>
      <c r="I2511" s="6"/>
    </row>
    <row r="2512" spans="1:9" x14ac:dyDescent="0.2">
      <c r="A2512" s="8" t="str">
        <f t="shared" si="32"/>
        <v/>
      </c>
      <c r="B2512" s="15"/>
      <c r="C2512" s="8"/>
      <c r="H2512" s="6"/>
      <c r="I2512" s="6"/>
    </row>
    <row r="2513" spans="1:9" x14ac:dyDescent="0.2">
      <c r="A2513" s="8" t="str">
        <f t="shared" si="32"/>
        <v/>
      </c>
      <c r="B2513" s="15"/>
      <c r="C2513" s="8"/>
      <c r="H2513" s="6"/>
      <c r="I2513" s="6"/>
    </row>
    <row r="2514" spans="1:9" x14ac:dyDescent="0.2">
      <c r="A2514" s="8" t="str">
        <f t="shared" si="32"/>
        <v/>
      </c>
      <c r="B2514" s="15"/>
      <c r="C2514" s="8"/>
      <c r="H2514" s="6"/>
      <c r="I2514" s="6"/>
    </row>
    <row r="2515" spans="1:9" x14ac:dyDescent="0.2">
      <c r="A2515" s="8" t="str">
        <f t="shared" si="32"/>
        <v/>
      </c>
      <c r="B2515" s="15"/>
      <c r="C2515" s="8"/>
      <c r="H2515" s="6"/>
      <c r="I2515" s="6"/>
    </row>
    <row r="2516" spans="1:9" x14ac:dyDescent="0.2">
      <c r="A2516" s="8" t="str">
        <f t="shared" si="32"/>
        <v/>
      </c>
      <c r="B2516" s="15"/>
      <c r="C2516" s="8"/>
      <c r="H2516" s="6"/>
      <c r="I2516" s="6"/>
    </row>
    <row r="2517" spans="1:9" x14ac:dyDescent="0.2">
      <c r="A2517" s="8" t="str">
        <f t="shared" si="32"/>
        <v/>
      </c>
      <c r="B2517" s="15"/>
      <c r="C2517" s="8"/>
      <c r="H2517" s="6"/>
      <c r="I2517" s="6"/>
    </row>
    <row r="2518" spans="1:9" x14ac:dyDescent="0.2">
      <c r="A2518" s="8" t="str">
        <f t="shared" si="32"/>
        <v/>
      </c>
      <c r="B2518" s="15"/>
      <c r="C2518" s="8"/>
      <c r="H2518" s="6"/>
      <c r="I2518" s="6"/>
    </row>
    <row r="2519" spans="1:9" x14ac:dyDescent="0.2">
      <c r="A2519" s="8" t="str">
        <f t="shared" si="32"/>
        <v/>
      </c>
      <c r="B2519" s="15"/>
      <c r="C2519" s="8"/>
      <c r="H2519" s="6"/>
      <c r="I2519" s="6"/>
    </row>
    <row r="2520" spans="1:9" x14ac:dyDescent="0.2">
      <c r="A2520" s="8" t="str">
        <f t="shared" si="32"/>
        <v/>
      </c>
      <c r="B2520" s="15"/>
      <c r="C2520" s="8"/>
      <c r="H2520" s="6"/>
      <c r="I2520" s="6"/>
    </row>
    <row r="2521" spans="1:9" x14ac:dyDescent="0.2">
      <c r="A2521" s="8" t="str">
        <f t="shared" si="32"/>
        <v/>
      </c>
      <c r="B2521" s="15"/>
      <c r="C2521" s="8"/>
      <c r="H2521" s="6"/>
      <c r="I2521" s="6"/>
    </row>
    <row r="2522" spans="1:9" x14ac:dyDescent="0.2">
      <c r="A2522" s="8" t="str">
        <f t="shared" si="32"/>
        <v/>
      </c>
      <c r="B2522" s="15"/>
      <c r="C2522" s="8"/>
      <c r="H2522" s="6"/>
      <c r="I2522" s="6"/>
    </row>
    <row r="2523" spans="1:9" x14ac:dyDescent="0.2">
      <c r="A2523" s="8" t="str">
        <f t="shared" si="32"/>
        <v/>
      </c>
      <c r="B2523" s="15"/>
      <c r="C2523" s="8"/>
      <c r="H2523" s="6"/>
      <c r="I2523" s="6"/>
    </row>
    <row r="2524" spans="1:9" x14ac:dyDescent="0.2">
      <c r="A2524" s="8" t="str">
        <f t="shared" si="32"/>
        <v/>
      </c>
      <c r="B2524" s="15"/>
      <c r="C2524" s="8"/>
      <c r="H2524" s="6"/>
      <c r="I2524" s="6"/>
    </row>
    <row r="2525" spans="1:9" x14ac:dyDescent="0.2">
      <c r="A2525" s="8" t="str">
        <f t="shared" si="32"/>
        <v/>
      </c>
      <c r="B2525" s="15"/>
      <c r="C2525" s="8"/>
      <c r="H2525" s="6"/>
      <c r="I2525" s="6"/>
    </row>
    <row r="2526" spans="1:9" x14ac:dyDescent="0.2">
      <c r="A2526" s="8" t="str">
        <f t="shared" si="32"/>
        <v/>
      </c>
      <c r="B2526" s="15"/>
      <c r="C2526" s="8"/>
      <c r="H2526" s="6"/>
      <c r="I2526" s="6"/>
    </row>
    <row r="2527" spans="1:9" x14ac:dyDescent="0.2">
      <c r="A2527" s="8" t="str">
        <f t="shared" si="32"/>
        <v/>
      </c>
      <c r="B2527" s="15"/>
      <c r="C2527" s="8"/>
      <c r="H2527" s="6"/>
      <c r="I2527" s="6"/>
    </row>
    <row r="2528" spans="1:9" x14ac:dyDescent="0.2">
      <c r="A2528" s="8" t="str">
        <f t="shared" si="32"/>
        <v/>
      </c>
      <c r="B2528" s="15"/>
      <c r="C2528" s="8"/>
      <c r="H2528" s="6"/>
      <c r="I2528" s="6"/>
    </row>
    <row r="2529" spans="1:9" x14ac:dyDescent="0.2">
      <c r="A2529" s="8" t="str">
        <f t="shared" si="32"/>
        <v/>
      </c>
      <c r="B2529" s="15"/>
      <c r="C2529" s="8"/>
      <c r="H2529" s="6"/>
      <c r="I2529" s="6"/>
    </row>
    <row r="2530" spans="1:9" x14ac:dyDescent="0.2">
      <c r="A2530" s="8" t="str">
        <f t="shared" si="32"/>
        <v/>
      </c>
      <c r="B2530" s="15"/>
      <c r="C2530" s="8"/>
      <c r="H2530" s="6"/>
      <c r="I2530" s="6"/>
    </row>
    <row r="2531" spans="1:9" x14ac:dyDescent="0.2">
      <c r="A2531" s="8" t="str">
        <f t="shared" si="32"/>
        <v/>
      </c>
      <c r="B2531" s="15"/>
      <c r="C2531" s="8"/>
      <c r="H2531" s="6"/>
      <c r="I2531" s="6"/>
    </row>
    <row r="2532" spans="1:9" x14ac:dyDescent="0.2">
      <c r="A2532" s="8" t="str">
        <f t="shared" si="32"/>
        <v/>
      </c>
      <c r="B2532" s="15"/>
      <c r="C2532" s="8"/>
      <c r="H2532" s="6"/>
      <c r="I2532" s="6"/>
    </row>
    <row r="2533" spans="1:9" x14ac:dyDescent="0.2">
      <c r="A2533" s="8" t="str">
        <f t="shared" si="32"/>
        <v/>
      </c>
      <c r="B2533" s="15"/>
      <c r="C2533" s="8"/>
      <c r="H2533" s="6"/>
      <c r="I2533" s="6"/>
    </row>
    <row r="2534" spans="1:9" x14ac:dyDescent="0.2">
      <c r="A2534" s="8" t="str">
        <f t="shared" si="32"/>
        <v/>
      </c>
      <c r="B2534" s="15"/>
      <c r="C2534" s="8"/>
      <c r="H2534" s="6"/>
      <c r="I2534" s="6"/>
    </row>
    <row r="2535" spans="1:9" x14ac:dyDescent="0.2">
      <c r="A2535" s="8" t="str">
        <f t="shared" si="32"/>
        <v/>
      </c>
      <c r="B2535" s="15"/>
      <c r="C2535" s="8"/>
      <c r="H2535" s="6"/>
      <c r="I2535" s="6"/>
    </row>
    <row r="2536" spans="1:9" x14ac:dyDescent="0.2">
      <c r="A2536" s="8" t="str">
        <f t="shared" si="32"/>
        <v/>
      </c>
      <c r="B2536" s="15"/>
      <c r="C2536" s="8"/>
      <c r="H2536" s="6"/>
      <c r="I2536" s="6"/>
    </row>
    <row r="2537" spans="1:9" x14ac:dyDescent="0.2">
      <c r="A2537" s="8" t="str">
        <f t="shared" si="32"/>
        <v/>
      </c>
      <c r="B2537" s="15"/>
      <c r="C2537" s="8"/>
      <c r="H2537" s="6"/>
      <c r="I2537" s="6"/>
    </row>
    <row r="2538" spans="1:9" x14ac:dyDescent="0.2">
      <c r="A2538" s="8" t="str">
        <f t="shared" si="32"/>
        <v/>
      </c>
      <c r="B2538" s="15"/>
      <c r="C2538" s="8"/>
      <c r="H2538" s="6"/>
      <c r="I2538" s="6"/>
    </row>
    <row r="2539" spans="1:9" x14ac:dyDescent="0.2">
      <c r="A2539" s="8" t="str">
        <f t="shared" si="32"/>
        <v/>
      </c>
      <c r="B2539" s="15"/>
      <c r="C2539" s="8"/>
      <c r="H2539" s="6"/>
      <c r="I2539" s="6"/>
    </row>
    <row r="2540" spans="1:9" x14ac:dyDescent="0.2">
      <c r="A2540" s="8" t="str">
        <f t="shared" si="32"/>
        <v/>
      </c>
      <c r="B2540" s="15"/>
      <c r="C2540" s="8"/>
      <c r="H2540" s="6"/>
      <c r="I2540" s="6"/>
    </row>
    <row r="2541" spans="1:9" x14ac:dyDescent="0.2">
      <c r="A2541" s="8" t="str">
        <f t="shared" si="32"/>
        <v/>
      </c>
      <c r="B2541" s="15"/>
      <c r="C2541" s="8"/>
      <c r="H2541" s="6"/>
      <c r="I2541" s="6"/>
    </row>
    <row r="2542" spans="1:9" x14ac:dyDescent="0.2">
      <c r="A2542" s="8" t="str">
        <f t="shared" si="32"/>
        <v/>
      </c>
      <c r="B2542" s="15"/>
      <c r="C2542" s="8"/>
      <c r="H2542" s="6"/>
      <c r="I2542" s="6"/>
    </row>
    <row r="2543" spans="1:9" x14ac:dyDescent="0.2">
      <c r="A2543" s="8" t="str">
        <f t="shared" si="32"/>
        <v/>
      </c>
      <c r="B2543" s="15"/>
      <c r="C2543" s="8"/>
      <c r="H2543" s="6"/>
      <c r="I2543" s="6"/>
    </row>
    <row r="2544" spans="1:9" x14ac:dyDescent="0.2">
      <c r="A2544" s="8" t="str">
        <f t="shared" si="32"/>
        <v/>
      </c>
      <c r="B2544" s="15"/>
      <c r="C2544" s="8"/>
      <c r="H2544" s="6"/>
      <c r="I2544" s="6"/>
    </row>
    <row r="2545" spans="1:9" x14ac:dyDescent="0.2">
      <c r="A2545" s="8" t="str">
        <f t="shared" si="32"/>
        <v/>
      </c>
      <c r="B2545" s="15"/>
      <c r="C2545" s="8"/>
      <c r="H2545" s="6"/>
      <c r="I2545" s="6"/>
    </row>
    <row r="2546" spans="1:9" x14ac:dyDescent="0.2">
      <c r="A2546" s="8" t="str">
        <f t="shared" ref="A2546:A2609" si="33">IF(LEN(B2546)&gt;0,TEXT(ROW(B2546)-3,"0000"),(IF(LEN(B2547)&gt;0,"unesite ev. broj nabave i ostale podatke","")))</f>
        <v/>
      </c>
      <c r="B2546" s="15"/>
      <c r="C2546" s="8"/>
      <c r="H2546" s="6"/>
      <c r="I2546" s="6"/>
    </row>
    <row r="2547" spans="1:9" x14ac:dyDescent="0.2">
      <c r="A2547" s="8" t="str">
        <f t="shared" si="33"/>
        <v/>
      </c>
      <c r="B2547" s="15"/>
      <c r="C2547" s="8"/>
      <c r="H2547" s="6"/>
      <c r="I2547" s="6"/>
    </row>
    <row r="2548" spans="1:9" x14ac:dyDescent="0.2">
      <c r="A2548" s="8" t="str">
        <f t="shared" si="33"/>
        <v/>
      </c>
      <c r="B2548" s="15"/>
      <c r="C2548" s="8"/>
      <c r="H2548" s="6"/>
      <c r="I2548" s="6"/>
    </row>
    <row r="2549" spans="1:9" x14ac:dyDescent="0.2">
      <c r="A2549" s="8" t="str">
        <f t="shared" si="33"/>
        <v/>
      </c>
      <c r="B2549" s="15"/>
      <c r="C2549" s="8"/>
      <c r="H2549" s="6"/>
      <c r="I2549" s="6"/>
    </row>
    <row r="2550" spans="1:9" x14ac:dyDescent="0.2">
      <c r="A2550" s="8" t="str">
        <f t="shared" si="33"/>
        <v/>
      </c>
      <c r="B2550" s="15"/>
      <c r="C2550" s="8"/>
      <c r="H2550" s="6"/>
      <c r="I2550" s="6"/>
    </row>
    <row r="2551" spans="1:9" x14ac:dyDescent="0.2">
      <c r="A2551" s="8" t="str">
        <f t="shared" si="33"/>
        <v/>
      </c>
      <c r="B2551" s="15"/>
      <c r="C2551" s="8"/>
      <c r="H2551" s="6"/>
      <c r="I2551" s="6"/>
    </row>
    <row r="2552" spans="1:9" x14ac:dyDescent="0.2">
      <c r="A2552" s="8" t="str">
        <f t="shared" si="33"/>
        <v/>
      </c>
      <c r="B2552" s="15"/>
      <c r="C2552" s="8"/>
      <c r="H2552" s="6"/>
      <c r="I2552" s="6"/>
    </row>
    <row r="2553" spans="1:9" x14ac:dyDescent="0.2">
      <c r="A2553" s="8" t="str">
        <f t="shared" si="33"/>
        <v/>
      </c>
      <c r="B2553" s="15"/>
      <c r="C2553" s="8"/>
      <c r="H2553" s="6"/>
      <c r="I2553" s="6"/>
    </row>
    <row r="2554" spans="1:9" x14ac:dyDescent="0.2">
      <c r="A2554" s="8" t="str">
        <f t="shared" si="33"/>
        <v/>
      </c>
      <c r="B2554" s="15"/>
      <c r="C2554" s="8"/>
      <c r="H2554" s="6"/>
      <c r="I2554" s="6"/>
    </row>
    <row r="2555" spans="1:9" x14ac:dyDescent="0.2">
      <c r="A2555" s="8" t="str">
        <f t="shared" si="33"/>
        <v/>
      </c>
      <c r="B2555" s="15"/>
      <c r="C2555" s="8"/>
      <c r="H2555" s="6"/>
      <c r="I2555" s="6"/>
    </row>
    <row r="2556" spans="1:9" x14ac:dyDescent="0.2">
      <c r="A2556" s="8" t="str">
        <f t="shared" si="33"/>
        <v/>
      </c>
      <c r="B2556" s="15"/>
      <c r="C2556" s="8"/>
      <c r="H2556" s="6"/>
      <c r="I2556" s="6"/>
    </row>
    <row r="2557" spans="1:9" x14ac:dyDescent="0.2">
      <c r="A2557" s="8" t="str">
        <f t="shared" si="33"/>
        <v/>
      </c>
      <c r="B2557" s="15"/>
      <c r="C2557" s="8"/>
      <c r="H2557" s="6"/>
      <c r="I2557" s="6"/>
    </row>
    <row r="2558" spans="1:9" x14ac:dyDescent="0.2">
      <c r="A2558" s="8" t="str">
        <f t="shared" si="33"/>
        <v/>
      </c>
      <c r="B2558" s="15"/>
      <c r="C2558" s="8"/>
      <c r="H2558" s="6"/>
      <c r="I2558" s="6"/>
    </row>
    <row r="2559" spans="1:9" x14ac:dyDescent="0.2">
      <c r="A2559" s="8" t="str">
        <f t="shared" si="33"/>
        <v/>
      </c>
      <c r="B2559" s="15"/>
      <c r="C2559" s="8"/>
      <c r="H2559" s="6"/>
      <c r="I2559" s="6"/>
    </row>
    <row r="2560" spans="1:9" x14ac:dyDescent="0.2">
      <c r="A2560" s="8" t="str">
        <f t="shared" si="33"/>
        <v/>
      </c>
      <c r="B2560" s="15"/>
      <c r="C2560" s="8"/>
      <c r="H2560" s="6"/>
      <c r="I2560" s="6"/>
    </row>
    <row r="2561" spans="1:9" x14ac:dyDescent="0.2">
      <c r="A2561" s="8" t="str">
        <f t="shared" si="33"/>
        <v/>
      </c>
      <c r="B2561" s="15"/>
      <c r="C2561" s="8"/>
      <c r="H2561" s="6"/>
      <c r="I2561" s="6"/>
    </row>
    <row r="2562" spans="1:9" x14ac:dyDescent="0.2">
      <c r="A2562" s="8" t="str">
        <f t="shared" si="33"/>
        <v/>
      </c>
      <c r="B2562" s="15"/>
      <c r="C2562" s="8"/>
      <c r="H2562" s="6"/>
      <c r="I2562" s="6"/>
    </row>
    <row r="2563" spans="1:9" x14ac:dyDescent="0.2">
      <c r="A2563" s="8" t="str">
        <f t="shared" si="33"/>
        <v/>
      </c>
      <c r="B2563" s="15"/>
      <c r="C2563" s="8"/>
      <c r="H2563" s="6"/>
      <c r="I2563" s="6"/>
    </row>
    <row r="2564" spans="1:9" x14ac:dyDescent="0.2">
      <c r="A2564" s="8" t="str">
        <f t="shared" si="33"/>
        <v/>
      </c>
      <c r="B2564" s="15"/>
      <c r="C2564" s="8"/>
      <c r="H2564" s="6"/>
      <c r="I2564" s="6"/>
    </row>
    <row r="2565" spans="1:9" x14ac:dyDescent="0.2">
      <c r="A2565" s="8" t="str">
        <f t="shared" si="33"/>
        <v/>
      </c>
      <c r="B2565" s="15"/>
      <c r="C2565" s="8"/>
      <c r="H2565" s="6"/>
      <c r="I2565" s="6"/>
    </row>
    <row r="2566" spans="1:9" x14ac:dyDescent="0.2">
      <c r="A2566" s="8" t="str">
        <f t="shared" si="33"/>
        <v/>
      </c>
      <c r="B2566" s="15"/>
      <c r="C2566" s="8"/>
      <c r="H2566" s="6"/>
      <c r="I2566" s="6"/>
    </row>
    <row r="2567" spans="1:9" x14ac:dyDescent="0.2">
      <c r="A2567" s="8" t="str">
        <f t="shared" si="33"/>
        <v/>
      </c>
      <c r="B2567" s="15"/>
      <c r="C2567" s="8"/>
      <c r="H2567" s="6"/>
      <c r="I2567" s="6"/>
    </row>
    <row r="2568" spans="1:9" x14ac:dyDescent="0.2">
      <c r="A2568" s="8" t="str">
        <f t="shared" si="33"/>
        <v/>
      </c>
      <c r="B2568" s="15"/>
      <c r="C2568" s="8"/>
      <c r="H2568" s="6"/>
      <c r="I2568" s="6"/>
    </row>
    <row r="2569" spans="1:9" x14ac:dyDescent="0.2">
      <c r="A2569" s="8" t="str">
        <f t="shared" si="33"/>
        <v/>
      </c>
      <c r="B2569" s="15"/>
      <c r="C2569" s="8"/>
      <c r="H2569" s="6"/>
      <c r="I2569" s="6"/>
    </row>
    <row r="2570" spans="1:9" x14ac:dyDescent="0.2">
      <c r="A2570" s="8" t="str">
        <f t="shared" si="33"/>
        <v/>
      </c>
      <c r="B2570" s="15"/>
      <c r="C2570" s="8"/>
      <c r="H2570" s="6"/>
      <c r="I2570" s="6"/>
    </row>
    <row r="2571" spans="1:9" x14ac:dyDescent="0.2">
      <c r="A2571" s="8" t="str">
        <f t="shared" si="33"/>
        <v/>
      </c>
      <c r="B2571" s="15"/>
      <c r="C2571" s="8"/>
      <c r="H2571" s="6"/>
      <c r="I2571" s="6"/>
    </row>
    <row r="2572" spans="1:9" x14ac:dyDescent="0.2">
      <c r="A2572" s="8" t="str">
        <f t="shared" si="33"/>
        <v/>
      </c>
      <c r="B2572" s="15"/>
      <c r="C2572" s="8"/>
      <c r="H2572" s="6"/>
      <c r="I2572" s="6"/>
    </row>
    <row r="2573" spans="1:9" x14ac:dyDescent="0.2">
      <c r="A2573" s="8" t="str">
        <f t="shared" si="33"/>
        <v/>
      </c>
      <c r="B2573" s="15"/>
      <c r="C2573" s="8"/>
      <c r="H2573" s="6"/>
      <c r="I2573" s="6"/>
    </row>
    <row r="2574" spans="1:9" x14ac:dyDescent="0.2">
      <c r="A2574" s="8" t="str">
        <f t="shared" si="33"/>
        <v/>
      </c>
      <c r="B2574" s="15"/>
      <c r="C2574" s="8"/>
      <c r="H2574" s="6"/>
      <c r="I2574" s="6"/>
    </row>
    <row r="2575" spans="1:9" x14ac:dyDescent="0.2">
      <c r="A2575" s="8" t="str">
        <f t="shared" si="33"/>
        <v/>
      </c>
      <c r="B2575" s="15"/>
      <c r="C2575" s="8"/>
      <c r="H2575" s="6"/>
      <c r="I2575" s="6"/>
    </row>
    <row r="2576" spans="1:9" x14ac:dyDescent="0.2">
      <c r="A2576" s="8" t="str">
        <f t="shared" si="33"/>
        <v/>
      </c>
      <c r="B2576" s="15"/>
      <c r="C2576" s="8"/>
      <c r="H2576" s="6"/>
      <c r="I2576" s="6"/>
    </row>
    <row r="2577" spans="1:9" x14ac:dyDescent="0.2">
      <c r="A2577" s="8" t="str">
        <f t="shared" si="33"/>
        <v/>
      </c>
      <c r="B2577" s="15"/>
      <c r="C2577" s="8"/>
      <c r="H2577" s="6"/>
      <c r="I2577" s="6"/>
    </row>
    <row r="2578" spans="1:9" x14ac:dyDescent="0.2">
      <c r="A2578" s="8" t="str">
        <f t="shared" si="33"/>
        <v/>
      </c>
      <c r="B2578" s="15"/>
      <c r="C2578" s="8"/>
      <c r="H2578" s="6"/>
      <c r="I2578" s="6"/>
    </row>
    <row r="2579" spans="1:9" x14ac:dyDescent="0.2">
      <c r="A2579" s="8" t="str">
        <f t="shared" si="33"/>
        <v/>
      </c>
      <c r="B2579" s="15"/>
      <c r="C2579" s="8"/>
      <c r="H2579" s="6"/>
      <c r="I2579" s="6"/>
    </row>
    <row r="2580" spans="1:9" x14ac:dyDescent="0.2">
      <c r="A2580" s="8" t="str">
        <f t="shared" si="33"/>
        <v/>
      </c>
      <c r="B2580" s="15"/>
      <c r="C2580" s="8"/>
      <c r="H2580" s="6"/>
      <c r="I2580" s="6"/>
    </row>
    <row r="2581" spans="1:9" x14ac:dyDescent="0.2">
      <c r="A2581" s="8" t="str">
        <f t="shared" si="33"/>
        <v/>
      </c>
      <c r="B2581" s="15"/>
      <c r="C2581" s="8"/>
      <c r="H2581" s="6"/>
      <c r="I2581" s="6"/>
    </row>
    <row r="2582" spans="1:9" x14ac:dyDescent="0.2">
      <c r="A2582" s="8" t="str">
        <f t="shared" si="33"/>
        <v/>
      </c>
      <c r="B2582" s="15"/>
      <c r="C2582" s="8"/>
      <c r="H2582" s="6"/>
      <c r="I2582" s="6"/>
    </row>
    <row r="2583" spans="1:9" x14ac:dyDescent="0.2">
      <c r="A2583" s="8" t="str">
        <f t="shared" si="33"/>
        <v/>
      </c>
      <c r="B2583" s="15"/>
      <c r="C2583" s="8"/>
      <c r="H2583" s="6"/>
      <c r="I2583" s="6"/>
    </row>
    <row r="2584" spans="1:9" x14ac:dyDescent="0.2">
      <c r="A2584" s="8" t="str">
        <f t="shared" si="33"/>
        <v/>
      </c>
      <c r="B2584" s="15"/>
      <c r="C2584" s="8"/>
      <c r="H2584" s="6"/>
      <c r="I2584" s="6"/>
    </row>
    <row r="2585" spans="1:9" x14ac:dyDescent="0.2">
      <c r="A2585" s="8" t="str">
        <f t="shared" si="33"/>
        <v/>
      </c>
      <c r="B2585" s="15"/>
      <c r="C2585" s="8"/>
      <c r="H2585" s="6"/>
      <c r="I2585" s="6"/>
    </row>
    <row r="2586" spans="1:9" x14ac:dyDescent="0.2">
      <c r="A2586" s="8" t="str">
        <f t="shared" si="33"/>
        <v/>
      </c>
      <c r="B2586" s="15"/>
      <c r="C2586" s="8"/>
      <c r="H2586" s="6"/>
      <c r="I2586" s="6"/>
    </row>
    <row r="2587" spans="1:9" x14ac:dyDescent="0.2">
      <c r="A2587" s="8" t="str">
        <f t="shared" si="33"/>
        <v/>
      </c>
      <c r="B2587" s="15"/>
      <c r="C2587" s="8"/>
      <c r="H2587" s="6"/>
      <c r="I2587" s="6"/>
    </row>
    <row r="2588" spans="1:9" x14ac:dyDescent="0.2">
      <c r="A2588" s="8" t="str">
        <f t="shared" si="33"/>
        <v/>
      </c>
      <c r="B2588" s="15"/>
      <c r="C2588" s="8"/>
      <c r="H2588" s="6"/>
      <c r="I2588" s="6"/>
    </row>
    <row r="2589" spans="1:9" x14ac:dyDescent="0.2">
      <c r="A2589" s="8" t="str">
        <f t="shared" si="33"/>
        <v/>
      </c>
      <c r="B2589" s="15"/>
      <c r="C2589" s="8"/>
      <c r="H2589" s="6"/>
      <c r="I2589" s="6"/>
    </row>
    <row r="2590" spans="1:9" x14ac:dyDescent="0.2">
      <c r="A2590" s="8" t="str">
        <f t="shared" si="33"/>
        <v/>
      </c>
      <c r="B2590" s="15"/>
      <c r="C2590" s="8"/>
      <c r="H2590" s="6"/>
      <c r="I2590" s="6"/>
    </row>
    <row r="2591" spans="1:9" x14ac:dyDescent="0.2">
      <c r="A2591" s="8" t="str">
        <f t="shared" si="33"/>
        <v/>
      </c>
      <c r="B2591" s="15"/>
      <c r="C2591" s="8"/>
      <c r="H2591" s="6"/>
      <c r="I2591" s="6"/>
    </row>
    <row r="2592" spans="1:9" x14ac:dyDescent="0.2">
      <c r="A2592" s="8" t="str">
        <f t="shared" si="33"/>
        <v/>
      </c>
      <c r="B2592" s="15"/>
      <c r="C2592" s="8"/>
      <c r="H2592" s="6"/>
      <c r="I2592" s="6"/>
    </row>
    <row r="2593" spans="1:9" x14ac:dyDescent="0.2">
      <c r="A2593" s="8" t="str">
        <f t="shared" si="33"/>
        <v/>
      </c>
      <c r="B2593" s="15"/>
      <c r="C2593" s="8"/>
      <c r="H2593" s="6"/>
      <c r="I2593" s="6"/>
    </row>
    <row r="2594" spans="1:9" x14ac:dyDescent="0.2">
      <c r="A2594" s="8" t="str">
        <f t="shared" si="33"/>
        <v/>
      </c>
      <c r="B2594" s="15"/>
      <c r="C2594" s="8"/>
      <c r="H2594" s="6"/>
      <c r="I2594" s="6"/>
    </row>
    <row r="2595" spans="1:9" x14ac:dyDescent="0.2">
      <c r="A2595" s="8" t="str">
        <f t="shared" si="33"/>
        <v/>
      </c>
      <c r="B2595" s="15"/>
      <c r="C2595" s="8"/>
      <c r="H2595" s="6"/>
      <c r="I2595" s="6"/>
    </row>
    <row r="2596" spans="1:9" x14ac:dyDescent="0.2">
      <c r="A2596" s="8" t="str">
        <f t="shared" si="33"/>
        <v/>
      </c>
      <c r="B2596" s="15"/>
      <c r="C2596" s="8"/>
      <c r="H2596" s="6"/>
      <c r="I2596" s="6"/>
    </row>
    <row r="2597" spans="1:9" x14ac:dyDescent="0.2">
      <c r="A2597" s="8" t="str">
        <f t="shared" si="33"/>
        <v/>
      </c>
      <c r="B2597" s="15"/>
      <c r="C2597" s="8"/>
      <c r="H2597" s="6"/>
      <c r="I2597" s="6"/>
    </row>
    <row r="2598" spans="1:9" x14ac:dyDescent="0.2">
      <c r="A2598" s="8" t="str">
        <f t="shared" si="33"/>
        <v/>
      </c>
      <c r="B2598" s="15"/>
      <c r="C2598" s="8"/>
      <c r="H2598" s="6"/>
      <c r="I2598" s="6"/>
    </row>
    <row r="2599" spans="1:9" x14ac:dyDescent="0.2">
      <c r="A2599" s="8" t="str">
        <f t="shared" si="33"/>
        <v/>
      </c>
      <c r="B2599" s="15"/>
      <c r="C2599" s="8"/>
      <c r="H2599" s="6"/>
      <c r="I2599" s="6"/>
    </row>
    <row r="2600" spans="1:9" x14ac:dyDescent="0.2">
      <c r="A2600" s="8" t="str">
        <f t="shared" si="33"/>
        <v/>
      </c>
      <c r="B2600" s="15"/>
      <c r="C2600" s="8"/>
      <c r="H2600" s="6"/>
      <c r="I2600" s="6"/>
    </row>
    <row r="2601" spans="1:9" x14ac:dyDescent="0.2">
      <c r="A2601" s="8" t="str">
        <f t="shared" si="33"/>
        <v/>
      </c>
      <c r="B2601" s="15"/>
      <c r="C2601" s="8"/>
      <c r="H2601" s="6"/>
      <c r="I2601" s="6"/>
    </row>
    <row r="2602" spans="1:9" x14ac:dyDescent="0.2">
      <c r="A2602" s="8" t="str">
        <f t="shared" si="33"/>
        <v/>
      </c>
      <c r="B2602" s="15"/>
      <c r="C2602" s="8"/>
      <c r="H2602" s="6"/>
      <c r="I2602" s="6"/>
    </row>
    <row r="2603" spans="1:9" x14ac:dyDescent="0.2">
      <c r="A2603" s="8" t="str">
        <f t="shared" si="33"/>
        <v/>
      </c>
      <c r="B2603" s="15"/>
      <c r="C2603" s="8"/>
      <c r="H2603" s="6"/>
      <c r="I2603" s="6"/>
    </row>
    <row r="2604" spans="1:9" x14ac:dyDescent="0.2">
      <c r="A2604" s="8" t="str">
        <f t="shared" si="33"/>
        <v/>
      </c>
      <c r="B2604" s="15"/>
      <c r="C2604" s="8"/>
      <c r="H2604" s="6"/>
      <c r="I2604" s="6"/>
    </row>
    <row r="2605" spans="1:9" x14ac:dyDescent="0.2">
      <c r="A2605" s="8" t="str">
        <f t="shared" si="33"/>
        <v/>
      </c>
      <c r="B2605" s="15"/>
      <c r="C2605" s="8"/>
      <c r="H2605" s="6"/>
      <c r="I2605" s="6"/>
    </row>
    <row r="2606" spans="1:9" x14ac:dyDescent="0.2">
      <c r="A2606" s="8" t="str">
        <f t="shared" si="33"/>
        <v/>
      </c>
      <c r="B2606" s="15"/>
      <c r="C2606" s="8"/>
      <c r="H2606" s="6"/>
      <c r="I2606" s="6"/>
    </row>
    <row r="2607" spans="1:9" x14ac:dyDescent="0.2">
      <c r="A2607" s="8" t="str">
        <f t="shared" si="33"/>
        <v/>
      </c>
      <c r="B2607" s="15"/>
      <c r="C2607" s="8"/>
      <c r="H2607" s="6"/>
      <c r="I2607" s="6"/>
    </row>
    <row r="2608" spans="1:9" x14ac:dyDescent="0.2">
      <c r="A2608" s="8" t="str">
        <f t="shared" si="33"/>
        <v/>
      </c>
      <c r="B2608" s="15"/>
      <c r="C2608" s="8"/>
      <c r="H2608" s="6"/>
      <c r="I2608" s="6"/>
    </row>
    <row r="2609" spans="1:9" x14ac:dyDescent="0.2">
      <c r="A2609" s="8" t="str">
        <f t="shared" si="33"/>
        <v/>
      </c>
      <c r="B2609" s="15"/>
      <c r="C2609" s="8"/>
      <c r="H2609" s="6"/>
      <c r="I2609" s="6"/>
    </row>
    <row r="2610" spans="1:9" x14ac:dyDescent="0.2">
      <c r="A2610" s="8" t="str">
        <f t="shared" ref="A2610:A2673" si="34">IF(LEN(B2610)&gt;0,TEXT(ROW(B2610)-3,"0000"),(IF(LEN(B2611)&gt;0,"unesite ev. broj nabave i ostale podatke","")))</f>
        <v/>
      </c>
      <c r="B2610" s="15"/>
      <c r="C2610" s="8"/>
      <c r="H2610" s="6"/>
      <c r="I2610" s="6"/>
    </row>
    <row r="2611" spans="1:9" x14ac:dyDescent="0.2">
      <c r="A2611" s="8" t="str">
        <f t="shared" si="34"/>
        <v/>
      </c>
      <c r="B2611" s="15"/>
      <c r="C2611" s="8"/>
      <c r="H2611" s="6"/>
      <c r="I2611" s="6"/>
    </row>
    <row r="2612" spans="1:9" x14ac:dyDescent="0.2">
      <c r="A2612" s="8" t="str">
        <f t="shared" si="34"/>
        <v/>
      </c>
      <c r="B2612" s="15"/>
      <c r="C2612" s="8"/>
      <c r="H2612" s="6"/>
      <c r="I2612" s="6"/>
    </row>
    <row r="2613" spans="1:9" x14ac:dyDescent="0.2">
      <c r="A2613" s="8" t="str">
        <f t="shared" si="34"/>
        <v/>
      </c>
      <c r="B2613" s="15"/>
      <c r="C2613" s="8"/>
      <c r="H2613" s="6"/>
      <c r="I2613" s="6"/>
    </row>
    <row r="2614" spans="1:9" x14ac:dyDescent="0.2">
      <c r="A2614" s="8" t="str">
        <f t="shared" si="34"/>
        <v/>
      </c>
      <c r="B2614" s="15"/>
      <c r="C2614" s="8"/>
      <c r="H2614" s="6"/>
      <c r="I2614" s="6"/>
    </row>
    <row r="2615" spans="1:9" x14ac:dyDescent="0.2">
      <c r="A2615" s="8" t="str">
        <f t="shared" si="34"/>
        <v/>
      </c>
      <c r="B2615" s="15"/>
      <c r="C2615" s="8"/>
      <c r="H2615" s="6"/>
      <c r="I2615" s="6"/>
    </row>
    <row r="2616" spans="1:9" x14ac:dyDescent="0.2">
      <c r="A2616" s="8" t="str">
        <f t="shared" si="34"/>
        <v/>
      </c>
      <c r="B2616" s="15"/>
      <c r="C2616" s="8"/>
      <c r="H2616" s="6"/>
      <c r="I2616" s="6"/>
    </row>
    <row r="2617" spans="1:9" x14ac:dyDescent="0.2">
      <c r="A2617" s="8" t="str">
        <f t="shared" si="34"/>
        <v/>
      </c>
      <c r="B2617" s="15"/>
      <c r="C2617" s="8"/>
      <c r="H2617" s="6"/>
      <c r="I2617" s="6"/>
    </row>
    <row r="2618" spans="1:9" x14ac:dyDescent="0.2">
      <c r="A2618" s="8" t="str">
        <f t="shared" si="34"/>
        <v/>
      </c>
      <c r="B2618" s="15"/>
      <c r="C2618" s="8"/>
      <c r="H2618" s="6"/>
      <c r="I2618" s="6"/>
    </row>
    <row r="2619" spans="1:9" x14ac:dyDescent="0.2">
      <c r="A2619" s="8" t="str">
        <f t="shared" si="34"/>
        <v/>
      </c>
      <c r="B2619" s="15"/>
      <c r="C2619" s="8"/>
      <c r="H2619" s="6"/>
      <c r="I2619" s="6"/>
    </row>
    <row r="2620" spans="1:9" x14ac:dyDescent="0.2">
      <c r="A2620" s="8" t="str">
        <f t="shared" si="34"/>
        <v/>
      </c>
      <c r="B2620" s="15"/>
      <c r="C2620" s="8"/>
      <c r="H2620" s="6"/>
      <c r="I2620" s="6"/>
    </row>
    <row r="2621" spans="1:9" x14ac:dyDescent="0.2">
      <c r="A2621" s="8" t="str">
        <f t="shared" si="34"/>
        <v/>
      </c>
      <c r="B2621" s="15"/>
      <c r="C2621" s="8"/>
      <c r="H2621" s="6"/>
      <c r="I2621" s="6"/>
    </row>
    <row r="2622" spans="1:9" x14ac:dyDescent="0.2">
      <c r="A2622" s="8" t="str">
        <f t="shared" si="34"/>
        <v/>
      </c>
      <c r="B2622" s="15"/>
      <c r="C2622" s="8"/>
      <c r="H2622" s="6"/>
      <c r="I2622" s="6"/>
    </row>
    <row r="2623" spans="1:9" x14ac:dyDescent="0.2">
      <c r="A2623" s="8" t="str">
        <f t="shared" si="34"/>
        <v/>
      </c>
      <c r="B2623" s="15"/>
      <c r="C2623" s="8"/>
      <c r="H2623" s="6"/>
      <c r="I2623" s="6"/>
    </row>
    <row r="2624" spans="1:9" x14ac:dyDescent="0.2">
      <c r="A2624" s="8" t="str">
        <f t="shared" si="34"/>
        <v/>
      </c>
      <c r="B2624" s="15"/>
      <c r="C2624" s="8"/>
      <c r="H2624" s="6"/>
      <c r="I2624" s="6"/>
    </row>
    <row r="2625" spans="1:9" x14ac:dyDescent="0.2">
      <c r="A2625" s="8" t="str">
        <f t="shared" si="34"/>
        <v/>
      </c>
      <c r="B2625" s="15"/>
      <c r="C2625" s="8"/>
      <c r="H2625" s="6"/>
      <c r="I2625" s="6"/>
    </row>
    <row r="2626" spans="1:9" x14ac:dyDescent="0.2">
      <c r="A2626" s="8" t="str">
        <f t="shared" si="34"/>
        <v/>
      </c>
      <c r="B2626" s="15"/>
      <c r="C2626" s="8"/>
      <c r="H2626" s="6"/>
      <c r="I2626" s="6"/>
    </row>
    <row r="2627" spans="1:9" x14ac:dyDescent="0.2">
      <c r="A2627" s="8" t="str">
        <f t="shared" si="34"/>
        <v/>
      </c>
      <c r="B2627" s="15"/>
      <c r="C2627" s="8"/>
      <c r="H2627" s="6"/>
      <c r="I2627" s="6"/>
    </row>
    <row r="2628" spans="1:9" x14ac:dyDescent="0.2">
      <c r="A2628" s="8" t="str">
        <f t="shared" si="34"/>
        <v/>
      </c>
      <c r="B2628" s="15"/>
      <c r="C2628" s="8"/>
      <c r="H2628" s="6"/>
      <c r="I2628" s="6"/>
    </row>
    <row r="2629" spans="1:9" x14ac:dyDescent="0.2">
      <c r="A2629" s="8" t="str">
        <f t="shared" si="34"/>
        <v/>
      </c>
      <c r="B2629" s="15"/>
      <c r="C2629" s="8"/>
      <c r="H2629" s="6"/>
      <c r="I2629" s="6"/>
    </row>
    <row r="2630" spans="1:9" x14ac:dyDescent="0.2">
      <c r="A2630" s="8" t="str">
        <f t="shared" si="34"/>
        <v/>
      </c>
      <c r="B2630" s="15"/>
      <c r="C2630" s="8"/>
      <c r="H2630" s="6"/>
      <c r="I2630" s="6"/>
    </row>
    <row r="2631" spans="1:9" x14ac:dyDescent="0.2">
      <c r="A2631" s="8" t="str">
        <f t="shared" si="34"/>
        <v/>
      </c>
      <c r="B2631" s="15"/>
      <c r="C2631" s="8"/>
      <c r="H2631" s="6"/>
      <c r="I2631" s="6"/>
    </row>
    <row r="2632" spans="1:9" x14ac:dyDescent="0.2">
      <c r="A2632" s="8" t="str">
        <f t="shared" si="34"/>
        <v/>
      </c>
      <c r="B2632" s="15"/>
      <c r="C2632" s="8"/>
      <c r="H2632" s="6"/>
      <c r="I2632" s="6"/>
    </row>
    <row r="2633" spans="1:9" x14ac:dyDescent="0.2">
      <c r="A2633" s="8" t="str">
        <f t="shared" si="34"/>
        <v/>
      </c>
      <c r="B2633" s="15"/>
      <c r="C2633" s="8"/>
      <c r="H2633" s="6"/>
      <c r="I2633" s="6"/>
    </row>
    <row r="2634" spans="1:9" x14ac:dyDescent="0.2">
      <c r="A2634" s="8" t="str">
        <f t="shared" si="34"/>
        <v/>
      </c>
      <c r="B2634" s="15"/>
      <c r="C2634" s="8"/>
      <c r="H2634" s="6"/>
      <c r="I2634" s="6"/>
    </row>
    <row r="2635" spans="1:9" x14ac:dyDescent="0.2">
      <c r="A2635" s="8" t="str">
        <f t="shared" si="34"/>
        <v/>
      </c>
      <c r="B2635" s="15"/>
      <c r="C2635" s="8"/>
      <c r="H2635" s="6"/>
      <c r="I2635" s="6"/>
    </row>
    <row r="2636" spans="1:9" x14ac:dyDescent="0.2">
      <c r="A2636" s="8" t="str">
        <f t="shared" si="34"/>
        <v/>
      </c>
      <c r="B2636" s="15"/>
      <c r="C2636" s="8"/>
      <c r="H2636" s="6"/>
      <c r="I2636" s="6"/>
    </row>
    <row r="2637" spans="1:9" x14ac:dyDescent="0.2">
      <c r="A2637" s="8" t="str">
        <f t="shared" si="34"/>
        <v/>
      </c>
      <c r="B2637" s="15"/>
      <c r="C2637" s="8"/>
      <c r="H2637" s="6"/>
      <c r="I2637" s="6"/>
    </row>
    <row r="2638" spans="1:9" x14ac:dyDescent="0.2">
      <c r="A2638" s="8" t="str">
        <f t="shared" si="34"/>
        <v/>
      </c>
      <c r="B2638" s="15"/>
      <c r="C2638" s="8"/>
      <c r="H2638" s="6"/>
      <c r="I2638" s="6"/>
    </row>
    <row r="2639" spans="1:9" x14ac:dyDescent="0.2">
      <c r="A2639" s="8" t="str">
        <f t="shared" si="34"/>
        <v/>
      </c>
      <c r="B2639" s="15"/>
      <c r="C2639" s="8"/>
      <c r="H2639" s="6"/>
      <c r="I2639" s="6"/>
    </row>
    <row r="2640" spans="1:9" x14ac:dyDescent="0.2">
      <c r="A2640" s="8" t="str">
        <f t="shared" si="34"/>
        <v/>
      </c>
      <c r="B2640" s="15"/>
      <c r="C2640" s="8"/>
      <c r="H2640" s="6"/>
      <c r="I2640" s="6"/>
    </row>
    <row r="2641" spans="1:9" x14ac:dyDescent="0.2">
      <c r="A2641" s="8" t="str">
        <f t="shared" si="34"/>
        <v/>
      </c>
      <c r="B2641" s="15"/>
      <c r="C2641" s="8"/>
      <c r="H2641" s="6"/>
      <c r="I2641" s="6"/>
    </row>
    <row r="2642" spans="1:9" x14ac:dyDescent="0.2">
      <c r="A2642" s="8" t="str">
        <f t="shared" si="34"/>
        <v/>
      </c>
      <c r="B2642" s="15"/>
      <c r="C2642" s="8"/>
      <c r="H2642" s="6"/>
      <c r="I2642" s="6"/>
    </row>
    <row r="2643" spans="1:9" x14ac:dyDescent="0.2">
      <c r="A2643" s="8" t="str">
        <f t="shared" si="34"/>
        <v/>
      </c>
      <c r="B2643" s="15"/>
      <c r="C2643" s="8"/>
      <c r="H2643" s="6"/>
      <c r="I2643" s="6"/>
    </row>
    <row r="2644" spans="1:9" x14ac:dyDescent="0.2">
      <c r="A2644" s="8" t="str">
        <f t="shared" si="34"/>
        <v/>
      </c>
      <c r="B2644" s="15"/>
      <c r="C2644" s="8"/>
      <c r="H2644" s="6"/>
      <c r="I2644" s="6"/>
    </row>
    <row r="2645" spans="1:9" x14ac:dyDescent="0.2">
      <c r="A2645" s="8" t="str">
        <f t="shared" si="34"/>
        <v/>
      </c>
      <c r="B2645" s="15"/>
      <c r="C2645" s="8"/>
      <c r="H2645" s="6"/>
      <c r="I2645" s="6"/>
    </row>
    <row r="2646" spans="1:9" x14ac:dyDescent="0.2">
      <c r="A2646" s="8" t="str">
        <f t="shared" si="34"/>
        <v/>
      </c>
      <c r="B2646" s="15"/>
      <c r="C2646" s="8"/>
      <c r="H2646" s="6"/>
      <c r="I2646" s="6"/>
    </row>
    <row r="2647" spans="1:9" x14ac:dyDescent="0.2">
      <c r="A2647" s="8" t="str">
        <f t="shared" si="34"/>
        <v/>
      </c>
      <c r="B2647" s="15"/>
      <c r="C2647" s="8"/>
      <c r="H2647" s="6"/>
      <c r="I2647" s="6"/>
    </row>
    <row r="2648" spans="1:9" x14ac:dyDescent="0.2">
      <c r="A2648" s="8" t="str">
        <f t="shared" si="34"/>
        <v/>
      </c>
      <c r="B2648" s="15"/>
      <c r="C2648" s="8"/>
      <c r="H2648" s="6"/>
      <c r="I2648" s="6"/>
    </row>
    <row r="2649" spans="1:9" x14ac:dyDescent="0.2">
      <c r="A2649" s="8" t="str">
        <f t="shared" si="34"/>
        <v/>
      </c>
      <c r="B2649" s="15"/>
      <c r="C2649" s="8"/>
      <c r="H2649" s="6"/>
      <c r="I2649" s="6"/>
    </row>
    <row r="2650" spans="1:9" x14ac:dyDescent="0.2">
      <c r="A2650" s="8" t="str">
        <f t="shared" si="34"/>
        <v/>
      </c>
      <c r="B2650" s="15"/>
      <c r="C2650" s="8"/>
      <c r="H2650" s="6"/>
      <c r="I2650" s="6"/>
    </row>
    <row r="2651" spans="1:9" x14ac:dyDescent="0.2">
      <c r="A2651" s="8" t="str">
        <f t="shared" si="34"/>
        <v/>
      </c>
      <c r="B2651" s="15"/>
      <c r="C2651" s="8"/>
      <c r="H2651" s="6"/>
      <c r="I2651" s="6"/>
    </row>
    <row r="2652" spans="1:9" x14ac:dyDescent="0.2">
      <c r="A2652" s="8" t="str">
        <f t="shared" si="34"/>
        <v/>
      </c>
      <c r="B2652" s="15"/>
      <c r="C2652" s="8"/>
      <c r="H2652" s="6"/>
      <c r="I2652" s="6"/>
    </row>
    <row r="2653" spans="1:9" x14ac:dyDescent="0.2">
      <c r="A2653" s="8" t="str">
        <f t="shared" si="34"/>
        <v/>
      </c>
      <c r="B2653" s="15"/>
      <c r="C2653" s="8"/>
      <c r="H2653" s="6"/>
      <c r="I2653" s="6"/>
    </row>
    <row r="2654" spans="1:9" x14ac:dyDescent="0.2">
      <c r="A2654" s="8" t="str">
        <f t="shared" si="34"/>
        <v/>
      </c>
      <c r="B2654" s="15"/>
      <c r="C2654" s="8"/>
      <c r="H2654" s="6"/>
      <c r="I2654" s="6"/>
    </row>
    <row r="2655" spans="1:9" x14ac:dyDescent="0.2">
      <c r="A2655" s="8" t="str">
        <f t="shared" si="34"/>
        <v/>
      </c>
      <c r="B2655" s="15"/>
      <c r="C2655" s="8"/>
      <c r="H2655" s="6"/>
      <c r="I2655" s="6"/>
    </row>
    <row r="2656" spans="1:9" x14ac:dyDescent="0.2">
      <c r="A2656" s="8" t="str">
        <f t="shared" si="34"/>
        <v/>
      </c>
      <c r="B2656" s="15"/>
      <c r="C2656" s="8"/>
      <c r="H2656" s="6"/>
      <c r="I2656" s="6"/>
    </row>
    <row r="2657" spans="1:9" x14ac:dyDescent="0.2">
      <c r="A2657" s="8" t="str">
        <f t="shared" si="34"/>
        <v/>
      </c>
      <c r="B2657" s="15"/>
      <c r="C2657" s="8"/>
      <c r="H2657" s="6"/>
      <c r="I2657" s="6"/>
    </row>
    <row r="2658" spans="1:9" x14ac:dyDescent="0.2">
      <c r="A2658" s="8" t="str">
        <f t="shared" si="34"/>
        <v/>
      </c>
      <c r="B2658" s="15"/>
      <c r="C2658" s="8"/>
      <c r="H2658" s="6"/>
      <c r="I2658" s="6"/>
    </row>
    <row r="2659" spans="1:9" x14ac:dyDescent="0.2">
      <c r="A2659" s="8" t="str">
        <f t="shared" si="34"/>
        <v/>
      </c>
      <c r="B2659" s="15"/>
      <c r="C2659" s="8"/>
      <c r="H2659" s="6"/>
      <c r="I2659" s="6"/>
    </row>
    <row r="2660" spans="1:9" x14ac:dyDescent="0.2">
      <c r="A2660" s="8" t="str">
        <f t="shared" si="34"/>
        <v/>
      </c>
      <c r="B2660" s="15"/>
      <c r="C2660" s="8"/>
      <c r="H2660" s="6"/>
      <c r="I2660" s="6"/>
    </row>
    <row r="2661" spans="1:9" x14ac:dyDescent="0.2">
      <c r="A2661" s="8" t="str">
        <f t="shared" si="34"/>
        <v/>
      </c>
      <c r="B2661" s="15"/>
      <c r="C2661" s="8"/>
      <c r="H2661" s="6"/>
      <c r="I2661" s="6"/>
    </row>
    <row r="2662" spans="1:9" x14ac:dyDescent="0.2">
      <c r="A2662" s="8" t="str">
        <f t="shared" si="34"/>
        <v/>
      </c>
      <c r="B2662" s="15"/>
      <c r="C2662" s="8"/>
      <c r="H2662" s="6"/>
      <c r="I2662" s="6"/>
    </row>
    <row r="2663" spans="1:9" x14ac:dyDescent="0.2">
      <c r="A2663" s="8" t="str">
        <f t="shared" si="34"/>
        <v/>
      </c>
      <c r="B2663" s="15"/>
      <c r="C2663" s="8"/>
      <c r="H2663" s="6"/>
      <c r="I2663" s="6"/>
    </row>
    <row r="2664" spans="1:9" x14ac:dyDescent="0.2">
      <c r="A2664" s="8" t="str">
        <f t="shared" si="34"/>
        <v/>
      </c>
      <c r="B2664" s="15"/>
      <c r="C2664" s="8"/>
      <c r="H2664" s="6"/>
      <c r="I2664" s="6"/>
    </row>
    <row r="2665" spans="1:9" x14ac:dyDescent="0.2">
      <c r="A2665" s="8" t="str">
        <f t="shared" si="34"/>
        <v/>
      </c>
      <c r="B2665" s="15"/>
      <c r="C2665" s="8"/>
      <c r="H2665" s="6"/>
      <c r="I2665" s="6"/>
    </row>
    <row r="2666" spans="1:9" x14ac:dyDescent="0.2">
      <c r="A2666" s="8" t="str">
        <f t="shared" si="34"/>
        <v/>
      </c>
      <c r="B2666" s="15"/>
      <c r="C2666" s="8"/>
      <c r="H2666" s="6"/>
      <c r="I2666" s="6"/>
    </row>
    <row r="2667" spans="1:9" x14ac:dyDescent="0.2">
      <c r="A2667" s="8" t="str">
        <f t="shared" si="34"/>
        <v/>
      </c>
      <c r="B2667" s="15"/>
      <c r="C2667" s="8"/>
      <c r="H2667" s="6"/>
      <c r="I2667" s="6"/>
    </row>
    <row r="2668" spans="1:9" x14ac:dyDescent="0.2">
      <c r="A2668" s="8" t="str">
        <f t="shared" si="34"/>
        <v/>
      </c>
      <c r="B2668" s="15"/>
      <c r="C2668" s="8"/>
      <c r="H2668" s="6"/>
      <c r="I2668" s="6"/>
    </row>
    <row r="2669" spans="1:9" x14ac:dyDescent="0.2">
      <c r="A2669" s="8" t="str">
        <f t="shared" si="34"/>
        <v/>
      </c>
      <c r="B2669" s="15"/>
      <c r="C2669" s="8"/>
      <c r="H2669" s="6"/>
      <c r="I2669" s="6"/>
    </row>
    <row r="2670" spans="1:9" x14ac:dyDescent="0.2">
      <c r="A2670" s="8" t="str">
        <f t="shared" si="34"/>
        <v/>
      </c>
      <c r="B2670" s="15"/>
      <c r="C2670" s="8"/>
      <c r="H2670" s="6"/>
      <c r="I2670" s="6"/>
    </row>
    <row r="2671" spans="1:9" x14ac:dyDescent="0.2">
      <c r="A2671" s="8" t="str">
        <f t="shared" si="34"/>
        <v/>
      </c>
      <c r="B2671" s="15"/>
      <c r="C2671" s="8"/>
      <c r="H2671" s="6"/>
      <c r="I2671" s="6"/>
    </row>
    <row r="2672" spans="1:9" x14ac:dyDescent="0.2">
      <c r="A2672" s="8" t="str">
        <f t="shared" si="34"/>
        <v/>
      </c>
      <c r="B2672" s="15"/>
      <c r="C2672" s="8"/>
      <c r="H2672" s="6"/>
      <c r="I2672" s="6"/>
    </row>
    <row r="2673" spans="1:9" x14ac:dyDescent="0.2">
      <c r="A2673" s="8" t="str">
        <f t="shared" si="34"/>
        <v/>
      </c>
      <c r="B2673" s="15"/>
      <c r="C2673" s="8"/>
      <c r="H2673" s="6"/>
      <c r="I2673" s="6"/>
    </row>
    <row r="2674" spans="1:9" x14ac:dyDescent="0.2">
      <c r="A2674" s="8" t="str">
        <f t="shared" ref="A2674:A2737" si="35">IF(LEN(B2674)&gt;0,TEXT(ROW(B2674)-3,"0000"),(IF(LEN(B2675)&gt;0,"unesite ev. broj nabave i ostale podatke","")))</f>
        <v/>
      </c>
      <c r="B2674" s="15"/>
      <c r="C2674" s="8"/>
      <c r="H2674" s="6"/>
      <c r="I2674" s="6"/>
    </row>
    <row r="2675" spans="1:9" x14ac:dyDescent="0.2">
      <c r="A2675" s="8" t="str">
        <f t="shared" si="35"/>
        <v/>
      </c>
      <c r="B2675" s="15"/>
      <c r="C2675" s="8"/>
      <c r="H2675" s="6"/>
      <c r="I2675" s="6"/>
    </row>
    <row r="2676" spans="1:9" x14ac:dyDescent="0.2">
      <c r="A2676" s="8" t="str">
        <f t="shared" si="35"/>
        <v/>
      </c>
      <c r="B2676" s="15"/>
      <c r="C2676" s="8"/>
      <c r="H2676" s="6"/>
      <c r="I2676" s="6"/>
    </row>
    <row r="2677" spans="1:9" x14ac:dyDescent="0.2">
      <c r="A2677" s="8" t="str">
        <f t="shared" si="35"/>
        <v/>
      </c>
      <c r="B2677" s="15"/>
      <c r="C2677" s="8"/>
      <c r="H2677" s="6"/>
      <c r="I2677" s="6"/>
    </row>
    <row r="2678" spans="1:9" x14ac:dyDescent="0.2">
      <c r="A2678" s="8" t="str">
        <f t="shared" si="35"/>
        <v/>
      </c>
      <c r="B2678" s="15"/>
      <c r="C2678" s="8"/>
      <c r="H2678" s="6"/>
      <c r="I2678" s="6"/>
    </row>
    <row r="2679" spans="1:9" x14ac:dyDescent="0.2">
      <c r="A2679" s="8" t="str">
        <f t="shared" si="35"/>
        <v/>
      </c>
      <c r="B2679" s="15"/>
      <c r="C2679" s="8"/>
      <c r="H2679" s="6"/>
      <c r="I2679" s="6"/>
    </row>
    <row r="2680" spans="1:9" x14ac:dyDescent="0.2">
      <c r="A2680" s="8" t="str">
        <f t="shared" si="35"/>
        <v/>
      </c>
      <c r="B2680" s="15"/>
      <c r="C2680" s="8"/>
      <c r="H2680" s="6"/>
      <c r="I2680" s="6"/>
    </row>
    <row r="2681" spans="1:9" x14ac:dyDescent="0.2">
      <c r="A2681" s="8" t="str">
        <f t="shared" si="35"/>
        <v/>
      </c>
      <c r="B2681" s="15"/>
      <c r="C2681" s="8"/>
      <c r="H2681" s="6"/>
      <c r="I2681" s="6"/>
    </row>
    <row r="2682" spans="1:9" x14ac:dyDescent="0.2">
      <c r="A2682" s="8" t="str">
        <f t="shared" si="35"/>
        <v/>
      </c>
      <c r="B2682" s="15"/>
      <c r="C2682" s="8"/>
      <c r="H2682" s="6"/>
      <c r="I2682" s="6"/>
    </row>
    <row r="2683" spans="1:9" x14ac:dyDescent="0.2">
      <c r="A2683" s="8" t="str">
        <f t="shared" si="35"/>
        <v/>
      </c>
      <c r="B2683" s="15"/>
      <c r="C2683" s="8"/>
      <c r="H2683" s="6"/>
      <c r="I2683" s="6"/>
    </row>
    <row r="2684" spans="1:9" x14ac:dyDescent="0.2">
      <c r="A2684" s="8" t="str">
        <f t="shared" si="35"/>
        <v/>
      </c>
      <c r="B2684" s="15"/>
      <c r="C2684" s="8"/>
      <c r="H2684" s="6"/>
      <c r="I2684" s="6"/>
    </row>
    <row r="2685" spans="1:9" x14ac:dyDescent="0.2">
      <c r="A2685" s="8" t="str">
        <f t="shared" si="35"/>
        <v/>
      </c>
      <c r="B2685" s="15"/>
      <c r="C2685" s="8"/>
      <c r="H2685" s="6"/>
      <c r="I2685" s="6"/>
    </row>
    <row r="2686" spans="1:9" x14ac:dyDescent="0.2">
      <c r="A2686" s="8" t="str">
        <f t="shared" si="35"/>
        <v/>
      </c>
      <c r="B2686" s="15"/>
      <c r="C2686" s="8"/>
      <c r="H2686" s="6"/>
      <c r="I2686" s="6"/>
    </row>
    <row r="2687" spans="1:9" x14ac:dyDescent="0.2">
      <c r="A2687" s="8" t="str">
        <f t="shared" si="35"/>
        <v/>
      </c>
      <c r="B2687" s="15"/>
      <c r="C2687" s="8"/>
      <c r="H2687" s="6"/>
      <c r="I2687" s="6"/>
    </row>
    <row r="2688" spans="1:9" x14ac:dyDescent="0.2">
      <c r="A2688" s="8" t="str">
        <f t="shared" si="35"/>
        <v/>
      </c>
      <c r="B2688" s="15"/>
      <c r="C2688" s="8"/>
      <c r="H2688" s="6"/>
      <c r="I2688" s="6"/>
    </row>
    <row r="2689" spans="1:9" x14ac:dyDescent="0.2">
      <c r="A2689" s="8" t="str">
        <f t="shared" si="35"/>
        <v/>
      </c>
      <c r="B2689" s="15"/>
      <c r="C2689" s="8"/>
      <c r="H2689" s="6"/>
      <c r="I2689" s="6"/>
    </row>
    <row r="2690" spans="1:9" x14ac:dyDescent="0.2">
      <c r="A2690" s="8" t="str">
        <f t="shared" si="35"/>
        <v/>
      </c>
      <c r="B2690" s="15"/>
      <c r="C2690" s="8"/>
      <c r="H2690" s="6"/>
      <c r="I2690" s="6"/>
    </row>
    <row r="2691" spans="1:9" x14ac:dyDescent="0.2">
      <c r="A2691" s="8" t="str">
        <f t="shared" si="35"/>
        <v/>
      </c>
      <c r="B2691" s="15"/>
      <c r="C2691" s="8"/>
      <c r="H2691" s="6"/>
      <c r="I2691" s="6"/>
    </row>
    <row r="2692" spans="1:9" x14ac:dyDescent="0.2">
      <c r="A2692" s="8" t="str">
        <f t="shared" si="35"/>
        <v/>
      </c>
      <c r="B2692" s="15"/>
      <c r="C2692" s="8"/>
      <c r="H2692" s="6"/>
      <c r="I2692" s="6"/>
    </row>
    <row r="2693" spans="1:9" x14ac:dyDescent="0.2">
      <c r="A2693" s="8" t="str">
        <f t="shared" si="35"/>
        <v/>
      </c>
      <c r="B2693" s="15"/>
      <c r="C2693" s="8"/>
      <c r="H2693" s="6"/>
      <c r="I2693" s="6"/>
    </row>
    <row r="2694" spans="1:9" x14ac:dyDescent="0.2">
      <c r="A2694" s="8" t="str">
        <f t="shared" si="35"/>
        <v/>
      </c>
      <c r="B2694" s="15"/>
      <c r="C2694" s="8"/>
      <c r="H2694" s="6"/>
      <c r="I2694" s="6"/>
    </row>
    <row r="2695" spans="1:9" x14ac:dyDescent="0.2">
      <c r="A2695" s="8" t="str">
        <f t="shared" si="35"/>
        <v/>
      </c>
      <c r="B2695" s="15"/>
      <c r="C2695" s="8"/>
      <c r="H2695" s="6"/>
      <c r="I2695" s="6"/>
    </row>
    <row r="2696" spans="1:9" x14ac:dyDescent="0.2">
      <c r="A2696" s="8" t="str">
        <f t="shared" si="35"/>
        <v/>
      </c>
      <c r="B2696" s="15"/>
      <c r="C2696" s="8"/>
      <c r="H2696" s="6"/>
      <c r="I2696" s="6"/>
    </row>
    <row r="2697" spans="1:9" x14ac:dyDescent="0.2">
      <c r="A2697" s="8" t="str">
        <f t="shared" si="35"/>
        <v/>
      </c>
      <c r="B2697" s="15"/>
      <c r="C2697" s="8"/>
      <c r="H2697" s="6"/>
      <c r="I2697" s="6"/>
    </row>
    <row r="2698" spans="1:9" x14ac:dyDescent="0.2">
      <c r="A2698" s="8" t="str">
        <f t="shared" si="35"/>
        <v/>
      </c>
      <c r="B2698" s="15"/>
      <c r="C2698" s="8"/>
      <c r="H2698" s="6"/>
      <c r="I2698" s="6"/>
    </row>
    <row r="2699" spans="1:9" x14ac:dyDescent="0.2">
      <c r="A2699" s="8" t="str">
        <f t="shared" si="35"/>
        <v/>
      </c>
      <c r="B2699" s="15"/>
      <c r="C2699" s="8"/>
      <c r="H2699" s="6"/>
      <c r="I2699" s="6"/>
    </row>
    <row r="2700" spans="1:9" x14ac:dyDescent="0.2">
      <c r="A2700" s="8" t="str">
        <f t="shared" si="35"/>
        <v/>
      </c>
      <c r="B2700" s="15"/>
      <c r="C2700" s="8"/>
      <c r="H2700" s="6"/>
      <c r="I2700" s="6"/>
    </row>
    <row r="2701" spans="1:9" x14ac:dyDescent="0.2">
      <c r="A2701" s="8" t="str">
        <f t="shared" si="35"/>
        <v/>
      </c>
      <c r="B2701" s="15"/>
      <c r="C2701" s="8"/>
      <c r="H2701" s="6"/>
      <c r="I2701" s="6"/>
    </row>
    <row r="2702" spans="1:9" x14ac:dyDescent="0.2">
      <c r="A2702" s="8" t="str">
        <f t="shared" si="35"/>
        <v/>
      </c>
      <c r="B2702" s="15"/>
      <c r="C2702" s="8"/>
      <c r="H2702" s="6"/>
      <c r="I2702" s="6"/>
    </row>
    <row r="2703" spans="1:9" x14ac:dyDescent="0.2">
      <c r="A2703" s="8" t="str">
        <f t="shared" si="35"/>
        <v/>
      </c>
      <c r="B2703" s="15"/>
      <c r="C2703" s="8"/>
      <c r="H2703" s="6"/>
      <c r="I2703" s="6"/>
    </row>
    <row r="2704" spans="1:9" x14ac:dyDescent="0.2">
      <c r="A2704" s="8" t="str">
        <f t="shared" si="35"/>
        <v/>
      </c>
      <c r="B2704" s="15"/>
      <c r="C2704" s="8"/>
      <c r="H2704" s="6"/>
      <c r="I2704" s="6"/>
    </row>
    <row r="2705" spans="1:9" x14ac:dyDescent="0.2">
      <c r="A2705" s="8" t="str">
        <f t="shared" si="35"/>
        <v/>
      </c>
      <c r="B2705" s="15"/>
      <c r="C2705" s="8"/>
      <c r="H2705" s="6"/>
      <c r="I2705" s="6"/>
    </row>
    <row r="2706" spans="1:9" x14ac:dyDescent="0.2">
      <c r="A2706" s="8" t="str">
        <f t="shared" si="35"/>
        <v/>
      </c>
      <c r="B2706" s="15"/>
      <c r="C2706" s="8"/>
      <c r="H2706" s="6"/>
      <c r="I2706" s="6"/>
    </row>
    <row r="2707" spans="1:9" x14ac:dyDescent="0.2">
      <c r="A2707" s="8" t="str">
        <f t="shared" si="35"/>
        <v/>
      </c>
      <c r="B2707" s="15"/>
      <c r="C2707" s="8"/>
      <c r="H2707" s="6"/>
      <c r="I2707" s="6"/>
    </row>
    <row r="2708" spans="1:9" x14ac:dyDescent="0.2">
      <c r="A2708" s="8" t="str">
        <f t="shared" si="35"/>
        <v/>
      </c>
      <c r="B2708" s="15"/>
      <c r="C2708" s="8"/>
      <c r="H2708" s="6"/>
      <c r="I2708" s="6"/>
    </row>
    <row r="2709" spans="1:9" x14ac:dyDescent="0.2">
      <c r="A2709" s="8" t="str">
        <f t="shared" si="35"/>
        <v/>
      </c>
      <c r="B2709" s="15"/>
      <c r="C2709" s="8"/>
      <c r="H2709" s="6"/>
      <c r="I2709" s="6"/>
    </row>
    <row r="2710" spans="1:9" x14ac:dyDescent="0.2">
      <c r="A2710" s="8" t="str">
        <f t="shared" si="35"/>
        <v/>
      </c>
      <c r="B2710" s="15"/>
      <c r="C2710" s="8"/>
      <c r="H2710" s="6"/>
      <c r="I2710" s="6"/>
    </row>
    <row r="2711" spans="1:9" x14ac:dyDescent="0.2">
      <c r="A2711" s="8" t="str">
        <f t="shared" si="35"/>
        <v/>
      </c>
      <c r="B2711" s="15"/>
      <c r="C2711" s="8"/>
      <c r="H2711" s="6"/>
      <c r="I2711" s="6"/>
    </row>
    <row r="2712" spans="1:9" x14ac:dyDescent="0.2">
      <c r="A2712" s="8" t="str">
        <f t="shared" si="35"/>
        <v/>
      </c>
      <c r="B2712" s="15"/>
      <c r="C2712" s="8"/>
      <c r="H2712" s="6"/>
      <c r="I2712" s="6"/>
    </row>
    <row r="2713" spans="1:9" x14ac:dyDescent="0.2">
      <c r="A2713" s="8" t="str">
        <f t="shared" si="35"/>
        <v/>
      </c>
      <c r="B2713" s="15"/>
      <c r="C2713" s="8"/>
      <c r="H2713" s="6"/>
      <c r="I2713" s="6"/>
    </row>
    <row r="2714" spans="1:9" x14ac:dyDescent="0.2">
      <c r="A2714" s="8" t="str">
        <f t="shared" si="35"/>
        <v/>
      </c>
      <c r="B2714" s="15"/>
      <c r="C2714" s="8"/>
      <c r="H2714" s="6"/>
      <c r="I2714" s="6"/>
    </row>
    <row r="2715" spans="1:9" x14ac:dyDescent="0.2">
      <c r="A2715" s="8" t="str">
        <f t="shared" si="35"/>
        <v/>
      </c>
      <c r="B2715" s="15"/>
      <c r="C2715" s="8"/>
      <c r="H2715" s="6"/>
      <c r="I2715" s="6"/>
    </row>
    <row r="2716" spans="1:9" x14ac:dyDescent="0.2">
      <c r="A2716" s="8" t="str">
        <f t="shared" si="35"/>
        <v/>
      </c>
      <c r="B2716" s="15"/>
      <c r="C2716" s="8"/>
      <c r="H2716" s="6"/>
      <c r="I2716" s="6"/>
    </row>
    <row r="2717" spans="1:9" x14ac:dyDescent="0.2">
      <c r="A2717" s="8" t="str">
        <f t="shared" si="35"/>
        <v/>
      </c>
      <c r="B2717" s="15"/>
      <c r="C2717" s="8"/>
      <c r="H2717" s="6"/>
      <c r="I2717" s="6"/>
    </row>
    <row r="2718" spans="1:9" x14ac:dyDescent="0.2">
      <c r="A2718" s="8" t="str">
        <f t="shared" si="35"/>
        <v/>
      </c>
      <c r="B2718" s="15"/>
      <c r="C2718" s="8"/>
      <c r="H2718" s="6"/>
      <c r="I2718" s="6"/>
    </row>
    <row r="2719" spans="1:9" x14ac:dyDescent="0.2">
      <c r="A2719" s="8" t="str">
        <f t="shared" si="35"/>
        <v/>
      </c>
      <c r="B2719" s="15"/>
      <c r="C2719" s="8"/>
      <c r="H2719" s="6"/>
      <c r="I2719" s="6"/>
    </row>
    <row r="2720" spans="1:9" x14ac:dyDescent="0.2">
      <c r="A2720" s="8" t="str">
        <f t="shared" si="35"/>
        <v/>
      </c>
      <c r="B2720" s="15"/>
      <c r="C2720" s="8"/>
      <c r="H2720" s="6"/>
      <c r="I2720" s="6"/>
    </row>
    <row r="2721" spans="1:9" x14ac:dyDescent="0.2">
      <c r="A2721" s="8" t="str">
        <f t="shared" si="35"/>
        <v/>
      </c>
      <c r="B2721" s="15"/>
      <c r="C2721" s="8"/>
      <c r="H2721" s="6"/>
      <c r="I2721" s="6"/>
    </row>
    <row r="2722" spans="1:9" x14ac:dyDescent="0.2">
      <c r="A2722" s="8" t="str">
        <f t="shared" si="35"/>
        <v/>
      </c>
      <c r="B2722" s="15"/>
      <c r="C2722" s="8"/>
      <c r="H2722" s="6"/>
      <c r="I2722" s="6"/>
    </row>
    <row r="2723" spans="1:9" x14ac:dyDescent="0.2">
      <c r="A2723" s="8" t="str">
        <f t="shared" si="35"/>
        <v/>
      </c>
      <c r="B2723" s="15"/>
      <c r="C2723" s="8"/>
      <c r="H2723" s="6"/>
      <c r="I2723" s="6"/>
    </row>
    <row r="2724" spans="1:9" x14ac:dyDescent="0.2">
      <c r="A2724" s="8" t="str">
        <f t="shared" si="35"/>
        <v/>
      </c>
      <c r="B2724" s="15"/>
      <c r="C2724" s="8"/>
      <c r="H2724" s="6"/>
      <c r="I2724" s="6"/>
    </row>
    <row r="2725" spans="1:9" x14ac:dyDescent="0.2">
      <c r="A2725" s="8" t="str">
        <f t="shared" si="35"/>
        <v/>
      </c>
      <c r="B2725" s="15"/>
      <c r="C2725" s="8"/>
      <c r="H2725" s="6"/>
      <c r="I2725" s="6"/>
    </row>
    <row r="2726" spans="1:9" x14ac:dyDescent="0.2">
      <c r="A2726" s="8" t="str">
        <f t="shared" si="35"/>
        <v/>
      </c>
      <c r="B2726" s="15"/>
      <c r="C2726" s="8"/>
      <c r="H2726" s="6"/>
      <c r="I2726" s="6"/>
    </row>
    <row r="2727" spans="1:9" x14ac:dyDescent="0.2">
      <c r="A2727" s="8" t="str">
        <f t="shared" si="35"/>
        <v/>
      </c>
      <c r="B2727" s="15"/>
      <c r="C2727" s="8"/>
      <c r="H2727" s="6"/>
      <c r="I2727" s="6"/>
    </row>
    <row r="2728" spans="1:9" x14ac:dyDescent="0.2">
      <c r="A2728" s="8" t="str">
        <f t="shared" si="35"/>
        <v/>
      </c>
      <c r="B2728" s="15"/>
      <c r="C2728" s="8"/>
      <c r="H2728" s="6"/>
      <c r="I2728" s="6"/>
    </row>
    <row r="2729" spans="1:9" x14ac:dyDescent="0.2">
      <c r="A2729" s="8" t="str">
        <f t="shared" si="35"/>
        <v/>
      </c>
      <c r="B2729" s="15"/>
      <c r="C2729" s="8"/>
      <c r="H2729" s="6"/>
      <c r="I2729" s="6"/>
    </row>
    <row r="2730" spans="1:9" x14ac:dyDescent="0.2">
      <c r="A2730" s="8" t="str">
        <f t="shared" si="35"/>
        <v/>
      </c>
      <c r="B2730" s="15"/>
      <c r="C2730" s="8"/>
      <c r="H2730" s="6"/>
      <c r="I2730" s="6"/>
    </row>
    <row r="2731" spans="1:9" x14ac:dyDescent="0.2">
      <c r="A2731" s="8" t="str">
        <f t="shared" si="35"/>
        <v/>
      </c>
      <c r="B2731" s="15"/>
      <c r="C2731" s="8"/>
      <c r="H2731" s="6"/>
      <c r="I2731" s="6"/>
    </row>
    <row r="2732" spans="1:9" x14ac:dyDescent="0.2">
      <c r="A2732" s="8" t="str">
        <f t="shared" si="35"/>
        <v/>
      </c>
      <c r="B2732" s="15"/>
      <c r="C2732" s="8"/>
      <c r="H2732" s="6"/>
      <c r="I2732" s="6"/>
    </row>
    <row r="2733" spans="1:9" x14ac:dyDescent="0.2">
      <c r="A2733" s="8" t="str">
        <f t="shared" si="35"/>
        <v/>
      </c>
      <c r="B2733" s="15"/>
      <c r="C2733" s="8"/>
      <c r="H2733" s="6"/>
      <c r="I2733" s="6"/>
    </row>
    <row r="2734" spans="1:9" x14ac:dyDescent="0.2">
      <c r="A2734" s="8" t="str">
        <f t="shared" si="35"/>
        <v/>
      </c>
      <c r="B2734" s="15"/>
      <c r="C2734" s="8"/>
      <c r="H2734" s="6"/>
      <c r="I2734" s="6"/>
    </row>
    <row r="2735" spans="1:9" x14ac:dyDescent="0.2">
      <c r="A2735" s="8" t="str">
        <f t="shared" si="35"/>
        <v/>
      </c>
      <c r="B2735" s="15"/>
      <c r="C2735" s="8"/>
      <c r="H2735" s="6"/>
      <c r="I2735" s="6"/>
    </row>
    <row r="2736" spans="1:9" x14ac:dyDescent="0.2">
      <c r="A2736" s="8" t="str">
        <f t="shared" si="35"/>
        <v/>
      </c>
      <c r="B2736" s="15"/>
      <c r="C2736" s="8"/>
      <c r="H2736" s="6"/>
      <c r="I2736" s="6"/>
    </row>
    <row r="2737" spans="1:9" x14ac:dyDescent="0.2">
      <c r="A2737" s="8" t="str">
        <f t="shared" si="35"/>
        <v/>
      </c>
      <c r="B2737" s="15"/>
      <c r="C2737" s="8"/>
      <c r="H2737" s="6"/>
      <c r="I2737" s="6"/>
    </row>
    <row r="2738" spans="1:9" x14ac:dyDescent="0.2">
      <c r="A2738" s="8" t="str">
        <f t="shared" ref="A2738:A2801" si="36">IF(LEN(B2738)&gt;0,TEXT(ROW(B2738)-3,"0000"),(IF(LEN(B2739)&gt;0,"unesite ev. broj nabave i ostale podatke","")))</f>
        <v/>
      </c>
      <c r="B2738" s="15"/>
      <c r="C2738" s="8"/>
      <c r="H2738" s="6"/>
      <c r="I2738" s="6"/>
    </row>
    <row r="2739" spans="1:9" x14ac:dyDescent="0.2">
      <c r="A2739" s="8" t="str">
        <f t="shared" si="36"/>
        <v/>
      </c>
      <c r="B2739" s="15"/>
      <c r="C2739" s="8"/>
      <c r="H2739" s="6"/>
      <c r="I2739" s="6"/>
    </row>
    <row r="2740" spans="1:9" x14ac:dyDescent="0.2">
      <c r="A2740" s="8" t="str">
        <f t="shared" si="36"/>
        <v/>
      </c>
      <c r="B2740" s="15"/>
      <c r="C2740" s="8"/>
      <c r="H2740" s="6"/>
      <c r="I2740" s="6"/>
    </row>
    <row r="2741" spans="1:9" x14ac:dyDescent="0.2">
      <c r="A2741" s="8" t="str">
        <f t="shared" si="36"/>
        <v/>
      </c>
      <c r="B2741" s="15"/>
      <c r="C2741" s="8"/>
      <c r="H2741" s="6"/>
      <c r="I2741" s="6"/>
    </row>
    <row r="2742" spans="1:9" x14ac:dyDescent="0.2">
      <c r="A2742" s="8" t="str">
        <f t="shared" si="36"/>
        <v/>
      </c>
      <c r="B2742" s="15"/>
      <c r="C2742" s="8"/>
      <c r="H2742" s="6"/>
      <c r="I2742" s="6"/>
    </row>
    <row r="2743" spans="1:9" x14ac:dyDescent="0.2">
      <c r="A2743" s="8" t="str">
        <f t="shared" si="36"/>
        <v/>
      </c>
      <c r="B2743" s="15"/>
      <c r="C2743" s="8"/>
      <c r="H2743" s="6"/>
      <c r="I2743" s="6"/>
    </row>
    <row r="2744" spans="1:9" x14ac:dyDescent="0.2">
      <c r="A2744" s="8" t="str">
        <f t="shared" si="36"/>
        <v/>
      </c>
      <c r="B2744" s="15"/>
      <c r="C2744" s="8"/>
      <c r="H2744" s="6"/>
      <c r="I2744" s="6"/>
    </row>
    <row r="2745" spans="1:9" x14ac:dyDescent="0.2">
      <c r="A2745" s="8" t="str">
        <f t="shared" si="36"/>
        <v/>
      </c>
      <c r="B2745" s="15"/>
      <c r="C2745" s="8"/>
      <c r="H2745" s="6"/>
      <c r="I2745" s="6"/>
    </row>
    <row r="2746" spans="1:9" x14ac:dyDescent="0.2">
      <c r="A2746" s="8" t="str">
        <f t="shared" si="36"/>
        <v/>
      </c>
      <c r="B2746" s="15"/>
      <c r="C2746" s="8"/>
      <c r="H2746" s="6"/>
      <c r="I2746" s="6"/>
    </row>
    <row r="2747" spans="1:9" x14ac:dyDescent="0.2">
      <c r="A2747" s="8" t="str">
        <f t="shared" si="36"/>
        <v/>
      </c>
      <c r="B2747" s="15"/>
      <c r="C2747" s="8"/>
      <c r="H2747" s="6"/>
      <c r="I2747" s="6"/>
    </row>
    <row r="2748" spans="1:9" x14ac:dyDescent="0.2">
      <c r="A2748" s="8" t="str">
        <f t="shared" si="36"/>
        <v/>
      </c>
      <c r="B2748" s="15"/>
      <c r="C2748" s="8"/>
      <c r="H2748" s="6"/>
      <c r="I2748" s="6"/>
    </row>
    <row r="2749" spans="1:9" x14ac:dyDescent="0.2">
      <c r="A2749" s="8" t="str">
        <f t="shared" si="36"/>
        <v/>
      </c>
      <c r="B2749" s="15"/>
      <c r="C2749" s="8"/>
      <c r="H2749" s="6"/>
      <c r="I2749" s="6"/>
    </row>
    <row r="2750" spans="1:9" x14ac:dyDescent="0.2">
      <c r="A2750" s="8" t="str">
        <f t="shared" si="36"/>
        <v/>
      </c>
      <c r="B2750" s="15"/>
      <c r="C2750" s="8"/>
      <c r="H2750" s="6"/>
      <c r="I2750" s="6"/>
    </row>
    <row r="2751" spans="1:9" x14ac:dyDescent="0.2">
      <c r="A2751" s="8" t="str">
        <f t="shared" si="36"/>
        <v/>
      </c>
      <c r="B2751" s="15"/>
      <c r="C2751" s="8"/>
      <c r="H2751" s="6"/>
      <c r="I2751" s="6"/>
    </row>
    <row r="2752" spans="1:9" x14ac:dyDescent="0.2">
      <c r="A2752" s="8" t="str">
        <f t="shared" si="36"/>
        <v/>
      </c>
      <c r="B2752" s="15"/>
      <c r="C2752" s="8"/>
      <c r="H2752" s="6"/>
      <c r="I2752" s="6"/>
    </row>
    <row r="2753" spans="1:9" x14ac:dyDescent="0.2">
      <c r="A2753" s="8" t="str">
        <f t="shared" si="36"/>
        <v/>
      </c>
      <c r="B2753" s="15"/>
      <c r="C2753" s="8"/>
      <c r="H2753" s="6"/>
      <c r="I2753" s="6"/>
    </row>
    <row r="2754" spans="1:9" x14ac:dyDescent="0.2">
      <c r="A2754" s="8" t="str">
        <f t="shared" si="36"/>
        <v/>
      </c>
      <c r="B2754" s="15"/>
      <c r="C2754" s="8"/>
      <c r="H2754" s="6"/>
      <c r="I2754" s="6"/>
    </row>
    <row r="2755" spans="1:9" x14ac:dyDescent="0.2">
      <c r="A2755" s="8" t="str">
        <f t="shared" si="36"/>
        <v/>
      </c>
      <c r="B2755" s="15"/>
      <c r="C2755" s="8"/>
      <c r="H2755" s="6"/>
      <c r="I2755" s="6"/>
    </row>
    <row r="2756" spans="1:9" x14ac:dyDescent="0.2">
      <c r="A2756" s="8" t="str">
        <f t="shared" si="36"/>
        <v/>
      </c>
      <c r="B2756" s="15"/>
      <c r="C2756" s="8"/>
      <c r="H2756" s="6"/>
      <c r="I2756" s="6"/>
    </row>
    <row r="2757" spans="1:9" x14ac:dyDescent="0.2">
      <c r="A2757" s="8" t="str">
        <f t="shared" si="36"/>
        <v/>
      </c>
      <c r="B2757" s="15"/>
      <c r="C2757" s="8"/>
      <c r="H2757" s="6"/>
      <c r="I2757" s="6"/>
    </row>
    <row r="2758" spans="1:9" x14ac:dyDescent="0.2">
      <c r="A2758" s="8" t="str">
        <f t="shared" si="36"/>
        <v/>
      </c>
      <c r="B2758" s="15"/>
      <c r="C2758" s="8"/>
      <c r="H2758" s="6"/>
      <c r="I2758" s="6"/>
    </row>
    <row r="2759" spans="1:9" x14ac:dyDescent="0.2">
      <c r="A2759" s="8" t="str">
        <f t="shared" si="36"/>
        <v/>
      </c>
      <c r="B2759" s="15"/>
      <c r="C2759" s="8"/>
      <c r="H2759" s="6"/>
      <c r="I2759" s="6"/>
    </row>
    <row r="2760" spans="1:9" x14ac:dyDescent="0.2">
      <c r="A2760" s="8" t="str">
        <f t="shared" si="36"/>
        <v/>
      </c>
      <c r="B2760" s="15"/>
      <c r="C2760" s="8"/>
      <c r="H2760" s="6"/>
      <c r="I2760" s="6"/>
    </row>
    <row r="2761" spans="1:9" x14ac:dyDescent="0.2">
      <c r="A2761" s="8" t="str">
        <f t="shared" si="36"/>
        <v/>
      </c>
      <c r="B2761" s="15"/>
      <c r="C2761" s="8"/>
      <c r="H2761" s="6"/>
      <c r="I2761" s="6"/>
    </row>
    <row r="2762" spans="1:9" x14ac:dyDescent="0.2">
      <c r="A2762" s="8" t="str">
        <f t="shared" si="36"/>
        <v/>
      </c>
      <c r="B2762" s="15"/>
      <c r="C2762" s="8"/>
      <c r="H2762" s="6"/>
      <c r="I2762" s="6"/>
    </row>
    <row r="2763" spans="1:9" x14ac:dyDescent="0.2">
      <c r="A2763" s="8" t="str">
        <f t="shared" si="36"/>
        <v/>
      </c>
      <c r="B2763" s="15"/>
      <c r="C2763" s="8"/>
      <c r="H2763" s="6"/>
      <c r="I2763" s="6"/>
    </row>
    <row r="2764" spans="1:9" x14ac:dyDescent="0.2">
      <c r="A2764" s="8" t="str">
        <f t="shared" si="36"/>
        <v/>
      </c>
      <c r="B2764" s="15"/>
      <c r="C2764" s="8"/>
      <c r="H2764" s="6"/>
      <c r="I2764" s="6"/>
    </row>
    <row r="2765" spans="1:9" x14ac:dyDescent="0.2">
      <c r="A2765" s="8" t="str">
        <f t="shared" si="36"/>
        <v/>
      </c>
      <c r="B2765" s="15"/>
      <c r="C2765" s="8"/>
      <c r="H2765" s="6"/>
      <c r="I2765" s="6"/>
    </row>
    <row r="2766" spans="1:9" x14ac:dyDescent="0.2">
      <c r="A2766" s="8" t="str">
        <f t="shared" si="36"/>
        <v/>
      </c>
      <c r="B2766" s="15"/>
      <c r="C2766" s="8"/>
      <c r="H2766" s="6"/>
      <c r="I2766" s="6"/>
    </row>
    <row r="2767" spans="1:9" x14ac:dyDescent="0.2">
      <c r="A2767" s="8" t="str">
        <f t="shared" si="36"/>
        <v/>
      </c>
      <c r="B2767" s="15"/>
      <c r="C2767" s="8"/>
      <c r="H2767" s="6"/>
      <c r="I2767" s="6"/>
    </row>
    <row r="2768" spans="1:9" x14ac:dyDescent="0.2">
      <c r="A2768" s="8" t="str">
        <f t="shared" si="36"/>
        <v/>
      </c>
      <c r="B2768" s="15"/>
      <c r="C2768" s="8"/>
      <c r="H2768" s="6"/>
      <c r="I2768" s="6"/>
    </row>
    <row r="2769" spans="1:9" x14ac:dyDescent="0.2">
      <c r="A2769" s="8" t="str">
        <f t="shared" si="36"/>
        <v/>
      </c>
      <c r="B2769" s="15"/>
      <c r="C2769" s="8"/>
      <c r="H2769" s="6"/>
      <c r="I2769" s="6"/>
    </row>
    <row r="2770" spans="1:9" x14ac:dyDescent="0.2">
      <c r="A2770" s="8" t="str">
        <f t="shared" si="36"/>
        <v/>
      </c>
      <c r="B2770" s="15"/>
      <c r="C2770" s="8"/>
      <c r="H2770" s="6"/>
      <c r="I2770" s="6"/>
    </row>
    <row r="2771" spans="1:9" x14ac:dyDescent="0.2">
      <c r="A2771" s="8" t="str">
        <f t="shared" si="36"/>
        <v/>
      </c>
      <c r="B2771" s="15"/>
      <c r="C2771" s="8"/>
      <c r="H2771" s="6"/>
      <c r="I2771" s="6"/>
    </row>
    <row r="2772" spans="1:9" x14ac:dyDescent="0.2">
      <c r="A2772" s="8" t="str">
        <f t="shared" si="36"/>
        <v/>
      </c>
      <c r="B2772" s="15"/>
      <c r="C2772" s="8"/>
      <c r="H2772" s="6"/>
      <c r="I2772" s="6"/>
    </row>
    <row r="2773" spans="1:9" x14ac:dyDescent="0.2">
      <c r="A2773" s="8" t="str">
        <f t="shared" si="36"/>
        <v/>
      </c>
      <c r="B2773" s="15"/>
      <c r="C2773" s="8"/>
      <c r="H2773" s="6"/>
      <c r="I2773" s="6"/>
    </row>
    <row r="2774" spans="1:9" x14ac:dyDescent="0.2">
      <c r="A2774" s="8" t="str">
        <f t="shared" si="36"/>
        <v/>
      </c>
      <c r="B2774" s="15"/>
      <c r="C2774" s="8"/>
      <c r="H2774" s="6"/>
      <c r="I2774" s="6"/>
    </row>
    <row r="2775" spans="1:9" x14ac:dyDescent="0.2">
      <c r="A2775" s="8" t="str">
        <f t="shared" si="36"/>
        <v/>
      </c>
      <c r="B2775" s="15"/>
      <c r="C2775" s="8"/>
      <c r="H2775" s="6"/>
      <c r="I2775" s="6"/>
    </row>
    <row r="2776" spans="1:9" x14ac:dyDescent="0.2">
      <c r="A2776" s="8" t="str">
        <f t="shared" si="36"/>
        <v/>
      </c>
      <c r="B2776" s="15"/>
      <c r="C2776" s="8"/>
      <c r="H2776" s="6"/>
      <c r="I2776" s="6"/>
    </row>
    <row r="2777" spans="1:9" x14ac:dyDescent="0.2">
      <c r="A2777" s="8" t="str">
        <f t="shared" si="36"/>
        <v/>
      </c>
      <c r="B2777" s="15"/>
      <c r="C2777" s="8"/>
      <c r="H2777" s="6"/>
      <c r="I2777" s="6"/>
    </row>
    <row r="2778" spans="1:9" x14ac:dyDescent="0.2">
      <c r="A2778" s="8" t="str">
        <f t="shared" si="36"/>
        <v/>
      </c>
      <c r="B2778" s="15"/>
      <c r="C2778" s="8"/>
      <c r="H2778" s="6"/>
      <c r="I2778" s="6"/>
    </row>
    <row r="2779" spans="1:9" x14ac:dyDescent="0.2">
      <c r="A2779" s="8" t="str">
        <f t="shared" si="36"/>
        <v/>
      </c>
      <c r="B2779" s="15"/>
      <c r="C2779" s="8"/>
      <c r="H2779" s="6"/>
      <c r="I2779" s="6"/>
    </row>
    <row r="2780" spans="1:9" x14ac:dyDescent="0.2">
      <c r="A2780" s="8" t="str">
        <f t="shared" si="36"/>
        <v/>
      </c>
      <c r="B2780" s="15"/>
      <c r="C2780" s="8"/>
      <c r="H2780" s="6"/>
      <c r="I2780" s="6"/>
    </row>
    <row r="2781" spans="1:9" x14ac:dyDescent="0.2">
      <c r="A2781" s="8" t="str">
        <f t="shared" si="36"/>
        <v/>
      </c>
      <c r="B2781" s="15"/>
      <c r="C2781" s="8"/>
      <c r="H2781" s="6"/>
      <c r="I2781" s="6"/>
    </row>
    <row r="2782" spans="1:9" x14ac:dyDescent="0.2">
      <c r="A2782" s="8" t="str">
        <f t="shared" si="36"/>
        <v/>
      </c>
      <c r="B2782" s="15"/>
      <c r="C2782" s="8"/>
      <c r="H2782" s="6"/>
      <c r="I2782" s="6"/>
    </row>
    <row r="2783" spans="1:9" x14ac:dyDescent="0.2">
      <c r="A2783" s="8" t="str">
        <f t="shared" si="36"/>
        <v/>
      </c>
      <c r="B2783" s="15"/>
      <c r="C2783" s="8"/>
      <c r="H2783" s="6"/>
      <c r="I2783" s="6"/>
    </row>
    <row r="2784" spans="1:9" x14ac:dyDescent="0.2">
      <c r="A2784" s="8" t="str">
        <f t="shared" si="36"/>
        <v/>
      </c>
      <c r="B2784" s="15"/>
      <c r="C2784" s="8"/>
      <c r="H2784" s="6"/>
      <c r="I2784" s="6"/>
    </row>
    <row r="2785" spans="1:9" x14ac:dyDescent="0.2">
      <c r="A2785" s="8" t="str">
        <f t="shared" si="36"/>
        <v/>
      </c>
      <c r="B2785" s="15"/>
      <c r="C2785" s="8"/>
      <c r="H2785" s="6"/>
      <c r="I2785" s="6"/>
    </row>
    <row r="2786" spans="1:9" x14ac:dyDescent="0.2">
      <c r="A2786" s="8" t="str">
        <f t="shared" si="36"/>
        <v/>
      </c>
      <c r="B2786" s="15"/>
      <c r="C2786" s="8"/>
      <c r="H2786" s="6"/>
      <c r="I2786" s="6"/>
    </row>
    <row r="2787" spans="1:9" x14ac:dyDescent="0.2">
      <c r="A2787" s="8" t="str">
        <f t="shared" si="36"/>
        <v/>
      </c>
      <c r="B2787" s="15"/>
      <c r="C2787" s="8"/>
      <c r="H2787" s="6"/>
      <c r="I2787" s="6"/>
    </row>
    <row r="2788" spans="1:9" x14ac:dyDescent="0.2">
      <c r="A2788" s="8" t="str">
        <f t="shared" si="36"/>
        <v/>
      </c>
      <c r="B2788" s="15"/>
      <c r="C2788" s="8"/>
      <c r="H2788" s="6"/>
      <c r="I2788" s="6"/>
    </row>
    <row r="2789" spans="1:9" x14ac:dyDescent="0.2">
      <c r="A2789" s="8" t="str">
        <f t="shared" si="36"/>
        <v/>
      </c>
      <c r="B2789" s="15"/>
      <c r="C2789" s="8"/>
      <c r="H2789" s="6"/>
      <c r="I2789" s="6"/>
    </row>
    <row r="2790" spans="1:9" x14ac:dyDescent="0.2">
      <c r="A2790" s="8" t="str">
        <f t="shared" si="36"/>
        <v/>
      </c>
      <c r="B2790" s="15"/>
      <c r="C2790" s="8"/>
      <c r="H2790" s="6"/>
      <c r="I2790" s="6"/>
    </row>
    <row r="2791" spans="1:9" x14ac:dyDescent="0.2">
      <c r="A2791" s="8" t="str">
        <f t="shared" si="36"/>
        <v/>
      </c>
      <c r="B2791" s="15"/>
      <c r="C2791" s="8"/>
      <c r="H2791" s="6"/>
      <c r="I2791" s="6"/>
    </row>
    <row r="2792" spans="1:9" x14ac:dyDescent="0.2">
      <c r="A2792" s="8" t="str">
        <f t="shared" si="36"/>
        <v/>
      </c>
      <c r="B2792" s="15"/>
      <c r="C2792" s="8"/>
      <c r="H2792" s="6"/>
      <c r="I2792" s="6"/>
    </row>
    <row r="2793" spans="1:9" x14ac:dyDescent="0.2">
      <c r="A2793" s="8" t="str">
        <f t="shared" si="36"/>
        <v/>
      </c>
      <c r="B2793" s="15"/>
      <c r="C2793" s="8"/>
      <c r="H2793" s="6"/>
      <c r="I2793" s="6"/>
    </row>
    <row r="2794" spans="1:9" x14ac:dyDescent="0.2">
      <c r="A2794" s="8" t="str">
        <f t="shared" si="36"/>
        <v/>
      </c>
      <c r="B2794" s="15"/>
      <c r="C2794" s="8"/>
      <c r="H2794" s="6"/>
      <c r="I2794" s="6"/>
    </row>
    <row r="2795" spans="1:9" x14ac:dyDescent="0.2">
      <c r="A2795" s="8" t="str">
        <f t="shared" si="36"/>
        <v/>
      </c>
      <c r="B2795" s="15"/>
      <c r="C2795" s="8"/>
      <c r="H2795" s="6"/>
      <c r="I2795" s="6"/>
    </row>
    <row r="2796" spans="1:9" x14ac:dyDescent="0.2">
      <c r="A2796" s="8" t="str">
        <f t="shared" si="36"/>
        <v/>
      </c>
      <c r="B2796" s="15"/>
      <c r="C2796" s="8"/>
      <c r="H2796" s="6"/>
      <c r="I2796" s="6"/>
    </row>
    <row r="2797" spans="1:9" x14ac:dyDescent="0.2">
      <c r="A2797" s="8" t="str">
        <f t="shared" si="36"/>
        <v/>
      </c>
      <c r="B2797" s="15"/>
      <c r="C2797" s="8"/>
      <c r="H2797" s="6"/>
      <c r="I2797" s="6"/>
    </row>
    <row r="2798" spans="1:9" x14ac:dyDescent="0.2">
      <c r="A2798" s="8" t="str">
        <f t="shared" si="36"/>
        <v/>
      </c>
      <c r="B2798" s="15"/>
      <c r="C2798" s="8"/>
      <c r="H2798" s="6"/>
      <c r="I2798" s="6"/>
    </row>
    <row r="2799" spans="1:9" x14ac:dyDescent="0.2">
      <c r="A2799" s="8" t="str">
        <f t="shared" si="36"/>
        <v/>
      </c>
      <c r="B2799" s="15"/>
      <c r="C2799" s="8"/>
      <c r="H2799" s="6"/>
      <c r="I2799" s="6"/>
    </row>
    <row r="2800" spans="1:9" x14ac:dyDescent="0.2">
      <c r="A2800" s="8" t="str">
        <f t="shared" si="36"/>
        <v/>
      </c>
      <c r="B2800" s="15"/>
      <c r="C2800" s="8"/>
      <c r="H2800" s="6"/>
      <c r="I2800" s="6"/>
    </row>
    <row r="2801" spans="1:9" x14ac:dyDescent="0.2">
      <c r="A2801" s="8" t="str">
        <f t="shared" si="36"/>
        <v/>
      </c>
      <c r="B2801" s="15"/>
      <c r="C2801" s="8"/>
      <c r="H2801" s="6"/>
      <c r="I2801" s="6"/>
    </row>
    <row r="2802" spans="1:9" x14ac:dyDescent="0.2">
      <c r="A2802" s="8" t="str">
        <f t="shared" ref="A2802:A2865" si="37">IF(LEN(B2802)&gt;0,TEXT(ROW(B2802)-3,"0000"),(IF(LEN(B2803)&gt;0,"unesite ev. broj nabave i ostale podatke","")))</f>
        <v/>
      </c>
      <c r="B2802" s="15"/>
      <c r="C2802" s="8"/>
      <c r="H2802" s="6"/>
      <c r="I2802" s="6"/>
    </row>
    <row r="2803" spans="1:9" x14ac:dyDescent="0.2">
      <c r="A2803" s="8" t="str">
        <f t="shared" si="37"/>
        <v/>
      </c>
      <c r="B2803" s="15"/>
      <c r="C2803" s="8"/>
      <c r="H2803" s="6"/>
      <c r="I2803" s="6"/>
    </row>
    <row r="2804" spans="1:9" x14ac:dyDescent="0.2">
      <c r="A2804" s="8" t="str">
        <f t="shared" si="37"/>
        <v/>
      </c>
      <c r="B2804" s="15"/>
      <c r="C2804" s="8"/>
      <c r="H2804" s="6"/>
      <c r="I2804" s="6"/>
    </row>
    <row r="2805" spans="1:9" x14ac:dyDescent="0.2">
      <c r="A2805" s="8" t="str">
        <f t="shared" si="37"/>
        <v/>
      </c>
      <c r="B2805" s="15"/>
      <c r="C2805" s="8"/>
      <c r="H2805" s="6"/>
      <c r="I2805" s="6"/>
    </row>
    <row r="2806" spans="1:9" x14ac:dyDescent="0.2">
      <c r="A2806" s="8" t="str">
        <f t="shared" si="37"/>
        <v/>
      </c>
      <c r="B2806" s="15"/>
      <c r="C2806" s="8"/>
      <c r="H2806" s="6"/>
      <c r="I2806" s="6"/>
    </row>
    <row r="2807" spans="1:9" x14ac:dyDescent="0.2">
      <c r="A2807" s="8" t="str">
        <f t="shared" si="37"/>
        <v/>
      </c>
      <c r="B2807" s="15"/>
      <c r="C2807" s="8"/>
      <c r="H2807" s="6"/>
      <c r="I2807" s="6"/>
    </row>
    <row r="2808" spans="1:9" x14ac:dyDescent="0.2">
      <c r="A2808" s="8" t="str">
        <f t="shared" si="37"/>
        <v/>
      </c>
      <c r="B2808" s="15"/>
      <c r="C2808" s="8"/>
      <c r="H2808" s="6"/>
      <c r="I2808" s="6"/>
    </row>
    <row r="2809" spans="1:9" x14ac:dyDescent="0.2">
      <c r="A2809" s="8" t="str">
        <f t="shared" si="37"/>
        <v/>
      </c>
      <c r="B2809" s="15"/>
      <c r="C2809" s="8"/>
      <c r="H2809" s="6"/>
      <c r="I2809" s="6"/>
    </row>
    <row r="2810" spans="1:9" x14ac:dyDescent="0.2">
      <c r="A2810" s="8" t="str">
        <f t="shared" si="37"/>
        <v/>
      </c>
      <c r="B2810" s="15"/>
      <c r="C2810" s="8"/>
      <c r="H2810" s="6"/>
      <c r="I2810" s="6"/>
    </row>
    <row r="2811" spans="1:9" x14ac:dyDescent="0.2">
      <c r="A2811" s="8" t="str">
        <f t="shared" si="37"/>
        <v/>
      </c>
      <c r="B2811" s="15"/>
      <c r="C2811" s="8"/>
      <c r="H2811" s="6"/>
      <c r="I2811" s="6"/>
    </row>
    <row r="2812" spans="1:9" x14ac:dyDescent="0.2">
      <c r="A2812" s="8" t="str">
        <f t="shared" si="37"/>
        <v/>
      </c>
      <c r="B2812" s="15"/>
      <c r="C2812" s="8"/>
      <c r="H2812" s="6"/>
      <c r="I2812" s="6"/>
    </row>
    <row r="2813" spans="1:9" x14ac:dyDescent="0.2">
      <c r="A2813" s="8" t="str">
        <f t="shared" si="37"/>
        <v/>
      </c>
      <c r="B2813" s="15"/>
      <c r="C2813" s="8"/>
      <c r="H2813" s="6"/>
      <c r="I2813" s="6"/>
    </row>
    <row r="2814" spans="1:9" x14ac:dyDescent="0.2">
      <c r="A2814" s="8" t="str">
        <f t="shared" si="37"/>
        <v/>
      </c>
      <c r="B2814" s="15"/>
      <c r="C2814" s="8"/>
      <c r="H2814" s="6"/>
      <c r="I2814" s="6"/>
    </row>
    <row r="2815" spans="1:9" x14ac:dyDescent="0.2">
      <c r="A2815" s="8" t="str">
        <f t="shared" si="37"/>
        <v/>
      </c>
      <c r="B2815" s="15"/>
      <c r="C2815" s="8"/>
      <c r="H2815" s="6"/>
      <c r="I2815" s="6"/>
    </row>
    <row r="2816" spans="1:9" x14ac:dyDescent="0.2">
      <c r="A2816" s="8" t="str">
        <f t="shared" si="37"/>
        <v/>
      </c>
      <c r="B2816" s="15"/>
      <c r="C2816" s="8"/>
      <c r="H2816" s="6"/>
      <c r="I2816" s="6"/>
    </row>
    <row r="2817" spans="1:9" x14ac:dyDescent="0.2">
      <c r="A2817" s="8" t="str">
        <f t="shared" si="37"/>
        <v/>
      </c>
      <c r="B2817" s="15"/>
      <c r="C2817" s="8"/>
      <c r="H2817" s="6"/>
      <c r="I2817" s="6"/>
    </row>
    <row r="2818" spans="1:9" x14ac:dyDescent="0.2">
      <c r="A2818" s="8" t="str">
        <f t="shared" si="37"/>
        <v/>
      </c>
      <c r="B2818" s="15"/>
      <c r="C2818" s="8"/>
      <c r="H2818" s="6"/>
      <c r="I2818" s="6"/>
    </row>
    <row r="2819" spans="1:9" x14ac:dyDescent="0.2">
      <c r="A2819" s="8" t="str">
        <f t="shared" si="37"/>
        <v/>
      </c>
      <c r="B2819" s="15"/>
      <c r="C2819" s="8"/>
      <c r="H2819" s="6"/>
      <c r="I2819" s="6"/>
    </row>
    <row r="2820" spans="1:9" x14ac:dyDescent="0.2">
      <c r="A2820" s="8" t="str">
        <f t="shared" si="37"/>
        <v/>
      </c>
      <c r="B2820" s="15"/>
      <c r="C2820" s="8"/>
      <c r="H2820" s="6"/>
      <c r="I2820" s="6"/>
    </row>
    <row r="2821" spans="1:9" x14ac:dyDescent="0.2">
      <c r="A2821" s="8" t="str">
        <f t="shared" si="37"/>
        <v/>
      </c>
      <c r="B2821" s="15"/>
      <c r="C2821" s="8"/>
      <c r="H2821" s="6"/>
      <c r="I2821" s="6"/>
    </row>
    <row r="2822" spans="1:9" x14ac:dyDescent="0.2">
      <c r="A2822" s="8" t="str">
        <f t="shared" si="37"/>
        <v/>
      </c>
      <c r="B2822" s="15"/>
      <c r="C2822" s="8"/>
      <c r="H2822" s="6"/>
      <c r="I2822" s="6"/>
    </row>
    <row r="2823" spans="1:9" x14ac:dyDescent="0.2">
      <c r="A2823" s="8" t="str">
        <f t="shared" si="37"/>
        <v/>
      </c>
      <c r="B2823" s="15"/>
      <c r="C2823" s="8"/>
      <c r="H2823" s="6"/>
      <c r="I2823" s="6"/>
    </row>
    <row r="2824" spans="1:9" x14ac:dyDescent="0.2">
      <c r="A2824" s="8" t="str">
        <f t="shared" si="37"/>
        <v/>
      </c>
      <c r="B2824" s="15"/>
      <c r="C2824" s="8"/>
      <c r="H2824" s="6"/>
      <c r="I2824" s="6"/>
    </row>
    <row r="2825" spans="1:9" x14ac:dyDescent="0.2">
      <c r="A2825" s="8" t="str">
        <f t="shared" si="37"/>
        <v/>
      </c>
      <c r="B2825" s="15"/>
      <c r="C2825" s="8"/>
      <c r="H2825" s="6"/>
      <c r="I2825" s="6"/>
    </row>
    <row r="2826" spans="1:9" x14ac:dyDescent="0.2">
      <c r="A2826" s="8" t="str">
        <f t="shared" si="37"/>
        <v/>
      </c>
      <c r="B2826" s="15"/>
      <c r="C2826" s="8"/>
      <c r="H2826" s="6"/>
      <c r="I2826" s="6"/>
    </row>
    <row r="2827" spans="1:9" x14ac:dyDescent="0.2">
      <c r="A2827" s="8" t="str">
        <f t="shared" si="37"/>
        <v/>
      </c>
      <c r="B2827" s="15"/>
      <c r="C2827" s="8"/>
      <c r="H2827" s="6"/>
      <c r="I2827" s="6"/>
    </row>
    <row r="2828" spans="1:9" x14ac:dyDescent="0.2">
      <c r="A2828" s="8" t="str">
        <f t="shared" si="37"/>
        <v/>
      </c>
      <c r="B2828" s="15"/>
      <c r="C2828" s="8"/>
      <c r="H2828" s="6"/>
      <c r="I2828" s="6"/>
    </row>
    <row r="2829" spans="1:9" x14ac:dyDescent="0.2">
      <c r="A2829" s="8" t="str">
        <f t="shared" si="37"/>
        <v/>
      </c>
      <c r="B2829" s="15"/>
      <c r="C2829" s="8"/>
      <c r="H2829" s="6"/>
      <c r="I2829" s="6"/>
    </row>
    <row r="2830" spans="1:9" x14ac:dyDescent="0.2">
      <c r="A2830" s="8" t="str">
        <f t="shared" si="37"/>
        <v/>
      </c>
      <c r="B2830" s="15"/>
      <c r="C2830" s="8"/>
      <c r="H2830" s="6"/>
      <c r="I2830" s="6"/>
    </row>
    <row r="2831" spans="1:9" x14ac:dyDescent="0.2">
      <c r="A2831" s="8" t="str">
        <f t="shared" si="37"/>
        <v/>
      </c>
      <c r="B2831" s="15"/>
      <c r="C2831" s="8"/>
      <c r="H2831" s="6"/>
      <c r="I2831" s="6"/>
    </row>
    <row r="2832" spans="1:9" x14ac:dyDescent="0.2">
      <c r="A2832" s="8" t="str">
        <f t="shared" si="37"/>
        <v/>
      </c>
      <c r="B2832" s="15"/>
      <c r="C2832" s="8"/>
      <c r="H2832" s="6"/>
      <c r="I2832" s="6"/>
    </row>
    <row r="2833" spans="1:9" x14ac:dyDescent="0.2">
      <c r="A2833" s="8" t="str">
        <f t="shared" si="37"/>
        <v/>
      </c>
      <c r="B2833" s="15"/>
      <c r="C2833" s="8"/>
      <c r="H2833" s="6"/>
      <c r="I2833" s="6"/>
    </row>
    <row r="2834" spans="1:9" x14ac:dyDescent="0.2">
      <c r="A2834" s="8" t="str">
        <f t="shared" si="37"/>
        <v/>
      </c>
      <c r="B2834" s="15"/>
      <c r="C2834" s="8"/>
      <c r="H2834" s="6"/>
      <c r="I2834" s="6"/>
    </row>
    <row r="2835" spans="1:9" x14ac:dyDescent="0.2">
      <c r="A2835" s="8" t="str">
        <f t="shared" si="37"/>
        <v/>
      </c>
      <c r="B2835" s="15"/>
      <c r="C2835" s="8"/>
      <c r="H2835" s="6"/>
      <c r="I2835" s="6"/>
    </row>
    <row r="2836" spans="1:9" x14ac:dyDescent="0.2">
      <c r="A2836" s="8" t="str">
        <f t="shared" si="37"/>
        <v/>
      </c>
      <c r="B2836" s="15"/>
      <c r="C2836" s="8"/>
      <c r="H2836" s="6"/>
      <c r="I2836" s="6"/>
    </row>
    <row r="2837" spans="1:9" x14ac:dyDescent="0.2">
      <c r="A2837" s="8" t="str">
        <f t="shared" si="37"/>
        <v/>
      </c>
      <c r="B2837" s="15"/>
      <c r="C2837" s="8"/>
      <c r="H2837" s="6"/>
      <c r="I2837" s="6"/>
    </row>
    <row r="2838" spans="1:9" x14ac:dyDescent="0.2">
      <c r="A2838" s="8" t="str">
        <f t="shared" si="37"/>
        <v/>
      </c>
      <c r="B2838" s="15"/>
      <c r="C2838" s="8"/>
      <c r="H2838" s="6"/>
      <c r="I2838" s="6"/>
    </row>
    <row r="2839" spans="1:9" x14ac:dyDescent="0.2">
      <c r="A2839" s="8" t="str">
        <f t="shared" si="37"/>
        <v/>
      </c>
      <c r="B2839" s="15"/>
      <c r="C2839" s="8"/>
      <c r="H2839" s="6"/>
      <c r="I2839" s="6"/>
    </row>
    <row r="2840" spans="1:9" x14ac:dyDescent="0.2">
      <c r="A2840" s="8" t="str">
        <f t="shared" si="37"/>
        <v/>
      </c>
      <c r="B2840" s="15"/>
      <c r="C2840" s="8"/>
      <c r="H2840" s="6"/>
      <c r="I2840" s="6"/>
    </row>
    <row r="2841" spans="1:9" x14ac:dyDescent="0.2">
      <c r="A2841" s="8" t="str">
        <f t="shared" si="37"/>
        <v/>
      </c>
      <c r="B2841" s="15"/>
      <c r="C2841" s="8"/>
      <c r="H2841" s="6"/>
      <c r="I2841" s="6"/>
    </row>
    <row r="2842" spans="1:9" x14ac:dyDescent="0.2">
      <c r="A2842" s="8" t="str">
        <f t="shared" si="37"/>
        <v/>
      </c>
      <c r="B2842" s="15"/>
      <c r="C2842" s="8"/>
      <c r="H2842" s="6"/>
      <c r="I2842" s="6"/>
    </row>
    <row r="2843" spans="1:9" x14ac:dyDescent="0.2">
      <c r="A2843" s="8" t="str">
        <f t="shared" si="37"/>
        <v/>
      </c>
      <c r="B2843" s="15"/>
      <c r="C2843" s="8"/>
      <c r="H2843" s="6"/>
      <c r="I2843" s="6"/>
    </row>
    <row r="2844" spans="1:9" x14ac:dyDescent="0.2">
      <c r="A2844" s="8" t="str">
        <f t="shared" si="37"/>
        <v/>
      </c>
      <c r="B2844" s="15"/>
      <c r="C2844" s="8"/>
      <c r="H2844" s="6"/>
      <c r="I2844" s="6"/>
    </row>
    <row r="2845" spans="1:9" x14ac:dyDescent="0.2">
      <c r="A2845" s="8" t="str">
        <f t="shared" si="37"/>
        <v/>
      </c>
      <c r="B2845" s="15"/>
      <c r="C2845" s="8"/>
      <c r="H2845" s="6"/>
      <c r="I2845" s="6"/>
    </row>
    <row r="2846" spans="1:9" x14ac:dyDescent="0.2">
      <c r="A2846" s="8" t="str">
        <f t="shared" si="37"/>
        <v/>
      </c>
      <c r="B2846" s="15"/>
      <c r="C2846" s="8"/>
      <c r="H2846" s="6"/>
      <c r="I2846" s="6"/>
    </row>
    <row r="2847" spans="1:9" x14ac:dyDescent="0.2">
      <c r="A2847" s="8" t="str">
        <f t="shared" si="37"/>
        <v/>
      </c>
      <c r="B2847" s="15"/>
      <c r="C2847" s="8"/>
      <c r="H2847" s="6"/>
      <c r="I2847" s="6"/>
    </row>
    <row r="2848" spans="1:9" x14ac:dyDescent="0.2">
      <c r="A2848" s="8" t="str">
        <f t="shared" si="37"/>
        <v/>
      </c>
      <c r="B2848" s="15"/>
      <c r="C2848" s="8"/>
      <c r="H2848" s="6"/>
      <c r="I2848" s="6"/>
    </row>
    <row r="2849" spans="1:9" x14ac:dyDescent="0.2">
      <c r="A2849" s="8" t="str">
        <f t="shared" si="37"/>
        <v/>
      </c>
      <c r="B2849" s="15"/>
      <c r="C2849" s="8"/>
      <c r="H2849" s="6"/>
      <c r="I2849" s="6"/>
    </row>
    <row r="2850" spans="1:9" x14ac:dyDescent="0.2">
      <c r="A2850" s="8" t="str">
        <f t="shared" si="37"/>
        <v/>
      </c>
      <c r="B2850" s="15"/>
      <c r="C2850" s="8"/>
      <c r="H2850" s="6"/>
      <c r="I2850" s="6"/>
    </row>
    <row r="2851" spans="1:9" x14ac:dyDescent="0.2">
      <c r="A2851" s="8" t="str">
        <f t="shared" si="37"/>
        <v/>
      </c>
      <c r="B2851" s="15"/>
      <c r="C2851" s="8"/>
      <c r="H2851" s="6"/>
      <c r="I2851" s="6"/>
    </row>
    <row r="2852" spans="1:9" x14ac:dyDescent="0.2">
      <c r="A2852" s="8" t="str">
        <f t="shared" si="37"/>
        <v/>
      </c>
      <c r="B2852" s="15"/>
      <c r="C2852" s="8"/>
      <c r="H2852" s="6"/>
      <c r="I2852" s="6"/>
    </row>
    <row r="2853" spans="1:9" x14ac:dyDescent="0.2">
      <c r="A2853" s="8" t="str">
        <f t="shared" si="37"/>
        <v/>
      </c>
      <c r="B2853" s="15"/>
      <c r="C2853" s="8"/>
      <c r="H2853" s="6"/>
      <c r="I2853" s="6"/>
    </row>
    <row r="2854" spans="1:9" x14ac:dyDescent="0.2">
      <c r="A2854" s="8" t="str">
        <f t="shared" si="37"/>
        <v/>
      </c>
      <c r="B2854" s="15"/>
      <c r="C2854" s="8"/>
      <c r="H2854" s="6"/>
      <c r="I2854" s="6"/>
    </row>
    <row r="2855" spans="1:9" x14ac:dyDescent="0.2">
      <c r="A2855" s="8" t="str">
        <f t="shared" si="37"/>
        <v/>
      </c>
      <c r="B2855" s="15"/>
      <c r="C2855" s="8"/>
      <c r="H2855" s="6"/>
      <c r="I2855" s="6"/>
    </row>
    <row r="2856" spans="1:9" x14ac:dyDescent="0.2">
      <c r="A2856" s="8" t="str">
        <f t="shared" si="37"/>
        <v/>
      </c>
      <c r="B2856" s="15"/>
      <c r="C2856" s="8"/>
      <c r="H2856" s="6"/>
      <c r="I2856" s="6"/>
    </row>
    <row r="2857" spans="1:9" x14ac:dyDescent="0.2">
      <c r="A2857" s="8" t="str">
        <f t="shared" si="37"/>
        <v/>
      </c>
      <c r="B2857" s="15"/>
      <c r="C2857" s="8"/>
      <c r="H2857" s="6"/>
      <c r="I2857" s="6"/>
    </row>
    <row r="2858" spans="1:9" x14ac:dyDescent="0.2">
      <c r="A2858" s="8" t="str">
        <f t="shared" si="37"/>
        <v/>
      </c>
      <c r="B2858" s="15"/>
      <c r="C2858" s="8"/>
      <c r="H2858" s="6"/>
      <c r="I2858" s="6"/>
    </row>
    <row r="2859" spans="1:9" x14ac:dyDescent="0.2">
      <c r="A2859" s="8" t="str">
        <f t="shared" si="37"/>
        <v/>
      </c>
      <c r="B2859" s="15"/>
      <c r="C2859" s="8"/>
      <c r="H2859" s="6"/>
      <c r="I2859" s="6"/>
    </row>
    <row r="2860" spans="1:9" x14ac:dyDescent="0.2">
      <c r="A2860" s="8" t="str">
        <f t="shared" si="37"/>
        <v/>
      </c>
      <c r="B2860" s="15"/>
      <c r="C2860" s="8"/>
      <c r="H2860" s="6"/>
      <c r="I2860" s="6"/>
    </row>
    <row r="2861" spans="1:9" x14ac:dyDescent="0.2">
      <c r="A2861" s="8" t="str">
        <f t="shared" si="37"/>
        <v/>
      </c>
      <c r="B2861" s="15"/>
      <c r="C2861" s="8"/>
      <c r="H2861" s="6"/>
      <c r="I2861" s="6"/>
    </row>
    <row r="2862" spans="1:9" x14ac:dyDescent="0.2">
      <c r="A2862" s="8" t="str">
        <f t="shared" si="37"/>
        <v/>
      </c>
      <c r="B2862" s="15"/>
      <c r="C2862" s="8"/>
      <c r="H2862" s="6"/>
      <c r="I2862" s="6"/>
    </row>
    <row r="2863" spans="1:9" x14ac:dyDescent="0.2">
      <c r="A2863" s="8" t="str">
        <f t="shared" si="37"/>
        <v/>
      </c>
      <c r="B2863" s="15"/>
      <c r="C2863" s="8"/>
      <c r="H2863" s="6"/>
      <c r="I2863" s="6"/>
    </row>
    <row r="2864" spans="1:9" x14ac:dyDescent="0.2">
      <c r="A2864" s="8" t="str">
        <f t="shared" si="37"/>
        <v/>
      </c>
      <c r="B2864" s="15"/>
      <c r="C2864" s="8"/>
      <c r="H2864" s="6"/>
      <c r="I2864" s="6"/>
    </row>
    <row r="2865" spans="1:9" x14ac:dyDescent="0.2">
      <c r="A2865" s="8" t="str">
        <f t="shared" si="37"/>
        <v/>
      </c>
      <c r="B2865" s="15"/>
      <c r="C2865" s="8"/>
      <c r="H2865" s="6"/>
      <c r="I2865" s="6"/>
    </row>
    <row r="2866" spans="1:9" x14ac:dyDescent="0.2">
      <c r="A2866" s="8" t="str">
        <f t="shared" ref="A2866:A2929" si="38">IF(LEN(B2866)&gt;0,TEXT(ROW(B2866)-3,"0000"),(IF(LEN(B2867)&gt;0,"unesite ev. broj nabave i ostale podatke","")))</f>
        <v/>
      </c>
      <c r="B2866" s="15"/>
      <c r="C2866" s="8"/>
      <c r="H2866" s="6"/>
      <c r="I2866" s="6"/>
    </row>
    <row r="2867" spans="1:9" x14ac:dyDescent="0.2">
      <c r="A2867" s="8" t="str">
        <f t="shared" si="38"/>
        <v/>
      </c>
      <c r="B2867" s="15"/>
      <c r="C2867" s="8"/>
      <c r="H2867" s="6"/>
      <c r="I2867" s="6"/>
    </row>
    <row r="2868" spans="1:9" x14ac:dyDescent="0.2">
      <c r="A2868" s="8" t="str">
        <f t="shared" si="38"/>
        <v/>
      </c>
      <c r="B2868" s="15"/>
      <c r="C2868" s="8"/>
      <c r="H2868" s="6"/>
      <c r="I2868" s="6"/>
    </row>
    <row r="2869" spans="1:9" x14ac:dyDescent="0.2">
      <c r="A2869" s="8" t="str">
        <f t="shared" si="38"/>
        <v/>
      </c>
      <c r="B2869" s="15"/>
      <c r="C2869" s="8"/>
      <c r="H2869" s="6"/>
      <c r="I2869" s="6"/>
    </row>
    <row r="2870" spans="1:9" x14ac:dyDescent="0.2">
      <c r="A2870" s="8" t="str">
        <f t="shared" si="38"/>
        <v/>
      </c>
      <c r="B2870" s="15"/>
      <c r="C2870" s="8"/>
      <c r="H2870" s="6"/>
      <c r="I2870" s="6"/>
    </row>
    <row r="2871" spans="1:9" x14ac:dyDescent="0.2">
      <c r="A2871" s="8" t="str">
        <f t="shared" si="38"/>
        <v/>
      </c>
      <c r="B2871" s="15"/>
      <c r="C2871" s="8"/>
      <c r="H2871" s="6"/>
      <c r="I2871" s="6"/>
    </row>
    <row r="2872" spans="1:9" x14ac:dyDescent="0.2">
      <c r="A2872" s="8" t="str">
        <f t="shared" si="38"/>
        <v/>
      </c>
      <c r="B2872" s="15"/>
      <c r="C2872" s="8"/>
      <c r="H2872" s="6"/>
      <c r="I2872" s="6"/>
    </row>
    <row r="2873" spans="1:9" x14ac:dyDescent="0.2">
      <c r="A2873" s="8" t="str">
        <f t="shared" si="38"/>
        <v/>
      </c>
      <c r="B2873" s="15"/>
      <c r="C2873" s="8"/>
      <c r="H2873" s="6"/>
      <c r="I2873" s="6"/>
    </row>
    <row r="2874" spans="1:9" x14ac:dyDescent="0.2">
      <c r="A2874" s="8" t="str">
        <f t="shared" si="38"/>
        <v/>
      </c>
      <c r="B2874" s="15"/>
      <c r="C2874" s="8"/>
      <c r="H2874" s="6"/>
      <c r="I2874" s="6"/>
    </row>
    <row r="2875" spans="1:9" x14ac:dyDescent="0.2">
      <c r="A2875" s="8" t="str">
        <f t="shared" si="38"/>
        <v/>
      </c>
      <c r="B2875" s="15"/>
      <c r="C2875" s="8"/>
      <c r="H2875" s="6"/>
      <c r="I2875" s="6"/>
    </row>
    <row r="2876" spans="1:9" x14ac:dyDescent="0.2">
      <c r="A2876" s="8" t="str">
        <f t="shared" si="38"/>
        <v/>
      </c>
      <c r="B2876" s="15"/>
      <c r="C2876" s="8"/>
      <c r="H2876" s="6"/>
      <c r="I2876" s="6"/>
    </row>
    <row r="2877" spans="1:9" x14ac:dyDescent="0.2">
      <c r="A2877" s="8" t="str">
        <f t="shared" si="38"/>
        <v/>
      </c>
      <c r="B2877" s="15"/>
      <c r="C2877" s="8"/>
      <c r="H2877" s="6"/>
      <c r="I2877" s="6"/>
    </row>
    <row r="2878" spans="1:9" x14ac:dyDescent="0.2">
      <c r="A2878" s="8" t="str">
        <f t="shared" si="38"/>
        <v/>
      </c>
      <c r="B2878" s="15"/>
      <c r="C2878" s="8"/>
      <c r="H2878" s="6"/>
      <c r="I2878" s="6"/>
    </row>
    <row r="2879" spans="1:9" x14ac:dyDescent="0.2">
      <c r="A2879" s="8" t="str">
        <f t="shared" si="38"/>
        <v/>
      </c>
      <c r="B2879" s="15"/>
      <c r="C2879" s="8"/>
      <c r="H2879" s="6"/>
      <c r="I2879" s="6"/>
    </row>
    <row r="2880" spans="1:9" x14ac:dyDescent="0.2">
      <c r="A2880" s="8" t="str">
        <f t="shared" si="38"/>
        <v/>
      </c>
      <c r="B2880" s="15"/>
      <c r="C2880" s="8"/>
      <c r="H2880" s="6"/>
      <c r="I2880" s="6"/>
    </row>
    <row r="2881" spans="1:9" x14ac:dyDescent="0.2">
      <c r="A2881" s="8" t="str">
        <f t="shared" si="38"/>
        <v/>
      </c>
      <c r="B2881" s="15"/>
      <c r="C2881" s="8"/>
      <c r="H2881" s="6"/>
      <c r="I2881" s="6"/>
    </row>
    <row r="2882" spans="1:9" x14ac:dyDescent="0.2">
      <c r="A2882" s="8" t="str">
        <f t="shared" si="38"/>
        <v/>
      </c>
      <c r="B2882" s="15"/>
      <c r="C2882" s="8"/>
      <c r="H2882" s="6"/>
      <c r="I2882" s="6"/>
    </row>
    <row r="2883" spans="1:9" x14ac:dyDescent="0.2">
      <c r="A2883" s="8" t="str">
        <f t="shared" si="38"/>
        <v/>
      </c>
      <c r="B2883" s="15"/>
      <c r="C2883" s="8"/>
      <c r="H2883" s="6"/>
      <c r="I2883" s="6"/>
    </row>
    <row r="2884" spans="1:9" x14ac:dyDescent="0.2">
      <c r="A2884" s="8" t="str">
        <f t="shared" si="38"/>
        <v/>
      </c>
      <c r="B2884" s="15"/>
      <c r="C2884" s="8"/>
      <c r="H2884" s="6"/>
      <c r="I2884" s="6"/>
    </row>
    <row r="2885" spans="1:9" x14ac:dyDescent="0.2">
      <c r="A2885" s="8" t="str">
        <f t="shared" si="38"/>
        <v/>
      </c>
      <c r="B2885" s="15"/>
      <c r="C2885" s="8"/>
      <c r="H2885" s="6"/>
      <c r="I2885" s="6"/>
    </row>
    <row r="2886" spans="1:9" x14ac:dyDescent="0.2">
      <c r="A2886" s="8" t="str">
        <f t="shared" si="38"/>
        <v/>
      </c>
      <c r="B2886" s="15"/>
      <c r="C2886" s="8"/>
      <c r="H2886" s="6"/>
      <c r="I2886" s="6"/>
    </row>
    <row r="2887" spans="1:9" x14ac:dyDescent="0.2">
      <c r="A2887" s="8" t="str">
        <f t="shared" si="38"/>
        <v/>
      </c>
      <c r="B2887" s="15"/>
      <c r="C2887" s="8"/>
      <c r="H2887" s="6"/>
      <c r="I2887" s="6"/>
    </row>
    <row r="2888" spans="1:9" x14ac:dyDescent="0.2">
      <c r="A2888" s="8" t="str">
        <f t="shared" si="38"/>
        <v/>
      </c>
      <c r="B2888" s="15"/>
      <c r="C2888" s="8"/>
      <c r="H2888" s="6"/>
      <c r="I2888" s="6"/>
    </row>
    <row r="2889" spans="1:9" x14ac:dyDescent="0.2">
      <c r="A2889" s="8" t="str">
        <f t="shared" si="38"/>
        <v/>
      </c>
      <c r="B2889" s="15"/>
      <c r="C2889" s="8"/>
      <c r="H2889" s="6"/>
      <c r="I2889" s="6"/>
    </row>
    <row r="2890" spans="1:9" x14ac:dyDescent="0.2">
      <c r="A2890" s="8" t="str">
        <f t="shared" si="38"/>
        <v/>
      </c>
      <c r="B2890" s="15"/>
      <c r="C2890" s="8"/>
      <c r="H2890" s="6"/>
      <c r="I2890" s="6"/>
    </row>
    <row r="2891" spans="1:9" x14ac:dyDescent="0.2">
      <c r="A2891" s="8" t="str">
        <f t="shared" si="38"/>
        <v/>
      </c>
      <c r="B2891" s="15"/>
      <c r="C2891" s="8"/>
      <c r="H2891" s="6"/>
      <c r="I2891" s="6"/>
    </row>
    <row r="2892" spans="1:9" x14ac:dyDescent="0.2">
      <c r="A2892" s="8" t="str">
        <f t="shared" si="38"/>
        <v/>
      </c>
      <c r="B2892" s="15"/>
      <c r="C2892" s="8"/>
      <c r="H2892" s="6"/>
      <c r="I2892" s="6"/>
    </row>
    <row r="2893" spans="1:9" x14ac:dyDescent="0.2">
      <c r="A2893" s="8" t="str">
        <f t="shared" si="38"/>
        <v/>
      </c>
      <c r="B2893" s="15"/>
      <c r="C2893" s="8"/>
      <c r="H2893" s="6"/>
      <c r="I2893" s="6"/>
    </row>
    <row r="2894" spans="1:9" x14ac:dyDescent="0.2">
      <c r="A2894" s="8" t="str">
        <f t="shared" si="38"/>
        <v/>
      </c>
      <c r="B2894" s="15"/>
      <c r="C2894" s="8"/>
      <c r="H2894" s="6"/>
      <c r="I2894" s="6"/>
    </row>
    <row r="2895" spans="1:9" x14ac:dyDescent="0.2">
      <c r="A2895" s="8" t="str">
        <f t="shared" si="38"/>
        <v/>
      </c>
      <c r="B2895" s="15"/>
      <c r="C2895" s="8"/>
      <c r="H2895" s="6"/>
      <c r="I2895" s="6"/>
    </row>
    <row r="2896" spans="1:9" x14ac:dyDescent="0.2">
      <c r="A2896" s="8" t="str">
        <f t="shared" si="38"/>
        <v/>
      </c>
      <c r="B2896" s="15"/>
      <c r="C2896" s="8"/>
      <c r="H2896" s="6"/>
      <c r="I2896" s="6"/>
    </row>
    <row r="2897" spans="1:9" x14ac:dyDescent="0.2">
      <c r="A2897" s="8" t="str">
        <f t="shared" si="38"/>
        <v/>
      </c>
      <c r="B2897" s="15"/>
      <c r="C2897" s="8"/>
      <c r="H2897" s="6"/>
      <c r="I2897" s="6"/>
    </row>
    <row r="2898" spans="1:9" x14ac:dyDescent="0.2">
      <c r="A2898" s="8" t="str">
        <f t="shared" si="38"/>
        <v/>
      </c>
      <c r="B2898" s="15"/>
      <c r="C2898" s="8"/>
      <c r="H2898" s="6"/>
      <c r="I2898" s="6"/>
    </row>
    <row r="2899" spans="1:9" x14ac:dyDescent="0.2">
      <c r="A2899" s="8" t="str">
        <f t="shared" si="38"/>
        <v/>
      </c>
      <c r="B2899" s="15"/>
      <c r="C2899" s="8"/>
      <c r="H2899" s="6"/>
      <c r="I2899" s="6"/>
    </row>
    <row r="2900" spans="1:9" x14ac:dyDescent="0.2">
      <c r="A2900" s="8" t="str">
        <f t="shared" si="38"/>
        <v/>
      </c>
      <c r="B2900" s="15"/>
      <c r="C2900" s="8"/>
      <c r="H2900" s="6"/>
      <c r="I2900" s="6"/>
    </row>
    <row r="2901" spans="1:9" x14ac:dyDescent="0.2">
      <c r="A2901" s="8" t="str">
        <f t="shared" si="38"/>
        <v/>
      </c>
      <c r="B2901" s="15"/>
      <c r="C2901" s="8"/>
      <c r="H2901" s="6"/>
      <c r="I2901" s="6"/>
    </row>
    <row r="2902" spans="1:9" x14ac:dyDescent="0.2">
      <c r="A2902" s="8" t="str">
        <f t="shared" si="38"/>
        <v/>
      </c>
      <c r="B2902" s="15"/>
      <c r="C2902" s="8"/>
      <c r="H2902" s="6"/>
      <c r="I2902" s="6"/>
    </row>
    <row r="2903" spans="1:9" x14ac:dyDescent="0.2">
      <c r="A2903" s="8" t="str">
        <f t="shared" si="38"/>
        <v/>
      </c>
      <c r="B2903" s="15"/>
      <c r="C2903" s="8"/>
      <c r="H2903" s="6"/>
      <c r="I2903" s="6"/>
    </row>
    <row r="2904" spans="1:9" x14ac:dyDescent="0.2">
      <c r="A2904" s="8" t="str">
        <f t="shared" si="38"/>
        <v/>
      </c>
      <c r="B2904" s="15"/>
      <c r="C2904" s="8"/>
      <c r="H2904" s="6"/>
      <c r="I2904" s="6"/>
    </row>
    <row r="2905" spans="1:9" x14ac:dyDescent="0.2">
      <c r="A2905" s="8" t="str">
        <f t="shared" si="38"/>
        <v/>
      </c>
      <c r="B2905" s="15"/>
      <c r="C2905" s="8"/>
      <c r="H2905" s="6"/>
      <c r="I2905" s="6"/>
    </row>
    <row r="2906" spans="1:9" x14ac:dyDescent="0.2">
      <c r="A2906" s="8" t="str">
        <f t="shared" si="38"/>
        <v/>
      </c>
      <c r="B2906" s="15"/>
      <c r="C2906" s="8"/>
      <c r="H2906" s="6"/>
      <c r="I2906" s="6"/>
    </row>
    <row r="2907" spans="1:9" x14ac:dyDescent="0.2">
      <c r="A2907" s="8" t="str">
        <f t="shared" si="38"/>
        <v/>
      </c>
      <c r="B2907" s="15"/>
      <c r="C2907" s="8"/>
      <c r="H2907" s="6"/>
      <c r="I2907" s="6"/>
    </row>
    <row r="2908" spans="1:9" x14ac:dyDescent="0.2">
      <c r="A2908" s="8" t="str">
        <f t="shared" si="38"/>
        <v/>
      </c>
      <c r="B2908" s="15"/>
      <c r="C2908" s="8"/>
      <c r="H2908" s="6"/>
      <c r="I2908" s="6"/>
    </row>
    <row r="2909" spans="1:9" x14ac:dyDescent="0.2">
      <c r="A2909" s="8" t="str">
        <f t="shared" si="38"/>
        <v/>
      </c>
      <c r="B2909" s="15"/>
      <c r="C2909" s="8"/>
      <c r="H2909" s="6"/>
      <c r="I2909" s="6"/>
    </row>
    <row r="2910" spans="1:9" x14ac:dyDescent="0.2">
      <c r="A2910" s="8" t="str">
        <f t="shared" si="38"/>
        <v/>
      </c>
      <c r="B2910" s="15"/>
      <c r="C2910" s="8"/>
      <c r="H2910" s="6"/>
      <c r="I2910" s="6"/>
    </row>
    <row r="2911" spans="1:9" x14ac:dyDescent="0.2">
      <c r="A2911" s="8" t="str">
        <f t="shared" si="38"/>
        <v/>
      </c>
      <c r="B2911" s="15"/>
      <c r="C2911" s="8"/>
      <c r="H2911" s="6"/>
      <c r="I2911" s="6"/>
    </row>
    <row r="2912" spans="1:9" x14ac:dyDescent="0.2">
      <c r="A2912" s="8" t="str">
        <f t="shared" si="38"/>
        <v/>
      </c>
      <c r="B2912" s="15"/>
      <c r="C2912" s="8"/>
      <c r="H2912" s="6"/>
      <c r="I2912" s="6"/>
    </row>
    <row r="2913" spans="1:9" x14ac:dyDescent="0.2">
      <c r="A2913" s="8" t="str">
        <f t="shared" si="38"/>
        <v/>
      </c>
      <c r="B2913" s="15"/>
      <c r="C2913" s="8"/>
      <c r="H2913" s="6"/>
      <c r="I2913" s="6"/>
    </row>
    <row r="2914" spans="1:9" x14ac:dyDescent="0.2">
      <c r="A2914" s="8" t="str">
        <f t="shared" si="38"/>
        <v/>
      </c>
      <c r="B2914" s="15"/>
      <c r="C2914" s="8"/>
      <c r="H2914" s="6"/>
      <c r="I2914" s="6"/>
    </row>
    <row r="2915" spans="1:9" x14ac:dyDescent="0.2">
      <c r="A2915" s="8" t="str">
        <f t="shared" si="38"/>
        <v/>
      </c>
      <c r="B2915" s="15"/>
      <c r="C2915" s="8"/>
      <c r="H2915" s="6"/>
      <c r="I2915" s="6"/>
    </row>
    <row r="2916" spans="1:9" x14ac:dyDescent="0.2">
      <c r="A2916" s="8" t="str">
        <f t="shared" si="38"/>
        <v/>
      </c>
      <c r="B2916" s="15"/>
      <c r="C2916" s="8"/>
      <c r="H2916" s="6"/>
      <c r="I2916" s="6"/>
    </row>
    <row r="2917" spans="1:9" x14ac:dyDescent="0.2">
      <c r="A2917" s="8" t="str">
        <f t="shared" si="38"/>
        <v/>
      </c>
      <c r="B2917" s="15"/>
      <c r="C2917" s="8"/>
      <c r="H2917" s="6"/>
      <c r="I2917" s="6"/>
    </row>
    <row r="2918" spans="1:9" x14ac:dyDescent="0.2">
      <c r="A2918" s="8" t="str">
        <f t="shared" si="38"/>
        <v/>
      </c>
      <c r="B2918" s="15"/>
      <c r="C2918" s="8"/>
      <c r="H2918" s="6"/>
      <c r="I2918" s="6"/>
    </row>
    <row r="2919" spans="1:9" x14ac:dyDescent="0.2">
      <c r="A2919" s="8" t="str">
        <f t="shared" si="38"/>
        <v/>
      </c>
      <c r="B2919" s="15"/>
      <c r="C2919" s="8"/>
      <c r="H2919" s="6"/>
      <c r="I2919" s="6"/>
    </row>
    <row r="2920" spans="1:9" x14ac:dyDescent="0.2">
      <c r="A2920" s="8" t="str">
        <f t="shared" si="38"/>
        <v/>
      </c>
      <c r="B2920" s="15"/>
      <c r="C2920" s="8"/>
      <c r="H2920" s="6"/>
      <c r="I2920" s="6"/>
    </row>
    <row r="2921" spans="1:9" x14ac:dyDescent="0.2">
      <c r="A2921" s="8" t="str">
        <f t="shared" si="38"/>
        <v/>
      </c>
      <c r="B2921" s="15"/>
      <c r="C2921" s="8"/>
      <c r="H2921" s="6"/>
      <c r="I2921" s="6"/>
    </row>
    <row r="2922" spans="1:9" x14ac:dyDescent="0.2">
      <c r="A2922" s="8" t="str">
        <f t="shared" si="38"/>
        <v/>
      </c>
      <c r="B2922" s="15"/>
      <c r="C2922" s="8"/>
      <c r="H2922" s="6"/>
      <c r="I2922" s="6"/>
    </row>
    <row r="2923" spans="1:9" x14ac:dyDescent="0.2">
      <c r="A2923" s="8" t="str">
        <f t="shared" si="38"/>
        <v/>
      </c>
      <c r="B2923" s="15"/>
      <c r="C2923" s="8"/>
      <c r="H2923" s="6"/>
      <c r="I2923" s="6"/>
    </row>
    <row r="2924" spans="1:9" x14ac:dyDescent="0.2">
      <c r="A2924" s="8" t="str">
        <f t="shared" si="38"/>
        <v/>
      </c>
      <c r="B2924" s="15"/>
      <c r="C2924" s="8"/>
      <c r="H2924" s="6"/>
      <c r="I2924" s="6"/>
    </row>
    <row r="2925" spans="1:9" x14ac:dyDescent="0.2">
      <c r="A2925" s="8" t="str">
        <f t="shared" si="38"/>
        <v/>
      </c>
      <c r="B2925" s="15"/>
      <c r="C2925" s="8"/>
      <c r="H2925" s="6"/>
      <c r="I2925" s="6"/>
    </row>
    <row r="2926" spans="1:9" x14ac:dyDescent="0.2">
      <c r="A2926" s="8" t="str">
        <f t="shared" si="38"/>
        <v/>
      </c>
      <c r="B2926" s="15"/>
      <c r="C2926" s="8"/>
      <c r="H2926" s="6"/>
      <c r="I2926" s="6"/>
    </row>
    <row r="2927" spans="1:9" x14ac:dyDescent="0.2">
      <c r="A2927" s="8" t="str">
        <f t="shared" si="38"/>
        <v/>
      </c>
      <c r="B2927" s="15"/>
      <c r="C2927" s="8"/>
      <c r="H2927" s="6"/>
      <c r="I2927" s="6"/>
    </row>
    <row r="2928" spans="1:9" x14ac:dyDescent="0.2">
      <c r="A2928" s="8" t="str">
        <f t="shared" si="38"/>
        <v/>
      </c>
      <c r="B2928" s="15"/>
      <c r="C2928" s="8"/>
      <c r="H2928" s="6"/>
      <c r="I2928" s="6"/>
    </row>
    <row r="2929" spans="1:9" x14ac:dyDescent="0.2">
      <c r="A2929" s="8" t="str">
        <f t="shared" si="38"/>
        <v/>
      </c>
      <c r="B2929" s="15"/>
      <c r="C2929" s="8"/>
      <c r="H2929" s="6"/>
      <c r="I2929" s="6"/>
    </row>
    <row r="2930" spans="1:9" x14ac:dyDescent="0.2">
      <c r="A2930" s="8" t="str">
        <f t="shared" ref="A2930:A2993" si="39">IF(LEN(B2930)&gt;0,TEXT(ROW(B2930)-3,"0000"),(IF(LEN(B2931)&gt;0,"unesite ev. broj nabave i ostale podatke","")))</f>
        <v/>
      </c>
      <c r="B2930" s="15"/>
      <c r="C2930" s="8"/>
      <c r="H2930" s="6"/>
      <c r="I2930" s="6"/>
    </row>
    <row r="2931" spans="1:9" x14ac:dyDescent="0.2">
      <c r="A2931" s="8" t="str">
        <f t="shared" si="39"/>
        <v/>
      </c>
      <c r="B2931" s="15"/>
      <c r="C2931" s="8"/>
      <c r="H2931" s="6"/>
      <c r="I2931" s="6"/>
    </row>
    <row r="2932" spans="1:9" x14ac:dyDescent="0.2">
      <c r="A2932" s="8" t="str">
        <f t="shared" si="39"/>
        <v/>
      </c>
      <c r="B2932" s="15"/>
      <c r="C2932" s="8"/>
      <c r="H2932" s="6"/>
      <c r="I2932" s="6"/>
    </row>
    <row r="2933" spans="1:9" x14ac:dyDescent="0.2">
      <c r="A2933" s="8" t="str">
        <f t="shared" si="39"/>
        <v/>
      </c>
      <c r="B2933" s="15"/>
      <c r="C2933" s="8"/>
      <c r="H2933" s="6"/>
      <c r="I2933" s="6"/>
    </row>
    <row r="2934" spans="1:9" x14ac:dyDescent="0.2">
      <c r="A2934" s="8" t="str">
        <f t="shared" si="39"/>
        <v/>
      </c>
      <c r="B2934" s="15"/>
      <c r="C2934" s="8"/>
      <c r="H2934" s="6"/>
      <c r="I2934" s="6"/>
    </row>
    <row r="2935" spans="1:9" x14ac:dyDescent="0.2">
      <c r="A2935" s="8" t="str">
        <f t="shared" si="39"/>
        <v/>
      </c>
      <c r="B2935" s="15"/>
      <c r="C2935" s="8"/>
      <c r="H2935" s="6"/>
      <c r="I2935" s="6"/>
    </row>
    <row r="2936" spans="1:9" x14ac:dyDescent="0.2">
      <c r="A2936" s="8" t="str">
        <f t="shared" si="39"/>
        <v/>
      </c>
      <c r="B2936" s="15"/>
      <c r="C2936" s="8"/>
      <c r="H2936" s="6"/>
      <c r="I2936" s="6"/>
    </row>
    <row r="2937" spans="1:9" x14ac:dyDescent="0.2">
      <c r="A2937" s="8" t="str">
        <f t="shared" si="39"/>
        <v/>
      </c>
      <c r="B2937" s="15"/>
      <c r="C2937" s="8"/>
      <c r="H2937" s="6"/>
      <c r="I2937" s="6"/>
    </row>
    <row r="2938" spans="1:9" x14ac:dyDescent="0.2">
      <c r="A2938" s="8" t="str">
        <f t="shared" si="39"/>
        <v/>
      </c>
      <c r="B2938" s="15"/>
      <c r="C2938" s="8"/>
      <c r="H2938" s="6"/>
      <c r="I2938" s="6"/>
    </row>
    <row r="2939" spans="1:9" x14ac:dyDescent="0.2">
      <c r="A2939" s="8" t="str">
        <f t="shared" si="39"/>
        <v/>
      </c>
      <c r="B2939" s="15"/>
      <c r="C2939" s="8"/>
      <c r="H2939" s="6"/>
      <c r="I2939" s="6"/>
    </row>
    <row r="2940" spans="1:9" x14ac:dyDescent="0.2">
      <c r="A2940" s="8" t="str">
        <f t="shared" si="39"/>
        <v/>
      </c>
      <c r="B2940" s="15"/>
      <c r="C2940" s="8"/>
      <c r="H2940" s="6"/>
      <c r="I2940" s="6"/>
    </row>
    <row r="2941" spans="1:9" x14ac:dyDescent="0.2">
      <c r="A2941" s="8" t="str">
        <f t="shared" si="39"/>
        <v/>
      </c>
      <c r="B2941" s="15"/>
      <c r="C2941" s="8"/>
      <c r="H2941" s="6"/>
      <c r="I2941" s="6"/>
    </row>
    <row r="2942" spans="1:9" x14ac:dyDescent="0.2">
      <c r="A2942" s="8" t="str">
        <f t="shared" si="39"/>
        <v/>
      </c>
      <c r="B2942" s="15"/>
      <c r="C2942" s="8"/>
      <c r="H2942" s="6"/>
      <c r="I2942" s="6"/>
    </row>
    <row r="2943" spans="1:9" x14ac:dyDescent="0.2">
      <c r="A2943" s="8" t="str">
        <f t="shared" si="39"/>
        <v/>
      </c>
      <c r="B2943" s="15"/>
      <c r="C2943" s="8"/>
      <c r="H2943" s="6"/>
      <c r="I2943" s="6"/>
    </row>
    <row r="2944" spans="1:9" x14ac:dyDescent="0.2">
      <c r="A2944" s="8" t="str">
        <f t="shared" si="39"/>
        <v/>
      </c>
      <c r="B2944" s="15"/>
      <c r="C2944" s="8"/>
      <c r="H2944" s="6"/>
      <c r="I2944" s="6"/>
    </row>
    <row r="2945" spans="1:9" x14ac:dyDescent="0.2">
      <c r="A2945" s="8" t="str">
        <f t="shared" si="39"/>
        <v/>
      </c>
      <c r="B2945" s="15"/>
      <c r="C2945" s="8"/>
      <c r="H2945" s="6"/>
      <c r="I2945" s="6"/>
    </row>
    <row r="2946" spans="1:9" x14ac:dyDescent="0.2">
      <c r="A2946" s="8" t="str">
        <f t="shared" si="39"/>
        <v/>
      </c>
      <c r="B2946" s="15"/>
      <c r="C2946" s="8"/>
      <c r="H2946" s="6"/>
      <c r="I2946" s="6"/>
    </row>
    <row r="2947" spans="1:9" x14ac:dyDescent="0.2">
      <c r="A2947" s="8" t="str">
        <f t="shared" si="39"/>
        <v/>
      </c>
      <c r="B2947" s="15"/>
      <c r="C2947" s="8"/>
      <c r="H2947" s="6"/>
      <c r="I2947" s="6"/>
    </row>
    <row r="2948" spans="1:9" x14ac:dyDescent="0.2">
      <c r="A2948" s="8" t="str">
        <f t="shared" si="39"/>
        <v/>
      </c>
      <c r="B2948" s="15"/>
      <c r="C2948" s="8"/>
      <c r="H2948" s="6"/>
      <c r="I2948" s="6"/>
    </row>
    <row r="2949" spans="1:9" x14ac:dyDescent="0.2">
      <c r="A2949" s="8" t="str">
        <f t="shared" si="39"/>
        <v/>
      </c>
      <c r="B2949" s="15"/>
      <c r="C2949" s="8"/>
      <c r="H2949" s="6"/>
      <c r="I2949" s="6"/>
    </row>
    <row r="2950" spans="1:9" x14ac:dyDescent="0.2">
      <c r="A2950" s="8" t="str">
        <f t="shared" si="39"/>
        <v/>
      </c>
      <c r="B2950" s="15"/>
      <c r="C2950" s="8"/>
      <c r="H2950" s="6"/>
      <c r="I2950" s="6"/>
    </row>
    <row r="2951" spans="1:9" x14ac:dyDescent="0.2">
      <c r="A2951" s="8" t="str">
        <f t="shared" si="39"/>
        <v/>
      </c>
      <c r="B2951" s="15"/>
      <c r="C2951" s="8"/>
      <c r="H2951" s="6"/>
      <c r="I2951" s="6"/>
    </row>
    <row r="2952" spans="1:9" x14ac:dyDescent="0.2">
      <c r="A2952" s="8" t="str">
        <f t="shared" si="39"/>
        <v/>
      </c>
      <c r="B2952" s="15"/>
      <c r="C2952" s="8"/>
      <c r="H2952" s="6"/>
      <c r="I2952" s="6"/>
    </row>
    <row r="2953" spans="1:9" x14ac:dyDescent="0.2">
      <c r="A2953" s="8" t="str">
        <f t="shared" si="39"/>
        <v/>
      </c>
      <c r="B2953" s="15"/>
      <c r="C2953" s="8"/>
      <c r="H2953" s="6"/>
      <c r="I2953" s="6"/>
    </row>
    <row r="2954" spans="1:9" x14ac:dyDescent="0.2">
      <c r="A2954" s="8" t="str">
        <f t="shared" si="39"/>
        <v/>
      </c>
      <c r="B2954" s="15"/>
      <c r="C2954" s="8"/>
      <c r="H2954" s="6"/>
      <c r="I2954" s="6"/>
    </row>
    <row r="2955" spans="1:9" x14ac:dyDescent="0.2">
      <c r="A2955" s="8" t="str">
        <f t="shared" si="39"/>
        <v/>
      </c>
      <c r="B2955" s="15"/>
      <c r="C2955" s="8"/>
      <c r="H2955" s="6"/>
      <c r="I2955" s="6"/>
    </row>
    <row r="2956" spans="1:9" x14ac:dyDescent="0.2">
      <c r="A2956" s="8" t="str">
        <f t="shared" si="39"/>
        <v/>
      </c>
      <c r="B2956" s="15"/>
      <c r="C2956" s="8"/>
      <c r="H2956" s="6"/>
      <c r="I2956" s="6"/>
    </row>
    <row r="2957" spans="1:9" x14ac:dyDescent="0.2">
      <c r="A2957" s="8" t="str">
        <f t="shared" si="39"/>
        <v/>
      </c>
      <c r="B2957" s="15"/>
      <c r="C2957" s="8"/>
      <c r="H2957" s="6"/>
      <c r="I2957" s="6"/>
    </row>
    <row r="2958" spans="1:9" x14ac:dyDescent="0.2">
      <c r="A2958" s="8" t="str">
        <f t="shared" si="39"/>
        <v/>
      </c>
      <c r="B2958" s="15"/>
      <c r="C2958" s="8"/>
      <c r="H2958" s="6"/>
      <c r="I2958" s="6"/>
    </row>
    <row r="2959" spans="1:9" x14ac:dyDescent="0.2">
      <c r="A2959" s="8" t="str">
        <f t="shared" si="39"/>
        <v/>
      </c>
      <c r="B2959" s="15"/>
      <c r="C2959" s="8"/>
      <c r="H2959" s="6"/>
      <c r="I2959" s="6"/>
    </row>
    <row r="2960" spans="1:9" x14ac:dyDescent="0.2">
      <c r="A2960" s="8" t="str">
        <f t="shared" si="39"/>
        <v/>
      </c>
      <c r="B2960" s="15"/>
      <c r="C2960" s="8"/>
      <c r="H2960" s="6"/>
      <c r="I2960" s="6"/>
    </row>
    <row r="2961" spans="1:9" x14ac:dyDescent="0.2">
      <c r="A2961" s="8" t="str">
        <f t="shared" si="39"/>
        <v/>
      </c>
      <c r="B2961" s="15"/>
      <c r="C2961" s="8"/>
      <c r="H2961" s="6"/>
      <c r="I2961" s="6"/>
    </row>
    <row r="2962" spans="1:9" x14ac:dyDescent="0.2">
      <c r="A2962" s="8" t="str">
        <f t="shared" si="39"/>
        <v/>
      </c>
      <c r="B2962" s="15"/>
      <c r="C2962" s="8"/>
      <c r="H2962" s="6"/>
      <c r="I2962" s="6"/>
    </row>
    <row r="2963" spans="1:9" x14ac:dyDescent="0.2">
      <c r="A2963" s="8" t="str">
        <f t="shared" si="39"/>
        <v/>
      </c>
      <c r="B2963" s="15"/>
      <c r="C2963" s="8"/>
      <c r="H2963" s="6"/>
      <c r="I2963" s="6"/>
    </row>
    <row r="2964" spans="1:9" x14ac:dyDescent="0.2">
      <c r="A2964" s="8" t="str">
        <f t="shared" si="39"/>
        <v/>
      </c>
      <c r="B2964" s="15"/>
      <c r="C2964" s="8"/>
      <c r="H2964" s="6"/>
      <c r="I2964" s="6"/>
    </row>
    <row r="2965" spans="1:9" x14ac:dyDescent="0.2">
      <c r="A2965" s="8" t="str">
        <f t="shared" si="39"/>
        <v/>
      </c>
      <c r="B2965" s="15"/>
      <c r="C2965" s="8"/>
      <c r="H2965" s="6"/>
      <c r="I2965" s="6"/>
    </row>
    <row r="2966" spans="1:9" x14ac:dyDescent="0.2">
      <c r="A2966" s="8" t="str">
        <f t="shared" si="39"/>
        <v/>
      </c>
      <c r="B2966" s="15"/>
      <c r="C2966" s="8"/>
      <c r="H2966" s="6"/>
      <c r="I2966" s="6"/>
    </row>
    <row r="2967" spans="1:9" x14ac:dyDescent="0.2">
      <c r="A2967" s="8" t="str">
        <f t="shared" si="39"/>
        <v/>
      </c>
      <c r="B2967" s="15"/>
      <c r="C2967" s="8"/>
      <c r="H2967" s="6"/>
      <c r="I2967" s="6"/>
    </row>
    <row r="2968" spans="1:9" x14ac:dyDescent="0.2">
      <c r="A2968" s="8" t="str">
        <f t="shared" si="39"/>
        <v/>
      </c>
      <c r="B2968" s="15"/>
      <c r="C2968" s="8"/>
      <c r="H2968" s="6"/>
      <c r="I2968" s="6"/>
    </row>
    <row r="2969" spans="1:9" x14ac:dyDescent="0.2">
      <c r="A2969" s="8" t="str">
        <f t="shared" si="39"/>
        <v/>
      </c>
      <c r="B2969" s="15"/>
      <c r="C2969" s="8"/>
      <c r="H2969" s="6"/>
      <c r="I2969" s="6"/>
    </row>
    <row r="2970" spans="1:9" x14ac:dyDescent="0.2">
      <c r="A2970" s="8" t="str">
        <f t="shared" si="39"/>
        <v/>
      </c>
      <c r="B2970" s="15"/>
      <c r="C2970" s="8"/>
      <c r="H2970" s="6"/>
      <c r="I2970" s="6"/>
    </row>
    <row r="2971" spans="1:9" x14ac:dyDescent="0.2">
      <c r="A2971" s="8" t="str">
        <f t="shared" si="39"/>
        <v/>
      </c>
      <c r="B2971" s="15"/>
      <c r="C2971" s="8"/>
      <c r="H2971" s="6"/>
      <c r="I2971" s="6"/>
    </row>
    <row r="2972" spans="1:9" x14ac:dyDescent="0.2">
      <c r="A2972" s="8" t="str">
        <f t="shared" si="39"/>
        <v/>
      </c>
      <c r="B2972" s="15"/>
      <c r="C2972" s="8"/>
      <c r="H2972" s="6"/>
      <c r="I2972" s="6"/>
    </row>
    <row r="2973" spans="1:9" x14ac:dyDescent="0.2">
      <c r="A2973" s="8" t="str">
        <f t="shared" si="39"/>
        <v/>
      </c>
      <c r="B2973" s="15"/>
      <c r="C2973" s="8"/>
      <c r="H2973" s="6"/>
      <c r="I2973" s="6"/>
    </row>
    <row r="2974" spans="1:9" x14ac:dyDescent="0.2">
      <c r="A2974" s="8" t="str">
        <f t="shared" si="39"/>
        <v/>
      </c>
      <c r="B2974" s="15"/>
      <c r="C2974" s="8"/>
      <c r="H2974" s="6"/>
      <c r="I2974" s="6"/>
    </row>
    <row r="2975" spans="1:9" x14ac:dyDescent="0.2">
      <c r="A2975" s="8" t="str">
        <f t="shared" si="39"/>
        <v/>
      </c>
      <c r="B2975" s="15"/>
      <c r="C2975" s="8"/>
      <c r="H2975" s="6"/>
      <c r="I2975" s="6"/>
    </row>
    <row r="2976" spans="1:9" x14ac:dyDescent="0.2">
      <c r="A2976" s="8" t="str">
        <f t="shared" si="39"/>
        <v/>
      </c>
      <c r="B2976" s="15"/>
      <c r="C2976" s="8"/>
      <c r="H2976" s="6"/>
      <c r="I2976" s="6"/>
    </row>
    <row r="2977" spans="1:9" x14ac:dyDescent="0.2">
      <c r="A2977" s="8" t="str">
        <f t="shared" si="39"/>
        <v/>
      </c>
      <c r="B2977" s="15"/>
      <c r="C2977" s="8"/>
      <c r="H2977" s="6"/>
      <c r="I2977" s="6"/>
    </row>
    <row r="2978" spans="1:9" x14ac:dyDescent="0.2">
      <c r="A2978" s="8" t="str">
        <f t="shared" si="39"/>
        <v/>
      </c>
      <c r="B2978" s="15"/>
      <c r="C2978" s="8"/>
      <c r="H2978" s="6"/>
      <c r="I2978" s="6"/>
    </row>
    <row r="2979" spans="1:9" x14ac:dyDescent="0.2">
      <c r="A2979" s="8" t="str">
        <f t="shared" si="39"/>
        <v/>
      </c>
      <c r="B2979" s="15"/>
      <c r="C2979" s="8"/>
      <c r="H2979" s="6"/>
      <c r="I2979" s="6"/>
    </row>
    <row r="2980" spans="1:9" x14ac:dyDescent="0.2">
      <c r="A2980" s="8" t="str">
        <f t="shared" si="39"/>
        <v/>
      </c>
      <c r="B2980" s="15"/>
      <c r="C2980" s="8"/>
      <c r="H2980" s="6"/>
      <c r="I2980" s="6"/>
    </row>
    <row r="2981" spans="1:9" x14ac:dyDescent="0.2">
      <c r="A2981" s="8" t="str">
        <f t="shared" si="39"/>
        <v/>
      </c>
      <c r="B2981" s="15"/>
      <c r="C2981" s="8"/>
      <c r="H2981" s="6"/>
      <c r="I2981" s="6"/>
    </row>
    <row r="2982" spans="1:9" x14ac:dyDescent="0.2">
      <c r="A2982" s="8" t="str">
        <f t="shared" si="39"/>
        <v/>
      </c>
      <c r="B2982" s="15"/>
      <c r="C2982" s="8"/>
      <c r="H2982" s="6"/>
      <c r="I2982" s="6"/>
    </row>
    <row r="2983" spans="1:9" x14ac:dyDescent="0.2">
      <c r="A2983" s="8" t="str">
        <f t="shared" si="39"/>
        <v/>
      </c>
      <c r="B2983" s="15"/>
      <c r="C2983" s="8"/>
      <c r="H2983" s="6"/>
      <c r="I2983" s="6"/>
    </row>
    <row r="2984" spans="1:9" x14ac:dyDescent="0.2">
      <c r="A2984" s="8" t="str">
        <f t="shared" si="39"/>
        <v/>
      </c>
      <c r="B2984" s="15"/>
      <c r="C2984" s="8"/>
      <c r="H2984" s="6"/>
      <c r="I2984" s="6"/>
    </row>
    <row r="2985" spans="1:9" x14ac:dyDescent="0.2">
      <c r="A2985" s="8" t="str">
        <f t="shared" si="39"/>
        <v/>
      </c>
      <c r="B2985" s="15"/>
      <c r="C2985" s="8"/>
      <c r="H2985" s="6"/>
      <c r="I2985" s="6"/>
    </row>
    <row r="2986" spans="1:9" x14ac:dyDescent="0.2">
      <c r="A2986" s="8" t="str">
        <f t="shared" si="39"/>
        <v/>
      </c>
      <c r="B2986" s="15"/>
      <c r="C2986" s="8"/>
      <c r="H2986" s="6"/>
      <c r="I2986" s="6"/>
    </row>
    <row r="2987" spans="1:9" x14ac:dyDescent="0.2">
      <c r="A2987" s="8" t="str">
        <f t="shared" si="39"/>
        <v/>
      </c>
      <c r="B2987" s="15"/>
      <c r="C2987" s="8"/>
      <c r="H2987" s="6"/>
      <c r="I2987" s="6"/>
    </row>
    <row r="2988" spans="1:9" x14ac:dyDescent="0.2">
      <c r="A2988" s="8" t="str">
        <f t="shared" si="39"/>
        <v/>
      </c>
      <c r="B2988" s="15"/>
      <c r="C2988" s="8"/>
      <c r="H2988" s="6"/>
      <c r="I2988" s="6"/>
    </row>
    <row r="2989" spans="1:9" x14ac:dyDescent="0.2">
      <c r="A2989" s="8" t="str">
        <f t="shared" si="39"/>
        <v/>
      </c>
      <c r="B2989" s="15"/>
      <c r="C2989" s="8"/>
      <c r="H2989" s="6"/>
      <c r="I2989" s="6"/>
    </row>
    <row r="2990" spans="1:9" x14ac:dyDescent="0.2">
      <c r="A2990" s="8" t="str">
        <f t="shared" si="39"/>
        <v/>
      </c>
      <c r="B2990" s="15"/>
      <c r="C2990" s="8"/>
      <c r="H2990" s="6"/>
      <c r="I2990" s="6"/>
    </row>
    <row r="2991" spans="1:9" x14ac:dyDescent="0.2">
      <c r="A2991" s="8" t="str">
        <f t="shared" si="39"/>
        <v/>
      </c>
      <c r="B2991" s="15"/>
      <c r="C2991" s="8"/>
      <c r="H2991" s="6"/>
      <c r="I2991" s="6"/>
    </row>
    <row r="2992" spans="1:9" x14ac:dyDescent="0.2">
      <c r="A2992" s="8" t="str">
        <f t="shared" si="39"/>
        <v/>
      </c>
      <c r="B2992" s="15"/>
      <c r="C2992" s="8"/>
      <c r="H2992" s="6"/>
      <c r="I2992" s="6"/>
    </row>
    <row r="2993" spans="1:9" x14ac:dyDescent="0.2">
      <c r="A2993" s="8" t="str">
        <f t="shared" si="39"/>
        <v/>
      </c>
      <c r="B2993" s="15"/>
      <c r="C2993" s="8"/>
      <c r="H2993" s="6"/>
      <c r="I2993" s="6"/>
    </row>
    <row r="2994" spans="1:9" x14ac:dyDescent="0.2">
      <c r="A2994" s="8" t="str">
        <f t="shared" ref="A2994:A3057" si="40">IF(LEN(B2994)&gt;0,TEXT(ROW(B2994)-3,"0000"),(IF(LEN(B2995)&gt;0,"unesite ev. broj nabave i ostale podatke","")))</f>
        <v/>
      </c>
      <c r="B2994" s="15"/>
      <c r="C2994" s="8"/>
      <c r="H2994" s="6"/>
      <c r="I2994" s="6"/>
    </row>
    <row r="2995" spans="1:9" x14ac:dyDescent="0.2">
      <c r="A2995" s="8" t="str">
        <f t="shared" si="40"/>
        <v/>
      </c>
      <c r="B2995" s="15"/>
      <c r="C2995" s="8"/>
      <c r="H2995" s="6"/>
      <c r="I2995" s="6"/>
    </row>
    <row r="2996" spans="1:9" x14ac:dyDescent="0.2">
      <c r="A2996" s="8" t="str">
        <f t="shared" si="40"/>
        <v/>
      </c>
      <c r="B2996" s="15"/>
      <c r="C2996" s="8"/>
      <c r="H2996" s="6"/>
      <c r="I2996" s="6"/>
    </row>
    <row r="2997" spans="1:9" x14ac:dyDescent="0.2">
      <c r="A2997" s="8" t="str">
        <f t="shared" si="40"/>
        <v/>
      </c>
      <c r="B2997" s="15"/>
      <c r="C2997" s="8"/>
      <c r="H2997" s="6"/>
      <c r="I2997" s="6"/>
    </row>
    <row r="2998" spans="1:9" x14ac:dyDescent="0.2">
      <c r="A2998" s="8" t="str">
        <f t="shared" si="40"/>
        <v/>
      </c>
      <c r="B2998" s="15"/>
      <c r="C2998" s="8"/>
      <c r="H2998" s="6"/>
      <c r="I2998" s="6"/>
    </row>
    <row r="2999" spans="1:9" x14ac:dyDescent="0.2">
      <c r="A2999" s="8" t="str">
        <f t="shared" si="40"/>
        <v/>
      </c>
      <c r="B2999" s="15"/>
      <c r="C2999" s="8"/>
      <c r="H2999" s="6"/>
      <c r="I2999" s="6"/>
    </row>
    <row r="3000" spans="1:9" x14ac:dyDescent="0.2">
      <c r="A3000" s="8" t="str">
        <f t="shared" si="40"/>
        <v/>
      </c>
      <c r="B3000" s="15"/>
      <c r="C3000" s="8"/>
      <c r="H3000" s="6"/>
      <c r="I3000" s="6"/>
    </row>
    <row r="3001" spans="1:9" x14ac:dyDescent="0.2">
      <c r="A3001" s="8" t="str">
        <f t="shared" si="40"/>
        <v/>
      </c>
      <c r="B3001" s="15"/>
      <c r="C3001" s="8"/>
      <c r="H3001" s="6"/>
      <c r="I3001" s="6"/>
    </row>
    <row r="3002" spans="1:9" x14ac:dyDescent="0.2">
      <c r="A3002" s="8" t="str">
        <f t="shared" si="40"/>
        <v/>
      </c>
      <c r="B3002" s="15"/>
      <c r="C3002" s="8"/>
      <c r="H3002" s="6"/>
      <c r="I3002" s="6"/>
    </row>
    <row r="3003" spans="1:9" x14ac:dyDescent="0.2">
      <c r="A3003" s="8" t="str">
        <f t="shared" si="40"/>
        <v/>
      </c>
      <c r="B3003" s="15"/>
      <c r="C3003" s="8"/>
      <c r="H3003" s="6"/>
      <c r="I3003" s="6"/>
    </row>
    <row r="3004" spans="1:9" x14ac:dyDescent="0.2">
      <c r="A3004" s="8" t="str">
        <f t="shared" si="40"/>
        <v/>
      </c>
      <c r="B3004" s="15"/>
      <c r="C3004" s="8"/>
      <c r="H3004" s="6"/>
      <c r="I3004" s="6"/>
    </row>
    <row r="3005" spans="1:9" x14ac:dyDescent="0.2">
      <c r="A3005" s="8" t="str">
        <f t="shared" si="40"/>
        <v/>
      </c>
      <c r="B3005" s="15"/>
      <c r="C3005" s="8"/>
      <c r="H3005" s="6"/>
      <c r="I3005" s="6"/>
    </row>
    <row r="3006" spans="1:9" x14ac:dyDescent="0.2">
      <c r="A3006" s="8" t="str">
        <f t="shared" si="40"/>
        <v/>
      </c>
      <c r="B3006" s="15"/>
      <c r="C3006" s="8"/>
      <c r="H3006" s="6"/>
      <c r="I3006" s="6"/>
    </row>
    <row r="3007" spans="1:9" x14ac:dyDescent="0.2">
      <c r="A3007" s="8" t="str">
        <f t="shared" si="40"/>
        <v/>
      </c>
      <c r="B3007" s="15"/>
      <c r="C3007" s="8"/>
      <c r="H3007" s="6"/>
      <c r="I3007" s="6"/>
    </row>
    <row r="3008" spans="1:9" x14ac:dyDescent="0.2">
      <c r="A3008" s="8" t="str">
        <f t="shared" si="40"/>
        <v/>
      </c>
      <c r="B3008" s="15"/>
      <c r="C3008" s="8"/>
      <c r="H3008" s="6"/>
      <c r="I3008" s="6"/>
    </row>
    <row r="3009" spans="1:9" x14ac:dyDescent="0.2">
      <c r="A3009" s="8" t="str">
        <f t="shared" si="40"/>
        <v/>
      </c>
      <c r="B3009" s="15"/>
      <c r="C3009" s="8"/>
      <c r="H3009" s="6"/>
      <c r="I3009" s="6"/>
    </row>
    <row r="3010" spans="1:9" x14ac:dyDescent="0.2">
      <c r="A3010" s="8" t="str">
        <f t="shared" si="40"/>
        <v/>
      </c>
      <c r="B3010" s="15"/>
      <c r="C3010" s="8"/>
      <c r="H3010" s="6"/>
      <c r="I3010" s="6"/>
    </row>
    <row r="3011" spans="1:9" x14ac:dyDescent="0.2">
      <c r="A3011" s="8" t="str">
        <f t="shared" si="40"/>
        <v/>
      </c>
      <c r="B3011" s="15"/>
      <c r="C3011" s="8"/>
      <c r="H3011" s="6"/>
      <c r="I3011" s="6"/>
    </row>
    <row r="3012" spans="1:9" x14ac:dyDescent="0.2">
      <c r="A3012" s="8" t="str">
        <f t="shared" si="40"/>
        <v/>
      </c>
      <c r="B3012" s="15"/>
      <c r="C3012" s="8"/>
      <c r="H3012" s="6"/>
      <c r="I3012" s="6"/>
    </row>
    <row r="3013" spans="1:9" x14ac:dyDescent="0.2">
      <c r="A3013" s="8" t="str">
        <f t="shared" si="40"/>
        <v/>
      </c>
      <c r="B3013" s="15"/>
      <c r="C3013" s="8"/>
      <c r="H3013" s="6"/>
      <c r="I3013" s="6"/>
    </row>
    <row r="3014" spans="1:9" x14ac:dyDescent="0.2">
      <c r="A3014" s="8" t="str">
        <f t="shared" si="40"/>
        <v/>
      </c>
      <c r="B3014" s="15"/>
      <c r="C3014" s="8"/>
      <c r="H3014" s="6"/>
      <c r="I3014" s="6"/>
    </row>
    <row r="3015" spans="1:9" x14ac:dyDescent="0.2">
      <c r="A3015" s="8" t="str">
        <f t="shared" si="40"/>
        <v/>
      </c>
      <c r="B3015" s="15"/>
      <c r="C3015" s="8"/>
      <c r="H3015" s="6"/>
      <c r="I3015" s="6"/>
    </row>
    <row r="3016" spans="1:9" x14ac:dyDescent="0.2">
      <c r="A3016" s="8" t="str">
        <f t="shared" si="40"/>
        <v/>
      </c>
      <c r="B3016" s="15"/>
      <c r="C3016" s="8"/>
      <c r="H3016" s="6"/>
      <c r="I3016" s="6"/>
    </row>
    <row r="3017" spans="1:9" x14ac:dyDescent="0.2">
      <c r="A3017" s="8" t="str">
        <f t="shared" si="40"/>
        <v/>
      </c>
      <c r="B3017" s="15"/>
      <c r="C3017" s="8"/>
      <c r="H3017" s="6"/>
      <c r="I3017" s="6"/>
    </row>
    <row r="3018" spans="1:9" x14ac:dyDescent="0.2">
      <c r="A3018" s="8" t="str">
        <f t="shared" si="40"/>
        <v/>
      </c>
      <c r="B3018" s="15"/>
      <c r="C3018" s="8"/>
      <c r="H3018" s="6"/>
      <c r="I3018" s="6"/>
    </row>
    <row r="3019" spans="1:9" x14ac:dyDescent="0.2">
      <c r="A3019" s="8" t="str">
        <f t="shared" si="40"/>
        <v/>
      </c>
      <c r="B3019" s="15"/>
      <c r="C3019" s="8"/>
      <c r="H3019" s="6"/>
      <c r="I3019" s="6"/>
    </row>
    <row r="3020" spans="1:9" x14ac:dyDescent="0.2">
      <c r="A3020" s="8" t="str">
        <f t="shared" si="40"/>
        <v/>
      </c>
      <c r="B3020" s="15"/>
      <c r="C3020" s="8"/>
      <c r="H3020" s="6"/>
      <c r="I3020" s="6"/>
    </row>
    <row r="3021" spans="1:9" x14ac:dyDescent="0.2">
      <c r="A3021" s="8" t="str">
        <f t="shared" si="40"/>
        <v/>
      </c>
      <c r="B3021" s="15"/>
      <c r="C3021" s="8"/>
      <c r="H3021" s="6"/>
      <c r="I3021" s="6"/>
    </row>
    <row r="3022" spans="1:9" x14ac:dyDescent="0.2">
      <c r="A3022" s="8" t="str">
        <f t="shared" si="40"/>
        <v/>
      </c>
      <c r="B3022" s="15"/>
      <c r="C3022" s="8"/>
      <c r="H3022" s="6"/>
      <c r="I3022" s="6"/>
    </row>
    <row r="3023" spans="1:9" x14ac:dyDescent="0.2">
      <c r="A3023" s="8" t="str">
        <f t="shared" si="40"/>
        <v/>
      </c>
      <c r="B3023" s="15"/>
      <c r="C3023" s="8"/>
      <c r="H3023" s="6"/>
      <c r="I3023" s="6"/>
    </row>
    <row r="3024" spans="1:9" x14ac:dyDescent="0.2">
      <c r="A3024" s="8" t="str">
        <f t="shared" si="40"/>
        <v/>
      </c>
      <c r="B3024" s="15"/>
      <c r="C3024" s="8"/>
      <c r="H3024" s="6"/>
      <c r="I3024" s="6"/>
    </row>
    <row r="3025" spans="1:9" x14ac:dyDescent="0.2">
      <c r="A3025" s="8" t="str">
        <f t="shared" si="40"/>
        <v/>
      </c>
      <c r="B3025" s="15"/>
      <c r="C3025" s="8"/>
      <c r="H3025" s="6"/>
      <c r="I3025" s="6"/>
    </row>
    <row r="3026" spans="1:9" x14ac:dyDescent="0.2">
      <c r="A3026" s="8" t="str">
        <f t="shared" si="40"/>
        <v/>
      </c>
      <c r="B3026" s="15"/>
      <c r="C3026" s="8"/>
      <c r="H3026" s="6"/>
      <c r="I3026" s="6"/>
    </row>
    <row r="3027" spans="1:9" x14ac:dyDescent="0.2">
      <c r="A3027" s="8" t="str">
        <f t="shared" si="40"/>
        <v/>
      </c>
      <c r="B3027" s="15"/>
      <c r="C3027" s="8"/>
      <c r="H3027" s="6"/>
      <c r="I3027" s="6"/>
    </row>
    <row r="3028" spans="1:9" x14ac:dyDescent="0.2">
      <c r="A3028" s="8" t="str">
        <f t="shared" si="40"/>
        <v/>
      </c>
      <c r="B3028" s="15"/>
      <c r="C3028" s="8"/>
      <c r="H3028" s="6"/>
      <c r="I3028" s="6"/>
    </row>
    <row r="3029" spans="1:9" x14ac:dyDescent="0.2">
      <c r="A3029" s="8" t="str">
        <f t="shared" si="40"/>
        <v/>
      </c>
      <c r="B3029" s="15"/>
      <c r="C3029" s="8"/>
      <c r="H3029" s="6"/>
      <c r="I3029" s="6"/>
    </row>
    <row r="3030" spans="1:9" x14ac:dyDescent="0.2">
      <c r="A3030" s="8" t="str">
        <f t="shared" si="40"/>
        <v/>
      </c>
      <c r="B3030" s="15"/>
      <c r="C3030" s="8"/>
      <c r="H3030" s="6"/>
      <c r="I3030" s="6"/>
    </row>
    <row r="3031" spans="1:9" x14ac:dyDescent="0.2">
      <c r="A3031" s="8" t="str">
        <f t="shared" si="40"/>
        <v/>
      </c>
      <c r="B3031" s="15"/>
      <c r="C3031" s="8"/>
      <c r="H3031" s="6"/>
      <c r="I3031" s="6"/>
    </row>
    <row r="3032" spans="1:9" x14ac:dyDescent="0.2">
      <c r="A3032" s="8" t="str">
        <f t="shared" si="40"/>
        <v/>
      </c>
      <c r="B3032" s="15"/>
      <c r="C3032" s="8"/>
      <c r="H3032" s="6"/>
      <c r="I3032" s="6"/>
    </row>
    <row r="3033" spans="1:9" x14ac:dyDescent="0.2">
      <c r="A3033" s="8" t="str">
        <f t="shared" si="40"/>
        <v/>
      </c>
      <c r="B3033" s="15"/>
      <c r="C3033" s="8"/>
      <c r="H3033" s="6"/>
      <c r="I3033" s="6"/>
    </row>
    <row r="3034" spans="1:9" x14ac:dyDescent="0.2">
      <c r="A3034" s="8" t="str">
        <f t="shared" si="40"/>
        <v/>
      </c>
      <c r="B3034" s="15"/>
      <c r="C3034" s="8"/>
      <c r="H3034" s="6"/>
      <c r="I3034" s="6"/>
    </row>
    <row r="3035" spans="1:9" x14ac:dyDescent="0.2">
      <c r="A3035" s="8" t="str">
        <f t="shared" si="40"/>
        <v/>
      </c>
      <c r="B3035" s="15"/>
      <c r="C3035" s="8"/>
      <c r="H3035" s="6"/>
      <c r="I3035" s="6"/>
    </row>
    <row r="3036" spans="1:9" x14ac:dyDescent="0.2">
      <c r="A3036" s="8" t="str">
        <f t="shared" si="40"/>
        <v/>
      </c>
      <c r="B3036" s="15"/>
      <c r="C3036" s="8"/>
      <c r="H3036" s="6"/>
      <c r="I3036" s="6"/>
    </row>
    <row r="3037" spans="1:9" x14ac:dyDescent="0.2">
      <c r="A3037" s="8" t="str">
        <f t="shared" si="40"/>
        <v/>
      </c>
      <c r="B3037" s="15"/>
      <c r="C3037" s="8"/>
      <c r="H3037" s="6"/>
      <c r="I3037" s="6"/>
    </row>
    <row r="3038" spans="1:9" x14ac:dyDescent="0.2">
      <c r="A3038" s="8" t="str">
        <f t="shared" si="40"/>
        <v/>
      </c>
      <c r="B3038" s="15"/>
      <c r="C3038" s="8"/>
      <c r="H3038" s="6"/>
      <c r="I3038" s="6"/>
    </row>
    <row r="3039" spans="1:9" x14ac:dyDescent="0.2">
      <c r="A3039" s="8" t="str">
        <f t="shared" si="40"/>
        <v/>
      </c>
      <c r="B3039" s="15"/>
      <c r="C3039" s="8"/>
      <c r="H3039" s="6"/>
      <c r="I3039" s="6"/>
    </row>
    <row r="3040" spans="1:9" x14ac:dyDescent="0.2">
      <c r="A3040" s="8" t="str">
        <f t="shared" si="40"/>
        <v/>
      </c>
      <c r="B3040" s="15"/>
      <c r="C3040" s="8"/>
      <c r="H3040" s="6"/>
      <c r="I3040" s="6"/>
    </row>
    <row r="3041" spans="1:9" x14ac:dyDescent="0.2">
      <c r="A3041" s="8" t="str">
        <f t="shared" si="40"/>
        <v/>
      </c>
      <c r="B3041" s="15"/>
      <c r="C3041" s="8"/>
      <c r="H3041" s="6"/>
      <c r="I3041" s="6"/>
    </row>
    <row r="3042" spans="1:9" x14ac:dyDescent="0.2">
      <c r="A3042" s="8" t="str">
        <f t="shared" si="40"/>
        <v/>
      </c>
      <c r="B3042" s="15"/>
      <c r="C3042" s="8"/>
      <c r="H3042" s="6"/>
      <c r="I3042" s="6"/>
    </row>
    <row r="3043" spans="1:9" x14ac:dyDescent="0.2">
      <c r="A3043" s="8" t="str">
        <f t="shared" si="40"/>
        <v/>
      </c>
      <c r="B3043" s="15"/>
      <c r="C3043" s="8"/>
      <c r="H3043" s="6"/>
      <c r="I3043" s="6"/>
    </row>
    <row r="3044" spans="1:9" x14ac:dyDescent="0.2">
      <c r="A3044" s="8" t="str">
        <f t="shared" si="40"/>
        <v/>
      </c>
      <c r="B3044" s="15"/>
      <c r="C3044" s="8"/>
      <c r="H3044" s="6"/>
      <c r="I3044" s="6"/>
    </row>
    <row r="3045" spans="1:9" x14ac:dyDescent="0.2">
      <c r="A3045" s="8" t="str">
        <f t="shared" si="40"/>
        <v/>
      </c>
      <c r="B3045" s="15"/>
      <c r="C3045" s="8"/>
      <c r="H3045" s="6"/>
      <c r="I3045" s="6"/>
    </row>
    <row r="3046" spans="1:9" x14ac:dyDescent="0.2">
      <c r="A3046" s="8" t="str">
        <f t="shared" si="40"/>
        <v/>
      </c>
      <c r="B3046" s="15"/>
      <c r="C3046" s="8"/>
      <c r="H3046" s="6"/>
      <c r="I3046" s="6"/>
    </row>
    <row r="3047" spans="1:9" x14ac:dyDescent="0.2">
      <c r="A3047" s="8" t="str">
        <f t="shared" si="40"/>
        <v/>
      </c>
      <c r="B3047" s="15"/>
      <c r="C3047" s="8"/>
      <c r="H3047" s="6"/>
      <c r="I3047" s="6"/>
    </row>
    <row r="3048" spans="1:9" x14ac:dyDescent="0.2">
      <c r="A3048" s="8" t="str">
        <f t="shared" si="40"/>
        <v/>
      </c>
      <c r="B3048" s="15"/>
      <c r="C3048" s="8"/>
      <c r="H3048" s="6"/>
      <c r="I3048" s="6"/>
    </row>
    <row r="3049" spans="1:9" x14ac:dyDescent="0.2">
      <c r="A3049" s="8" t="str">
        <f t="shared" si="40"/>
        <v/>
      </c>
      <c r="B3049" s="15"/>
      <c r="C3049" s="8"/>
      <c r="H3049" s="6"/>
      <c r="I3049" s="6"/>
    </row>
    <row r="3050" spans="1:9" x14ac:dyDescent="0.2">
      <c r="A3050" s="8" t="str">
        <f t="shared" si="40"/>
        <v/>
      </c>
      <c r="B3050" s="15"/>
      <c r="C3050" s="8"/>
      <c r="H3050" s="6"/>
      <c r="I3050" s="6"/>
    </row>
    <row r="3051" spans="1:9" x14ac:dyDescent="0.2">
      <c r="A3051" s="8" t="str">
        <f t="shared" si="40"/>
        <v/>
      </c>
      <c r="B3051" s="15"/>
      <c r="C3051" s="8"/>
      <c r="H3051" s="6"/>
      <c r="I3051" s="6"/>
    </row>
    <row r="3052" spans="1:9" x14ac:dyDescent="0.2">
      <c r="A3052" s="8" t="str">
        <f t="shared" si="40"/>
        <v/>
      </c>
      <c r="B3052" s="15"/>
      <c r="C3052" s="8"/>
      <c r="H3052" s="6"/>
      <c r="I3052" s="6"/>
    </row>
    <row r="3053" spans="1:9" x14ac:dyDescent="0.2">
      <c r="A3053" s="8" t="str">
        <f t="shared" si="40"/>
        <v/>
      </c>
      <c r="B3053" s="15"/>
      <c r="C3053" s="8"/>
      <c r="H3053" s="6"/>
      <c r="I3053" s="6"/>
    </row>
    <row r="3054" spans="1:9" x14ac:dyDescent="0.2">
      <c r="A3054" s="8" t="str">
        <f t="shared" si="40"/>
        <v/>
      </c>
      <c r="B3054" s="15"/>
      <c r="C3054" s="8"/>
      <c r="H3054" s="6"/>
      <c r="I3054" s="6"/>
    </row>
    <row r="3055" spans="1:9" x14ac:dyDescent="0.2">
      <c r="A3055" s="8" t="str">
        <f t="shared" si="40"/>
        <v/>
      </c>
      <c r="B3055" s="15"/>
      <c r="C3055" s="8"/>
      <c r="H3055" s="6"/>
      <c r="I3055" s="6"/>
    </row>
    <row r="3056" spans="1:9" x14ac:dyDescent="0.2">
      <c r="A3056" s="8" t="str">
        <f t="shared" si="40"/>
        <v/>
      </c>
      <c r="B3056" s="15"/>
      <c r="C3056" s="8"/>
      <c r="H3056" s="6"/>
      <c r="I3056" s="6"/>
    </row>
    <row r="3057" spans="1:9" x14ac:dyDescent="0.2">
      <c r="A3057" s="8" t="str">
        <f t="shared" si="40"/>
        <v/>
      </c>
      <c r="B3057" s="15"/>
      <c r="C3057" s="8"/>
      <c r="H3057" s="6"/>
      <c r="I3057" s="6"/>
    </row>
    <row r="3058" spans="1:9" x14ac:dyDescent="0.2">
      <c r="A3058" s="8" t="str">
        <f t="shared" ref="A3058:A3121" si="41">IF(LEN(B3058)&gt;0,TEXT(ROW(B3058)-3,"0000"),(IF(LEN(B3059)&gt;0,"unesite ev. broj nabave i ostale podatke","")))</f>
        <v/>
      </c>
      <c r="B3058" s="15"/>
      <c r="C3058" s="8"/>
      <c r="H3058" s="6"/>
      <c r="I3058" s="6"/>
    </row>
    <row r="3059" spans="1:9" x14ac:dyDescent="0.2">
      <c r="A3059" s="8" t="str">
        <f t="shared" si="41"/>
        <v/>
      </c>
      <c r="B3059" s="15"/>
      <c r="C3059" s="8"/>
      <c r="H3059" s="6"/>
      <c r="I3059" s="6"/>
    </row>
    <row r="3060" spans="1:9" x14ac:dyDescent="0.2">
      <c r="A3060" s="8" t="str">
        <f t="shared" si="41"/>
        <v/>
      </c>
      <c r="B3060" s="15"/>
      <c r="C3060" s="8"/>
      <c r="H3060" s="6"/>
      <c r="I3060" s="6"/>
    </row>
    <row r="3061" spans="1:9" x14ac:dyDescent="0.2">
      <c r="A3061" s="8" t="str">
        <f t="shared" si="41"/>
        <v/>
      </c>
      <c r="B3061" s="15"/>
      <c r="C3061" s="8"/>
      <c r="H3061" s="6"/>
      <c r="I3061" s="6"/>
    </row>
    <row r="3062" spans="1:9" x14ac:dyDescent="0.2">
      <c r="A3062" s="8" t="str">
        <f t="shared" si="41"/>
        <v/>
      </c>
      <c r="B3062" s="15"/>
      <c r="C3062" s="8"/>
      <c r="H3062" s="6"/>
      <c r="I3062" s="6"/>
    </row>
    <row r="3063" spans="1:9" x14ac:dyDescent="0.2">
      <c r="A3063" s="8" t="str">
        <f t="shared" si="41"/>
        <v/>
      </c>
      <c r="B3063" s="15"/>
      <c r="C3063" s="8"/>
      <c r="H3063" s="6"/>
      <c r="I3063" s="6"/>
    </row>
    <row r="3064" spans="1:9" x14ac:dyDescent="0.2">
      <c r="A3064" s="8" t="str">
        <f t="shared" si="41"/>
        <v/>
      </c>
      <c r="B3064" s="15"/>
      <c r="C3064" s="8"/>
      <c r="H3064" s="6"/>
      <c r="I3064" s="6"/>
    </row>
    <row r="3065" spans="1:9" x14ac:dyDescent="0.2">
      <c r="A3065" s="8" t="str">
        <f t="shared" si="41"/>
        <v/>
      </c>
      <c r="B3065" s="15"/>
      <c r="C3065" s="8"/>
      <c r="H3065" s="6"/>
      <c r="I3065" s="6"/>
    </row>
    <row r="3066" spans="1:9" x14ac:dyDescent="0.2">
      <c r="A3066" s="8" t="str">
        <f t="shared" si="41"/>
        <v/>
      </c>
      <c r="B3066" s="15"/>
      <c r="C3066" s="8"/>
      <c r="H3066" s="6"/>
      <c r="I3066" s="6"/>
    </row>
    <row r="3067" spans="1:9" x14ac:dyDescent="0.2">
      <c r="A3067" s="8" t="str">
        <f t="shared" si="41"/>
        <v/>
      </c>
      <c r="B3067" s="15"/>
      <c r="C3067" s="8"/>
      <c r="H3067" s="6"/>
      <c r="I3067" s="6"/>
    </row>
    <row r="3068" spans="1:9" x14ac:dyDescent="0.2">
      <c r="A3068" s="8" t="str">
        <f t="shared" si="41"/>
        <v/>
      </c>
      <c r="B3068" s="15"/>
      <c r="C3068" s="8"/>
      <c r="H3068" s="6"/>
      <c r="I3068" s="6"/>
    </row>
    <row r="3069" spans="1:9" x14ac:dyDescent="0.2">
      <c r="A3069" s="8" t="str">
        <f t="shared" si="41"/>
        <v/>
      </c>
      <c r="B3069" s="15"/>
      <c r="C3069" s="8"/>
      <c r="H3069" s="6"/>
      <c r="I3069" s="6"/>
    </row>
    <row r="3070" spans="1:9" x14ac:dyDescent="0.2">
      <c r="A3070" s="8" t="str">
        <f t="shared" si="41"/>
        <v/>
      </c>
      <c r="B3070" s="15"/>
      <c r="C3070" s="8"/>
      <c r="H3070" s="6"/>
      <c r="I3070" s="6"/>
    </row>
    <row r="3071" spans="1:9" x14ac:dyDescent="0.2">
      <c r="A3071" s="8" t="str">
        <f t="shared" si="41"/>
        <v/>
      </c>
      <c r="B3071" s="15"/>
      <c r="C3071" s="8"/>
      <c r="H3071" s="6"/>
      <c r="I3071" s="6"/>
    </row>
    <row r="3072" spans="1:9" x14ac:dyDescent="0.2">
      <c r="A3072" s="8" t="str">
        <f t="shared" si="41"/>
        <v/>
      </c>
      <c r="B3072" s="15"/>
      <c r="C3072" s="8"/>
      <c r="H3072" s="6"/>
      <c r="I3072" s="6"/>
    </row>
    <row r="3073" spans="1:9" x14ac:dyDescent="0.2">
      <c r="A3073" s="8" t="str">
        <f t="shared" si="41"/>
        <v/>
      </c>
      <c r="B3073" s="15"/>
      <c r="C3073" s="8"/>
      <c r="H3073" s="6"/>
      <c r="I3073" s="6"/>
    </row>
    <row r="3074" spans="1:9" x14ac:dyDescent="0.2">
      <c r="A3074" s="8" t="str">
        <f t="shared" si="41"/>
        <v/>
      </c>
      <c r="B3074" s="15"/>
      <c r="C3074" s="8"/>
      <c r="H3074" s="6"/>
      <c r="I3074" s="6"/>
    </row>
    <row r="3075" spans="1:9" x14ac:dyDescent="0.2">
      <c r="A3075" s="8" t="str">
        <f t="shared" si="41"/>
        <v/>
      </c>
      <c r="B3075" s="15"/>
      <c r="C3075" s="8"/>
      <c r="H3075" s="6"/>
      <c r="I3075" s="6"/>
    </row>
    <row r="3076" spans="1:9" x14ac:dyDescent="0.2">
      <c r="A3076" s="8" t="str">
        <f t="shared" si="41"/>
        <v/>
      </c>
      <c r="B3076" s="15"/>
      <c r="C3076" s="8"/>
      <c r="H3076" s="6"/>
      <c r="I3076" s="6"/>
    </row>
    <row r="3077" spans="1:9" x14ac:dyDescent="0.2">
      <c r="A3077" s="8" t="str">
        <f t="shared" si="41"/>
        <v/>
      </c>
      <c r="B3077" s="15"/>
      <c r="C3077" s="8"/>
      <c r="H3077" s="6"/>
      <c r="I3077" s="6"/>
    </row>
    <row r="3078" spans="1:9" x14ac:dyDescent="0.2">
      <c r="A3078" s="8" t="str">
        <f t="shared" si="41"/>
        <v/>
      </c>
      <c r="B3078" s="15"/>
      <c r="C3078" s="8"/>
      <c r="H3078" s="6"/>
      <c r="I3078" s="6"/>
    </row>
    <row r="3079" spans="1:9" x14ac:dyDescent="0.2">
      <c r="A3079" s="8" t="str">
        <f t="shared" si="41"/>
        <v/>
      </c>
      <c r="B3079" s="15"/>
      <c r="C3079" s="8"/>
      <c r="H3079" s="6"/>
      <c r="I3079" s="6"/>
    </row>
    <row r="3080" spans="1:9" x14ac:dyDescent="0.2">
      <c r="A3080" s="8" t="str">
        <f t="shared" si="41"/>
        <v/>
      </c>
      <c r="B3080" s="15"/>
      <c r="C3080" s="8"/>
      <c r="H3080" s="6"/>
      <c r="I3080" s="6"/>
    </row>
    <row r="3081" spans="1:9" x14ac:dyDescent="0.2">
      <c r="A3081" s="8" t="str">
        <f t="shared" si="41"/>
        <v/>
      </c>
      <c r="B3081" s="15"/>
      <c r="C3081" s="8"/>
      <c r="H3081" s="6"/>
      <c r="I3081" s="6"/>
    </row>
    <row r="3082" spans="1:9" x14ac:dyDescent="0.2">
      <c r="A3082" s="8" t="str">
        <f t="shared" si="41"/>
        <v/>
      </c>
      <c r="B3082" s="15"/>
      <c r="C3082" s="8"/>
      <c r="H3082" s="6"/>
      <c r="I3082" s="6"/>
    </row>
    <row r="3083" spans="1:9" x14ac:dyDescent="0.2">
      <c r="A3083" s="8" t="str">
        <f t="shared" si="41"/>
        <v/>
      </c>
      <c r="B3083" s="15"/>
      <c r="C3083" s="8"/>
      <c r="H3083" s="6"/>
      <c r="I3083" s="6"/>
    </row>
    <row r="3084" spans="1:9" x14ac:dyDescent="0.2">
      <c r="A3084" s="8" t="str">
        <f t="shared" si="41"/>
        <v/>
      </c>
      <c r="B3084" s="15"/>
      <c r="C3084" s="8"/>
      <c r="H3084" s="6"/>
      <c r="I3084" s="6"/>
    </row>
    <row r="3085" spans="1:9" x14ac:dyDescent="0.2">
      <c r="A3085" s="8" t="str">
        <f t="shared" si="41"/>
        <v/>
      </c>
      <c r="B3085" s="15"/>
      <c r="C3085" s="8"/>
      <c r="H3085" s="6"/>
      <c r="I3085" s="6"/>
    </row>
    <row r="3086" spans="1:9" x14ac:dyDescent="0.2">
      <c r="A3086" s="8" t="str">
        <f t="shared" si="41"/>
        <v/>
      </c>
      <c r="B3086" s="15"/>
      <c r="C3086" s="8"/>
      <c r="H3086" s="6"/>
      <c r="I3086" s="6"/>
    </row>
    <row r="3087" spans="1:9" x14ac:dyDescent="0.2">
      <c r="A3087" s="8" t="str">
        <f t="shared" si="41"/>
        <v/>
      </c>
      <c r="B3087" s="15"/>
      <c r="C3087" s="8"/>
      <c r="H3087" s="6"/>
      <c r="I3087" s="6"/>
    </row>
    <row r="3088" spans="1:9" x14ac:dyDescent="0.2">
      <c r="A3088" s="8" t="str">
        <f t="shared" si="41"/>
        <v/>
      </c>
      <c r="B3088" s="15"/>
      <c r="C3088" s="8"/>
      <c r="H3088" s="6"/>
      <c r="I3088" s="6"/>
    </row>
    <row r="3089" spans="1:9" x14ac:dyDescent="0.2">
      <c r="A3089" s="8" t="str">
        <f t="shared" si="41"/>
        <v/>
      </c>
      <c r="B3089" s="15"/>
      <c r="C3089" s="8"/>
      <c r="H3089" s="6"/>
      <c r="I3089" s="6"/>
    </row>
    <row r="3090" spans="1:9" x14ac:dyDescent="0.2">
      <c r="A3090" s="8" t="str">
        <f t="shared" si="41"/>
        <v/>
      </c>
      <c r="B3090" s="15"/>
      <c r="C3090" s="8"/>
      <c r="H3090" s="6"/>
      <c r="I3090" s="6"/>
    </row>
    <row r="3091" spans="1:9" x14ac:dyDescent="0.2">
      <c r="A3091" s="8" t="str">
        <f t="shared" si="41"/>
        <v/>
      </c>
      <c r="B3091" s="15"/>
      <c r="C3091" s="8"/>
      <c r="H3091" s="6"/>
      <c r="I3091" s="6"/>
    </row>
    <row r="3092" spans="1:9" x14ac:dyDescent="0.2">
      <c r="A3092" s="8" t="str">
        <f t="shared" si="41"/>
        <v/>
      </c>
      <c r="B3092" s="15"/>
      <c r="C3092" s="8"/>
      <c r="H3092" s="6"/>
      <c r="I3092" s="6"/>
    </row>
    <row r="3093" spans="1:9" x14ac:dyDescent="0.2">
      <c r="A3093" s="8" t="str">
        <f t="shared" si="41"/>
        <v/>
      </c>
      <c r="B3093" s="15"/>
      <c r="C3093" s="8"/>
      <c r="H3093" s="6"/>
      <c r="I3093" s="6"/>
    </row>
    <row r="3094" spans="1:9" x14ac:dyDescent="0.2">
      <c r="A3094" s="8" t="str">
        <f t="shared" si="41"/>
        <v/>
      </c>
      <c r="B3094" s="15"/>
      <c r="C3094" s="8"/>
      <c r="H3094" s="6"/>
      <c r="I3094" s="6"/>
    </row>
    <row r="3095" spans="1:9" x14ac:dyDescent="0.2">
      <c r="A3095" s="8" t="str">
        <f t="shared" si="41"/>
        <v/>
      </c>
      <c r="B3095" s="15"/>
      <c r="C3095" s="8"/>
      <c r="H3095" s="6"/>
      <c r="I3095" s="6"/>
    </row>
    <row r="3096" spans="1:9" x14ac:dyDescent="0.2">
      <c r="A3096" s="8" t="str">
        <f t="shared" si="41"/>
        <v/>
      </c>
      <c r="B3096" s="15"/>
      <c r="C3096" s="8"/>
      <c r="H3096" s="6"/>
      <c r="I3096" s="6"/>
    </row>
    <row r="3097" spans="1:9" x14ac:dyDescent="0.2">
      <c r="A3097" s="8" t="str">
        <f t="shared" si="41"/>
        <v/>
      </c>
      <c r="B3097" s="15"/>
      <c r="C3097" s="8"/>
      <c r="H3097" s="6"/>
      <c r="I3097" s="6"/>
    </row>
    <row r="3098" spans="1:9" x14ac:dyDescent="0.2">
      <c r="A3098" s="8" t="str">
        <f t="shared" si="41"/>
        <v/>
      </c>
      <c r="B3098" s="15"/>
      <c r="C3098" s="8"/>
      <c r="H3098" s="6"/>
      <c r="I3098" s="6"/>
    </row>
    <row r="3099" spans="1:9" x14ac:dyDescent="0.2">
      <c r="A3099" s="8" t="str">
        <f t="shared" si="41"/>
        <v/>
      </c>
      <c r="B3099" s="15"/>
      <c r="C3099" s="8"/>
      <c r="H3099" s="6"/>
      <c r="I3099" s="6"/>
    </row>
    <row r="3100" spans="1:9" x14ac:dyDescent="0.2">
      <c r="A3100" s="8" t="str">
        <f t="shared" si="41"/>
        <v/>
      </c>
      <c r="B3100" s="15"/>
      <c r="C3100" s="8"/>
      <c r="H3100" s="6"/>
      <c r="I3100" s="6"/>
    </row>
    <row r="3101" spans="1:9" x14ac:dyDescent="0.2">
      <c r="A3101" s="8" t="str">
        <f t="shared" si="41"/>
        <v/>
      </c>
      <c r="B3101" s="15"/>
      <c r="C3101" s="8"/>
      <c r="H3101" s="6"/>
      <c r="I3101" s="6"/>
    </row>
    <row r="3102" spans="1:9" x14ac:dyDescent="0.2">
      <c r="A3102" s="8" t="str">
        <f t="shared" si="41"/>
        <v/>
      </c>
      <c r="B3102" s="15"/>
      <c r="C3102" s="8"/>
      <c r="H3102" s="6"/>
      <c r="I3102" s="6"/>
    </row>
    <row r="3103" spans="1:9" x14ac:dyDescent="0.2">
      <c r="A3103" s="8" t="str">
        <f t="shared" si="41"/>
        <v/>
      </c>
      <c r="B3103" s="15"/>
      <c r="C3103" s="8"/>
      <c r="H3103" s="6"/>
      <c r="I3103" s="6"/>
    </row>
    <row r="3104" spans="1:9" x14ac:dyDescent="0.2">
      <c r="A3104" s="8" t="str">
        <f t="shared" si="41"/>
        <v/>
      </c>
      <c r="B3104" s="15"/>
      <c r="C3104" s="8"/>
      <c r="H3104" s="6"/>
      <c r="I3104" s="6"/>
    </row>
    <row r="3105" spans="1:9" x14ac:dyDescent="0.2">
      <c r="A3105" s="8" t="str">
        <f t="shared" si="41"/>
        <v/>
      </c>
      <c r="B3105" s="15"/>
      <c r="C3105" s="8"/>
      <c r="H3105" s="6"/>
      <c r="I3105" s="6"/>
    </row>
    <row r="3106" spans="1:9" x14ac:dyDescent="0.2">
      <c r="A3106" s="8" t="str">
        <f t="shared" si="41"/>
        <v/>
      </c>
      <c r="B3106" s="15"/>
      <c r="C3106" s="8"/>
      <c r="H3106" s="6"/>
      <c r="I3106" s="6"/>
    </row>
    <row r="3107" spans="1:9" x14ac:dyDescent="0.2">
      <c r="A3107" s="8" t="str">
        <f t="shared" si="41"/>
        <v/>
      </c>
      <c r="B3107" s="15"/>
      <c r="C3107" s="8"/>
      <c r="H3107" s="6"/>
      <c r="I3107" s="6"/>
    </row>
    <row r="3108" spans="1:9" x14ac:dyDescent="0.2">
      <c r="A3108" s="8" t="str">
        <f t="shared" si="41"/>
        <v/>
      </c>
      <c r="B3108" s="15"/>
      <c r="C3108" s="8"/>
      <c r="H3108" s="6"/>
      <c r="I3108" s="6"/>
    </row>
    <row r="3109" spans="1:9" x14ac:dyDescent="0.2">
      <c r="A3109" s="8" t="str">
        <f t="shared" si="41"/>
        <v/>
      </c>
      <c r="B3109" s="15"/>
      <c r="C3109" s="8"/>
      <c r="H3109" s="6"/>
      <c r="I3109" s="6"/>
    </row>
    <row r="3110" spans="1:9" x14ac:dyDescent="0.2">
      <c r="A3110" s="8" t="str">
        <f t="shared" si="41"/>
        <v/>
      </c>
      <c r="B3110" s="15"/>
      <c r="C3110" s="8"/>
      <c r="H3110" s="6"/>
      <c r="I3110" s="6"/>
    </row>
    <row r="3111" spans="1:9" x14ac:dyDescent="0.2">
      <c r="A3111" s="8" t="str">
        <f t="shared" si="41"/>
        <v/>
      </c>
      <c r="B3111" s="15"/>
      <c r="C3111" s="8"/>
      <c r="H3111" s="6"/>
      <c r="I3111" s="6"/>
    </row>
    <row r="3112" spans="1:9" x14ac:dyDescent="0.2">
      <c r="A3112" s="8" t="str">
        <f t="shared" si="41"/>
        <v/>
      </c>
      <c r="B3112" s="15"/>
      <c r="C3112" s="8"/>
      <c r="H3112" s="6"/>
      <c r="I3112" s="6"/>
    </row>
    <row r="3113" spans="1:9" x14ac:dyDescent="0.2">
      <c r="A3113" s="8" t="str">
        <f t="shared" si="41"/>
        <v/>
      </c>
      <c r="B3113" s="15"/>
      <c r="C3113" s="8"/>
      <c r="H3113" s="6"/>
      <c r="I3113" s="6"/>
    </row>
    <row r="3114" spans="1:9" x14ac:dyDescent="0.2">
      <c r="A3114" s="8" t="str">
        <f t="shared" si="41"/>
        <v/>
      </c>
      <c r="B3114" s="15"/>
      <c r="C3114" s="8"/>
      <c r="H3114" s="6"/>
      <c r="I3114" s="6"/>
    </row>
    <row r="3115" spans="1:9" x14ac:dyDescent="0.2">
      <c r="A3115" s="8" t="str">
        <f t="shared" si="41"/>
        <v/>
      </c>
      <c r="B3115" s="15"/>
      <c r="C3115" s="8"/>
      <c r="H3115" s="6"/>
      <c r="I3115" s="6"/>
    </row>
    <row r="3116" spans="1:9" x14ac:dyDescent="0.2">
      <c r="A3116" s="8" t="str">
        <f t="shared" si="41"/>
        <v/>
      </c>
      <c r="B3116" s="15"/>
      <c r="C3116" s="8"/>
      <c r="H3116" s="6"/>
      <c r="I3116" s="6"/>
    </row>
    <row r="3117" spans="1:9" x14ac:dyDescent="0.2">
      <c r="A3117" s="8" t="str">
        <f t="shared" si="41"/>
        <v/>
      </c>
      <c r="B3117" s="15"/>
      <c r="C3117" s="8"/>
      <c r="H3117" s="6"/>
      <c r="I3117" s="6"/>
    </row>
    <row r="3118" spans="1:9" x14ac:dyDescent="0.2">
      <c r="A3118" s="8" t="str">
        <f t="shared" si="41"/>
        <v/>
      </c>
      <c r="B3118" s="15"/>
      <c r="C3118" s="8"/>
      <c r="H3118" s="6"/>
      <c r="I3118" s="6"/>
    </row>
    <row r="3119" spans="1:9" x14ac:dyDescent="0.2">
      <c r="A3119" s="8" t="str">
        <f t="shared" si="41"/>
        <v/>
      </c>
      <c r="B3119" s="15"/>
      <c r="C3119" s="8"/>
      <c r="H3119" s="6"/>
      <c r="I3119" s="6"/>
    </row>
    <row r="3120" spans="1:9" x14ac:dyDescent="0.2">
      <c r="A3120" s="8" t="str">
        <f t="shared" si="41"/>
        <v/>
      </c>
      <c r="B3120" s="15"/>
      <c r="C3120" s="8"/>
      <c r="H3120" s="6"/>
      <c r="I3120" s="6"/>
    </row>
    <row r="3121" spans="1:9" x14ac:dyDescent="0.2">
      <c r="A3121" s="8" t="str">
        <f t="shared" si="41"/>
        <v/>
      </c>
      <c r="B3121" s="15"/>
      <c r="C3121" s="8"/>
      <c r="H3121" s="6"/>
      <c r="I3121" s="6"/>
    </row>
    <row r="3122" spans="1:9" x14ac:dyDescent="0.2">
      <c r="A3122" s="8" t="str">
        <f t="shared" ref="A3122:A3185" si="42">IF(LEN(B3122)&gt;0,TEXT(ROW(B3122)-3,"0000"),(IF(LEN(B3123)&gt;0,"unesite ev. broj nabave i ostale podatke","")))</f>
        <v/>
      </c>
      <c r="B3122" s="15"/>
      <c r="C3122" s="8"/>
      <c r="H3122" s="6"/>
      <c r="I3122" s="6"/>
    </row>
    <row r="3123" spans="1:9" x14ac:dyDescent="0.2">
      <c r="A3123" s="8" t="str">
        <f t="shared" si="42"/>
        <v/>
      </c>
      <c r="B3123" s="15"/>
      <c r="C3123" s="8"/>
      <c r="H3123" s="6"/>
      <c r="I3123" s="6"/>
    </row>
    <row r="3124" spans="1:9" x14ac:dyDescent="0.2">
      <c r="A3124" s="8" t="str">
        <f t="shared" si="42"/>
        <v/>
      </c>
      <c r="B3124" s="15"/>
      <c r="C3124" s="8"/>
      <c r="H3124" s="6"/>
      <c r="I3124" s="6"/>
    </row>
    <row r="3125" spans="1:9" x14ac:dyDescent="0.2">
      <c r="A3125" s="8" t="str">
        <f t="shared" si="42"/>
        <v/>
      </c>
      <c r="B3125" s="15"/>
      <c r="C3125" s="8"/>
      <c r="H3125" s="6"/>
      <c r="I3125" s="6"/>
    </row>
    <row r="3126" spans="1:9" x14ac:dyDescent="0.2">
      <c r="A3126" s="8" t="str">
        <f t="shared" si="42"/>
        <v/>
      </c>
      <c r="B3126" s="15"/>
      <c r="C3126" s="8"/>
      <c r="H3126" s="6"/>
      <c r="I3126" s="6"/>
    </row>
    <row r="3127" spans="1:9" x14ac:dyDescent="0.2">
      <c r="A3127" s="8" t="str">
        <f t="shared" si="42"/>
        <v/>
      </c>
      <c r="B3127" s="15"/>
      <c r="C3127" s="8"/>
      <c r="H3127" s="6"/>
      <c r="I3127" s="6"/>
    </row>
    <row r="3128" spans="1:9" x14ac:dyDescent="0.2">
      <c r="A3128" s="8" t="str">
        <f t="shared" si="42"/>
        <v/>
      </c>
      <c r="B3128" s="15"/>
      <c r="C3128" s="8"/>
      <c r="H3128" s="6"/>
      <c r="I3128" s="6"/>
    </row>
    <row r="3129" spans="1:9" x14ac:dyDescent="0.2">
      <c r="A3129" s="8" t="str">
        <f t="shared" si="42"/>
        <v/>
      </c>
      <c r="B3129" s="15"/>
      <c r="C3129" s="8"/>
      <c r="H3129" s="6"/>
      <c r="I3129" s="6"/>
    </row>
    <row r="3130" spans="1:9" x14ac:dyDescent="0.2">
      <c r="A3130" s="8" t="str">
        <f t="shared" si="42"/>
        <v/>
      </c>
      <c r="B3130" s="15"/>
      <c r="C3130" s="8"/>
      <c r="H3130" s="6"/>
      <c r="I3130" s="6"/>
    </row>
    <row r="3131" spans="1:9" x14ac:dyDescent="0.2">
      <c r="A3131" s="8" t="str">
        <f t="shared" si="42"/>
        <v/>
      </c>
      <c r="B3131" s="15"/>
      <c r="C3131" s="8"/>
      <c r="H3131" s="6"/>
      <c r="I3131" s="6"/>
    </row>
    <row r="3132" spans="1:9" x14ac:dyDescent="0.2">
      <c r="A3132" s="8" t="str">
        <f t="shared" si="42"/>
        <v/>
      </c>
      <c r="B3132" s="15"/>
      <c r="C3132" s="8"/>
      <c r="H3132" s="6"/>
      <c r="I3132" s="6"/>
    </row>
    <row r="3133" spans="1:9" x14ac:dyDescent="0.2">
      <c r="A3133" s="8" t="str">
        <f t="shared" si="42"/>
        <v/>
      </c>
      <c r="B3133" s="15"/>
      <c r="C3133" s="8"/>
      <c r="H3133" s="6"/>
      <c r="I3133" s="6"/>
    </row>
    <row r="3134" spans="1:9" x14ac:dyDescent="0.2">
      <c r="A3134" s="8" t="str">
        <f t="shared" si="42"/>
        <v/>
      </c>
      <c r="B3134" s="15"/>
      <c r="C3134" s="8"/>
      <c r="H3134" s="6"/>
      <c r="I3134" s="6"/>
    </row>
    <row r="3135" spans="1:9" x14ac:dyDescent="0.2">
      <c r="A3135" s="8" t="str">
        <f t="shared" si="42"/>
        <v/>
      </c>
      <c r="B3135" s="15"/>
      <c r="C3135" s="8"/>
      <c r="H3135" s="6"/>
      <c r="I3135" s="6"/>
    </row>
    <row r="3136" spans="1:9" x14ac:dyDescent="0.2">
      <c r="A3136" s="8" t="str">
        <f t="shared" si="42"/>
        <v/>
      </c>
      <c r="B3136" s="15"/>
      <c r="C3136" s="8"/>
      <c r="H3136" s="6"/>
      <c r="I3136" s="6"/>
    </row>
    <row r="3137" spans="1:9" x14ac:dyDescent="0.2">
      <c r="A3137" s="8" t="str">
        <f t="shared" si="42"/>
        <v/>
      </c>
      <c r="B3137" s="15"/>
      <c r="C3137" s="8"/>
      <c r="H3137" s="6"/>
      <c r="I3137" s="6"/>
    </row>
    <row r="3138" spans="1:9" x14ac:dyDescent="0.2">
      <c r="A3138" s="8" t="str">
        <f t="shared" si="42"/>
        <v/>
      </c>
      <c r="B3138" s="15"/>
      <c r="C3138" s="8"/>
      <c r="H3138" s="6"/>
      <c r="I3138" s="6"/>
    </row>
    <row r="3139" spans="1:9" x14ac:dyDescent="0.2">
      <c r="A3139" s="8" t="str">
        <f t="shared" si="42"/>
        <v/>
      </c>
      <c r="B3139" s="15"/>
      <c r="C3139" s="8"/>
      <c r="H3139" s="6"/>
      <c r="I3139" s="6"/>
    </row>
    <row r="3140" spans="1:9" x14ac:dyDescent="0.2">
      <c r="A3140" s="8" t="str">
        <f t="shared" si="42"/>
        <v/>
      </c>
      <c r="B3140" s="15"/>
      <c r="C3140" s="8"/>
      <c r="H3140" s="6"/>
      <c r="I3140" s="6"/>
    </row>
    <row r="3141" spans="1:9" x14ac:dyDescent="0.2">
      <c r="A3141" s="8" t="str">
        <f t="shared" si="42"/>
        <v/>
      </c>
      <c r="B3141" s="15"/>
      <c r="C3141" s="8"/>
      <c r="H3141" s="6"/>
      <c r="I3141" s="6"/>
    </row>
    <row r="3142" spans="1:9" x14ac:dyDescent="0.2">
      <c r="A3142" s="8" t="str">
        <f t="shared" si="42"/>
        <v/>
      </c>
      <c r="B3142" s="15"/>
      <c r="C3142" s="8"/>
      <c r="H3142" s="6"/>
      <c r="I3142" s="6"/>
    </row>
    <row r="3143" spans="1:9" x14ac:dyDescent="0.2">
      <c r="A3143" s="8" t="str">
        <f t="shared" si="42"/>
        <v/>
      </c>
      <c r="B3143" s="15"/>
      <c r="C3143" s="8"/>
      <c r="H3143" s="6"/>
      <c r="I3143" s="6"/>
    </row>
    <row r="3144" spans="1:9" x14ac:dyDescent="0.2">
      <c r="A3144" s="8" t="str">
        <f t="shared" si="42"/>
        <v/>
      </c>
      <c r="B3144" s="15"/>
      <c r="C3144" s="8"/>
      <c r="H3144" s="6"/>
      <c r="I3144" s="6"/>
    </row>
    <row r="3145" spans="1:9" x14ac:dyDescent="0.2">
      <c r="A3145" s="8" t="str">
        <f t="shared" si="42"/>
        <v/>
      </c>
      <c r="B3145" s="15"/>
      <c r="C3145" s="8"/>
      <c r="H3145" s="6"/>
      <c r="I3145" s="6"/>
    </row>
    <row r="3146" spans="1:9" x14ac:dyDescent="0.2">
      <c r="A3146" s="8" t="str">
        <f t="shared" si="42"/>
        <v/>
      </c>
      <c r="B3146" s="15"/>
      <c r="C3146" s="8"/>
      <c r="H3146" s="6"/>
      <c r="I3146" s="6"/>
    </row>
    <row r="3147" spans="1:9" x14ac:dyDescent="0.2">
      <c r="A3147" s="8" t="str">
        <f t="shared" si="42"/>
        <v/>
      </c>
      <c r="B3147" s="15"/>
      <c r="C3147" s="8"/>
      <c r="H3147" s="6"/>
      <c r="I3147" s="6"/>
    </row>
    <row r="3148" spans="1:9" x14ac:dyDescent="0.2">
      <c r="A3148" s="8" t="str">
        <f t="shared" si="42"/>
        <v/>
      </c>
      <c r="B3148" s="15"/>
      <c r="C3148" s="8"/>
      <c r="H3148" s="6"/>
      <c r="I3148" s="6"/>
    </row>
    <row r="3149" spans="1:9" x14ac:dyDescent="0.2">
      <c r="A3149" s="8" t="str">
        <f t="shared" si="42"/>
        <v/>
      </c>
      <c r="B3149" s="15"/>
      <c r="C3149" s="8"/>
      <c r="H3149" s="6"/>
      <c r="I3149" s="6"/>
    </row>
    <row r="3150" spans="1:9" x14ac:dyDescent="0.2">
      <c r="A3150" s="8" t="str">
        <f t="shared" si="42"/>
        <v/>
      </c>
      <c r="B3150" s="15"/>
      <c r="C3150" s="8"/>
      <c r="H3150" s="6"/>
      <c r="I3150" s="6"/>
    </row>
    <row r="3151" spans="1:9" x14ac:dyDescent="0.2">
      <c r="A3151" s="8" t="str">
        <f t="shared" si="42"/>
        <v/>
      </c>
      <c r="B3151" s="15"/>
      <c r="C3151" s="8"/>
      <c r="H3151" s="6"/>
      <c r="I3151" s="6"/>
    </row>
    <row r="3152" spans="1:9" x14ac:dyDescent="0.2">
      <c r="A3152" s="8" t="str">
        <f t="shared" si="42"/>
        <v/>
      </c>
      <c r="B3152" s="15"/>
      <c r="C3152" s="8"/>
      <c r="H3152" s="6"/>
      <c r="I3152" s="6"/>
    </row>
    <row r="3153" spans="1:9" x14ac:dyDescent="0.2">
      <c r="A3153" s="8" t="str">
        <f t="shared" si="42"/>
        <v/>
      </c>
      <c r="B3153" s="15"/>
      <c r="C3153" s="8"/>
      <c r="H3153" s="6"/>
      <c r="I3153" s="6"/>
    </row>
    <row r="3154" spans="1:9" x14ac:dyDescent="0.2">
      <c r="A3154" s="8" t="str">
        <f t="shared" si="42"/>
        <v/>
      </c>
      <c r="B3154" s="15"/>
      <c r="C3154" s="8"/>
      <c r="H3154" s="6"/>
      <c r="I3154" s="6"/>
    </row>
    <row r="3155" spans="1:9" x14ac:dyDescent="0.2">
      <c r="A3155" s="8" t="str">
        <f t="shared" si="42"/>
        <v/>
      </c>
      <c r="B3155" s="15"/>
      <c r="C3155" s="8"/>
      <c r="H3155" s="6"/>
      <c r="I3155" s="6"/>
    </row>
    <row r="3156" spans="1:9" x14ac:dyDescent="0.2">
      <c r="A3156" s="8" t="str">
        <f t="shared" si="42"/>
        <v/>
      </c>
      <c r="B3156" s="15"/>
      <c r="C3156" s="8"/>
      <c r="H3156" s="6"/>
      <c r="I3156" s="6"/>
    </row>
    <row r="3157" spans="1:9" x14ac:dyDescent="0.2">
      <c r="A3157" s="8" t="str">
        <f t="shared" si="42"/>
        <v/>
      </c>
      <c r="B3157" s="15"/>
      <c r="C3157" s="8"/>
      <c r="H3157" s="6"/>
      <c r="I3157" s="6"/>
    </row>
    <row r="3158" spans="1:9" x14ac:dyDescent="0.2">
      <c r="A3158" s="8" t="str">
        <f t="shared" si="42"/>
        <v/>
      </c>
      <c r="B3158" s="15"/>
      <c r="C3158" s="8"/>
      <c r="H3158" s="6"/>
      <c r="I3158" s="6"/>
    </row>
    <row r="3159" spans="1:9" x14ac:dyDescent="0.2">
      <c r="A3159" s="8" t="str">
        <f t="shared" si="42"/>
        <v/>
      </c>
      <c r="B3159" s="15"/>
      <c r="C3159" s="8"/>
      <c r="H3159" s="6"/>
      <c r="I3159" s="6"/>
    </row>
    <row r="3160" spans="1:9" x14ac:dyDescent="0.2">
      <c r="A3160" s="8" t="str">
        <f t="shared" si="42"/>
        <v/>
      </c>
      <c r="B3160" s="15"/>
      <c r="C3160" s="8"/>
      <c r="H3160" s="6"/>
      <c r="I3160" s="6"/>
    </row>
    <row r="3161" spans="1:9" x14ac:dyDescent="0.2">
      <c r="A3161" s="8" t="str">
        <f t="shared" si="42"/>
        <v/>
      </c>
      <c r="B3161" s="15"/>
      <c r="C3161" s="8"/>
      <c r="H3161" s="6"/>
      <c r="I3161" s="6"/>
    </row>
    <row r="3162" spans="1:9" x14ac:dyDescent="0.2">
      <c r="A3162" s="8" t="str">
        <f t="shared" si="42"/>
        <v/>
      </c>
      <c r="B3162" s="15"/>
      <c r="C3162" s="8"/>
      <c r="H3162" s="6"/>
      <c r="I3162" s="6"/>
    </row>
    <row r="3163" spans="1:9" x14ac:dyDescent="0.2">
      <c r="A3163" s="8" t="str">
        <f t="shared" si="42"/>
        <v/>
      </c>
      <c r="B3163" s="15"/>
      <c r="C3163" s="8"/>
      <c r="H3163" s="6"/>
      <c r="I3163" s="6"/>
    </row>
    <row r="3164" spans="1:9" x14ac:dyDescent="0.2">
      <c r="A3164" s="8" t="str">
        <f t="shared" si="42"/>
        <v/>
      </c>
      <c r="B3164" s="15"/>
      <c r="C3164" s="8"/>
      <c r="H3164" s="6"/>
      <c r="I3164" s="6"/>
    </row>
    <row r="3165" spans="1:9" x14ac:dyDescent="0.2">
      <c r="A3165" s="8" t="str">
        <f t="shared" si="42"/>
        <v/>
      </c>
      <c r="B3165" s="15"/>
      <c r="C3165" s="8"/>
      <c r="H3165" s="6"/>
      <c r="I3165" s="6"/>
    </row>
    <row r="3166" spans="1:9" x14ac:dyDescent="0.2">
      <c r="A3166" s="8" t="str">
        <f t="shared" si="42"/>
        <v/>
      </c>
      <c r="B3166" s="15"/>
      <c r="C3166" s="8"/>
      <c r="H3166" s="6"/>
      <c r="I3166" s="6"/>
    </row>
    <row r="3167" spans="1:9" x14ac:dyDescent="0.2">
      <c r="A3167" s="8" t="str">
        <f t="shared" si="42"/>
        <v/>
      </c>
      <c r="B3167" s="15"/>
      <c r="C3167" s="8"/>
      <c r="H3167" s="6"/>
      <c r="I3167" s="6"/>
    </row>
    <row r="3168" spans="1:9" x14ac:dyDescent="0.2">
      <c r="A3168" s="8" t="str">
        <f t="shared" si="42"/>
        <v/>
      </c>
      <c r="B3168" s="15"/>
      <c r="C3168" s="8"/>
      <c r="H3168" s="6"/>
      <c r="I3168" s="6"/>
    </row>
    <row r="3169" spans="1:9" x14ac:dyDescent="0.2">
      <c r="A3169" s="8" t="str">
        <f t="shared" si="42"/>
        <v/>
      </c>
      <c r="B3169" s="15"/>
      <c r="C3169" s="8"/>
      <c r="H3169" s="6"/>
      <c r="I3169" s="6"/>
    </row>
    <row r="3170" spans="1:9" x14ac:dyDescent="0.2">
      <c r="A3170" s="8" t="str">
        <f t="shared" si="42"/>
        <v/>
      </c>
      <c r="B3170" s="15"/>
      <c r="C3170" s="8"/>
      <c r="H3170" s="6"/>
      <c r="I3170" s="6"/>
    </row>
    <row r="3171" spans="1:9" x14ac:dyDescent="0.2">
      <c r="A3171" s="8" t="str">
        <f t="shared" si="42"/>
        <v/>
      </c>
      <c r="B3171" s="15"/>
      <c r="C3171" s="8"/>
      <c r="H3171" s="6"/>
      <c r="I3171" s="6"/>
    </row>
    <row r="3172" spans="1:9" x14ac:dyDescent="0.2">
      <c r="A3172" s="8" t="str">
        <f t="shared" si="42"/>
        <v/>
      </c>
      <c r="B3172" s="15"/>
      <c r="C3172" s="8"/>
      <c r="H3172" s="6"/>
      <c r="I3172" s="6"/>
    </row>
    <row r="3173" spans="1:9" x14ac:dyDescent="0.2">
      <c r="A3173" s="8" t="str">
        <f t="shared" si="42"/>
        <v/>
      </c>
      <c r="B3173" s="15"/>
      <c r="C3173" s="8"/>
      <c r="H3173" s="6"/>
      <c r="I3173" s="6"/>
    </row>
    <row r="3174" spans="1:9" x14ac:dyDescent="0.2">
      <c r="A3174" s="8" t="str">
        <f t="shared" si="42"/>
        <v/>
      </c>
      <c r="B3174" s="15"/>
      <c r="C3174" s="8"/>
      <c r="H3174" s="6"/>
      <c r="I3174" s="6"/>
    </row>
    <row r="3175" spans="1:9" x14ac:dyDescent="0.2">
      <c r="A3175" s="8" t="str">
        <f t="shared" si="42"/>
        <v/>
      </c>
      <c r="B3175" s="15"/>
      <c r="C3175" s="8"/>
      <c r="H3175" s="6"/>
      <c r="I3175" s="6"/>
    </row>
    <row r="3176" spans="1:9" x14ac:dyDescent="0.2">
      <c r="A3176" s="8" t="str">
        <f t="shared" si="42"/>
        <v/>
      </c>
      <c r="B3176" s="15"/>
      <c r="C3176" s="8"/>
      <c r="H3176" s="6"/>
      <c r="I3176" s="6"/>
    </row>
    <row r="3177" spans="1:9" x14ac:dyDescent="0.2">
      <c r="A3177" s="8" t="str">
        <f t="shared" si="42"/>
        <v/>
      </c>
      <c r="B3177" s="15"/>
      <c r="C3177" s="8"/>
      <c r="H3177" s="6"/>
      <c r="I3177" s="6"/>
    </row>
    <row r="3178" spans="1:9" x14ac:dyDescent="0.2">
      <c r="A3178" s="8" t="str">
        <f t="shared" si="42"/>
        <v/>
      </c>
      <c r="B3178" s="15"/>
      <c r="C3178" s="8"/>
      <c r="H3178" s="6"/>
      <c r="I3178" s="6"/>
    </row>
    <row r="3179" spans="1:9" x14ac:dyDescent="0.2">
      <c r="A3179" s="8" t="str">
        <f t="shared" si="42"/>
        <v/>
      </c>
      <c r="B3179" s="15"/>
      <c r="C3179" s="8"/>
      <c r="H3179" s="6"/>
      <c r="I3179" s="6"/>
    </row>
    <row r="3180" spans="1:9" x14ac:dyDescent="0.2">
      <c r="A3180" s="8" t="str">
        <f t="shared" si="42"/>
        <v/>
      </c>
      <c r="B3180" s="15"/>
      <c r="C3180" s="8"/>
      <c r="H3180" s="6"/>
      <c r="I3180" s="6"/>
    </row>
    <row r="3181" spans="1:9" x14ac:dyDescent="0.2">
      <c r="A3181" s="8" t="str">
        <f t="shared" si="42"/>
        <v/>
      </c>
      <c r="B3181" s="15"/>
      <c r="C3181" s="8"/>
      <c r="H3181" s="6"/>
      <c r="I3181" s="6"/>
    </row>
    <row r="3182" spans="1:9" x14ac:dyDescent="0.2">
      <c r="A3182" s="8" t="str">
        <f t="shared" si="42"/>
        <v/>
      </c>
      <c r="B3182" s="15"/>
      <c r="C3182" s="8"/>
      <c r="H3182" s="6"/>
      <c r="I3182" s="6"/>
    </row>
    <row r="3183" spans="1:9" x14ac:dyDescent="0.2">
      <c r="A3183" s="8" t="str">
        <f t="shared" si="42"/>
        <v/>
      </c>
      <c r="B3183" s="15"/>
      <c r="C3183" s="8"/>
      <c r="H3183" s="6"/>
      <c r="I3183" s="6"/>
    </row>
    <row r="3184" spans="1:9" x14ac:dyDescent="0.2">
      <c r="A3184" s="8" t="str">
        <f t="shared" si="42"/>
        <v/>
      </c>
      <c r="B3184" s="15"/>
      <c r="C3184" s="8"/>
      <c r="H3184" s="6"/>
      <c r="I3184" s="6"/>
    </row>
    <row r="3185" spans="1:9" x14ac:dyDescent="0.2">
      <c r="A3185" s="8" t="str">
        <f t="shared" si="42"/>
        <v/>
      </c>
      <c r="B3185" s="15"/>
      <c r="C3185" s="8"/>
      <c r="H3185" s="6"/>
      <c r="I3185" s="6"/>
    </row>
    <row r="3186" spans="1:9" x14ac:dyDescent="0.2">
      <c r="A3186" s="8" t="str">
        <f t="shared" ref="A3186:A3249" si="43">IF(LEN(B3186)&gt;0,TEXT(ROW(B3186)-3,"0000"),(IF(LEN(B3187)&gt;0,"unesite ev. broj nabave i ostale podatke","")))</f>
        <v/>
      </c>
      <c r="B3186" s="15"/>
      <c r="C3186" s="8"/>
      <c r="H3186" s="6"/>
      <c r="I3186" s="6"/>
    </row>
    <row r="3187" spans="1:9" x14ac:dyDescent="0.2">
      <c r="A3187" s="8" t="str">
        <f t="shared" si="43"/>
        <v/>
      </c>
      <c r="B3187" s="15"/>
      <c r="C3187" s="8"/>
      <c r="H3187" s="6"/>
      <c r="I3187" s="6"/>
    </row>
    <row r="3188" spans="1:9" x14ac:dyDescent="0.2">
      <c r="A3188" s="8" t="str">
        <f t="shared" si="43"/>
        <v/>
      </c>
      <c r="B3188" s="15"/>
      <c r="C3188" s="8"/>
      <c r="H3188" s="6"/>
      <c r="I3188" s="6"/>
    </row>
    <row r="3189" spans="1:9" x14ac:dyDescent="0.2">
      <c r="A3189" s="8" t="str">
        <f t="shared" si="43"/>
        <v/>
      </c>
      <c r="B3189" s="15"/>
      <c r="C3189" s="8"/>
      <c r="H3189" s="6"/>
      <c r="I3189" s="6"/>
    </row>
    <row r="3190" spans="1:9" x14ac:dyDescent="0.2">
      <c r="A3190" s="8" t="str">
        <f t="shared" si="43"/>
        <v/>
      </c>
      <c r="B3190" s="15"/>
      <c r="C3190" s="8"/>
      <c r="H3190" s="6"/>
      <c r="I3190" s="6"/>
    </row>
    <row r="3191" spans="1:9" x14ac:dyDescent="0.2">
      <c r="A3191" s="8" t="str">
        <f t="shared" si="43"/>
        <v/>
      </c>
      <c r="B3191" s="15"/>
      <c r="C3191" s="8"/>
      <c r="H3191" s="6"/>
      <c r="I3191" s="6"/>
    </row>
    <row r="3192" spans="1:9" x14ac:dyDescent="0.2">
      <c r="A3192" s="8" t="str">
        <f t="shared" si="43"/>
        <v/>
      </c>
      <c r="B3192" s="15"/>
      <c r="C3192" s="8"/>
      <c r="H3192" s="6"/>
      <c r="I3192" s="6"/>
    </row>
    <row r="3193" spans="1:9" x14ac:dyDescent="0.2">
      <c r="A3193" s="8" t="str">
        <f t="shared" si="43"/>
        <v/>
      </c>
      <c r="B3193" s="15"/>
      <c r="C3193" s="8"/>
      <c r="H3193" s="6"/>
      <c r="I3193" s="6"/>
    </row>
    <row r="3194" spans="1:9" x14ac:dyDescent="0.2">
      <c r="A3194" s="8" t="str">
        <f t="shared" si="43"/>
        <v/>
      </c>
      <c r="B3194" s="15"/>
      <c r="C3194" s="8"/>
      <c r="H3194" s="6"/>
      <c r="I3194" s="6"/>
    </row>
    <row r="3195" spans="1:9" x14ac:dyDescent="0.2">
      <c r="A3195" s="8" t="str">
        <f t="shared" si="43"/>
        <v/>
      </c>
      <c r="B3195" s="15"/>
      <c r="C3195" s="8"/>
      <c r="H3195" s="6"/>
      <c r="I3195" s="6"/>
    </row>
    <row r="3196" spans="1:9" x14ac:dyDescent="0.2">
      <c r="A3196" s="8" t="str">
        <f t="shared" si="43"/>
        <v/>
      </c>
      <c r="B3196" s="15"/>
      <c r="C3196" s="8"/>
      <c r="H3196" s="6"/>
      <c r="I3196" s="6"/>
    </row>
    <row r="3197" spans="1:9" x14ac:dyDescent="0.2">
      <c r="A3197" s="8" t="str">
        <f t="shared" si="43"/>
        <v/>
      </c>
      <c r="B3197" s="15"/>
      <c r="C3197" s="8"/>
      <c r="H3197" s="6"/>
      <c r="I3197" s="6"/>
    </row>
    <row r="3198" spans="1:9" x14ac:dyDescent="0.2">
      <c r="A3198" s="8" t="str">
        <f t="shared" si="43"/>
        <v/>
      </c>
      <c r="B3198" s="15"/>
      <c r="C3198" s="8"/>
      <c r="H3198" s="6"/>
      <c r="I3198" s="6"/>
    </row>
    <row r="3199" spans="1:9" x14ac:dyDescent="0.2">
      <c r="A3199" s="8" t="str">
        <f t="shared" si="43"/>
        <v/>
      </c>
      <c r="B3199" s="15"/>
      <c r="C3199" s="8"/>
      <c r="H3199" s="6"/>
      <c r="I3199" s="6"/>
    </row>
    <row r="3200" spans="1:9" x14ac:dyDescent="0.2">
      <c r="A3200" s="8" t="str">
        <f t="shared" si="43"/>
        <v/>
      </c>
      <c r="B3200" s="15"/>
      <c r="C3200" s="8"/>
      <c r="H3200" s="6"/>
      <c r="I3200" s="6"/>
    </row>
    <row r="3201" spans="1:9" x14ac:dyDescent="0.2">
      <c r="A3201" s="8" t="str">
        <f t="shared" si="43"/>
        <v/>
      </c>
      <c r="B3201" s="15"/>
      <c r="C3201" s="8"/>
      <c r="H3201" s="6"/>
      <c r="I3201" s="6"/>
    </row>
    <row r="3202" spans="1:9" x14ac:dyDescent="0.2">
      <c r="A3202" s="8" t="str">
        <f t="shared" si="43"/>
        <v/>
      </c>
      <c r="B3202" s="15"/>
      <c r="C3202" s="8"/>
      <c r="H3202" s="6"/>
      <c r="I3202" s="6"/>
    </row>
    <row r="3203" spans="1:9" x14ac:dyDescent="0.2">
      <c r="A3203" s="8" t="str">
        <f t="shared" si="43"/>
        <v/>
      </c>
      <c r="B3203" s="15"/>
      <c r="C3203" s="8"/>
      <c r="H3203" s="6"/>
      <c r="I3203" s="6"/>
    </row>
    <row r="3204" spans="1:9" x14ac:dyDescent="0.2">
      <c r="A3204" s="8" t="str">
        <f t="shared" si="43"/>
        <v/>
      </c>
      <c r="B3204" s="15"/>
      <c r="C3204" s="8"/>
      <c r="H3204" s="6"/>
      <c r="I3204" s="6"/>
    </row>
    <row r="3205" spans="1:9" x14ac:dyDescent="0.2">
      <c r="A3205" s="8" t="str">
        <f t="shared" si="43"/>
        <v/>
      </c>
      <c r="B3205" s="15"/>
      <c r="C3205" s="8"/>
      <c r="H3205" s="6"/>
      <c r="I3205" s="6"/>
    </row>
    <row r="3206" spans="1:9" x14ac:dyDescent="0.2">
      <c r="A3206" s="8" t="str">
        <f t="shared" si="43"/>
        <v/>
      </c>
      <c r="B3206" s="15"/>
      <c r="C3206" s="8"/>
      <c r="H3206" s="6"/>
      <c r="I3206" s="6"/>
    </row>
    <row r="3207" spans="1:9" x14ac:dyDescent="0.2">
      <c r="A3207" s="8" t="str">
        <f t="shared" si="43"/>
        <v/>
      </c>
      <c r="B3207" s="15"/>
      <c r="C3207" s="8"/>
      <c r="H3207" s="6"/>
      <c r="I3207" s="6"/>
    </row>
    <row r="3208" spans="1:9" x14ac:dyDescent="0.2">
      <c r="A3208" s="8" t="str">
        <f t="shared" si="43"/>
        <v/>
      </c>
      <c r="B3208" s="15"/>
      <c r="C3208" s="8"/>
      <c r="H3208" s="6"/>
      <c r="I3208" s="6"/>
    </row>
    <row r="3209" spans="1:9" x14ac:dyDescent="0.2">
      <c r="A3209" s="8" t="str">
        <f t="shared" si="43"/>
        <v/>
      </c>
      <c r="B3209" s="15"/>
      <c r="C3209" s="8"/>
      <c r="H3209" s="6"/>
      <c r="I3209" s="6"/>
    </row>
    <row r="3210" spans="1:9" x14ac:dyDescent="0.2">
      <c r="A3210" s="8" t="str">
        <f t="shared" si="43"/>
        <v/>
      </c>
      <c r="B3210" s="15"/>
      <c r="C3210" s="8"/>
      <c r="H3210" s="6"/>
      <c r="I3210" s="6"/>
    </row>
    <row r="3211" spans="1:9" x14ac:dyDescent="0.2">
      <c r="A3211" s="8" t="str">
        <f t="shared" si="43"/>
        <v/>
      </c>
      <c r="B3211" s="15"/>
      <c r="C3211" s="8"/>
      <c r="H3211" s="6"/>
      <c r="I3211" s="6"/>
    </row>
    <row r="3212" spans="1:9" x14ac:dyDescent="0.2">
      <c r="A3212" s="8" t="str">
        <f t="shared" si="43"/>
        <v/>
      </c>
      <c r="B3212" s="15"/>
      <c r="C3212" s="8"/>
      <c r="H3212" s="6"/>
      <c r="I3212" s="6"/>
    </row>
    <row r="3213" spans="1:9" x14ac:dyDescent="0.2">
      <c r="A3213" s="8" t="str">
        <f t="shared" si="43"/>
        <v/>
      </c>
      <c r="B3213" s="15"/>
      <c r="C3213" s="8"/>
      <c r="H3213" s="6"/>
      <c r="I3213" s="6"/>
    </row>
    <row r="3214" spans="1:9" x14ac:dyDescent="0.2">
      <c r="A3214" s="8" t="str">
        <f t="shared" si="43"/>
        <v/>
      </c>
      <c r="B3214" s="15"/>
      <c r="C3214" s="8"/>
      <c r="H3214" s="6"/>
      <c r="I3214" s="6"/>
    </row>
    <row r="3215" spans="1:9" x14ac:dyDescent="0.2">
      <c r="A3215" s="8" t="str">
        <f t="shared" si="43"/>
        <v/>
      </c>
      <c r="B3215" s="15"/>
      <c r="C3215" s="8"/>
      <c r="H3215" s="6"/>
      <c r="I3215" s="6"/>
    </row>
    <row r="3216" spans="1:9" x14ac:dyDescent="0.2">
      <c r="A3216" s="8" t="str">
        <f t="shared" si="43"/>
        <v/>
      </c>
      <c r="B3216" s="15"/>
      <c r="C3216" s="8"/>
      <c r="H3216" s="6"/>
      <c r="I3216" s="6"/>
    </row>
    <row r="3217" spans="1:9" x14ac:dyDescent="0.2">
      <c r="A3217" s="8" t="str">
        <f t="shared" si="43"/>
        <v/>
      </c>
      <c r="B3217" s="15"/>
      <c r="C3217" s="8"/>
      <c r="H3217" s="6"/>
      <c r="I3217" s="6"/>
    </row>
    <row r="3218" spans="1:9" x14ac:dyDescent="0.2">
      <c r="A3218" s="8" t="str">
        <f t="shared" si="43"/>
        <v/>
      </c>
      <c r="B3218" s="15"/>
      <c r="C3218" s="8"/>
      <c r="H3218" s="6"/>
      <c r="I3218" s="6"/>
    </row>
    <row r="3219" spans="1:9" x14ac:dyDescent="0.2">
      <c r="A3219" s="8" t="str">
        <f t="shared" si="43"/>
        <v/>
      </c>
      <c r="B3219" s="15"/>
      <c r="C3219" s="8"/>
      <c r="H3219" s="6"/>
      <c r="I3219" s="6"/>
    </row>
    <row r="3220" spans="1:9" x14ac:dyDescent="0.2">
      <c r="A3220" s="8" t="str">
        <f t="shared" si="43"/>
        <v/>
      </c>
      <c r="B3220" s="15"/>
      <c r="C3220" s="8"/>
      <c r="H3220" s="6"/>
      <c r="I3220" s="6"/>
    </row>
    <row r="3221" spans="1:9" x14ac:dyDescent="0.2">
      <c r="A3221" s="8" t="str">
        <f t="shared" si="43"/>
        <v/>
      </c>
      <c r="B3221" s="15"/>
      <c r="C3221" s="8"/>
      <c r="H3221" s="6"/>
      <c r="I3221" s="6"/>
    </row>
    <row r="3222" spans="1:9" x14ac:dyDescent="0.2">
      <c r="A3222" s="8" t="str">
        <f t="shared" si="43"/>
        <v/>
      </c>
      <c r="B3222" s="15"/>
      <c r="C3222" s="8"/>
      <c r="H3222" s="6"/>
      <c r="I3222" s="6"/>
    </row>
    <row r="3223" spans="1:9" x14ac:dyDescent="0.2">
      <c r="A3223" s="8" t="str">
        <f t="shared" si="43"/>
        <v/>
      </c>
      <c r="B3223" s="15"/>
      <c r="C3223" s="8"/>
      <c r="H3223" s="6"/>
      <c r="I3223" s="6"/>
    </row>
    <row r="3224" spans="1:9" x14ac:dyDescent="0.2">
      <c r="A3224" s="8" t="str">
        <f t="shared" si="43"/>
        <v/>
      </c>
      <c r="B3224" s="15"/>
      <c r="C3224" s="8"/>
      <c r="H3224" s="6"/>
      <c r="I3224" s="6"/>
    </row>
    <row r="3225" spans="1:9" x14ac:dyDescent="0.2">
      <c r="A3225" s="8" t="str">
        <f t="shared" si="43"/>
        <v/>
      </c>
      <c r="B3225" s="15"/>
      <c r="C3225" s="8"/>
      <c r="H3225" s="6"/>
      <c r="I3225" s="6"/>
    </row>
    <row r="3226" spans="1:9" x14ac:dyDescent="0.2">
      <c r="A3226" s="8" t="str">
        <f t="shared" si="43"/>
        <v/>
      </c>
      <c r="B3226" s="15"/>
      <c r="C3226" s="8"/>
      <c r="H3226" s="6"/>
      <c r="I3226" s="6"/>
    </row>
    <row r="3227" spans="1:9" x14ac:dyDescent="0.2">
      <c r="A3227" s="8" t="str">
        <f t="shared" si="43"/>
        <v/>
      </c>
      <c r="B3227" s="15"/>
      <c r="C3227" s="8"/>
      <c r="H3227" s="6"/>
      <c r="I3227" s="6"/>
    </row>
    <row r="3228" spans="1:9" x14ac:dyDescent="0.2">
      <c r="A3228" s="8" t="str">
        <f t="shared" si="43"/>
        <v/>
      </c>
      <c r="B3228" s="15"/>
      <c r="C3228" s="8"/>
      <c r="H3228" s="6"/>
      <c r="I3228" s="6"/>
    </row>
    <row r="3229" spans="1:9" x14ac:dyDescent="0.2">
      <c r="A3229" s="8" t="str">
        <f t="shared" si="43"/>
        <v/>
      </c>
      <c r="B3229" s="15"/>
      <c r="C3229" s="8"/>
      <c r="H3229" s="6"/>
      <c r="I3229" s="6"/>
    </row>
    <row r="3230" spans="1:9" x14ac:dyDescent="0.2">
      <c r="A3230" s="8" t="str">
        <f t="shared" si="43"/>
        <v/>
      </c>
      <c r="B3230" s="15"/>
      <c r="C3230" s="8"/>
      <c r="H3230" s="6"/>
      <c r="I3230" s="6"/>
    </row>
    <row r="3231" spans="1:9" x14ac:dyDescent="0.2">
      <c r="A3231" s="8" t="str">
        <f t="shared" si="43"/>
        <v/>
      </c>
      <c r="B3231" s="15"/>
      <c r="C3231" s="8"/>
      <c r="H3231" s="6"/>
      <c r="I3231" s="6"/>
    </row>
    <row r="3232" spans="1:9" x14ac:dyDescent="0.2">
      <c r="A3232" s="8" t="str">
        <f t="shared" si="43"/>
        <v/>
      </c>
      <c r="B3232" s="15"/>
      <c r="C3232" s="8"/>
      <c r="H3232" s="6"/>
      <c r="I3232" s="6"/>
    </row>
    <row r="3233" spans="1:9" x14ac:dyDescent="0.2">
      <c r="A3233" s="8" t="str">
        <f t="shared" si="43"/>
        <v/>
      </c>
      <c r="B3233" s="15"/>
      <c r="C3233" s="8"/>
      <c r="H3233" s="6"/>
      <c r="I3233" s="6"/>
    </row>
    <row r="3234" spans="1:9" x14ac:dyDescent="0.2">
      <c r="A3234" s="8" t="str">
        <f t="shared" si="43"/>
        <v/>
      </c>
      <c r="B3234" s="15"/>
      <c r="C3234" s="8"/>
      <c r="H3234" s="6"/>
      <c r="I3234" s="6"/>
    </row>
    <row r="3235" spans="1:9" x14ac:dyDescent="0.2">
      <c r="A3235" s="8" t="str">
        <f t="shared" si="43"/>
        <v/>
      </c>
      <c r="B3235" s="15"/>
      <c r="C3235" s="8"/>
      <c r="H3235" s="6"/>
      <c r="I3235" s="6"/>
    </row>
    <row r="3236" spans="1:9" x14ac:dyDescent="0.2">
      <c r="A3236" s="8" t="str">
        <f t="shared" si="43"/>
        <v/>
      </c>
      <c r="B3236" s="15"/>
      <c r="C3236" s="8"/>
      <c r="H3236" s="6"/>
      <c r="I3236" s="6"/>
    </row>
    <row r="3237" spans="1:9" x14ac:dyDescent="0.2">
      <c r="A3237" s="8" t="str">
        <f t="shared" si="43"/>
        <v/>
      </c>
      <c r="B3237" s="15"/>
      <c r="C3237" s="8"/>
      <c r="H3237" s="6"/>
      <c r="I3237" s="6"/>
    </row>
    <row r="3238" spans="1:9" x14ac:dyDescent="0.2">
      <c r="A3238" s="8" t="str">
        <f t="shared" si="43"/>
        <v/>
      </c>
      <c r="B3238" s="15"/>
      <c r="C3238" s="8"/>
      <c r="H3238" s="6"/>
      <c r="I3238" s="6"/>
    </row>
    <row r="3239" spans="1:9" x14ac:dyDescent="0.2">
      <c r="A3239" s="8" t="str">
        <f t="shared" si="43"/>
        <v/>
      </c>
      <c r="B3239" s="15"/>
      <c r="C3239" s="8"/>
      <c r="H3239" s="6"/>
      <c r="I3239" s="6"/>
    </row>
    <row r="3240" spans="1:9" x14ac:dyDescent="0.2">
      <c r="A3240" s="8" t="str">
        <f t="shared" si="43"/>
        <v/>
      </c>
      <c r="B3240" s="15"/>
      <c r="C3240" s="8"/>
      <c r="H3240" s="6"/>
      <c r="I3240" s="6"/>
    </row>
    <row r="3241" spans="1:9" x14ac:dyDescent="0.2">
      <c r="A3241" s="8" t="str">
        <f t="shared" si="43"/>
        <v/>
      </c>
      <c r="B3241" s="15"/>
      <c r="C3241" s="8"/>
      <c r="H3241" s="6"/>
      <c r="I3241" s="6"/>
    </row>
    <row r="3242" spans="1:9" x14ac:dyDescent="0.2">
      <c r="A3242" s="8" t="str">
        <f t="shared" si="43"/>
        <v/>
      </c>
      <c r="B3242" s="15"/>
      <c r="C3242" s="8"/>
      <c r="H3242" s="6"/>
      <c r="I3242" s="6"/>
    </row>
    <row r="3243" spans="1:9" x14ac:dyDescent="0.2">
      <c r="A3243" s="8" t="str">
        <f t="shared" si="43"/>
        <v/>
      </c>
      <c r="B3243" s="15"/>
      <c r="C3243" s="8"/>
      <c r="H3243" s="6"/>
      <c r="I3243" s="6"/>
    </row>
    <row r="3244" spans="1:9" x14ac:dyDescent="0.2">
      <c r="A3244" s="8" t="str">
        <f t="shared" si="43"/>
        <v/>
      </c>
      <c r="B3244" s="15"/>
      <c r="C3244" s="8"/>
      <c r="H3244" s="6"/>
      <c r="I3244" s="6"/>
    </row>
    <row r="3245" spans="1:9" x14ac:dyDescent="0.2">
      <c r="A3245" s="8" t="str">
        <f t="shared" si="43"/>
        <v/>
      </c>
      <c r="B3245" s="15"/>
      <c r="C3245" s="8"/>
      <c r="H3245" s="6"/>
      <c r="I3245" s="6"/>
    </row>
    <row r="3246" spans="1:9" x14ac:dyDescent="0.2">
      <c r="A3246" s="8" t="str">
        <f t="shared" si="43"/>
        <v/>
      </c>
      <c r="B3246" s="15"/>
      <c r="C3246" s="8"/>
      <c r="H3246" s="6"/>
      <c r="I3246" s="6"/>
    </row>
    <row r="3247" spans="1:9" x14ac:dyDescent="0.2">
      <c r="A3247" s="8" t="str">
        <f t="shared" si="43"/>
        <v/>
      </c>
      <c r="B3247" s="15"/>
      <c r="C3247" s="8"/>
      <c r="H3247" s="6"/>
      <c r="I3247" s="6"/>
    </row>
    <row r="3248" spans="1:9" x14ac:dyDescent="0.2">
      <c r="A3248" s="8" t="str">
        <f t="shared" si="43"/>
        <v/>
      </c>
      <c r="B3248" s="15"/>
      <c r="C3248" s="8"/>
      <c r="H3248" s="6"/>
      <c r="I3248" s="6"/>
    </row>
    <row r="3249" spans="1:9" x14ac:dyDescent="0.2">
      <c r="A3249" s="8" t="str">
        <f t="shared" si="43"/>
        <v/>
      </c>
      <c r="B3249" s="15"/>
      <c r="C3249" s="8"/>
      <c r="H3249" s="6"/>
      <c r="I3249" s="6"/>
    </row>
    <row r="3250" spans="1:9" x14ac:dyDescent="0.2">
      <c r="A3250" s="8" t="str">
        <f t="shared" ref="A3250:A3313" si="44">IF(LEN(B3250)&gt;0,TEXT(ROW(B3250)-3,"0000"),(IF(LEN(B3251)&gt;0,"unesite ev. broj nabave i ostale podatke","")))</f>
        <v/>
      </c>
      <c r="B3250" s="15"/>
      <c r="C3250" s="8"/>
      <c r="H3250" s="6"/>
      <c r="I3250" s="6"/>
    </row>
    <row r="3251" spans="1:9" x14ac:dyDescent="0.2">
      <c r="A3251" s="8" t="str">
        <f t="shared" si="44"/>
        <v/>
      </c>
      <c r="B3251" s="15"/>
      <c r="C3251" s="8"/>
      <c r="H3251" s="6"/>
      <c r="I3251" s="6"/>
    </row>
    <row r="3252" spans="1:9" x14ac:dyDescent="0.2">
      <c r="A3252" s="8" t="str">
        <f t="shared" si="44"/>
        <v/>
      </c>
      <c r="B3252" s="15"/>
      <c r="C3252" s="8"/>
      <c r="H3252" s="6"/>
      <c r="I3252" s="6"/>
    </row>
    <row r="3253" spans="1:9" x14ac:dyDescent="0.2">
      <c r="A3253" s="8" t="str">
        <f t="shared" si="44"/>
        <v/>
      </c>
      <c r="B3253" s="15"/>
      <c r="C3253" s="8"/>
      <c r="H3253" s="6"/>
      <c r="I3253" s="6"/>
    </row>
    <row r="3254" spans="1:9" x14ac:dyDescent="0.2">
      <c r="A3254" s="8" t="str">
        <f t="shared" si="44"/>
        <v/>
      </c>
      <c r="B3254" s="15"/>
      <c r="C3254" s="8"/>
      <c r="H3254" s="6"/>
      <c r="I3254" s="6"/>
    </row>
    <row r="3255" spans="1:9" x14ac:dyDescent="0.2">
      <c r="A3255" s="8" t="str">
        <f t="shared" si="44"/>
        <v/>
      </c>
      <c r="B3255" s="15"/>
      <c r="C3255" s="8"/>
      <c r="H3255" s="6"/>
      <c r="I3255" s="6"/>
    </row>
    <row r="3256" spans="1:9" x14ac:dyDescent="0.2">
      <c r="A3256" s="8" t="str">
        <f t="shared" si="44"/>
        <v/>
      </c>
      <c r="B3256" s="15"/>
      <c r="C3256" s="8"/>
      <c r="H3256" s="6"/>
      <c r="I3256" s="6"/>
    </row>
    <row r="3257" spans="1:9" x14ac:dyDescent="0.2">
      <c r="A3257" s="8" t="str">
        <f t="shared" si="44"/>
        <v/>
      </c>
      <c r="B3257" s="15"/>
      <c r="C3257" s="8"/>
      <c r="H3257" s="6"/>
      <c r="I3257" s="6"/>
    </row>
    <row r="3258" spans="1:9" x14ac:dyDescent="0.2">
      <c r="A3258" s="8" t="str">
        <f t="shared" si="44"/>
        <v/>
      </c>
      <c r="B3258" s="15"/>
      <c r="C3258" s="8"/>
      <c r="H3258" s="6"/>
      <c r="I3258" s="6"/>
    </row>
    <row r="3259" spans="1:9" x14ac:dyDescent="0.2">
      <c r="A3259" s="8" t="str">
        <f t="shared" si="44"/>
        <v/>
      </c>
      <c r="B3259" s="15"/>
      <c r="C3259" s="8"/>
      <c r="H3259" s="6"/>
      <c r="I3259" s="6"/>
    </row>
    <row r="3260" spans="1:9" x14ac:dyDescent="0.2">
      <c r="A3260" s="8" t="str">
        <f t="shared" si="44"/>
        <v/>
      </c>
      <c r="B3260" s="15"/>
      <c r="C3260" s="8"/>
      <c r="H3260" s="6"/>
      <c r="I3260" s="6"/>
    </row>
    <row r="3261" spans="1:9" x14ac:dyDescent="0.2">
      <c r="A3261" s="8" t="str">
        <f t="shared" si="44"/>
        <v/>
      </c>
      <c r="B3261" s="15"/>
      <c r="C3261" s="8"/>
      <c r="H3261" s="6"/>
      <c r="I3261" s="6"/>
    </row>
    <row r="3262" spans="1:9" x14ac:dyDescent="0.2">
      <c r="A3262" s="8" t="str">
        <f t="shared" si="44"/>
        <v/>
      </c>
      <c r="B3262" s="15"/>
      <c r="C3262" s="8"/>
      <c r="H3262" s="6"/>
      <c r="I3262" s="6"/>
    </row>
    <row r="3263" spans="1:9" x14ac:dyDescent="0.2">
      <c r="A3263" s="8" t="str">
        <f t="shared" si="44"/>
        <v/>
      </c>
      <c r="B3263" s="15"/>
      <c r="C3263" s="8"/>
      <c r="H3263" s="6"/>
      <c r="I3263" s="6"/>
    </row>
    <row r="3264" spans="1:9" x14ac:dyDescent="0.2">
      <c r="A3264" s="8" t="str">
        <f t="shared" si="44"/>
        <v/>
      </c>
      <c r="B3264" s="15"/>
      <c r="C3264" s="8"/>
      <c r="H3264" s="6"/>
      <c r="I3264" s="6"/>
    </row>
    <row r="3265" spans="1:9" x14ac:dyDescent="0.2">
      <c r="A3265" s="8" t="str">
        <f t="shared" si="44"/>
        <v/>
      </c>
      <c r="B3265" s="15"/>
      <c r="C3265" s="8"/>
      <c r="H3265" s="6"/>
      <c r="I3265" s="6"/>
    </row>
    <row r="3266" spans="1:9" x14ac:dyDescent="0.2">
      <c r="A3266" s="8" t="str">
        <f t="shared" si="44"/>
        <v/>
      </c>
      <c r="B3266" s="15"/>
      <c r="C3266" s="8"/>
      <c r="H3266" s="6"/>
      <c r="I3266" s="6"/>
    </row>
    <row r="3267" spans="1:9" x14ac:dyDescent="0.2">
      <c r="A3267" s="8" t="str">
        <f t="shared" si="44"/>
        <v/>
      </c>
      <c r="B3267" s="15"/>
      <c r="C3267" s="8"/>
      <c r="H3267" s="6"/>
      <c r="I3267" s="6"/>
    </row>
    <row r="3268" spans="1:9" x14ac:dyDescent="0.2">
      <c r="A3268" s="8" t="str">
        <f t="shared" si="44"/>
        <v/>
      </c>
      <c r="B3268" s="15"/>
      <c r="C3268" s="8"/>
      <c r="H3268" s="6"/>
      <c r="I3268" s="6"/>
    </row>
    <row r="3269" spans="1:9" x14ac:dyDescent="0.2">
      <c r="A3269" s="8" t="str">
        <f t="shared" si="44"/>
        <v/>
      </c>
      <c r="B3269" s="15"/>
      <c r="C3269" s="8"/>
      <c r="H3269" s="6"/>
      <c r="I3269" s="6"/>
    </row>
    <row r="3270" spans="1:9" x14ac:dyDescent="0.2">
      <c r="A3270" s="8" t="str">
        <f t="shared" si="44"/>
        <v/>
      </c>
      <c r="B3270" s="15"/>
      <c r="C3270" s="8"/>
      <c r="H3270" s="6"/>
      <c r="I3270" s="6"/>
    </row>
    <row r="3271" spans="1:9" x14ac:dyDescent="0.2">
      <c r="A3271" s="8" t="str">
        <f t="shared" si="44"/>
        <v/>
      </c>
      <c r="B3271" s="15"/>
      <c r="C3271" s="8"/>
      <c r="H3271" s="6"/>
      <c r="I3271" s="6"/>
    </row>
    <row r="3272" spans="1:9" x14ac:dyDescent="0.2">
      <c r="A3272" s="8" t="str">
        <f t="shared" si="44"/>
        <v/>
      </c>
      <c r="B3272" s="15"/>
      <c r="C3272" s="8"/>
      <c r="H3272" s="6"/>
      <c r="I3272" s="6"/>
    </row>
    <row r="3273" spans="1:9" x14ac:dyDescent="0.2">
      <c r="A3273" s="8" t="str">
        <f t="shared" si="44"/>
        <v/>
      </c>
      <c r="B3273" s="15"/>
      <c r="C3273" s="8"/>
      <c r="H3273" s="6"/>
      <c r="I3273" s="6"/>
    </row>
    <row r="3274" spans="1:9" x14ac:dyDescent="0.2">
      <c r="A3274" s="8" t="str">
        <f t="shared" si="44"/>
        <v/>
      </c>
      <c r="B3274" s="15"/>
      <c r="C3274" s="8"/>
      <c r="H3274" s="6"/>
      <c r="I3274" s="6"/>
    </row>
    <row r="3275" spans="1:9" x14ac:dyDescent="0.2">
      <c r="A3275" s="8" t="str">
        <f t="shared" si="44"/>
        <v/>
      </c>
      <c r="B3275" s="15"/>
      <c r="C3275" s="8"/>
      <c r="H3275" s="6"/>
      <c r="I3275" s="6"/>
    </row>
    <row r="3276" spans="1:9" x14ac:dyDescent="0.2">
      <c r="A3276" s="8" t="str">
        <f t="shared" si="44"/>
        <v/>
      </c>
      <c r="B3276" s="15"/>
      <c r="C3276" s="8"/>
      <c r="H3276" s="6"/>
      <c r="I3276" s="6"/>
    </row>
    <row r="3277" spans="1:9" x14ac:dyDescent="0.2">
      <c r="A3277" s="8" t="str">
        <f t="shared" si="44"/>
        <v/>
      </c>
      <c r="B3277" s="15"/>
      <c r="C3277" s="8"/>
      <c r="H3277" s="6"/>
      <c r="I3277" s="6"/>
    </row>
    <row r="3278" spans="1:9" x14ac:dyDescent="0.2">
      <c r="A3278" s="8" t="str">
        <f t="shared" si="44"/>
        <v/>
      </c>
      <c r="B3278" s="15"/>
      <c r="C3278" s="8"/>
      <c r="H3278" s="6"/>
      <c r="I3278" s="6"/>
    </row>
    <row r="3279" spans="1:9" x14ac:dyDescent="0.2">
      <c r="A3279" s="8" t="str">
        <f t="shared" si="44"/>
        <v/>
      </c>
      <c r="B3279" s="15"/>
      <c r="C3279" s="8"/>
      <c r="H3279" s="6"/>
      <c r="I3279" s="6"/>
    </row>
    <row r="3280" spans="1:9" x14ac:dyDescent="0.2">
      <c r="A3280" s="8" t="str">
        <f t="shared" si="44"/>
        <v/>
      </c>
      <c r="B3280" s="15"/>
      <c r="C3280" s="8"/>
      <c r="H3280" s="6"/>
      <c r="I3280" s="6"/>
    </row>
    <row r="3281" spans="1:9" x14ac:dyDescent="0.2">
      <c r="A3281" s="8" t="str">
        <f t="shared" si="44"/>
        <v/>
      </c>
      <c r="B3281" s="15"/>
      <c r="C3281" s="8"/>
      <c r="H3281" s="6"/>
      <c r="I3281" s="6"/>
    </row>
    <row r="3282" spans="1:9" x14ac:dyDescent="0.2">
      <c r="A3282" s="8" t="str">
        <f t="shared" si="44"/>
        <v/>
      </c>
      <c r="B3282" s="15"/>
      <c r="C3282" s="8"/>
      <c r="H3282" s="6"/>
      <c r="I3282" s="6"/>
    </row>
    <row r="3283" spans="1:9" x14ac:dyDescent="0.2">
      <c r="A3283" s="8" t="str">
        <f t="shared" si="44"/>
        <v/>
      </c>
      <c r="B3283" s="15"/>
      <c r="C3283" s="8"/>
      <c r="H3283" s="6"/>
      <c r="I3283" s="6"/>
    </row>
    <row r="3284" spans="1:9" x14ac:dyDescent="0.2">
      <c r="A3284" s="8" t="str">
        <f t="shared" si="44"/>
        <v/>
      </c>
      <c r="B3284" s="15"/>
      <c r="C3284" s="8"/>
      <c r="H3284" s="6"/>
      <c r="I3284" s="6"/>
    </row>
    <row r="3285" spans="1:9" x14ac:dyDescent="0.2">
      <c r="A3285" s="8" t="str">
        <f t="shared" si="44"/>
        <v/>
      </c>
      <c r="B3285" s="15"/>
      <c r="C3285" s="8"/>
      <c r="H3285" s="6"/>
      <c r="I3285" s="6"/>
    </row>
    <row r="3286" spans="1:9" x14ac:dyDescent="0.2">
      <c r="A3286" s="8" t="str">
        <f t="shared" si="44"/>
        <v/>
      </c>
      <c r="B3286" s="15"/>
      <c r="C3286" s="8"/>
      <c r="H3286" s="6"/>
      <c r="I3286" s="6"/>
    </row>
    <row r="3287" spans="1:9" x14ac:dyDescent="0.2">
      <c r="A3287" s="8" t="str">
        <f t="shared" si="44"/>
        <v/>
      </c>
      <c r="B3287" s="15"/>
      <c r="C3287" s="8"/>
      <c r="H3287" s="6"/>
      <c r="I3287" s="6"/>
    </row>
    <row r="3288" spans="1:9" x14ac:dyDescent="0.2">
      <c r="A3288" s="8" t="str">
        <f t="shared" si="44"/>
        <v/>
      </c>
      <c r="B3288" s="15"/>
      <c r="C3288" s="8"/>
      <c r="H3288" s="6"/>
      <c r="I3288" s="6"/>
    </row>
    <row r="3289" spans="1:9" x14ac:dyDescent="0.2">
      <c r="A3289" s="8" t="str">
        <f t="shared" si="44"/>
        <v/>
      </c>
      <c r="B3289" s="15"/>
      <c r="C3289" s="8"/>
      <c r="H3289" s="6"/>
      <c r="I3289" s="6"/>
    </row>
    <row r="3290" spans="1:9" x14ac:dyDescent="0.2">
      <c r="A3290" s="8" t="str">
        <f t="shared" si="44"/>
        <v/>
      </c>
      <c r="B3290" s="15"/>
      <c r="C3290" s="8"/>
      <c r="H3290" s="6"/>
      <c r="I3290" s="6"/>
    </row>
    <row r="3291" spans="1:9" x14ac:dyDescent="0.2">
      <c r="A3291" s="8" t="str">
        <f t="shared" si="44"/>
        <v/>
      </c>
      <c r="B3291" s="15"/>
      <c r="C3291" s="8"/>
      <c r="H3291" s="6"/>
      <c r="I3291" s="6"/>
    </row>
    <row r="3292" spans="1:9" x14ac:dyDescent="0.2">
      <c r="A3292" s="8" t="str">
        <f t="shared" si="44"/>
        <v/>
      </c>
      <c r="B3292" s="15"/>
      <c r="C3292" s="8"/>
      <c r="H3292" s="6"/>
      <c r="I3292" s="6"/>
    </row>
    <row r="3293" spans="1:9" x14ac:dyDescent="0.2">
      <c r="A3293" s="8" t="str">
        <f t="shared" si="44"/>
        <v/>
      </c>
      <c r="B3293" s="15"/>
      <c r="C3293" s="8"/>
      <c r="H3293" s="6"/>
      <c r="I3293" s="6"/>
    </row>
    <row r="3294" spans="1:9" x14ac:dyDescent="0.2">
      <c r="A3294" s="8" t="str">
        <f t="shared" si="44"/>
        <v/>
      </c>
      <c r="B3294" s="15"/>
      <c r="C3294" s="8"/>
      <c r="H3294" s="6"/>
      <c r="I3294" s="6"/>
    </row>
    <row r="3295" spans="1:9" x14ac:dyDescent="0.2">
      <c r="A3295" s="8" t="str">
        <f t="shared" si="44"/>
        <v/>
      </c>
      <c r="B3295" s="15"/>
      <c r="C3295" s="8"/>
      <c r="H3295" s="6"/>
      <c r="I3295" s="6"/>
    </row>
    <row r="3296" spans="1:9" x14ac:dyDescent="0.2">
      <c r="A3296" s="8" t="str">
        <f t="shared" si="44"/>
        <v/>
      </c>
      <c r="B3296" s="15"/>
      <c r="C3296" s="8"/>
      <c r="H3296" s="6"/>
      <c r="I3296" s="6"/>
    </row>
    <row r="3297" spans="1:9" x14ac:dyDescent="0.2">
      <c r="A3297" s="8" t="str">
        <f t="shared" si="44"/>
        <v/>
      </c>
      <c r="B3297" s="15"/>
      <c r="C3297" s="8"/>
      <c r="H3297" s="6"/>
      <c r="I3297" s="6"/>
    </row>
    <row r="3298" spans="1:9" x14ac:dyDescent="0.2">
      <c r="A3298" s="8" t="str">
        <f t="shared" si="44"/>
        <v/>
      </c>
      <c r="B3298" s="15"/>
      <c r="C3298" s="8"/>
      <c r="H3298" s="6"/>
      <c r="I3298" s="6"/>
    </row>
    <row r="3299" spans="1:9" x14ac:dyDescent="0.2">
      <c r="A3299" s="8" t="str">
        <f t="shared" si="44"/>
        <v/>
      </c>
      <c r="B3299" s="15"/>
      <c r="C3299" s="8"/>
      <c r="H3299" s="6"/>
      <c r="I3299" s="6"/>
    </row>
    <row r="3300" spans="1:9" x14ac:dyDescent="0.2">
      <c r="A3300" s="8" t="str">
        <f t="shared" si="44"/>
        <v/>
      </c>
      <c r="B3300" s="15"/>
      <c r="C3300" s="8"/>
      <c r="H3300" s="6"/>
      <c r="I3300" s="6"/>
    </row>
    <row r="3301" spans="1:9" x14ac:dyDescent="0.2">
      <c r="A3301" s="8" t="str">
        <f t="shared" si="44"/>
        <v/>
      </c>
      <c r="B3301" s="15"/>
      <c r="C3301" s="8"/>
      <c r="H3301" s="6"/>
      <c r="I3301" s="6"/>
    </row>
    <row r="3302" spans="1:9" x14ac:dyDescent="0.2">
      <c r="A3302" s="8" t="str">
        <f t="shared" si="44"/>
        <v/>
      </c>
      <c r="B3302" s="15"/>
      <c r="C3302" s="8"/>
      <c r="H3302" s="6"/>
      <c r="I3302" s="6"/>
    </row>
    <row r="3303" spans="1:9" x14ac:dyDescent="0.2">
      <c r="A3303" s="8" t="str">
        <f t="shared" si="44"/>
        <v/>
      </c>
      <c r="B3303" s="15"/>
      <c r="C3303" s="8"/>
      <c r="H3303" s="6"/>
      <c r="I3303" s="6"/>
    </row>
    <row r="3304" spans="1:9" x14ac:dyDescent="0.2">
      <c r="A3304" s="8" t="str">
        <f t="shared" si="44"/>
        <v/>
      </c>
      <c r="B3304" s="15"/>
      <c r="C3304" s="8"/>
      <c r="H3304" s="6"/>
      <c r="I3304" s="6"/>
    </row>
    <row r="3305" spans="1:9" x14ac:dyDescent="0.2">
      <c r="A3305" s="8" t="str">
        <f t="shared" si="44"/>
        <v/>
      </c>
      <c r="B3305" s="15"/>
      <c r="C3305" s="8"/>
      <c r="H3305" s="6"/>
      <c r="I3305" s="6"/>
    </row>
    <row r="3306" spans="1:9" x14ac:dyDescent="0.2">
      <c r="A3306" s="8" t="str">
        <f t="shared" si="44"/>
        <v/>
      </c>
      <c r="B3306" s="15"/>
      <c r="C3306" s="8"/>
      <c r="H3306" s="6"/>
      <c r="I3306" s="6"/>
    </row>
    <row r="3307" spans="1:9" x14ac:dyDescent="0.2">
      <c r="A3307" s="8" t="str">
        <f t="shared" si="44"/>
        <v/>
      </c>
      <c r="B3307" s="15"/>
      <c r="C3307" s="8"/>
      <c r="H3307" s="6"/>
      <c r="I3307" s="6"/>
    </row>
    <row r="3308" spans="1:9" x14ac:dyDescent="0.2">
      <c r="A3308" s="8" t="str">
        <f t="shared" si="44"/>
        <v/>
      </c>
      <c r="B3308" s="15"/>
      <c r="C3308" s="8"/>
      <c r="H3308" s="6"/>
      <c r="I3308" s="6"/>
    </row>
    <row r="3309" spans="1:9" x14ac:dyDescent="0.2">
      <c r="A3309" s="8" t="str">
        <f t="shared" si="44"/>
        <v/>
      </c>
      <c r="B3309" s="15"/>
      <c r="C3309" s="8"/>
      <c r="H3309" s="6"/>
      <c r="I3309" s="6"/>
    </row>
    <row r="3310" spans="1:9" x14ac:dyDescent="0.2">
      <c r="A3310" s="8" t="str">
        <f t="shared" si="44"/>
        <v/>
      </c>
      <c r="B3310" s="15"/>
      <c r="C3310" s="8"/>
      <c r="H3310" s="6"/>
      <c r="I3310" s="6"/>
    </row>
    <row r="3311" spans="1:9" x14ac:dyDescent="0.2">
      <c r="A3311" s="8" t="str">
        <f t="shared" si="44"/>
        <v/>
      </c>
      <c r="B3311" s="15"/>
      <c r="C3311" s="8"/>
      <c r="H3311" s="6"/>
      <c r="I3311" s="6"/>
    </row>
    <row r="3312" spans="1:9" x14ac:dyDescent="0.2">
      <c r="A3312" s="8" t="str">
        <f t="shared" si="44"/>
        <v/>
      </c>
      <c r="B3312" s="15"/>
      <c r="C3312" s="8"/>
      <c r="H3312" s="6"/>
      <c r="I3312" s="6"/>
    </row>
    <row r="3313" spans="1:9" x14ac:dyDescent="0.2">
      <c r="A3313" s="8" t="str">
        <f t="shared" si="44"/>
        <v/>
      </c>
      <c r="B3313" s="15"/>
      <c r="C3313" s="8"/>
      <c r="H3313" s="6"/>
      <c r="I3313" s="6"/>
    </row>
    <row r="3314" spans="1:9" x14ac:dyDescent="0.2">
      <c r="A3314" s="8" t="str">
        <f t="shared" ref="A3314:A3377" si="45">IF(LEN(B3314)&gt;0,TEXT(ROW(B3314)-3,"0000"),(IF(LEN(B3315)&gt;0,"unesite ev. broj nabave i ostale podatke","")))</f>
        <v/>
      </c>
      <c r="B3314" s="15"/>
      <c r="C3314" s="8"/>
      <c r="H3314" s="6"/>
      <c r="I3314" s="6"/>
    </row>
    <row r="3315" spans="1:9" x14ac:dyDescent="0.2">
      <c r="A3315" s="8" t="str">
        <f t="shared" si="45"/>
        <v/>
      </c>
      <c r="B3315" s="15"/>
      <c r="C3315" s="8"/>
      <c r="H3315" s="6"/>
      <c r="I3315" s="6"/>
    </row>
    <row r="3316" spans="1:9" x14ac:dyDescent="0.2">
      <c r="A3316" s="8" t="str">
        <f t="shared" si="45"/>
        <v/>
      </c>
      <c r="B3316" s="15"/>
      <c r="C3316" s="8"/>
      <c r="H3316" s="6"/>
      <c r="I3316" s="6"/>
    </row>
    <row r="3317" spans="1:9" x14ac:dyDescent="0.2">
      <c r="A3317" s="8" t="str">
        <f t="shared" si="45"/>
        <v/>
      </c>
      <c r="B3317" s="15"/>
      <c r="C3317" s="8"/>
      <c r="H3317" s="6"/>
      <c r="I3317" s="6"/>
    </row>
    <row r="3318" spans="1:9" x14ac:dyDescent="0.2">
      <c r="A3318" s="8" t="str">
        <f t="shared" si="45"/>
        <v/>
      </c>
      <c r="B3318" s="15"/>
      <c r="C3318" s="8"/>
      <c r="H3318" s="6"/>
      <c r="I3318" s="6"/>
    </row>
    <row r="3319" spans="1:9" x14ac:dyDescent="0.2">
      <c r="A3319" s="8" t="str">
        <f t="shared" si="45"/>
        <v/>
      </c>
      <c r="B3319" s="15"/>
      <c r="C3319" s="8"/>
      <c r="H3319" s="6"/>
      <c r="I3319" s="6"/>
    </row>
    <row r="3320" spans="1:9" x14ac:dyDescent="0.2">
      <c r="A3320" s="8" t="str">
        <f t="shared" si="45"/>
        <v/>
      </c>
      <c r="B3320" s="15"/>
      <c r="C3320" s="8"/>
      <c r="H3320" s="6"/>
      <c r="I3320" s="6"/>
    </row>
    <row r="3321" spans="1:9" x14ac:dyDescent="0.2">
      <c r="A3321" s="8" t="str">
        <f t="shared" si="45"/>
        <v/>
      </c>
      <c r="B3321" s="15"/>
      <c r="C3321" s="8"/>
      <c r="H3321" s="6"/>
      <c r="I3321" s="6"/>
    </row>
    <row r="3322" spans="1:9" x14ac:dyDescent="0.2">
      <c r="A3322" s="8" t="str">
        <f t="shared" si="45"/>
        <v/>
      </c>
      <c r="B3322" s="15"/>
      <c r="C3322" s="8"/>
      <c r="H3322" s="6"/>
      <c r="I3322" s="6"/>
    </row>
    <row r="3323" spans="1:9" x14ac:dyDescent="0.2">
      <c r="A3323" s="8" t="str">
        <f t="shared" si="45"/>
        <v/>
      </c>
      <c r="B3323" s="15"/>
      <c r="C3323" s="8"/>
      <c r="H3323" s="6"/>
      <c r="I3323" s="6"/>
    </row>
    <row r="3324" spans="1:9" x14ac:dyDescent="0.2">
      <c r="A3324" s="8" t="str">
        <f t="shared" si="45"/>
        <v/>
      </c>
      <c r="B3324" s="15"/>
      <c r="C3324" s="8"/>
      <c r="H3324" s="6"/>
      <c r="I3324" s="6"/>
    </row>
    <row r="3325" spans="1:9" x14ac:dyDescent="0.2">
      <c r="A3325" s="8" t="str">
        <f t="shared" si="45"/>
        <v/>
      </c>
      <c r="B3325" s="15"/>
      <c r="C3325" s="8"/>
      <c r="H3325" s="6"/>
      <c r="I3325" s="6"/>
    </row>
    <row r="3326" spans="1:9" x14ac:dyDescent="0.2">
      <c r="A3326" s="8" t="str">
        <f t="shared" si="45"/>
        <v/>
      </c>
      <c r="B3326" s="15"/>
      <c r="C3326" s="8"/>
      <c r="H3326" s="6"/>
      <c r="I3326" s="6"/>
    </row>
    <row r="3327" spans="1:9" x14ac:dyDescent="0.2">
      <c r="A3327" s="8" t="str">
        <f t="shared" si="45"/>
        <v/>
      </c>
      <c r="B3327" s="15"/>
      <c r="C3327" s="8"/>
      <c r="H3327" s="6"/>
      <c r="I3327" s="6"/>
    </row>
    <row r="3328" spans="1:9" x14ac:dyDescent="0.2">
      <c r="A3328" s="8" t="str">
        <f t="shared" si="45"/>
        <v/>
      </c>
      <c r="B3328" s="15"/>
      <c r="C3328" s="8"/>
      <c r="H3328" s="6"/>
      <c r="I3328" s="6"/>
    </row>
    <row r="3329" spans="1:9" x14ac:dyDescent="0.2">
      <c r="A3329" s="8" t="str">
        <f t="shared" si="45"/>
        <v/>
      </c>
      <c r="B3329" s="15"/>
      <c r="C3329" s="8"/>
      <c r="H3329" s="6"/>
      <c r="I3329" s="6"/>
    </row>
    <row r="3330" spans="1:9" x14ac:dyDescent="0.2">
      <c r="A3330" s="8" t="str">
        <f t="shared" si="45"/>
        <v/>
      </c>
      <c r="B3330" s="15"/>
      <c r="C3330" s="8"/>
      <c r="H3330" s="6"/>
      <c r="I3330" s="6"/>
    </row>
    <row r="3331" spans="1:9" x14ac:dyDescent="0.2">
      <c r="A3331" s="8" t="str">
        <f t="shared" si="45"/>
        <v/>
      </c>
      <c r="B3331" s="15"/>
      <c r="C3331" s="8"/>
      <c r="H3331" s="6"/>
      <c r="I3331" s="6"/>
    </row>
    <row r="3332" spans="1:9" x14ac:dyDescent="0.2">
      <c r="A3332" s="8" t="str">
        <f t="shared" si="45"/>
        <v/>
      </c>
      <c r="B3332" s="15"/>
      <c r="C3332" s="8"/>
      <c r="H3332" s="6"/>
      <c r="I3332" s="6"/>
    </row>
    <row r="3333" spans="1:9" x14ac:dyDescent="0.2">
      <c r="A3333" s="8" t="str">
        <f t="shared" si="45"/>
        <v/>
      </c>
      <c r="B3333" s="15"/>
      <c r="C3333" s="8"/>
      <c r="H3333" s="6"/>
      <c r="I3333" s="6"/>
    </row>
    <row r="3334" spans="1:9" x14ac:dyDescent="0.2">
      <c r="A3334" s="8" t="str">
        <f t="shared" si="45"/>
        <v/>
      </c>
      <c r="B3334" s="15"/>
      <c r="C3334" s="8"/>
      <c r="H3334" s="6"/>
      <c r="I3334" s="6"/>
    </row>
    <row r="3335" spans="1:9" x14ac:dyDescent="0.2">
      <c r="A3335" s="8" t="str">
        <f t="shared" si="45"/>
        <v/>
      </c>
      <c r="B3335" s="15"/>
      <c r="C3335" s="8"/>
      <c r="H3335" s="6"/>
      <c r="I3335" s="6"/>
    </row>
    <row r="3336" spans="1:9" x14ac:dyDescent="0.2">
      <c r="A3336" s="8" t="str">
        <f t="shared" si="45"/>
        <v/>
      </c>
      <c r="B3336" s="15"/>
      <c r="C3336" s="8"/>
      <c r="H3336" s="6"/>
      <c r="I3336" s="6"/>
    </row>
    <row r="3337" spans="1:9" x14ac:dyDescent="0.2">
      <c r="A3337" s="8" t="str">
        <f t="shared" si="45"/>
        <v/>
      </c>
      <c r="B3337" s="15"/>
      <c r="C3337" s="8"/>
      <c r="H3337" s="6"/>
      <c r="I3337" s="6"/>
    </row>
    <row r="3338" spans="1:9" x14ac:dyDescent="0.2">
      <c r="A3338" s="8" t="str">
        <f t="shared" si="45"/>
        <v/>
      </c>
      <c r="B3338" s="15"/>
      <c r="C3338" s="8"/>
      <c r="H3338" s="6"/>
      <c r="I3338" s="6"/>
    </row>
    <row r="3339" spans="1:9" x14ac:dyDescent="0.2">
      <c r="A3339" s="8" t="str">
        <f t="shared" si="45"/>
        <v/>
      </c>
      <c r="B3339" s="15"/>
      <c r="C3339" s="8"/>
      <c r="H3339" s="6"/>
      <c r="I3339" s="6"/>
    </row>
    <row r="3340" spans="1:9" x14ac:dyDescent="0.2">
      <c r="A3340" s="8" t="str">
        <f t="shared" si="45"/>
        <v/>
      </c>
      <c r="B3340" s="15"/>
      <c r="C3340" s="8"/>
      <c r="H3340" s="6"/>
      <c r="I3340" s="6"/>
    </row>
    <row r="3341" spans="1:9" x14ac:dyDescent="0.2">
      <c r="A3341" s="8" t="str">
        <f t="shared" si="45"/>
        <v/>
      </c>
      <c r="B3341" s="15"/>
      <c r="C3341" s="8"/>
      <c r="H3341" s="6"/>
      <c r="I3341" s="6"/>
    </row>
    <row r="3342" spans="1:9" x14ac:dyDescent="0.2">
      <c r="A3342" s="8" t="str">
        <f t="shared" si="45"/>
        <v/>
      </c>
      <c r="B3342" s="15"/>
      <c r="C3342" s="8"/>
      <c r="H3342" s="6"/>
      <c r="I3342" s="6"/>
    </row>
    <row r="3343" spans="1:9" x14ac:dyDescent="0.2">
      <c r="A3343" s="8" t="str">
        <f t="shared" si="45"/>
        <v/>
      </c>
      <c r="B3343" s="15"/>
      <c r="C3343" s="8"/>
      <c r="H3343" s="6"/>
      <c r="I3343" s="6"/>
    </row>
    <row r="3344" spans="1:9" x14ac:dyDescent="0.2">
      <c r="A3344" s="8" t="str">
        <f t="shared" si="45"/>
        <v/>
      </c>
      <c r="B3344" s="15"/>
      <c r="C3344" s="8"/>
      <c r="H3344" s="6"/>
      <c r="I3344" s="6"/>
    </row>
    <row r="3345" spans="1:9" x14ac:dyDescent="0.2">
      <c r="A3345" s="8" t="str">
        <f t="shared" si="45"/>
        <v/>
      </c>
      <c r="B3345" s="15"/>
      <c r="C3345" s="8"/>
      <c r="H3345" s="6"/>
      <c r="I3345" s="6"/>
    </row>
    <row r="3346" spans="1:9" x14ac:dyDescent="0.2">
      <c r="A3346" s="8" t="str">
        <f t="shared" si="45"/>
        <v/>
      </c>
      <c r="B3346" s="15"/>
      <c r="C3346" s="8"/>
      <c r="H3346" s="6"/>
      <c r="I3346" s="6"/>
    </row>
    <row r="3347" spans="1:9" x14ac:dyDescent="0.2">
      <c r="A3347" s="8" t="str">
        <f t="shared" si="45"/>
        <v/>
      </c>
      <c r="B3347" s="15"/>
      <c r="C3347" s="8"/>
      <c r="H3347" s="6"/>
      <c r="I3347" s="6"/>
    </row>
    <row r="3348" spans="1:9" x14ac:dyDescent="0.2">
      <c r="A3348" s="8" t="str">
        <f t="shared" si="45"/>
        <v/>
      </c>
      <c r="B3348" s="15"/>
      <c r="C3348" s="8"/>
      <c r="H3348" s="6"/>
      <c r="I3348" s="6"/>
    </row>
    <row r="3349" spans="1:9" x14ac:dyDescent="0.2">
      <c r="A3349" s="8" t="str">
        <f t="shared" si="45"/>
        <v/>
      </c>
      <c r="B3349" s="15"/>
      <c r="C3349" s="8"/>
      <c r="H3349" s="6"/>
      <c r="I3349" s="6"/>
    </row>
    <row r="3350" spans="1:9" x14ac:dyDescent="0.2">
      <c r="A3350" s="8" t="str">
        <f t="shared" si="45"/>
        <v/>
      </c>
      <c r="B3350" s="15"/>
      <c r="C3350" s="8"/>
      <c r="H3350" s="6"/>
      <c r="I3350" s="6"/>
    </row>
    <row r="3351" spans="1:9" x14ac:dyDescent="0.2">
      <c r="A3351" s="8" t="str">
        <f t="shared" si="45"/>
        <v/>
      </c>
      <c r="B3351" s="15"/>
      <c r="C3351" s="8"/>
      <c r="H3351" s="6"/>
      <c r="I3351" s="6"/>
    </row>
    <row r="3352" spans="1:9" x14ac:dyDescent="0.2">
      <c r="A3352" s="8" t="str">
        <f t="shared" si="45"/>
        <v/>
      </c>
      <c r="B3352" s="15"/>
      <c r="C3352" s="8"/>
      <c r="H3352" s="6"/>
      <c r="I3352" s="6"/>
    </row>
    <row r="3353" spans="1:9" x14ac:dyDescent="0.2">
      <c r="A3353" s="8" t="str">
        <f t="shared" si="45"/>
        <v/>
      </c>
      <c r="B3353" s="15"/>
      <c r="C3353" s="8"/>
      <c r="H3353" s="6"/>
      <c r="I3353" s="6"/>
    </row>
    <row r="3354" spans="1:9" x14ac:dyDescent="0.2">
      <c r="A3354" s="8" t="str">
        <f t="shared" si="45"/>
        <v/>
      </c>
      <c r="B3354" s="15"/>
      <c r="C3354" s="8"/>
      <c r="H3354" s="6"/>
      <c r="I3354" s="6"/>
    </row>
    <row r="3355" spans="1:9" x14ac:dyDescent="0.2">
      <c r="A3355" s="8" t="str">
        <f t="shared" si="45"/>
        <v/>
      </c>
      <c r="B3355" s="15"/>
      <c r="C3355" s="8"/>
      <c r="H3355" s="6"/>
      <c r="I3355" s="6"/>
    </row>
    <row r="3356" spans="1:9" x14ac:dyDescent="0.2">
      <c r="A3356" s="8" t="str">
        <f t="shared" si="45"/>
        <v/>
      </c>
      <c r="B3356" s="15"/>
      <c r="C3356" s="8"/>
      <c r="H3356" s="6"/>
      <c r="I3356" s="6"/>
    </row>
    <row r="3357" spans="1:9" x14ac:dyDescent="0.2">
      <c r="A3357" s="8" t="str">
        <f t="shared" si="45"/>
        <v/>
      </c>
      <c r="B3357" s="15"/>
      <c r="C3357" s="8"/>
      <c r="H3357" s="6"/>
      <c r="I3357" s="6"/>
    </row>
    <row r="3358" spans="1:9" x14ac:dyDescent="0.2">
      <c r="A3358" s="8" t="str">
        <f t="shared" si="45"/>
        <v/>
      </c>
      <c r="B3358" s="15"/>
      <c r="C3358" s="8"/>
      <c r="H3358" s="6"/>
      <c r="I3358" s="6"/>
    </row>
    <row r="3359" spans="1:9" x14ac:dyDescent="0.2">
      <c r="A3359" s="8" t="str">
        <f t="shared" si="45"/>
        <v/>
      </c>
      <c r="B3359" s="15"/>
      <c r="C3359" s="8"/>
      <c r="H3359" s="6"/>
      <c r="I3359" s="6"/>
    </row>
    <row r="3360" spans="1:9" x14ac:dyDescent="0.2">
      <c r="A3360" s="8" t="str">
        <f t="shared" si="45"/>
        <v/>
      </c>
      <c r="B3360" s="15"/>
      <c r="C3360" s="8"/>
      <c r="H3360" s="6"/>
      <c r="I3360" s="6"/>
    </row>
    <row r="3361" spans="1:9" x14ac:dyDescent="0.2">
      <c r="A3361" s="8" t="str">
        <f t="shared" si="45"/>
        <v/>
      </c>
      <c r="B3361" s="15"/>
      <c r="C3361" s="8"/>
      <c r="H3361" s="6"/>
      <c r="I3361" s="6"/>
    </row>
    <row r="3362" spans="1:9" x14ac:dyDescent="0.2">
      <c r="A3362" s="8" t="str">
        <f t="shared" si="45"/>
        <v/>
      </c>
      <c r="B3362" s="15"/>
      <c r="C3362" s="8"/>
      <c r="H3362" s="6"/>
      <c r="I3362" s="6"/>
    </row>
    <row r="3363" spans="1:9" x14ac:dyDescent="0.2">
      <c r="A3363" s="8" t="str">
        <f t="shared" si="45"/>
        <v/>
      </c>
      <c r="B3363" s="15"/>
      <c r="C3363" s="8"/>
      <c r="H3363" s="6"/>
      <c r="I3363" s="6"/>
    </row>
    <row r="3364" spans="1:9" x14ac:dyDescent="0.2">
      <c r="A3364" s="8" t="str">
        <f t="shared" si="45"/>
        <v/>
      </c>
      <c r="B3364" s="15"/>
      <c r="C3364" s="8"/>
      <c r="H3364" s="6"/>
      <c r="I3364" s="6"/>
    </row>
    <row r="3365" spans="1:9" x14ac:dyDescent="0.2">
      <c r="A3365" s="8" t="str">
        <f t="shared" si="45"/>
        <v/>
      </c>
      <c r="B3365" s="15"/>
      <c r="C3365" s="8"/>
      <c r="H3365" s="6"/>
      <c r="I3365" s="6"/>
    </row>
    <row r="3366" spans="1:9" x14ac:dyDescent="0.2">
      <c r="A3366" s="8" t="str">
        <f t="shared" si="45"/>
        <v/>
      </c>
      <c r="B3366" s="15"/>
      <c r="C3366" s="8"/>
      <c r="H3366" s="6"/>
      <c r="I3366" s="6"/>
    </row>
    <row r="3367" spans="1:9" x14ac:dyDescent="0.2">
      <c r="A3367" s="8" t="str">
        <f t="shared" si="45"/>
        <v/>
      </c>
      <c r="B3367" s="15"/>
      <c r="C3367" s="8"/>
      <c r="H3367" s="6"/>
      <c r="I3367" s="6"/>
    </row>
    <row r="3368" spans="1:9" x14ac:dyDescent="0.2">
      <c r="A3368" s="8" t="str">
        <f t="shared" si="45"/>
        <v/>
      </c>
      <c r="B3368" s="15"/>
      <c r="C3368" s="8"/>
      <c r="H3368" s="6"/>
      <c r="I3368" s="6"/>
    </row>
    <row r="3369" spans="1:9" x14ac:dyDescent="0.2">
      <c r="A3369" s="8" t="str">
        <f t="shared" si="45"/>
        <v/>
      </c>
      <c r="B3369" s="15"/>
      <c r="C3369" s="8"/>
      <c r="H3369" s="6"/>
      <c r="I3369" s="6"/>
    </row>
    <row r="3370" spans="1:9" x14ac:dyDescent="0.2">
      <c r="A3370" s="8" t="str">
        <f t="shared" si="45"/>
        <v/>
      </c>
      <c r="B3370" s="15"/>
      <c r="C3370" s="8"/>
      <c r="H3370" s="6"/>
      <c r="I3370" s="6"/>
    </row>
    <row r="3371" spans="1:9" x14ac:dyDescent="0.2">
      <c r="A3371" s="8" t="str">
        <f t="shared" si="45"/>
        <v/>
      </c>
      <c r="B3371" s="15"/>
      <c r="C3371" s="8"/>
      <c r="H3371" s="6"/>
      <c r="I3371" s="6"/>
    </row>
    <row r="3372" spans="1:9" x14ac:dyDescent="0.2">
      <c r="A3372" s="8" t="str">
        <f t="shared" si="45"/>
        <v/>
      </c>
      <c r="B3372" s="15"/>
      <c r="C3372" s="8"/>
      <c r="H3372" s="6"/>
      <c r="I3372" s="6"/>
    </row>
    <row r="3373" spans="1:9" x14ac:dyDescent="0.2">
      <c r="A3373" s="8" t="str">
        <f t="shared" si="45"/>
        <v/>
      </c>
      <c r="B3373" s="15"/>
      <c r="C3373" s="8"/>
      <c r="H3373" s="6"/>
      <c r="I3373" s="6"/>
    </row>
    <row r="3374" spans="1:9" x14ac:dyDescent="0.2">
      <c r="A3374" s="8" t="str">
        <f t="shared" si="45"/>
        <v/>
      </c>
      <c r="B3374" s="15"/>
      <c r="C3374" s="8"/>
      <c r="H3374" s="6"/>
      <c r="I3374" s="6"/>
    </row>
    <row r="3375" spans="1:9" x14ac:dyDescent="0.2">
      <c r="A3375" s="8" t="str">
        <f t="shared" si="45"/>
        <v/>
      </c>
      <c r="B3375" s="15"/>
      <c r="C3375" s="8"/>
      <c r="H3375" s="6"/>
      <c r="I3375" s="6"/>
    </row>
    <row r="3376" spans="1:9" x14ac:dyDescent="0.2">
      <c r="A3376" s="8" t="str">
        <f t="shared" si="45"/>
        <v/>
      </c>
      <c r="B3376" s="15"/>
      <c r="C3376" s="8"/>
      <c r="H3376" s="6"/>
      <c r="I3376" s="6"/>
    </row>
    <row r="3377" spans="1:9" x14ac:dyDescent="0.2">
      <c r="A3377" s="8" t="str">
        <f t="shared" si="45"/>
        <v/>
      </c>
      <c r="B3377" s="15"/>
      <c r="C3377" s="8"/>
      <c r="H3377" s="6"/>
      <c r="I3377" s="6"/>
    </row>
    <row r="3378" spans="1:9" x14ac:dyDescent="0.2">
      <c r="A3378" s="8" t="str">
        <f t="shared" ref="A3378:A3441" si="46">IF(LEN(B3378)&gt;0,TEXT(ROW(B3378)-3,"0000"),(IF(LEN(B3379)&gt;0,"unesite ev. broj nabave i ostale podatke","")))</f>
        <v/>
      </c>
      <c r="B3378" s="15"/>
      <c r="C3378" s="8"/>
      <c r="H3378" s="6"/>
      <c r="I3378" s="6"/>
    </row>
    <row r="3379" spans="1:9" x14ac:dyDescent="0.2">
      <c r="A3379" s="8" t="str">
        <f t="shared" si="46"/>
        <v/>
      </c>
      <c r="B3379" s="15"/>
      <c r="C3379" s="8"/>
      <c r="H3379" s="6"/>
      <c r="I3379" s="6"/>
    </row>
    <row r="3380" spans="1:9" x14ac:dyDescent="0.2">
      <c r="A3380" s="8" t="str">
        <f t="shared" si="46"/>
        <v/>
      </c>
      <c r="B3380" s="15"/>
      <c r="C3380" s="8"/>
      <c r="H3380" s="6"/>
      <c r="I3380" s="6"/>
    </row>
    <row r="3381" spans="1:9" x14ac:dyDescent="0.2">
      <c r="A3381" s="8" t="str">
        <f t="shared" si="46"/>
        <v/>
      </c>
      <c r="B3381" s="15"/>
      <c r="C3381" s="8"/>
      <c r="H3381" s="6"/>
      <c r="I3381" s="6"/>
    </row>
    <row r="3382" spans="1:9" x14ac:dyDescent="0.2">
      <c r="A3382" s="8" t="str">
        <f t="shared" si="46"/>
        <v/>
      </c>
      <c r="B3382" s="15"/>
      <c r="C3382" s="8"/>
      <c r="H3382" s="6"/>
      <c r="I3382" s="6"/>
    </row>
    <row r="3383" spans="1:9" x14ac:dyDescent="0.2">
      <c r="A3383" s="8" t="str">
        <f t="shared" si="46"/>
        <v/>
      </c>
      <c r="B3383" s="15"/>
      <c r="C3383" s="8"/>
      <c r="H3383" s="6"/>
      <c r="I3383" s="6"/>
    </row>
    <row r="3384" spans="1:9" x14ac:dyDescent="0.2">
      <c r="A3384" s="8" t="str">
        <f t="shared" si="46"/>
        <v/>
      </c>
      <c r="B3384" s="15"/>
      <c r="C3384" s="8"/>
      <c r="H3384" s="6"/>
      <c r="I3384" s="6"/>
    </row>
    <row r="3385" spans="1:9" x14ac:dyDescent="0.2">
      <c r="A3385" s="8" t="str">
        <f t="shared" si="46"/>
        <v/>
      </c>
      <c r="B3385" s="15"/>
      <c r="C3385" s="8"/>
      <c r="H3385" s="6"/>
      <c r="I3385" s="6"/>
    </row>
    <row r="3386" spans="1:9" x14ac:dyDescent="0.2">
      <c r="A3386" s="8" t="str">
        <f t="shared" si="46"/>
        <v/>
      </c>
      <c r="B3386" s="15"/>
      <c r="C3386" s="8"/>
      <c r="H3386" s="6"/>
      <c r="I3386" s="6"/>
    </row>
    <row r="3387" spans="1:9" x14ac:dyDescent="0.2">
      <c r="A3387" s="8" t="str">
        <f t="shared" si="46"/>
        <v/>
      </c>
      <c r="B3387" s="15"/>
      <c r="C3387" s="8"/>
      <c r="H3387" s="6"/>
      <c r="I3387" s="6"/>
    </row>
    <row r="3388" spans="1:9" x14ac:dyDescent="0.2">
      <c r="A3388" s="8" t="str">
        <f t="shared" si="46"/>
        <v/>
      </c>
      <c r="B3388" s="15"/>
      <c r="C3388" s="8"/>
      <c r="H3388" s="6"/>
      <c r="I3388" s="6"/>
    </row>
    <row r="3389" spans="1:9" x14ac:dyDescent="0.2">
      <c r="A3389" s="8" t="str">
        <f t="shared" si="46"/>
        <v/>
      </c>
      <c r="B3389" s="15"/>
      <c r="C3389" s="8"/>
      <c r="H3389" s="6"/>
      <c r="I3389" s="6"/>
    </row>
    <row r="3390" spans="1:9" x14ac:dyDescent="0.2">
      <c r="A3390" s="8" t="str">
        <f t="shared" si="46"/>
        <v/>
      </c>
      <c r="B3390" s="15"/>
      <c r="C3390" s="8"/>
      <c r="H3390" s="6"/>
      <c r="I3390" s="6"/>
    </row>
    <row r="3391" spans="1:9" x14ac:dyDescent="0.2">
      <c r="A3391" s="8" t="str">
        <f t="shared" si="46"/>
        <v/>
      </c>
      <c r="B3391" s="15"/>
      <c r="C3391" s="8"/>
      <c r="H3391" s="6"/>
      <c r="I3391" s="6"/>
    </row>
    <row r="3392" spans="1:9" x14ac:dyDescent="0.2">
      <c r="A3392" s="8" t="str">
        <f t="shared" si="46"/>
        <v/>
      </c>
      <c r="B3392" s="15"/>
      <c r="C3392" s="8"/>
      <c r="H3392" s="6"/>
      <c r="I3392" s="6"/>
    </row>
    <row r="3393" spans="1:9" x14ac:dyDescent="0.2">
      <c r="A3393" s="8" t="str">
        <f t="shared" si="46"/>
        <v/>
      </c>
      <c r="B3393" s="15"/>
      <c r="C3393" s="8"/>
      <c r="H3393" s="6"/>
      <c r="I3393" s="6"/>
    </row>
    <row r="3394" spans="1:9" x14ac:dyDescent="0.2">
      <c r="A3394" s="8" t="str">
        <f t="shared" si="46"/>
        <v/>
      </c>
      <c r="B3394" s="15"/>
      <c r="C3394" s="8"/>
      <c r="H3394" s="6"/>
      <c r="I3394" s="6"/>
    </row>
    <row r="3395" spans="1:9" x14ac:dyDescent="0.2">
      <c r="A3395" s="8" t="str">
        <f t="shared" si="46"/>
        <v/>
      </c>
      <c r="B3395" s="15"/>
      <c r="C3395" s="8"/>
      <c r="H3395" s="6"/>
      <c r="I3395" s="6"/>
    </row>
    <row r="3396" spans="1:9" x14ac:dyDescent="0.2">
      <c r="A3396" s="8" t="str">
        <f t="shared" si="46"/>
        <v/>
      </c>
      <c r="B3396" s="15"/>
      <c r="C3396" s="8"/>
      <c r="H3396" s="6"/>
      <c r="I3396" s="6"/>
    </row>
    <row r="3397" spans="1:9" x14ac:dyDescent="0.2">
      <c r="A3397" s="8" t="str">
        <f t="shared" si="46"/>
        <v/>
      </c>
      <c r="B3397" s="15"/>
      <c r="C3397" s="8"/>
      <c r="H3397" s="6"/>
      <c r="I3397" s="6"/>
    </row>
    <row r="3398" spans="1:9" x14ac:dyDescent="0.2">
      <c r="A3398" s="8" t="str">
        <f t="shared" si="46"/>
        <v/>
      </c>
      <c r="B3398" s="15"/>
      <c r="C3398" s="8"/>
      <c r="H3398" s="6"/>
      <c r="I3398" s="6"/>
    </row>
    <row r="3399" spans="1:9" x14ac:dyDescent="0.2">
      <c r="A3399" s="8" t="str">
        <f t="shared" si="46"/>
        <v/>
      </c>
      <c r="B3399" s="15"/>
      <c r="C3399" s="8"/>
      <c r="H3399" s="6"/>
      <c r="I3399" s="6"/>
    </row>
    <row r="3400" spans="1:9" x14ac:dyDescent="0.2">
      <c r="A3400" s="8" t="str">
        <f t="shared" si="46"/>
        <v/>
      </c>
      <c r="B3400" s="15"/>
      <c r="C3400" s="8"/>
      <c r="H3400" s="6"/>
      <c r="I3400" s="6"/>
    </row>
    <row r="3401" spans="1:9" x14ac:dyDescent="0.2">
      <c r="A3401" s="8" t="str">
        <f t="shared" si="46"/>
        <v/>
      </c>
      <c r="B3401" s="15"/>
      <c r="C3401" s="8"/>
      <c r="H3401" s="6"/>
      <c r="I3401" s="6"/>
    </row>
    <row r="3402" spans="1:9" x14ac:dyDescent="0.2">
      <c r="A3402" s="8" t="str">
        <f t="shared" si="46"/>
        <v/>
      </c>
      <c r="B3402" s="15"/>
      <c r="C3402" s="8"/>
      <c r="H3402" s="6"/>
      <c r="I3402" s="6"/>
    </row>
    <row r="3403" spans="1:9" x14ac:dyDescent="0.2">
      <c r="A3403" s="8" t="str">
        <f t="shared" si="46"/>
        <v/>
      </c>
      <c r="B3403" s="15"/>
      <c r="C3403" s="8"/>
      <c r="H3403" s="6"/>
      <c r="I3403" s="6"/>
    </row>
    <row r="3404" spans="1:9" x14ac:dyDescent="0.2">
      <c r="A3404" s="8" t="str">
        <f t="shared" si="46"/>
        <v/>
      </c>
      <c r="B3404" s="15"/>
      <c r="C3404" s="8"/>
      <c r="H3404" s="6"/>
      <c r="I3404" s="6"/>
    </row>
    <row r="3405" spans="1:9" x14ac:dyDescent="0.2">
      <c r="A3405" s="8" t="str">
        <f t="shared" si="46"/>
        <v/>
      </c>
      <c r="B3405" s="15"/>
      <c r="C3405" s="8"/>
      <c r="H3405" s="6"/>
      <c r="I3405" s="6"/>
    </row>
    <row r="3406" spans="1:9" x14ac:dyDescent="0.2">
      <c r="A3406" s="8" t="str">
        <f t="shared" si="46"/>
        <v/>
      </c>
      <c r="B3406" s="15"/>
      <c r="C3406" s="8"/>
      <c r="H3406" s="6"/>
      <c r="I3406" s="6"/>
    </row>
    <row r="3407" spans="1:9" x14ac:dyDescent="0.2">
      <c r="A3407" s="8" t="str">
        <f t="shared" si="46"/>
        <v/>
      </c>
      <c r="B3407" s="15"/>
      <c r="C3407" s="8"/>
      <c r="H3407" s="6"/>
      <c r="I3407" s="6"/>
    </row>
    <row r="3408" spans="1:9" x14ac:dyDescent="0.2">
      <c r="A3408" s="8" t="str">
        <f t="shared" si="46"/>
        <v/>
      </c>
      <c r="B3408" s="15"/>
      <c r="C3408" s="8"/>
      <c r="H3408" s="6"/>
      <c r="I3408" s="6"/>
    </row>
    <row r="3409" spans="1:9" x14ac:dyDescent="0.2">
      <c r="A3409" s="8" t="str">
        <f t="shared" si="46"/>
        <v/>
      </c>
      <c r="B3409" s="15"/>
      <c r="C3409" s="8"/>
      <c r="H3409" s="6"/>
      <c r="I3409" s="6"/>
    </row>
    <row r="3410" spans="1:9" x14ac:dyDescent="0.2">
      <c r="A3410" s="8" t="str">
        <f t="shared" si="46"/>
        <v/>
      </c>
      <c r="B3410" s="15"/>
      <c r="C3410" s="8"/>
      <c r="H3410" s="6"/>
      <c r="I3410" s="6"/>
    </row>
    <row r="3411" spans="1:9" x14ac:dyDescent="0.2">
      <c r="A3411" s="8" t="str">
        <f t="shared" si="46"/>
        <v/>
      </c>
      <c r="B3411" s="15"/>
      <c r="C3411" s="8"/>
      <c r="H3411" s="6"/>
      <c r="I3411" s="6"/>
    </row>
    <row r="3412" spans="1:9" x14ac:dyDescent="0.2">
      <c r="A3412" s="8" t="str">
        <f t="shared" si="46"/>
        <v/>
      </c>
      <c r="B3412" s="15"/>
      <c r="C3412" s="8"/>
      <c r="H3412" s="6"/>
      <c r="I3412" s="6"/>
    </row>
    <row r="3413" spans="1:9" x14ac:dyDescent="0.2">
      <c r="A3413" s="8" t="str">
        <f t="shared" si="46"/>
        <v/>
      </c>
      <c r="B3413" s="15"/>
      <c r="C3413" s="8"/>
      <c r="H3413" s="6"/>
      <c r="I3413" s="6"/>
    </row>
    <row r="3414" spans="1:9" x14ac:dyDescent="0.2">
      <c r="A3414" s="8" t="str">
        <f t="shared" si="46"/>
        <v/>
      </c>
      <c r="B3414" s="15"/>
      <c r="C3414" s="8"/>
      <c r="H3414" s="6"/>
      <c r="I3414" s="6"/>
    </row>
    <row r="3415" spans="1:9" x14ac:dyDescent="0.2">
      <c r="A3415" s="8" t="str">
        <f t="shared" si="46"/>
        <v/>
      </c>
      <c r="B3415" s="15"/>
      <c r="C3415" s="8"/>
      <c r="H3415" s="6"/>
      <c r="I3415" s="6"/>
    </row>
    <row r="3416" spans="1:9" x14ac:dyDescent="0.2">
      <c r="A3416" s="8" t="str">
        <f t="shared" si="46"/>
        <v/>
      </c>
      <c r="B3416" s="15"/>
      <c r="C3416" s="8"/>
      <c r="H3416" s="6"/>
      <c r="I3416" s="6"/>
    </row>
    <row r="3417" spans="1:9" x14ac:dyDescent="0.2">
      <c r="A3417" s="8" t="str">
        <f t="shared" si="46"/>
        <v/>
      </c>
      <c r="B3417" s="15"/>
      <c r="C3417" s="8"/>
      <c r="H3417" s="6"/>
      <c r="I3417" s="6"/>
    </row>
    <row r="3418" spans="1:9" x14ac:dyDescent="0.2">
      <c r="A3418" s="8" t="str">
        <f t="shared" si="46"/>
        <v/>
      </c>
      <c r="B3418" s="15"/>
      <c r="C3418" s="8"/>
      <c r="H3418" s="6"/>
      <c r="I3418" s="6"/>
    </row>
    <row r="3419" spans="1:9" x14ac:dyDescent="0.2">
      <c r="A3419" s="8" t="str">
        <f t="shared" si="46"/>
        <v/>
      </c>
      <c r="B3419" s="15"/>
      <c r="C3419" s="8"/>
      <c r="H3419" s="6"/>
      <c r="I3419" s="6"/>
    </row>
    <row r="3420" spans="1:9" x14ac:dyDescent="0.2">
      <c r="A3420" s="8" t="str">
        <f t="shared" si="46"/>
        <v/>
      </c>
      <c r="B3420" s="15"/>
      <c r="C3420" s="8"/>
      <c r="H3420" s="6"/>
      <c r="I3420" s="6"/>
    </row>
    <row r="3421" spans="1:9" x14ac:dyDescent="0.2">
      <c r="A3421" s="8" t="str">
        <f t="shared" si="46"/>
        <v/>
      </c>
      <c r="B3421" s="15"/>
      <c r="C3421" s="8"/>
      <c r="H3421" s="6"/>
      <c r="I3421" s="6"/>
    </row>
    <row r="3422" spans="1:9" x14ac:dyDescent="0.2">
      <c r="A3422" s="8" t="str">
        <f t="shared" si="46"/>
        <v/>
      </c>
      <c r="B3422" s="15"/>
      <c r="C3422" s="8"/>
      <c r="H3422" s="6"/>
      <c r="I3422" s="6"/>
    </row>
    <row r="3423" spans="1:9" x14ac:dyDescent="0.2">
      <c r="A3423" s="8" t="str">
        <f t="shared" si="46"/>
        <v/>
      </c>
      <c r="B3423" s="15"/>
      <c r="C3423" s="8"/>
      <c r="H3423" s="6"/>
      <c r="I3423" s="6"/>
    </row>
    <row r="3424" spans="1:9" x14ac:dyDescent="0.2">
      <c r="A3424" s="8" t="str">
        <f t="shared" si="46"/>
        <v/>
      </c>
      <c r="B3424" s="15"/>
      <c r="C3424" s="8"/>
      <c r="H3424" s="6"/>
      <c r="I3424" s="6"/>
    </row>
    <row r="3425" spans="1:9" x14ac:dyDescent="0.2">
      <c r="A3425" s="8" t="str">
        <f t="shared" si="46"/>
        <v/>
      </c>
      <c r="B3425" s="15"/>
      <c r="C3425" s="8"/>
      <c r="H3425" s="6"/>
      <c r="I3425" s="6"/>
    </row>
    <row r="3426" spans="1:9" x14ac:dyDescent="0.2">
      <c r="A3426" s="8" t="str">
        <f t="shared" si="46"/>
        <v/>
      </c>
      <c r="B3426" s="15"/>
      <c r="C3426" s="8"/>
      <c r="H3426" s="6"/>
      <c r="I3426" s="6"/>
    </row>
    <row r="3427" spans="1:9" x14ac:dyDescent="0.2">
      <c r="A3427" s="8" t="str">
        <f t="shared" si="46"/>
        <v/>
      </c>
      <c r="B3427" s="15"/>
      <c r="C3427" s="8"/>
      <c r="H3427" s="6"/>
      <c r="I3427" s="6"/>
    </row>
    <row r="3428" spans="1:9" x14ac:dyDescent="0.2">
      <c r="A3428" s="8" t="str">
        <f t="shared" si="46"/>
        <v/>
      </c>
      <c r="B3428" s="15"/>
      <c r="C3428" s="8"/>
      <c r="H3428" s="6"/>
      <c r="I3428" s="6"/>
    </row>
    <row r="3429" spans="1:9" x14ac:dyDescent="0.2">
      <c r="A3429" s="8" t="str">
        <f t="shared" si="46"/>
        <v/>
      </c>
      <c r="B3429" s="15"/>
      <c r="C3429" s="8"/>
      <c r="H3429" s="6"/>
      <c r="I3429" s="6"/>
    </row>
    <row r="3430" spans="1:9" x14ac:dyDescent="0.2">
      <c r="A3430" s="8" t="str">
        <f t="shared" si="46"/>
        <v/>
      </c>
      <c r="B3430" s="15"/>
      <c r="C3430" s="8"/>
      <c r="H3430" s="6"/>
      <c r="I3430" s="6"/>
    </row>
    <row r="3431" spans="1:9" x14ac:dyDescent="0.2">
      <c r="A3431" s="8" t="str">
        <f t="shared" si="46"/>
        <v/>
      </c>
      <c r="B3431" s="15"/>
      <c r="C3431" s="8"/>
      <c r="H3431" s="6"/>
      <c r="I3431" s="6"/>
    </row>
    <row r="3432" spans="1:9" x14ac:dyDescent="0.2">
      <c r="A3432" s="8" t="str">
        <f t="shared" si="46"/>
        <v/>
      </c>
      <c r="B3432" s="15"/>
      <c r="C3432" s="8"/>
      <c r="H3432" s="6"/>
      <c r="I3432" s="6"/>
    </row>
    <row r="3433" spans="1:9" x14ac:dyDescent="0.2">
      <c r="A3433" s="8" t="str">
        <f t="shared" si="46"/>
        <v/>
      </c>
      <c r="B3433" s="15"/>
      <c r="C3433" s="8"/>
      <c r="H3433" s="6"/>
      <c r="I3433" s="6"/>
    </row>
    <row r="3434" spans="1:9" x14ac:dyDescent="0.2">
      <c r="A3434" s="8" t="str">
        <f t="shared" si="46"/>
        <v/>
      </c>
      <c r="B3434" s="15"/>
      <c r="C3434" s="8"/>
      <c r="H3434" s="6"/>
      <c r="I3434" s="6"/>
    </row>
    <row r="3435" spans="1:9" x14ac:dyDescent="0.2">
      <c r="A3435" s="8" t="str">
        <f t="shared" si="46"/>
        <v/>
      </c>
      <c r="B3435" s="15"/>
      <c r="C3435" s="8"/>
      <c r="H3435" s="6"/>
      <c r="I3435" s="6"/>
    </row>
    <row r="3436" spans="1:9" x14ac:dyDescent="0.2">
      <c r="A3436" s="8" t="str">
        <f t="shared" si="46"/>
        <v/>
      </c>
      <c r="B3436" s="15"/>
      <c r="C3436" s="8"/>
      <c r="H3436" s="6"/>
      <c r="I3436" s="6"/>
    </row>
    <row r="3437" spans="1:9" x14ac:dyDescent="0.2">
      <c r="A3437" s="8" t="str">
        <f t="shared" si="46"/>
        <v/>
      </c>
      <c r="B3437" s="15"/>
      <c r="C3437" s="8"/>
      <c r="H3437" s="6"/>
      <c r="I3437" s="6"/>
    </row>
    <row r="3438" spans="1:9" x14ac:dyDescent="0.2">
      <c r="A3438" s="8" t="str">
        <f t="shared" si="46"/>
        <v/>
      </c>
      <c r="B3438" s="15"/>
      <c r="C3438" s="8"/>
      <c r="H3438" s="6"/>
      <c r="I3438" s="6"/>
    </row>
    <row r="3439" spans="1:9" x14ac:dyDescent="0.2">
      <c r="A3439" s="8" t="str">
        <f t="shared" si="46"/>
        <v/>
      </c>
      <c r="B3439" s="15"/>
      <c r="C3439" s="8"/>
      <c r="H3439" s="6"/>
      <c r="I3439" s="6"/>
    </row>
    <row r="3440" spans="1:9" x14ac:dyDescent="0.2">
      <c r="A3440" s="8" t="str">
        <f t="shared" si="46"/>
        <v/>
      </c>
      <c r="B3440" s="15"/>
      <c r="C3440" s="8"/>
      <c r="H3440" s="6"/>
      <c r="I3440" s="6"/>
    </row>
    <row r="3441" spans="1:9" x14ac:dyDescent="0.2">
      <c r="A3441" s="8" t="str">
        <f t="shared" si="46"/>
        <v/>
      </c>
      <c r="B3441" s="15"/>
      <c r="C3441" s="8"/>
      <c r="H3441" s="6"/>
      <c r="I3441" s="6"/>
    </row>
    <row r="3442" spans="1:9" x14ac:dyDescent="0.2">
      <c r="A3442" s="8" t="str">
        <f t="shared" ref="A3442:A3505" si="47">IF(LEN(B3442)&gt;0,TEXT(ROW(B3442)-3,"0000"),(IF(LEN(B3443)&gt;0,"unesite ev. broj nabave i ostale podatke","")))</f>
        <v/>
      </c>
      <c r="B3442" s="15"/>
      <c r="C3442" s="8"/>
      <c r="H3442" s="6"/>
      <c r="I3442" s="6"/>
    </row>
    <row r="3443" spans="1:9" x14ac:dyDescent="0.2">
      <c r="A3443" s="8" t="str">
        <f t="shared" si="47"/>
        <v/>
      </c>
      <c r="B3443" s="15"/>
      <c r="C3443" s="8"/>
      <c r="H3443" s="6"/>
      <c r="I3443" s="6"/>
    </row>
    <row r="3444" spans="1:9" x14ac:dyDescent="0.2">
      <c r="A3444" s="8" t="str">
        <f t="shared" si="47"/>
        <v/>
      </c>
      <c r="B3444" s="15"/>
      <c r="C3444" s="8"/>
      <c r="H3444" s="6"/>
      <c r="I3444" s="6"/>
    </row>
    <row r="3445" spans="1:9" x14ac:dyDescent="0.2">
      <c r="A3445" s="8" t="str">
        <f t="shared" si="47"/>
        <v/>
      </c>
      <c r="B3445" s="15"/>
      <c r="C3445" s="8"/>
      <c r="H3445" s="6"/>
      <c r="I3445" s="6"/>
    </row>
    <row r="3446" spans="1:9" x14ac:dyDescent="0.2">
      <c r="A3446" s="8" t="str">
        <f t="shared" si="47"/>
        <v/>
      </c>
      <c r="B3446" s="15"/>
      <c r="C3446" s="8"/>
      <c r="H3446" s="6"/>
      <c r="I3446" s="6"/>
    </row>
    <row r="3447" spans="1:9" x14ac:dyDescent="0.2">
      <c r="A3447" s="8" t="str">
        <f t="shared" si="47"/>
        <v/>
      </c>
      <c r="B3447" s="15"/>
      <c r="C3447" s="8"/>
      <c r="H3447" s="6"/>
      <c r="I3447" s="6"/>
    </row>
    <row r="3448" spans="1:9" x14ac:dyDescent="0.2">
      <c r="A3448" s="8" t="str">
        <f t="shared" si="47"/>
        <v/>
      </c>
      <c r="B3448" s="15"/>
      <c r="C3448" s="8"/>
      <c r="H3448" s="6"/>
      <c r="I3448" s="6"/>
    </row>
    <row r="3449" spans="1:9" x14ac:dyDescent="0.2">
      <c r="A3449" s="8" t="str">
        <f t="shared" si="47"/>
        <v/>
      </c>
      <c r="B3449" s="15"/>
      <c r="C3449" s="8"/>
      <c r="H3449" s="6"/>
      <c r="I3449" s="6"/>
    </row>
    <row r="3450" spans="1:9" x14ac:dyDescent="0.2">
      <c r="A3450" s="8" t="str">
        <f t="shared" si="47"/>
        <v/>
      </c>
      <c r="B3450" s="15"/>
      <c r="C3450" s="8"/>
      <c r="H3450" s="6"/>
      <c r="I3450" s="6"/>
    </row>
    <row r="3451" spans="1:9" x14ac:dyDescent="0.2">
      <c r="A3451" s="8" t="str">
        <f t="shared" si="47"/>
        <v/>
      </c>
      <c r="B3451" s="15"/>
      <c r="C3451" s="8"/>
      <c r="H3451" s="6"/>
      <c r="I3451" s="6"/>
    </row>
    <row r="3452" spans="1:9" x14ac:dyDescent="0.2">
      <c r="A3452" s="8" t="str">
        <f t="shared" si="47"/>
        <v/>
      </c>
      <c r="B3452" s="15"/>
      <c r="C3452" s="8"/>
      <c r="H3452" s="6"/>
      <c r="I3452" s="6"/>
    </row>
    <row r="3453" spans="1:9" x14ac:dyDescent="0.2">
      <c r="A3453" s="8" t="str">
        <f t="shared" si="47"/>
        <v/>
      </c>
      <c r="B3453" s="15"/>
      <c r="C3453" s="8"/>
      <c r="H3453" s="6"/>
      <c r="I3453" s="6"/>
    </row>
    <row r="3454" spans="1:9" x14ac:dyDescent="0.2">
      <c r="A3454" s="8" t="str">
        <f t="shared" si="47"/>
        <v/>
      </c>
      <c r="B3454" s="15"/>
      <c r="C3454" s="8"/>
      <c r="H3454" s="6"/>
      <c r="I3454" s="6"/>
    </row>
    <row r="3455" spans="1:9" x14ac:dyDescent="0.2">
      <c r="A3455" s="8" t="str">
        <f t="shared" si="47"/>
        <v/>
      </c>
      <c r="B3455" s="15"/>
      <c r="C3455" s="8"/>
      <c r="H3455" s="6"/>
      <c r="I3455" s="6"/>
    </row>
    <row r="3456" spans="1:9" x14ac:dyDescent="0.2">
      <c r="A3456" s="8" t="str">
        <f t="shared" si="47"/>
        <v/>
      </c>
      <c r="B3456" s="15"/>
      <c r="C3456" s="8"/>
      <c r="H3456" s="6"/>
      <c r="I3456" s="6"/>
    </row>
    <row r="3457" spans="1:9" x14ac:dyDescent="0.2">
      <c r="A3457" s="8" t="str">
        <f t="shared" si="47"/>
        <v/>
      </c>
      <c r="B3457" s="15"/>
      <c r="C3457" s="8"/>
      <c r="H3457" s="6"/>
      <c r="I3457" s="6"/>
    </row>
    <row r="3458" spans="1:9" x14ac:dyDescent="0.2">
      <c r="A3458" s="8" t="str">
        <f t="shared" si="47"/>
        <v/>
      </c>
      <c r="B3458" s="15"/>
      <c r="C3458" s="8"/>
      <c r="H3458" s="6"/>
      <c r="I3458" s="6"/>
    </row>
    <row r="3459" spans="1:9" x14ac:dyDescent="0.2">
      <c r="A3459" s="8" t="str">
        <f t="shared" si="47"/>
        <v/>
      </c>
      <c r="B3459" s="15"/>
      <c r="C3459" s="8"/>
      <c r="H3459" s="6"/>
      <c r="I3459" s="6"/>
    </row>
    <row r="3460" spans="1:9" x14ac:dyDescent="0.2">
      <c r="A3460" s="8" t="str">
        <f t="shared" si="47"/>
        <v/>
      </c>
      <c r="B3460" s="15"/>
      <c r="C3460" s="8"/>
      <c r="H3460" s="6"/>
      <c r="I3460" s="6"/>
    </row>
    <row r="3461" spans="1:9" x14ac:dyDescent="0.2">
      <c r="A3461" s="8" t="str">
        <f t="shared" si="47"/>
        <v/>
      </c>
      <c r="B3461" s="15"/>
      <c r="C3461" s="8"/>
      <c r="H3461" s="6"/>
      <c r="I3461" s="6"/>
    </row>
    <row r="3462" spans="1:9" x14ac:dyDescent="0.2">
      <c r="A3462" s="8" t="str">
        <f t="shared" si="47"/>
        <v/>
      </c>
      <c r="B3462" s="15"/>
      <c r="C3462" s="8"/>
      <c r="H3462" s="6"/>
      <c r="I3462" s="6"/>
    </row>
    <row r="3463" spans="1:9" x14ac:dyDescent="0.2">
      <c r="A3463" s="8" t="str">
        <f t="shared" si="47"/>
        <v/>
      </c>
      <c r="B3463" s="15"/>
      <c r="C3463" s="8"/>
      <c r="H3463" s="6"/>
      <c r="I3463" s="6"/>
    </row>
    <row r="3464" spans="1:9" x14ac:dyDescent="0.2">
      <c r="A3464" s="8" t="str">
        <f t="shared" si="47"/>
        <v/>
      </c>
      <c r="B3464" s="15"/>
      <c r="C3464" s="8"/>
      <c r="H3464" s="6"/>
      <c r="I3464" s="6"/>
    </row>
    <row r="3465" spans="1:9" x14ac:dyDescent="0.2">
      <c r="A3465" s="8" t="str">
        <f t="shared" si="47"/>
        <v/>
      </c>
      <c r="B3465" s="15"/>
      <c r="C3465" s="8"/>
      <c r="H3465" s="6"/>
      <c r="I3465" s="6"/>
    </row>
    <row r="3466" spans="1:9" x14ac:dyDescent="0.2">
      <c r="A3466" s="8" t="str">
        <f t="shared" si="47"/>
        <v/>
      </c>
      <c r="B3466" s="15"/>
      <c r="C3466" s="8"/>
      <c r="H3466" s="6"/>
      <c r="I3466" s="6"/>
    </row>
    <row r="3467" spans="1:9" x14ac:dyDescent="0.2">
      <c r="A3467" s="8" t="str">
        <f t="shared" si="47"/>
        <v/>
      </c>
      <c r="B3467" s="15"/>
      <c r="C3467" s="8"/>
      <c r="H3467" s="6"/>
      <c r="I3467" s="6"/>
    </row>
    <row r="3468" spans="1:9" x14ac:dyDescent="0.2">
      <c r="A3468" s="8" t="str">
        <f t="shared" si="47"/>
        <v/>
      </c>
      <c r="B3468" s="15"/>
      <c r="C3468" s="8"/>
      <c r="H3468" s="6"/>
      <c r="I3468" s="6"/>
    </row>
    <row r="3469" spans="1:9" x14ac:dyDescent="0.2">
      <c r="A3469" s="8" t="str">
        <f t="shared" si="47"/>
        <v/>
      </c>
      <c r="B3469" s="15"/>
      <c r="C3469" s="8"/>
      <c r="H3469" s="6"/>
      <c r="I3469" s="6"/>
    </row>
    <row r="3470" spans="1:9" x14ac:dyDescent="0.2">
      <c r="A3470" s="8" t="str">
        <f t="shared" si="47"/>
        <v/>
      </c>
      <c r="B3470" s="15"/>
      <c r="C3470" s="8"/>
      <c r="H3470" s="6"/>
      <c r="I3470" s="6"/>
    </row>
    <row r="3471" spans="1:9" x14ac:dyDescent="0.2">
      <c r="A3471" s="8" t="str">
        <f t="shared" si="47"/>
        <v/>
      </c>
      <c r="B3471" s="15"/>
      <c r="C3471" s="8"/>
      <c r="H3471" s="6"/>
      <c r="I3471" s="6"/>
    </row>
    <row r="3472" spans="1:9" x14ac:dyDescent="0.2">
      <c r="A3472" s="8" t="str">
        <f t="shared" si="47"/>
        <v/>
      </c>
      <c r="B3472" s="15"/>
      <c r="C3472" s="8"/>
      <c r="H3472" s="6"/>
      <c r="I3472" s="6"/>
    </row>
    <row r="3473" spans="1:9" x14ac:dyDescent="0.2">
      <c r="A3473" s="8" t="str">
        <f t="shared" si="47"/>
        <v/>
      </c>
      <c r="B3473" s="15"/>
      <c r="C3473" s="8"/>
      <c r="H3473" s="6"/>
      <c r="I3473" s="6"/>
    </row>
    <row r="3474" spans="1:9" x14ac:dyDescent="0.2">
      <c r="A3474" s="8" t="str">
        <f t="shared" si="47"/>
        <v/>
      </c>
      <c r="B3474" s="15"/>
      <c r="C3474" s="8"/>
      <c r="H3474" s="6"/>
      <c r="I3474" s="6"/>
    </row>
    <row r="3475" spans="1:9" x14ac:dyDescent="0.2">
      <c r="A3475" s="8" t="str">
        <f t="shared" si="47"/>
        <v/>
      </c>
      <c r="B3475" s="15"/>
      <c r="C3475" s="8"/>
      <c r="H3475" s="6"/>
      <c r="I3475" s="6"/>
    </row>
    <row r="3476" spans="1:9" x14ac:dyDescent="0.2">
      <c r="A3476" s="8" t="str">
        <f t="shared" si="47"/>
        <v/>
      </c>
      <c r="B3476" s="15"/>
      <c r="C3476" s="8"/>
      <c r="H3476" s="6"/>
      <c r="I3476" s="6"/>
    </row>
    <row r="3477" spans="1:9" x14ac:dyDescent="0.2">
      <c r="A3477" s="8" t="str">
        <f t="shared" si="47"/>
        <v/>
      </c>
      <c r="B3477" s="15"/>
      <c r="C3477" s="8"/>
      <c r="H3477" s="6"/>
      <c r="I3477" s="6"/>
    </row>
    <row r="3478" spans="1:9" x14ac:dyDescent="0.2">
      <c r="A3478" s="8" t="str">
        <f t="shared" si="47"/>
        <v/>
      </c>
      <c r="B3478" s="15"/>
      <c r="C3478" s="8"/>
      <c r="H3478" s="6"/>
      <c r="I3478" s="6"/>
    </row>
    <row r="3479" spans="1:9" x14ac:dyDescent="0.2">
      <c r="A3479" s="8" t="str">
        <f t="shared" si="47"/>
        <v/>
      </c>
      <c r="B3479" s="15"/>
      <c r="C3479" s="8"/>
      <c r="H3479" s="6"/>
      <c r="I3479" s="6"/>
    </row>
    <row r="3480" spans="1:9" x14ac:dyDescent="0.2">
      <c r="A3480" s="8" t="str">
        <f t="shared" si="47"/>
        <v/>
      </c>
      <c r="B3480" s="15"/>
      <c r="C3480" s="8"/>
      <c r="H3480" s="6"/>
      <c r="I3480" s="6"/>
    </row>
    <row r="3481" spans="1:9" x14ac:dyDescent="0.2">
      <c r="A3481" s="8" t="str">
        <f t="shared" si="47"/>
        <v/>
      </c>
      <c r="B3481" s="15"/>
      <c r="C3481" s="8"/>
      <c r="H3481" s="6"/>
      <c r="I3481" s="6"/>
    </row>
    <row r="3482" spans="1:9" x14ac:dyDescent="0.2">
      <c r="A3482" s="8" t="str">
        <f t="shared" si="47"/>
        <v/>
      </c>
      <c r="B3482" s="15"/>
      <c r="C3482" s="8"/>
      <c r="H3482" s="6"/>
      <c r="I3482" s="6"/>
    </row>
    <row r="3483" spans="1:9" x14ac:dyDescent="0.2">
      <c r="A3483" s="8" t="str">
        <f t="shared" si="47"/>
        <v/>
      </c>
      <c r="B3483" s="15"/>
      <c r="C3483" s="8"/>
      <c r="H3483" s="6"/>
      <c r="I3483" s="6"/>
    </row>
    <row r="3484" spans="1:9" x14ac:dyDescent="0.2">
      <c r="A3484" s="8" t="str">
        <f t="shared" si="47"/>
        <v/>
      </c>
      <c r="B3484" s="15"/>
      <c r="C3484" s="8"/>
      <c r="H3484" s="6"/>
      <c r="I3484" s="6"/>
    </row>
    <row r="3485" spans="1:9" x14ac:dyDescent="0.2">
      <c r="A3485" s="8" t="str">
        <f t="shared" si="47"/>
        <v/>
      </c>
      <c r="B3485" s="15"/>
      <c r="C3485" s="8"/>
      <c r="H3485" s="6"/>
      <c r="I3485" s="6"/>
    </row>
    <row r="3486" spans="1:9" x14ac:dyDescent="0.2">
      <c r="A3486" s="8" t="str">
        <f t="shared" si="47"/>
        <v/>
      </c>
      <c r="B3486" s="15"/>
      <c r="C3486" s="8"/>
      <c r="H3486" s="6"/>
      <c r="I3486" s="6"/>
    </row>
    <row r="3487" spans="1:9" x14ac:dyDescent="0.2">
      <c r="A3487" s="8" t="str">
        <f t="shared" si="47"/>
        <v/>
      </c>
      <c r="B3487" s="15"/>
      <c r="C3487" s="8"/>
      <c r="H3487" s="6"/>
      <c r="I3487" s="6"/>
    </row>
    <row r="3488" spans="1:9" x14ac:dyDescent="0.2">
      <c r="A3488" s="8" t="str">
        <f t="shared" si="47"/>
        <v/>
      </c>
      <c r="B3488" s="15"/>
      <c r="C3488" s="8"/>
      <c r="H3488" s="6"/>
      <c r="I3488" s="6"/>
    </row>
    <row r="3489" spans="1:9" x14ac:dyDescent="0.2">
      <c r="A3489" s="8" t="str">
        <f t="shared" si="47"/>
        <v/>
      </c>
      <c r="B3489" s="15"/>
      <c r="C3489" s="8"/>
      <c r="H3489" s="6"/>
      <c r="I3489" s="6"/>
    </row>
    <row r="3490" spans="1:9" x14ac:dyDescent="0.2">
      <c r="A3490" s="8" t="str">
        <f t="shared" si="47"/>
        <v/>
      </c>
      <c r="B3490" s="15"/>
      <c r="C3490" s="8"/>
      <c r="H3490" s="6"/>
      <c r="I3490" s="6"/>
    </row>
    <row r="3491" spans="1:9" x14ac:dyDescent="0.2">
      <c r="A3491" s="8" t="str">
        <f t="shared" si="47"/>
        <v/>
      </c>
      <c r="B3491" s="15"/>
      <c r="C3491" s="8"/>
      <c r="H3491" s="6"/>
      <c r="I3491" s="6"/>
    </row>
    <row r="3492" spans="1:9" x14ac:dyDescent="0.2">
      <c r="A3492" s="8" t="str">
        <f t="shared" si="47"/>
        <v/>
      </c>
      <c r="B3492" s="15"/>
      <c r="C3492" s="8"/>
      <c r="H3492" s="6"/>
      <c r="I3492" s="6"/>
    </row>
    <row r="3493" spans="1:9" x14ac:dyDescent="0.2">
      <c r="A3493" s="8" t="str">
        <f t="shared" si="47"/>
        <v/>
      </c>
      <c r="B3493" s="15"/>
      <c r="C3493" s="8"/>
      <c r="H3493" s="6"/>
      <c r="I3493" s="6"/>
    </row>
    <row r="3494" spans="1:9" x14ac:dyDescent="0.2">
      <c r="A3494" s="8" t="str">
        <f t="shared" si="47"/>
        <v/>
      </c>
      <c r="B3494" s="15"/>
      <c r="C3494" s="8"/>
      <c r="H3494" s="6"/>
      <c r="I3494" s="6"/>
    </row>
    <row r="3495" spans="1:9" x14ac:dyDescent="0.2">
      <c r="A3495" s="8" t="str">
        <f t="shared" si="47"/>
        <v/>
      </c>
      <c r="B3495" s="15"/>
      <c r="C3495" s="8"/>
      <c r="H3495" s="6"/>
      <c r="I3495" s="6"/>
    </row>
    <row r="3496" spans="1:9" x14ac:dyDescent="0.2">
      <c r="A3496" s="8" t="str">
        <f t="shared" si="47"/>
        <v/>
      </c>
      <c r="B3496" s="15"/>
      <c r="C3496" s="8"/>
      <c r="H3496" s="6"/>
      <c r="I3496" s="6"/>
    </row>
    <row r="3497" spans="1:9" x14ac:dyDescent="0.2">
      <c r="A3497" s="8" t="str">
        <f t="shared" si="47"/>
        <v/>
      </c>
      <c r="B3497" s="15"/>
      <c r="C3497" s="8"/>
      <c r="H3497" s="6"/>
      <c r="I3497" s="6"/>
    </row>
    <row r="3498" spans="1:9" x14ac:dyDescent="0.2">
      <c r="A3498" s="8" t="str">
        <f t="shared" si="47"/>
        <v/>
      </c>
      <c r="B3498" s="15"/>
      <c r="C3498" s="8"/>
      <c r="H3498" s="6"/>
      <c r="I3498" s="6"/>
    </row>
    <row r="3499" spans="1:9" x14ac:dyDescent="0.2">
      <c r="A3499" s="8" t="str">
        <f t="shared" si="47"/>
        <v/>
      </c>
      <c r="B3499" s="15"/>
      <c r="C3499" s="8"/>
      <c r="H3499" s="6"/>
      <c r="I3499" s="6"/>
    </row>
    <row r="3500" spans="1:9" x14ac:dyDescent="0.2">
      <c r="A3500" s="8" t="str">
        <f t="shared" si="47"/>
        <v/>
      </c>
      <c r="B3500" s="15"/>
      <c r="C3500" s="8"/>
      <c r="H3500" s="6"/>
      <c r="I3500" s="6"/>
    </row>
    <row r="3501" spans="1:9" x14ac:dyDescent="0.2">
      <c r="A3501" s="8" t="str">
        <f t="shared" si="47"/>
        <v/>
      </c>
      <c r="B3501" s="15"/>
      <c r="C3501" s="8"/>
      <c r="H3501" s="6"/>
      <c r="I3501" s="6"/>
    </row>
    <row r="3502" spans="1:9" x14ac:dyDescent="0.2">
      <c r="A3502" s="8" t="str">
        <f t="shared" si="47"/>
        <v/>
      </c>
      <c r="B3502" s="15"/>
      <c r="C3502" s="8"/>
      <c r="H3502" s="6"/>
      <c r="I3502" s="6"/>
    </row>
    <row r="3503" spans="1:9" x14ac:dyDescent="0.2">
      <c r="A3503" s="8" t="str">
        <f t="shared" si="47"/>
        <v/>
      </c>
      <c r="B3503" s="15"/>
      <c r="C3503" s="8"/>
      <c r="H3503" s="6"/>
      <c r="I3503" s="6"/>
    </row>
    <row r="3504" spans="1:9" x14ac:dyDescent="0.2">
      <c r="A3504" s="8" t="str">
        <f t="shared" si="47"/>
        <v/>
      </c>
      <c r="B3504" s="15"/>
      <c r="C3504" s="8"/>
      <c r="H3504" s="6"/>
      <c r="I3504" s="6"/>
    </row>
    <row r="3505" spans="1:9" x14ac:dyDescent="0.2">
      <c r="A3505" s="8" t="str">
        <f t="shared" si="47"/>
        <v/>
      </c>
      <c r="B3505" s="15"/>
      <c r="C3505" s="8"/>
      <c r="H3505" s="6"/>
      <c r="I3505" s="6"/>
    </row>
    <row r="3506" spans="1:9" x14ac:dyDescent="0.2">
      <c r="A3506" s="8" t="str">
        <f t="shared" ref="A3506:A3569" si="48">IF(LEN(B3506)&gt;0,TEXT(ROW(B3506)-3,"0000"),(IF(LEN(B3507)&gt;0,"unesite ev. broj nabave i ostale podatke","")))</f>
        <v/>
      </c>
      <c r="B3506" s="15"/>
      <c r="C3506" s="8"/>
      <c r="H3506" s="6"/>
      <c r="I3506" s="6"/>
    </row>
    <row r="3507" spans="1:9" x14ac:dyDescent="0.2">
      <c r="A3507" s="8" t="str">
        <f t="shared" si="48"/>
        <v/>
      </c>
      <c r="B3507" s="15"/>
      <c r="C3507" s="8"/>
      <c r="H3507" s="6"/>
      <c r="I3507" s="6"/>
    </row>
    <row r="3508" spans="1:9" x14ac:dyDescent="0.2">
      <c r="A3508" s="8" t="str">
        <f t="shared" si="48"/>
        <v/>
      </c>
      <c r="B3508" s="15"/>
      <c r="C3508" s="8"/>
      <c r="H3508" s="6"/>
      <c r="I3508" s="6"/>
    </row>
    <row r="3509" spans="1:9" x14ac:dyDescent="0.2">
      <c r="A3509" s="8" t="str">
        <f t="shared" si="48"/>
        <v/>
      </c>
      <c r="B3509" s="15"/>
      <c r="C3509" s="8"/>
      <c r="H3509" s="6"/>
      <c r="I3509" s="6"/>
    </row>
    <row r="3510" spans="1:9" x14ac:dyDescent="0.2">
      <c r="A3510" s="8" t="str">
        <f t="shared" si="48"/>
        <v/>
      </c>
      <c r="B3510" s="15"/>
      <c r="C3510" s="8"/>
      <c r="H3510" s="6"/>
      <c r="I3510" s="6"/>
    </row>
    <row r="3511" spans="1:9" x14ac:dyDescent="0.2">
      <c r="A3511" s="8" t="str">
        <f t="shared" si="48"/>
        <v/>
      </c>
      <c r="B3511" s="15"/>
      <c r="C3511" s="8"/>
      <c r="H3511" s="6"/>
      <c r="I3511" s="6"/>
    </row>
    <row r="3512" spans="1:9" x14ac:dyDescent="0.2">
      <c r="A3512" s="8" t="str">
        <f t="shared" si="48"/>
        <v/>
      </c>
      <c r="B3512" s="15"/>
      <c r="C3512" s="8"/>
      <c r="H3512" s="6"/>
      <c r="I3512" s="6"/>
    </row>
    <row r="3513" spans="1:9" x14ac:dyDescent="0.2">
      <c r="A3513" s="8" t="str">
        <f t="shared" si="48"/>
        <v/>
      </c>
      <c r="B3513" s="15"/>
      <c r="C3513" s="8"/>
      <c r="H3513" s="6"/>
      <c r="I3513" s="6"/>
    </row>
    <row r="3514" spans="1:9" x14ac:dyDescent="0.2">
      <c r="A3514" s="8" t="str">
        <f t="shared" si="48"/>
        <v/>
      </c>
      <c r="B3514" s="15"/>
      <c r="C3514" s="8"/>
      <c r="H3514" s="6"/>
      <c r="I3514" s="6"/>
    </row>
    <row r="3515" spans="1:9" x14ac:dyDescent="0.2">
      <c r="A3515" s="8" t="str">
        <f t="shared" si="48"/>
        <v/>
      </c>
      <c r="B3515" s="15"/>
      <c r="C3515" s="8"/>
      <c r="H3515" s="6"/>
      <c r="I3515" s="6"/>
    </row>
    <row r="3516" spans="1:9" x14ac:dyDescent="0.2">
      <c r="A3516" s="8" t="str">
        <f t="shared" si="48"/>
        <v/>
      </c>
      <c r="B3516" s="15"/>
      <c r="C3516" s="8"/>
      <c r="H3516" s="6"/>
      <c r="I3516" s="6"/>
    </row>
    <row r="3517" spans="1:9" x14ac:dyDescent="0.2">
      <c r="A3517" s="8" t="str">
        <f t="shared" si="48"/>
        <v/>
      </c>
      <c r="B3517" s="15"/>
      <c r="C3517" s="8"/>
      <c r="H3517" s="6"/>
      <c r="I3517" s="6"/>
    </row>
    <row r="3518" spans="1:9" x14ac:dyDescent="0.2">
      <c r="A3518" s="8" t="str">
        <f t="shared" si="48"/>
        <v/>
      </c>
      <c r="B3518" s="15"/>
      <c r="C3518" s="8"/>
      <c r="H3518" s="6"/>
      <c r="I3518" s="6"/>
    </row>
    <row r="3519" spans="1:9" x14ac:dyDescent="0.2">
      <c r="A3519" s="8" t="str">
        <f t="shared" si="48"/>
        <v/>
      </c>
      <c r="B3519" s="15"/>
      <c r="C3519" s="8"/>
      <c r="H3519" s="6"/>
      <c r="I3519" s="6"/>
    </row>
    <row r="3520" spans="1:9" x14ac:dyDescent="0.2">
      <c r="A3520" s="8" t="str">
        <f t="shared" si="48"/>
        <v/>
      </c>
      <c r="B3520" s="15"/>
      <c r="C3520" s="8"/>
      <c r="H3520" s="6"/>
      <c r="I3520" s="6"/>
    </row>
    <row r="3521" spans="1:9" x14ac:dyDescent="0.2">
      <c r="A3521" s="8" t="str">
        <f t="shared" si="48"/>
        <v/>
      </c>
      <c r="B3521" s="15"/>
      <c r="C3521" s="8"/>
      <c r="H3521" s="6"/>
      <c r="I3521" s="6"/>
    </row>
    <row r="3522" spans="1:9" x14ac:dyDescent="0.2">
      <c r="A3522" s="8" t="str">
        <f t="shared" si="48"/>
        <v/>
      </c>
      <c r="B3522" s="15"/>
      <c r="C3522" s="8"/>
      <c r="H3522" s="6"/>
      <c r="I3522" s="6"/>
    </row>
    <row r="3523" spans="1:9" x14ac:dyDescent="0.2">
      <c r="A3523" s="8" t="str">
        <f t="shared" si="48"/>
        <v/>
      </c>
      <c r="B3523" s="15"/>
      <c r="C3523" s="8"/>
      <c r="H3523" s="6"/>
      <c r="I3523" s="6"/>
    </row>
    <row r="3524" spans="1:9" x14ac:dyDescent="0.2">
      <c r="A3524" s="8" t="str">
        <f t="shared" si="48"/>
        <v/>
      </c>
      <c r="B3524" s="15"/>
      <c r="C3524" s="8"/>
      <c r="H3524" s="6"/>
      <c r="I3524" s="6"/>
    </row>
    <row r="3525" spans="1:9" x14ac:dyDescent="0.2">
      <c r="A3525" s="8" t="str">
        <f t="shared" si="48"/>
        <v/>
      </c>
      <c r="B3525" s="15"/>
      <c r="C3525" s="8"/>
      <c r="H3525" s="6"/>
      <c r="I3525" s="6"/>
    </row>
    <row r="3526" spans="1:9" x14ac:dyDescent="0.2">
      <c r="A3526" s="8" t="str">
        <f t="shared" si="48"/>
        <v/>
      </c>
      <c r="B3526" s="15"/>
      <c r="C3526" s="8"/>
      <c r="H3526" s="6"/>
      <c r="I3526" s="6"/>
    </row>
    <row r="3527" spans="1:9" x14ac:dyDescent="0.2">
      <c r="A3527" s="8" t="str">
        <f t="shared" si="48"/>
        <v/>
      </c>
      <c r="B3527" s="15"/>
      <c r="C3527" s="8"/>
      <c r="H3527" s="6"/>
      <c r="I3527" s="6"/>
    </row>
    <row r="3528" spans="1:9" x14ac:dyDescent="0.2">
      <c r="A3528" s="8" t="str">
        <f t="shared" si="48"/>
        <v/>
      </c>
      <c r="B3528" s="15"/>
      <c r="C3528" s="8"/>
      <c r="H3528" s="6"/>
      <c r="I3528" s="6"/>
    </row>
    <row r="3529" spans="1:9" x14ac:dyDescent="0.2">
      <c r="A3529" s="8" t="str">
        <f t="shared" si="48"/>
        <v/>
      </c>
      <c r="B3529" s="15"/>
      <c r="C3529" s="8"/>
      <c r="H3529" s="6"/>
      <c r="I3529" s="6"/>
    </row>
    <row r="3530" spans="1:9" x14ac:dyDescent="0.2">
      <c r="A3530" s="8" t="str">
        <f t="shared" si="48"/>
        <v/>
      </c>
      <c r="B3530" s="15"/>
      <c r="C3530" s="8"/>
      <c r="H3530" s="6"/>
      <c r="I3530" s="6"/>
    </row>
    <row r="3531" spans="1:9" x14ac:dyDescent="0.2">
      <c r="A3531" s="8" t="str">
        <f t="shared" si="48"/>
        <v/>
      </c>
      <c r="B3531" s="15"/>
      <c r="C3531" s="8"/>
      <c r="H3531" s="6"/>
      <c r="I3531" s="6"/>
    </row>
    <row r="3532" spans="1:9" x14ac:dyDescent="0.2">
      <c r="A3532" s="8" t="str">
        <f t="shared" si="48"/>
        <v/>
      </c>
      <c r="B3532" s="15"/>
      <c r="C3532" s="8"/>
      <c r="H3532" s="6"/>
      <c r="I3532" s="6"/>
    </row>
    <row r="3533" spans="1:9" x14ac:dyDescent="0.2">
      <c r="A3533" s="8" t="str">
        <f t="shared" si="48"/>
        <v/>
      </c>
      <c r="B3533" s="15"/>
      <c r="C3533" s="8"/>
      <c r="H3533" s="6"/>
      <c r="I3533" s="6"/>
    </row>
    <row r="3534" spans="1:9" x14ac:dyDescent="0.2">
      <c r="A3534" s="8" t="str">
        <f t="shared" si="48"/>
        <v/>
      </c>
      <c r="B3534" s="15"/>
      <c r="C3534" s="8"/>
      <c r="H3534" s="6"/>
      <c r="I3534" s="6"/>
    </row>
    <row r="3535" spans="1:9" x14ac:dyDescent="0.2">
      <c r="A3535" s="8" t="str">
        <f t="shared" si="48"/>
        <v/>
      </c>
      <c r="B3535" s="15"/>
      <c r="C3535" s="8"/>
      <c r="H3535" s="6"/>
      <c r="I3535" s="6"/>
    </row>
    <row r="3536" spans="1:9" x14ac:dyDescent="0.2">
      <c r="A3536" s="8" t="str">
        <f t="shared" si="48"/>
        <v/>
      </c>
      <c r="B3536" s="15"/>
      <c r="C3536" s="8"/>
      <c r="H3536" s="6"/>
      <c r="I3536" s="6"/>
    </row>
    <row r="3537" spans="1:9" x14ac:dyDescent="0.2">
      <c r="A3537" s="8" t="str">
        <f t="shared" si="48"/>
        <v/>
      </c>
      <c r="B3537" s="15"/>
      <c r="C3537" s="8"/>
      <c r="H3537" s="6"/>
      <c r="I3537" s="6"/>
    </row>
    <row r="3538" spans="1:9" x14ac:dyDescent="0.2">
      <c r="A3538" s="8" t="str">
        <f t="shared" si="48"/>
        <v/>
      </c>
      <c r="B3538" s="15"/>
      <c r="C3538" s="8"/>
      <c r="H3538" s="6"/>
      <c r="I3538" s="6"/>
    </row>
    <row r="3539" spans="1:9" x14ac:dyDescent="0.2">
      <c r="A3539" s="8" t="str">
        <f t="shared" si="48"/>
        <v/>
      </c>
      <c r="B3539" s="15"/>
      <c r="C3539" s="8"/>
      <c r="H3539" s="6"/>
      <c r="I3539" s="6"/>
    </row>
    <row r="3540" spans="1:9" x14ac:dyDescent="0.2">
      <c r="A3540" s="8" t="str">
        <f t="shared" si="48"/>
        <v/>
      </c>
      <c r="B3540" s="15"/>
      <c r="C3540" s="8"/>
      <c r="H3540" s="6"/>
      <c r="I3540" s="6"/>
    </row>
    <row r="3541" spans="1:9" x14ac:dyDescent="0.2">
      <c r="A3541" s="8" t="str">
        <f t="shared" si="48"/>
        <v/>
      </c>
      <c r="B3541" s="15"/>
      <c r="C3541" s="8"/>
      <c r="H3541" s="6"/>
      <c r="I3541" s="6"/>
    </row>
    <row r="3542" spans="1:9" x14ac:dyDescent="0.2">
      <c r="A3542" s="8" t="str">
        <f t="shared" si="48"/>
        <v/>
      </c>
      <c r="B3542" s="15"/>
      <c r="C3542" s="8"/>
      <c r="H3542" s="6"/>
      <c r="I3542" s="6"/>
    </row>
    <row r="3543" spans="1:9" x14ac:dyDescent="0.2">
      <c r="A3543" s="8" t="str">
        <f t="shared" si="48"/>
        <v/>
      </c>
      <c r="B3543" s="15"/>
      <c r="C3543" s="8"/>
      <c r="H3543" s="6"/>
      <c r="I3543" s="6"/>
    </row>
    <row r="3544" spans="1:9" x14ac:dyDescent="0.2">
      <c r="A3544" s="8" t="str">
        <f t="shared" si="48"/>
        <v/>
      </c>
      <c r="B3544" s="15"/>
      <c r="C3544" s="8"/>
      <c r="H3544" s="6"/>
      <c r="I3544" s="6"/>
    </row>
    <row r="3545" spans="1:9" x14ac:dyDescent="0.2">
      <c r="A3545" s="8" t="str">
        <f t="shared" si="48"/>
        <v/>
      </c>
      <c r="B3545" s="15"/>
      <c r="C3545" s="8"/>
      <c r="H3545" s="6"/>
      <c r="I3545" s="6"/>
    </row>
    <row r="3546" spans="1:9" x14ac:dyDescent="0.2">
      <c r="A3546" s="8" t="str">
        <f t="shared" si="48"/>
        <v/>
      </c>
      <c r="B3546" s="15"/>
      <c r="C3546" s="8"/>
      <c r="H3546" s="6"/>
      <c r="I3546" s="6"/>
    </row>
    <row r="3547" spans="1:9" x14ac:dyDescent="0.2">
      <c r="A3547" s="8" t="str">
        <f t="shared" si="48"/>
        <v/>
      </c>
      <c r="B3547" s="15"/>
      <c r="C3547" s="8"/>
      <c r="H3547" s="6"/>
      <c r="I3547" s="6"/>
    </row>
    <row r="3548" spans="1:9" x14ac:dyDescent="0.2">
      <c r="A3548" s="8" t="str">
        <f t="shared" si="48"/>
        <v/>
      </c>
      <c r="B3548" s="15"/>
      <c r="C3548" s="8"/>
      <c r="H3548" s="6"/>
      <c r="I3548" s="6"/>
    </row>
    <row r="3549" spans="1:9" x14ac:dyDescent="0.2">
      <c r="A3549" s="8" t="str">
        <f t="shared" si="48"/>
        <v/>
      </c>
      <c r="B3549" s="15"/>
      <c r="C3549" s="8"/>
      <c r="H3549" s="6"/>
      <c r="I3549" s="6"/>
    </row>
    <row r="3550" spans="1:9" x14ac:dyDescent="0.2">
      <c r="A3550" s="8" t="str">
        <f t="shared" si="48"/>
        <v/>
      </c>
      <c r="B3550" s="15"/>
      <c r="C3550" s="8"/>
      <c r="H3550" s="6"/>
      <c r="I3550" s="6"/>
    </row>
    <row r="3551" spans="1:9" x14ac:dyDescent="0.2">
      <c r="A3551" s="8" t="str">
        <f t="shared" si="48"/>
        <v/>
      </c>
      <c r="B3551" s="15"/>
      <c r="C3551" s="8"/>
      <c r="H3551" s="6"/>
      <c r="I3551" s="6"/>
    </row>
    <row r="3552" spans="1:9" x14ac:dyDescent="0.2">
      <c r="A3552" s="8" t="str">
        <f t="shared" si="48"/>
        <v/>
      </c>
      <c r="B3552" s="15"/>
      <c r="C3552" s="8"/>
      <c r="H3552" s="6"/>
      <c r="I3552" s="6"/>
    </row>
    <row r="3553" spans="1:9" x14ac:dyDescent="0.2">
      <c r="A3553" s="8" t="str">
        <f t="shared" si="48"/>
        <v/>
      </c>
      <c r="B3553" s="15"/>
      <c r="C3553" s="8"/>
      <c r="H3553" s="6"/>
      <c r="I3553" s="6"/>
    </row>
    <row r="3554" spans="1:9" x14ac:dyDescent="0.2">
      <c r="A3554" s="8" t="str">
        <f t="shared" si="48"/>
        <v/>
      </c>
      <c r="B3554" s="15"/>
      <c r="C3554" s="8"/>
      <c r="H3554" s="6"/>
      <c r="I3554" s="6"/>
    </row>
    <row r="3555" spans="1:9" x14ac:dyDescent="0.2">
      <c r="A3555" s="8" t="str">
        <f t="shared" si="48"/>
        <v/>
      </c>
      <c r="B3555" s="15"/>
      <c r="C3555" s="8"/>
      <c r="H3555" s="6"/>
      <c r="I3555" s="6"/>
    </row>
    <row r="3556" spans="1:9" x14ac:dyDescent="0.2">
      <c r="A3556" s="8" t="str">
        <f t="shared" si="48"/>
        <v/>
      </c>
      <c r="B3556" s="15"/>
      <c r="C3556" s="8"/>
      <c r="H3556" s="6"/>
      <c r="I3556" s="6"/>
    </row>
    <row r="3557" spans="1:9" x14ac:dyDescent="0.2">
      <c r="A3557" s="8" t="str">
        <f t="shared" si="48"/>
        <v/>
      </c>
      <c r="B3557" s="15"/>
      <c r="C3557" s="8"/>
      <c r="H3557" s="6"/>
      <c r="I3557" s="6"/>
    </row>
    <row r="3558" spans="1:9" x14ac:dyDescent="0.2">
      <c r="A3558" s="8" t="str">
        <f t="shared" si="48"/>
        <v/>
      </c>
      <c r="B3558" s="15"/>
      <c r="C3558" s="8"/>
      <c r="H3558" s="6"/>
      <c r="I3558" s="6"/>
    </row>
    <row r="3559" spans="1:9" x14ac:dyDescent="0.2">
      <c r="A3559" s="8" t="str">
        <f t="shared" si="48"/>
        <v/>
      </c>
      <c r="B3559" s="15"/>
      <c r="C3559" s="8"/>
      <c r="H3559" s="6"/>
      <c r="I3559" s="6"/>
    </row>
    <row r="3560" spans="1:9" x14ac:dyDescent="0.2">
      <c r="A3560" s="8" t="str">
        <f t="shared" si="48"/>
        <v/>
      </c>
      <c r="B3560" s="15"/>
      <c r="C3560" s="8"/>
      <c r="H3560" s="6"/>
      <c r="I3560" s="6"/>
    </row>
    <row r="3561" spans="1:9" x14ac:dyDescent="0.2">
      <c r="A3561" s="8" t="str">
        <f t="shared" si="48"/>
        <v/>
      </c>
      <c r="B3561" s="15"/>
      <c r="C3561" s="8"/>
      <c r="H3561" s="6"/>
      <c r="I3561" s="6"/>
    </row>
    <row r="3562" spans="1:9" x14ac:dyDescent="0.2">
      <c r="A3562" s="8" t="str">
        <f t="shared" si="48"/>
        <v/>
      </c>
      <c r="B3562" s="15"/>
      <c r="C3562" s="8"/>
      <c r="H3562" s="6"/>
      <c r="I3562" s="6"/>
    </row>
    <row r="3563" spans="1:9" x14ac:dyDescent="0.2">
      <c r="A3563" s="8" t="str">
        <f t="shared" si="48"/>
        <v/>
      </c>
      <c r="B3563" s="15"/>
      <c r="C3563" s="8"/>
      <c r="H3563" s="6"/>
      <c r="I3563" s="6"/>
    </row>
    <row r="3564" spans="1:9" x14ac:dyDescent="0.2">
      <c r="A3564" s="8" t="str">
        <f t="shared" si="48"/>
        <v/>
      </c>
      <c r="B3564" s="15"/>
      <c r="C3564" s="8"/>
      <c r="H3564" s="6"/>
      <c r="I3564" s="6"/>
    </row>
    <row r="3565" spans="1:9" x14ac:dyDescent="0.2">
      <c r="A3565" s="8" t="str">
        <f t="shared" si="48"/>
        <v/>
      </c>
      <c r="B3565" s="15"/>
      <c r="C3565" s="8"/>
      <c r="H3565" s="6"/>
      <c r="I3565" s="6"/>
    </row>
    <row r="3566" spans="1:9" x14ac:dyDescent="0.2">
      <c r="A3566" s="8" t="str">
        <f t="shared" si="48"/>
        <v/>
      </c>
      <c r="B3566" s="15"/>
      <c r="C3566" s="8"/>
      <c r="H3566" s="6"/>
      <c r="I3566" s="6"/>
    </row>
    <row r="3567" spans="1:9" x14ac:dyDescent="0.2">
      <c r="A3567" s="8" t="str">
        <f t="shared" si="48"/>
        <v/>
      </c>
      <c r="B3567" s="15"/>
      <c r="C3567" s="8"/>
      <c r="H3567" s="6"/>
      <c r="I3567" s="6"/>
    </row>
    <row r="3568" spans="1:9" x14ac:dyDescent="0.2">
      <c r="A3568" s="8" t="str">
        <f t="shared" si="48"/>
        <v/>
      </c>
      <c r="B3568" s="15"/>
      <c r="C3568" s="8"/>
      <c r="H3568" s="6"/>
      <c r="I3568" s="6"/>
    </row>
    <row r="3569" spans="1:9" x14ac:dyDescent="0.2">
      <c r="A3569" s="8" t="str">
        <f t="shared" si="48"/>
        <v/>
      </c>
      <c r="B3569" s="15"/>
      <c r="C3569" s="8"/>
      <c r="H3569" s="6"/>
      <c r="I3569" s="6"/>
    </row>
    <row r="3570" spans="1:9" x14ac:dyDescent="0.2">
      <c r="A3570" s="8" t="str">
        <f t="shared" ref="A3570:A3633" si="49">IF(LEN(B3570)&gt;0,TEXT(ROW(B3570)-3,"0000"),(IF(LEN(B3571)&gt;0,"unesite ev. broj nabave i ostale podatke","")))</f>
        <v/>
      </c>
      <c r="B3570" s="15"/>
      <c r="C3570" s="8"/>
      <c r="H3570" s="6"/>
      <c r="I3570" s="6"/>
    </row>
    <row r="3571" spans="1:9" x14ac:dyDescent="0.2">
      <c r="A3571" s="8" t="str">
        <f t="shared" si="49"/>
        <v/>
      </c>
      <c r="B3571" s="15"/>
      <c r="C3571" s="8"/>
      <c r="H3571" s="6"/>
      <c r="I3571" s="6"/>
    </row>
    <row r="3572" spans="1:9" x14ac:dyDescent="0.2">
      <c r="A3572" s="8" t="str">
        <f t="shared" si="49"/>
        <v/>
      </c>
      <c r="B3572" s="15"/>
      <c r="C3572" s="8"/>
      <c r="H3572" s="6"/>
      <c r="I3572" s="6"/>
    </row>
    <row r="3573" spans="1:9" x14ac:dyDescent="0.2">
      <c r="A3573" s="8" t="str">
        <f t="shared" si="49"/>
        <v/>
      </c>
      <c r="B3573" s="15"/>
      <c r="C3573" s="8"/>
      <c r="H3573" s="6"/>
      <c r="I3573" s="6"/>
    </row>
    <row r="3574" spans="1:9" x14ac:dyDescent="0.2">
      <c r="A3574" s="8" t="str">
        <f t="shared" si="49"/>
        <v/>
      </c>
      <c r="B3574" s="15"/>
      <c r="C3574" s="8"/>
      <c r="H3574" s="6"/>
      <c r="I3574" s="6"/>
    </row>
    <row r="3575" spans="1:9" x14ac:dyDescent="0.2">
      <c r="A3575" s="8" t="str">
        <f t="shared" si="49"/>
        <v/>
      </c>
      <c r="B3575" s="15"/>
      <c r="C3575" s="8"/>
      <c r="H3575" s="6"/>
      <c r="I3575" s="6"/>
    </row>
    <row r="3576" spans="1:9" x14ac:dyDescent="0.2">
      <c r="A3576" s="8" t="str">
        <f t="shared" si="49"/>
        <v/>
      </c>
      <c r="B3576" s="15"/>
      <c r="C3576" s="8"/>
      <c r="H3576" s="6"/>
      <c r="I3576" s="6"/>
    </row>
    <row r="3577" spans="1:9" x14ac:dyDescent="0.2">
      <c r="A3577" s="8" t="str">
        <f t="shared" si="49"/>
        <v/>
      </c>
      <c r="B3577" s="15"/>
      <c r="C3577" s="8"/>
      <c r="H3577" s="6"/>
      <c r="I3577" s="6"/>
    </row>
    <row r="3578" spans="1:9" x14ac:dyDescent="0.2">
      <c r="A3578" s="8" t="str">
        <f t="shared" si="49"/>
        <v/>
      </c>
      <c r="B3578" s="15"/>
      <c r="C3578" s="8"/>
      <c r="H3578" s="6"/>
      <c r="I3578" s="6"/>
    </row>
    <row r="3579" spans="1:9" x14ac:dyDescent="0.2">
      <c r="A3579" s="8" t="str">
        <f t="shared" si="49"/>
        <v/>
      </c>
      <c r="B3579" s="15"/>
      <c r="C3579" s="8"/>
      <c r="H3579" s="6"/>
      <c r="I3579" s="6"/>
    </row>
    <row r="3580" spans="1:9" x14ac:dyDescent="0.2">
      <c r="A3580" s="8" t="str">
        <f t="shared" si="49"/>
        <v/>
      </c>
      <c r="B3580" s="15"/>
      <c r="C3580" s="8"/>
      <c r="H3580" s="6"/>
      <c r="I3580" s="6"/>
    </row>
    <row r="3581" spans="1:9" x14ac:dyDescent="0.2">
      <c r="A3581" s="8" t="str">
        <f t="shared" si="49"/>
        <v/>
      </c>
      <c r="B3581" s="15"/>
      <c r="C3581" s="8"/>
      <c r="H3581" s="6"/>
      <c r="I3581" s="6"/>
    </row>
    <row r="3582" spans="1:9" x14ac:dyDescent="0.2">
      <c r="A3582" s="8" t="str">
        <f t="shared" si="49"/>
        <v/>
      </c>
      <c r="B3582" s="15"/>
      <c r="C3582" s="8"/>
      <c r="H3582" s="6"/>
      <c r="I3582" s="6"/>
    </row>
    <row r="3583" spans="1:9" x14ac:dyDescent="0.2">
      <c r="A3583" s="8" t="str">
        <f t="shared" si="49"/>
        <v/>
      </c>
      <c r="B3583" s="15"/>
      <c r="C3583" s="8"/>
      <c r="H3583" s="6"/>
      <c r="I3583" s="6"/>
    </row>
    <row r="3584" spans="1:9" x14ac:dyDescent="0.2">
      <c r="A3584" s="8" t="str">
        <f t="shared" si="49"/>
        <v/>
      </c>
      <c r="B3584" s="15"/>
      <c r="C3584" s="8"/>
      <c r="H3584" s="6"/>
      <c r="I3584" s="6"/>
    </row>
    <row r="3585" spans="1:9" x14ac:dyDescent="0.2">
      <c r="A3585" s="8" t="str">
        <f t="shared" si="49"/>
        <v/>
      </c>
      <c r="B3585" s="15"/>
      <c r="C3585" s="8"/>
      <c r="H3585" s="6"/>
      <c r="I3585" s="6"/>
    </row>
    <row r="3586" spans="1:9" x14ac:dyDescent="0.2">
      <c r="A3586" s="8" t="str">
        <f t="shared" si="49"/>
        <v/>
      </c>
      <c r="B3586" s="15"/>
      <c r="C3586" s="8"/>
      <c r="H3586" s="6"/>
      <c r="I3586" s="6"/>
    </row>
    <row r="3587" spans="1:9" x14ac:dyDescent="0.2">
      <c r="A3587" s="8" t="str">
        <f t="shared" si="49"/>
        <v/>
      </c>
      <c r="B3587" s="15"/>
      <c r="C3587" s="8"/>
      <c r="H3587" s="6"/>
      <c r="I3587" s="6"/>
    </row>
    <row r="3588" spans="1:9" x14ac:dyDescent="0.2">
      <c r="A3588" s="8" t="str">
        <f t="shared" si="49"/>
        <v/>
      </c>
      <c r="B3588" s="15"/>
      <c r="C3588" s="8"/>
      <c r="H3588" s="6"/>
      <c r="I3588" s="6"/>
    </row>
    <row r="3589" spans="1:9" x14ac:dyDescent="0.2">
      <c r="A3589" s="8" t="str">
        <f t="shared" si="49"/>
        <v/>
      </c>
      <c r="B3589" s="15"/>
      <c r="C3589" s="8"/>
      <c r="H3589" s="6"/>
      <c r="I3589" s="6"/>
    </row>
    <row r="3590" spans="1:9" x14ac:dyDescent="0.2">
      <c r="A3590" s="8" t="str">
        <f t="shared" si="49"/>
        <v/>
      </c>
      <c r="B3590" s="15"/>
      <c r="C3590" s="8"/>
      <c r="H3590" s="6"/>
      <c r="I3590" s="6"/>
    </row>
    <row r="3591" spans="1:9" x14ac:dyDescent="0.2">
      <c r="A3591" s="8" t="str">
        <f t="shared" si="49"/>
        <v/>
      </c>
      <c r="B3591" s="15"/>
      <c r="C3591" s="8"/>
      <c r="H3591" s="6"/>
      <c r="I3591" s="6"/>
    </row>
    <row r="3592" spans="1:9" x14ac:dyDescent="0.2">
      <c r="A3592" s="8" t="str">
        <f t="shared" si="49"/>
        <v/>
      </c>
      <c r="B3592" s="15"/>
      <c r="C3592" s="8"/>
      <c r="H3592" s="6"/>
      <c r="I3592" s="6"/>
    </row>
    <row r="3593" spans="1:9" x14ac:dyDescent="0.2">
      <c r="A3593" s="8" t="str">
        <f t="shared" si="49"/>
        <v/>
      </c>
      <c r="B3593" s="15"/>
      <c r="C3593" s="8"/>
      <c r="H3593" s="6"/>
      <c r="I3593" s="6"/>
    </row>
    <row r="3594" spans="1:9" x14ac:dyDescent="0.2">
      <c r="A3594" s="8" t="str">
        <f t="shared" si="49"/>
        <v/>
      </c>
      <c r="B3594" s="15"/>
      <c r="C3594" s="8"/>
      <c r="H3594" s="6"/>
      <c r="I3594" s="6"/>
    </row>
    <row r="3595" spans="1:9" x14ac:dyDescent="0.2">
      <c r="A3595" s="8" t="str">
        <f t="shared" si="49"/>
        <v/>
      </c>
      <c r="B3595" s="15"/>
      <c r="C3595" s="8"/>
      <c r="H3595" s="6"/>
      <c r="I3595" s="6"/>
    </row>
    <row r="3596" spans="1:9" x14ac:dyDescent="0.2">
      <c r="A3596" s="8" t="str">
        <f t="shared" si="49"/>
        <v/>
      </c>
      <c r="B3596" s="15"/>
      <c r="C3596" s="8"/>
      <c r="H3596" s="6"/>
      <c r="I3596" s="6"/>
    </row>
    <row r="3597" spans="1:9" x14ac:dyDescent="0.2">
      <c r="A3597" s="8" t="str">
        <f t="shared" si="49"/>
        <v/>
      </c>
      <c r="B3597" s="15"/>
      <c r="C3597" s="8"/>
      <c r="H3597" s="6"/>
      <c r="I3597" s="6"/>
    </row>
    <row r="3598" spans="1:9" x14ac:dyDescent="0.2">
      <c r="A3598" s="8" t="str">
        <f t="shared" si="49"/>
        <v/>
      </c>
      <c r="B3598" s="15"/>
      <c r="C3598" s="8"/>
      <c r="H3598" s="6"/>
      <c r="I3598" s="6"/>
    </row>
    <row r="3599" spans="1:9" x14ac:dyDescent="0.2">
      <c r="A3599" s="8" t="str">
        <f t="shared" si="49"/>
        <v/>
      </c>
      <c r="B3599" s="15"/>
      <c r="C3599" s="8"/>
      <c r="H3599" s="6"/>
      <c r="I3599" s="6"/>
    </row>
    <row r="3600" spans="1:9" x14ac:dyDescent="0.2">
      <c r="A3600" s="8" t="str">
        <f t="shared" si="49"/>
        <v/>
      </c>
      <c r="B3600" s="15"/>
      <c r="C3600" s="8"/>
      <c r="H3600" s="6"/>
      <c r="I3600" s="6"/>
    </row>
    <row r="3601" spans="1:9" x14ac:dyDescent="0.2">
      <c r="A3601" s="8" t="str">
        <f t="shared" si="49"/>
        <v/>
      </c>
      <c r="B3601" s="15"/>
      <c r="C3601" s="8"/>
      <c r="H3601" s="6"/>
      <c r="I3601" s="6"/>
    </row>
    <row r="3602" spans="1:9" x14ac:dyDescent="0.2">
      <c r="A3602" s="8" t="str">
        <f t="shared" si="49"/>
        <v/>
      </c>
      <c r="B3602" s="15"/>
      <c r="C3602" s="8"/>
      <c r="H3602" s="6"/>
      <c r="I3602" s="6"/>
    </row>
    <row r="3603" spans="1:9" x14ac:dyDescent="0.2">
      <c r="A3603" s="8" t="str">
        <f t="shared" si="49"/>
        <v/>
      </c>
      <c r="B3603" s="15"/>
      <c r="C3603" s="8"/>
      <c r="H3603" s="6"/>
      <c r="I3603" s="6"/>
    </row>
    <row r="3604" spans="1:9" x14ac:dyDescent="0.2">
      <c r="A3604" s="8" t="str">
        <f t="shared" si="49"/>
        <v/>
      </c>
      <c r="B3604" s="15"/>
      <c r="C3604" s="8"/>
      <c r="H3604" s="6"/>
      <c r="I3604" s="6"/>
    </row>
    <row r="3605" spans="1:9" x14ac:dyDescent="0.2">
      <c r="A3605" s="8" t="str">
        <f t="shared" si="49"/>
        <v/>
      </c>
      <c r="B3605" s="15"/>
      <c r="C3605" s="8"/>
      <c r="H3605" s="6"/>
      <c r="I3605" s="6"/>
    </row>
    <row r="3606" spans="1:9" x14ac:dyDescent="0.2">
      <c r="A3606" s="8" t="str">
        <f t="shared" si="49"/>
        <v/>
      </c>
      <c r="B3606" s="15"/>
      <c r="C3606" s="8"/>
      <c r="H3606" s="6"/>
      <c r="I3606" s="6"/>
    </row>
    <row r="3607" spans="1:9" x14ac:dyDescent="0.2">
      <c r="A3607" s="8" t="str">
        <f t="shared" si="49"/>
        <v/>
      </c>
      <c r="B3607" s="15"/>
      <c r="C3607" s="8"/>
      <c r="H3607" s="6"/>
      <c r="I3607" s="6"/>
    </row>
    <row r="3608" spans="1:9" x14ac:dyDescent="0.2">
      <c r="A3608" s="8" t="str">
        <f t="shared" si="49"/>
        <v/>
      </c>
      <c r="B3608" s="15"/>
      <c r="C3608" s="8"/>
      <c r="H3608" s="6"/>
      <c r="I3608" s="6"/>
    </row>
    <row r="3609" spans="1:9" x14ac:dyDescent="0.2">
      <c r="A3609" s="8" t="str">
        <f t="shared" si="49"/>
        <v/>
      </c>
      <c r="B3609" s="15"/>
      <c r="C3609" s="8"/>
      <c r="H3609" s="6"/>
      <c r="I3609" s="6"/>
    </row>
    <row r="3610" spans="1:9" x14ac:dyDescent="0.2">
      <c r="A3610" s="8" t="str">
        <f t="shared" si="49"/>
        <v/>
      </c>
      <c r="B3610" s="15"/>
      <c r="C3610" s="8"/>
      <c r="H3610" s="6"/>
      <c r="I3610" s="6"/>
    </row>
    <row r="3611" spans="1:9" x14ac:dyDescent="0.2">
      <c r="A3611" s="8" t="str">
        <f t="shared" si="49"/>
        <v/>
      </c>
      <c r="B3611" s="15"/>
      <c r="C3611" s="8"/>
      <c r="H3611" s="6"/>
      <c r="I3611" s="6"/>
    </row>
    <row r="3612" spans="1:9" x14ac:dyDescent="0.2">
      <c r="A3612" s="8" t="str">
        <f t="shared" si="49"/>
        <v/>
      </c>
      <c r="B3612" s="15"/>
      <c r="C3612" s="8"/>
      <c r="H3612" s="6"/>
      <c r="I3612" s="6"/>
    </row>
    <row r="3613" spans="1:9" x14ac:dyDescent="0.2">
      <c r="A3613" s="8" t="str">
        <f t="shared" si="49"/>
        <v/>
      </c>
      <c r="B3613" s="15"/>
      <c r="C3613" s="8"/>
      <c r="H3613" s="6"/>
      <c r="I3613" s="6"/>
    </row>
    <row r="3614" spans="1:9" x14ac:dyDescent="0.2">
      <c r="A3614" s="8" t="str">
        <f t="shared" si="49"/>
        <v/>
      </c>
      <c r="B3614" s="15"/>
      <c r="C3614" s="8"/>
      <c r="H3614" s="6"/>
      <c r="I3614" s="6"/>
    </row>
    <row r="3615" spans="1:9" x14ac:dyDescent="0.2">
      <c r="A3615" s="8" t="str">
        <f t="shared" si="49"/>
        <v/>
      </c>
      <c r="B3615" s="15"/>
      <c r="C3615" s="8"/>
      <c r="H3615" s="6"/>
      <c r="I3615" s="6"/>
    </row>
    <row r="3616" spans="1:9" x14ac:dyDescent="0.2">
      <c r="A3616" s="8" t="str">
        <f t="shared" si="49"/>
        <v/>
      </c>
      <c r="B3616" s="15"/>
      <c r="C3616" s="8"/>
      <c r="H3616" s="6"/>
      <c r="I3616" s="6"/>
    </row>
    <row r="3617" spans="1:9" x14ac:dyDescent="0.2">
      <c r="A3617" s="8" t="str">
        <f t="shared" si="49"/>
        <v/>
      </c>
      <c r="B3617" s="15"/>
      <c r="C3617" s="8"/>
      <c r="H3617" s="6"/>
      <c r="I3617" s="6"/>
    </row>
    <row r="3618" spans="1:9" x14ac:dyDescent="0.2">
      <c r="A3618" s="8" t="str">
        <f t="shared" si="49"/>
        <v/>
      </c>
      <c r="B3618" s="15"/>
      <c r="C3618" s="8"/>
      <c r="H3618" s="6"/>
      <c r="I3618" s="6"/>
    </row>
    <row r="3619" spans="1:9" x14ac:dyDescent="0.2">
      <c r="A3619" s="8" t="str">
        <f t="shared" si="49"/>
        <v/>
      </c>
      <c r="B3619" s="15"/>
      <c r="C3619" s="8"/>
      <c r="H3619" s="6"/>
      <c r="I3619" s="6"/>
    </row>
    <row r="3620" spans="1:9" x14ac:dyDescent="0.2">
      <c r="A3620" s="8" t="str">
        <f t="shared" si="49"/>
        <v/>
      </c>
      <c r="B3620" s="15"/>
      <c r="C3620" s="8"/>
      <c r="H3620" s="6"/>
      <c r="I3620" s="6"/>
    </row>
    <row r="3621" spans="1:9" x14ac:dyDescent="0.2">
      <c r="A3621" s="8" t="str">
        <f t="shared" si="49"/>
        <v/>
      </c>
      <c r="B3621" s="15"/>
      <c r="C3621" s="8"/>
      <c r="H3621" s="6"/>
      <c r="I3621" s="6"/>
    </row>
    <row r="3622" spans="1:9" x14ac:dyDescent="0.2">
      <c r="A3622" s="8" t="str">
        <f t="shared" si="49"/>
        <v/>
      </c>
      <c r="B3622" s="15"/>
      <c r="C3622" s="8"/>
      <c r="H3622" s="6"/>
      <c r="I3622" s="6"/>
    </row>
    <row r="3623" spans="1:9" x14ac:dyDescent="0.2">
      <c r="A3623" s="8" t="str">
        <f t="shared" si="49"/>
        <v/>
      </c>
      <c r="B3623" s="15"/>
      <c r="C3623" s="8"/>
      <c r="H3623" s="6"/>
      <c r="I3623" s="6"/>
    </row>
    <row r="3624" spans="1:9" x14ac:dyDescent="0.2">
      <c r="A3624" s="8" t="str">
        <f t="shared" si="49"/>
        <v/>
      </c>
      <c r="B3624" s="15"/>
      <c r="C3624" s="8"/>
      <c r="H3624" s="6"/>
      <c r="I3624" s="6"/>
    </row>
    <row r="3625" spans="1:9" x14ac:dyDescent="0.2">
      <c r="A3625" s="8" t="str">
        <f t="shared" si="49"/>
        <v/>
      </c>
      <c r="B3625" s="15"/>
      <c r="C3625" s="8"/>
      <c r="H3625" s="6"/>
      <c r="I3625" s="6"/>
    </row>
    <row r="3626" spans="1:9" x14ac:dyDescent="0.2">
      <c r="A3626" s="8" t="str">
        <f t="shared" si="49"/>
        <v/>
      </c>
      <c r="B3626" s="15"/>
      <c r="C3626" s="8"/>
      <c r="H3626" s="6"/>
      <c r="I3626" s="6"/>
    </row>
    <row r="3627" spans="1:9" x14ac:dyDescent="0.2">
      <c r="A3627" s="8" t="str">
        <f t="shared" si="49"/>
        <v/>
      </c>
      <c r="B3627" s="15"/>
      <c r="C3627" s="8"/>
      <c r="H3627" s="6"/>
      <c r="I3627" s="6"/>
    </row>
    <row r="3628" spans="1:9" x14ac:dyDescent="0.2">
      <c r="A3628" s="8" t="str">
        <f t="shared" si="49"/>
        <v/>
      </c>
      <c r="B3628" s="15"/>
      <c r="C3628" s="8"/>
      <c r="H3628" s="6"/>
      <c r="I3628" s="6"/>
    </row>
    <row r="3629" spans="1:9" x14ac:dyDescent="0.2">
      <c r="A3629" s="8" t="str">
        <f t="shared" si="49"/>
        <v/>
      </c>
      <c r="B3629" s="15"/>
      <c r="C3629" s="8"/>
      <c r="H3629" s="6"/>
      <c r="I3629" s="6"/>
    </row>
    <row r="3630" spans="1:9" x14ac:dyDescent="0.2">
      <c r="A3630" s="8" t="str">
        <f t="shared" si="49"/>
        <v/>
      </c>
      <c r="B3630" s="15"/>
      <c r="C3630" s="8"/>
      <c r="H3630" s="6"/>
      <c r="I3630" s="6"/>
    </row>
    <row r="3631" spans="1:9" x14ac:dyDescent="0.2">
      <c r="A3631" s="8" t="str">
        <f t="shared" si="49"/>
        <v/>
      </c>
      <c r="B3631" s="15"/>
      <c r="C3631" s="8"/>
      <c r="H3631" s="6"/>
      <c r="I3631" s="6"/>
    </row>
    <row r="3632" spans="1:9" x14ac:dyDescent="0.2">
      <c r="A3632" s="8" t="str">
        <f t="shared" si="49"/>
        <v/>
      </c>
      <c r="B3632" s="15"/>
      <c r="C3632" s="8"/>
      <c r="H3632" s="6"/>
      <c r="I3632" s="6"/>
    </row>
    <row r="3633" spans="1:9" x14ac:dyDescent="0.2">
      <c r="A3633" s="8" t="str">
        <f t="shared" si="49"/>
        <v/>
      </c>
      <c r="B3633" s="15"/>
      <c r="C3633" s="8"/>
      <c r="H3633" s="6"/>
      <c r="I3633" s="6"/>
    </row>
    <row r="3634" spans="1:9" x14ac:dyDescent="0.2">
      <c r="A3634" s="8" t="str">
        <f t="shared" ref="A3634:A3697" si="50">IF(LEN(B3634)&gt;0,TEXT(ROW(B3634)-3,"0000"),(IF(LEN(B3635)&gt;0,"unesite ev. broj nabave i ostale podatke","")))</f>
        <v/>
      </c>
      <c r="B3634" s="15"/>
      <c r="C3634" s="8"/>
      <c r="H3634" s="6"/>
      <c r="I3634" s="6"/>
    </row>
    <row r="3635" spans="1:9" x14ac:dyDescent="0.2">
      <c r="A3635" s="8" t="str">
        <f t="shared" si="50"/>
        <v/>
      </c>
      <c r="B3635" s="15"/>
      <c r="C3635" s="8"/>
      <c r="H3635" s="6"/>
      <c r="I3635" s="6"/>
    </row>
    <row r="3636" spans="1:9" x14ac:dyDescent="0.2">
      <c r="A3636" s="8" t="str">
        <f t="shared" si="50"/>
        <v/>
      </c>
      <c r="B3636" s="15"/>
      <c r="C3636" s="8"/>
      <c r="H3636" s="6"/>
      <c r="I3636" s="6"/>
    </row>
    <row r="3637" spans="1:9" x14ac:dyDescent="0.2">
      <c r="A3637" s="8" t="str">
        <f t="shared" si="50"/>
        <v/>
      </c>
      <c r="B3637" s="15"/>
      <c r="C3637" s="8"/>
      <c r="H3637" s="6"/>
      <c r="I3637" s="6"/>
    </row>
    <row r="3638" spans="1:9" x14ac:dyDescent="0.2">
      <c r="A3638" s="8" t="str">
        <f t="shared" si="50"/>
        <v/>
      </c>
      <c r="B3638" s="15"/>
      <c r="C3638" s="8"/>
      <c r="H3638" s="6"/>
      <c r="I3638" s="6"/>
    </row>
    <row r="3639" spans="1:9" x14ac:dyDescent="0.2">
      <c r="A3639" s="8" t="str">
        <f t="shared" si="50"/>
        <v/>
      </c>
      <c r="B3639" s="15"/>
      <c r="C3639" s="8"/>
      <c r="H3639" s="6"/>
      <c r="I3639" s="6"/>
    </row>
    <row r="3640" spans="1:9" x14ac:dyDescent="0.2">
      <c r="A3640" s="8" t="str">
        <f t="shared" si="50"/>
        <v/>
      </c>
      <c r="B3640" s="15"/>
      <c r="C3640" s="8"/>
      <c r="H3640" s="6"/>
      <c r="I3640" s="6"/>
    </row>
    <row r="3641" spans="1:9" x14ac:dyDescent="0.2">
      <c r="A3641" s="8" t="str">
        <f t="shared" si="50"/>
        <v/>
      </c>
      <c r="B3641" s="15"/>
      <c r="C3641" s="8"/>
      <c r="H3641" s="6"/>
      <c r="I3641" s="6"/>
    </row>
    <row r="3642" spans="1:9" x14ac:dyDescent="0.2">
      <c r="A3642" s="8" t="str">
        <f t="shared" si="50"/>
        <v/>
      </c>
      <c r="B3642" s="15"/>
      <c r="C3642" s="8"/>
      <c r="H3642" s="6"/>
      <c r="I3642" s="6"/>
    </row>
    <row r="3643" spans="1:9" x14ac:dyDescent="0.2">
      <c r="A3643" s="8" t="str">
        <f t="shared" si="50"/>
        <v/>
      </c>
      <c r="B3643" s="15"/>
      <c r="C3643" s="8"/>
      <c r="H3643" s="6"/>
      <c r="I3643" s="6"/>
    </row>
    <row r="3644" spans="1:9" x14ac:dyDescent="0.2">
      <c r="A3644" s="8" t="str">
        <f t="shared" si="50"/>
        <v/>
      </c>
      <c r="B3644" s="15"/>
      <c r="C3644" s="8"/>
      <c r="H3644" s="6"/>
      <c r="I3644" s="6"/>
    </row>
    <row r="3645" spans="1:9" x14ac:dyDescent="0.2">
      <c r="A3645" s="8" t="str">
        <f t="shared" si="50"/>
        <v/>
      </c>
      <c r="B3645" s="15"/>
      <c r="C3645" s="8"/>
      <c r="H3645" s="6"/>
      <c r="I3645" s="6"/>
    </row>
    <row r="3646" spans="1:9" x14ac:dyDescent="0.2">
      <c r="A3646" s="8" t="str">
        <f t="shared" si="50"/>
        <v/>
      </c>
      <c r="B3646" s="15"/>
      <c r="C3646" s="8"/>
      <c r="H3646" s="6"/>
      <c r="I3646" s="6"/>
    </row>
    <row r="3647" spans="1:9" x14ac:dyDescent="0.2">
      <c r="A3647" s="8" t="str">
        <f t="shared" si="50"/>
        <v/>
      </c>
      <c r="B3647" s="15"/>
      <c r="C3647" s="8"/>
      <c r="H3647" s="6"/>
      <c r="I3647" s="6"/>
    </row>
    <row r="3648" spans="1:9" x14ac:dyDescent="0.2">
      <c r="A3648" s="8" t="str">
        <f t="shared" si="50"/>
        <v/>
      </c>
      <c r="B3648" s="15"/>
      <c r="C3648" s="8"/>
      <c r="H3648" s="6"/>
      <c r="I3648" s="6"/>
    </row>
    <row r="3649" spans="1:9" x14ac:dyDescent="0.2">
      <c r="A3649" s="8" t="str">
        <f t="shared" si="50"/>
        <v/>
      </c>
      <c r="B3649" s="15"/>
      <c r="C3649" s="8"/>
      <c r="H3649" s="6"/>
      <c r="I3649" s="6"/>
    </row>
    <row r="3650" spans="1:9" x14ac:dyDescent="0.2">
      <c r="A3650" s="8" t="str">
        <f t="shared" si="50"/>
        <v/>
      </c>
      <c r="B3650" s="15"/>
      <c r="C3650" s="8"/>
      <c r="H3650" s="6"/>
      <c r="I3650" s="6"/>
    </row>
    <row r="3651" spans="1:9" x14ac:dyDescent="0.2">
      <c r="A3651" s="8" t="str">
        <f t="shared" si="50"/>
        <v/>
      </c>
      <c r="B3651" s="15"/>
      <c r="C3651" s="8"/>
      <c r="H3651" s="6"/>
      <c r="I3651" s="6"/>
    </row>
    <row r="3652" spans="1:9" x14ac:dyDescent="0.2">
      <c r="A3652" s="8" t="str">
        <f t="shared" si="50"/>
        <v/>
      </c>
      <c r="B3652" s="15"/>
      <c r="C3652" s="8"/>
      <c r="H3652" s="6"/>
      <c r="I3652" s="6"/>
    </row>
    <row r="3653" spans="1:9" x14ac:dyDescent="0.2">
      <c r="A3653" s="8" t="str">
        <f t="shared" si="50"/>
        <v/>
      </c>
      <c r="B3653" s="15"/>
      <c r="C3653" s="8"/>
      <c r="H3653" s="6"/>
      <c r="I3653" s="6"/>
    </row>
    <row r="3654" spans="1:9" x14ac:dyDescent="0.2">
      <c r="A3654" s="8" t="str">
        <f t="shared" si="50"/>
        <v/>
      </c>
      <c r="B3654" s="15"/>
      <c r="C3654" s="8"/>
      <c r="H3654" s="6"/>
      <c r="I3654" s="6"/>
    </row>
    <row r="3655" spans="1:9" x14ac:dyDescent="0.2">
      <c r="A3655" s="8" t="str">
        <f t="shared" si="50"/>
        <v/>
      </c>
      <c r="B3655" s="15"/>
      <c r="C3655" s="8"/>
      <c r="H3655" s="6"/>
      <c r="I3655" s="6"/>
    </row>
    <row r="3656" spans="1:9" x14ac:dyDescent="0.2">
      <c r="A3656" s="8" t="str">
        <f t="shared" si="50"/>
        <v/>
      </c>
      <c r="B3656" s="15"/>
      <c r="C3656" s="8"/>
      <c r="H3656" s="6"/>
      <c r="I3656" s="6"/>
    </row>
    <row r="3657" spans="1:9" x14ac:dyDescent="0.2">
      <c r="A3657" s="8" t="str">
        <f t="shared" si="50"/>
        <v/>
      </c>
      <c r="B3657" s="15"/>
      <c r="C3657" s="8"/>
      <c r="H3657" s="6"/>
      <c r="I3657" s="6"/>
    </row>
    <row r="3658" spans="1:9" x14ac:dyDescent="0.2">
      <c r="A3658" s="8" t="str">
        <f t="shared" si="50"/>
        <v/>
      </c>
      <c r="B3658" s="15"/>
      <c r="C3658" s="8"/>
      <c r="H3658" s="6"/>
      <c r="I3658" s="6"/>
    </row>
    <row r="3659" spans="1:9" x14ac:dyDescent="0.2">
      <c r="A3659" s="8" t="str">
        <f t="shared" si="50"/>
        <v/>
      </c>
      <c r="B3659" s="15"/>
      <c r="C3659" s="8"/>
      <c r="H3659" s="6"/>
      <c r="I3659" s="6"/>
    </row>
    <row r="3660" spans="1:9" x14ac:dyDescent="0.2">
      <c r="A3660" s="8" t="str">
        <f t="shared" si="50"/>
        <v/>
      </c>
      <c r="B3660" s="15"/>
      <c r="C3660" s="8"/>
      <c r="H3660" s="6"/>
      <c r="I3660" s="6"/>
    </row>
    <row r="3661" spans="1:9" x14ac:dyDescent="0.2">
      <c r="A3661" s="8" t="str">
        <f t="shared" si="50"/>
        <v/>
      </c>
      <c r="B3661" s="15"/>
      <c r="C3661" s="8"/>
      <c r="H3661" s="6"/>
      <c r="I3661" s="6"/>
    </row>
    <row r="3662" spans="1:9" x14ac:dyDescent="0.2">
      <c r="A3662" s="8" t="str">
        <f t="shared" si="50"/>
        <v/>
      </c>
      <c r="B3662" s="15"/>
      <c r="C3662" s="8"/>
      <c r="H3662" s="6"/>
      <c r="I3662" s="6"/>
    </row>
    <row r="3663" spans="1:9" x14ac:dyDescent="0.2">
      <c r="A3663" s="8" t="str">
        <f t="shared" si="50"/>
        <v/>
      </c>
      <c r="B3663" s="15"/>
      <c r="C3663" s="8"/>
      <c r="H3663" s="6"/>
      <c r="I3663" s="6"/>
    </row>
    <row r="3664" spans="1:9" x14ac:dyDescent="0.2">
      <c r="A3664" s="8" t="str">
        <f t="shared" si="50"/>
        <v/>
      </c>
      <c r="B3664" s="15"/>
      <c r="C3664" s="8"/>
      <c r="H3664" s="6"/>
      <c r="I3664" s="6"/>
    </row>
    <row r="3665" spans="1:9" x14ac:dyDescent="0.2">
      <c r="A3665" s="8" t="str">
        <f t="shared" si="50"/>
        <v/>
      </c>
      <c r="B3665" s="15"/>
      <c r="C3665" s="8"/>
      <c r="H3665" s="6"/>
      <c r="I3665" s="6"/>
    </row>
    <row r="3666" spans="1:9" x14ac:dyDescent="0.2">
      <c r="A3666" s="8" t="str">
        <f t="shared" si="50"/>
        <v/>
      </c>
      <c r="B3666" s="15"/>
      <c r="C3666" s="8"/>
      <c r="H3666" s="6"/>
      <c r="I3666" s="6"/>
    </row>
    <row r="3667" spans="1:9" x14ac:dyDescent="0.2">
      <c r="A3667" s="8" t="str">
        <f t="shared" si="50"/>
        <v/>
      </c>
      <c r="B3667" s="15"/>
      <c r="C3667" s="8"/>
      <c r="H3667" s="6"/>
      <c r="I3667" s="6"/>
    </row>
    <row r="3668" spans="1:9" x14ac:dyDescent="0.2">
      <c r="A3668" s="8" t="str">
        <f t="shared" si="50"/>
        <v/>
      </c>
      <c r="B3668" s="15"/>
      <c r="C3668" s="8"/>
      <c r="H3668" s="6"/>
      <c r="I3668" s="6"/>
    </row>
    <row r="3669" spans="1:9" x14ac:dyDescent="0.2">
      <c r="A3669" s="8" t="str">
        <f t="shared" si="50"/>
        <v/>
      </c>
      <c r="B3669" s="15"/>
      <c r="C3669" s="8"/>
      <c r="H3669" s="6"/>
      <c r="I3669" s="6"/>
    </row>
    <row r="3670" spans="1:9" x14ac:dyDescent="0.2">
      <c r="A3670" s="8" t="str">
        <f t="shared" si="50"/>
        <v/>
      </c>
      <c r="B3670" s="15"/>
      <c r="C3670" s="8"/>
      <c r="H3670" s="6"/>
      <c r="I3670" s="6"/>
    </row>
    <row r="3671" spans="1:9" x14ac:dyDescent="0.2">
      <c r="A3671" s="8" t="str">
        <f t="shared" si="50"/>
        <v/>
      </c>
      <c r="B3671" s="15"/>
      <c r="C3671" s="8"/>
      <c r="H3671" s="6"/>
      <c r="I3671" s="6"/>
    </row>
    <row r="3672" spans="1:9" x14ac:dyDescent="0.2">
      <c r="A3672" s="8" t="str">
        <f t="shared" si="50"/>
        <v/>
      </c>
      <c r="B3672" s="15"/>
      <c r="C3672" s="8"/>
      <c r="H3672" s="6"/>
      <c r="I3672" s="6"/>
    </row>
    <row r="3673" spans="1:9" x14ac:dyDescent="0.2">
      <c r="A3673" s="8" t="str">
        <f t="shared" si="50"/>
        <v/>
      </c>
      <c r="B3673" s="15"/>
      <c r="C3673" s="8"/>
      <c r="H3673" s="6"/>
      <c r="I3673" s="6"/>
    </row>
    <row r="3674" spans="1:9" x14ac:dyDescent="0.2">
      <c r="A3674" s="8" t="str">
        <f t="shared" si="50"/>
        <v/>
      </c>
      <c r="B3674" s="15"/>
      <c r="C3674" s="8"/>
      <c r="H3674" s="6"/>
      <c r="I3674" s="6"/>
    </row>
    <row r="3675" spans="1:9" x14ac:dyDescent="0.2">
      <c r="A3675" s="8" t="str">
        <f t="shared" si="50"/>
        <v/>
      </c>
      <c r="B3675" s="15"/>
      <c r="C3675" s="8"/>
      <c r="H3675" s="6"/>
      <c r="I3675" s="6"/>
    </row>
    <row r="3676" spans="1:9" x14ac:dyDescent="0.2">
      <c r="A3676" s="8" t="str">
        <f t="shared" si="50"/>
        <v/>
      </c>
      <c r="B3676" s="15"/>
      <c r="C3676" s="8"/>
      <c r="H3676" s="6"/>
      <c r="I3676" s="6"/>
    </row>
    <row r="3677" spans="1:9" x14ac:dyDescent="0.2">
      <c r="A3677" s="8" t="str">
        <f t="shared" si="50"/>
        <v/>
      </c>
      <c r="B3677" s="15"/>
      <c r="C3677" s="8"/>
      <c r="H3677" s="6"/>
      <c r="I3677" s="6"/>
    </row>
    <row r="3678" spans="1:9" x14ac:dyDescent="0.2">
      <c r="A3678" s="8" t="str">
        <f t="shared" si="50"/>
        <v/>
      </c>
      <c r="B3678" s="15"/>
      <c r="C3678" s="8"/>
      <c r="H3678" s="6"/>
      <c r="I3678" s="6"/>
    </row>
    <row r="3679" spans="1:9" x14ac:dyDescent="0.2">
      <c r="A3679" s="8" t="str">
        <f t="shared" si="50"/>
        <v/>
      </c>
      <c r="B3679" s="15"/>
      <c r="C3679" s="8"/>
      <c r="H3679" s="6"/>
      <c r="I3679" s="6"/>
    </row>
    <row r="3680" spans="1:9" x14ac:dyDescent="0.2">
      <c r="A3680" s="8" t="str">
        <f t="shared" si="50"/>
        <v/>
      </c>
      <c r="B3680" s="15"/>
      <c r="C3680" s="8"/>
      <c r="H3680" s="6"/>
      <c r="I3680" s="6"/>
    </row>
    <row r="3681" spans="1:9" x14ac:dyDescent="0.2">
      <c r="A3681" s="8" t="str">
        <f t="shared" si="50"/>
        <v/>
      </c>
      <c r="B3681" s="15"/>
      <c r="C3681" s="8"/>
      <c r="H3681" s="6"/>
      <c r="I3681" s="6"/>
    </row>
    <row r="3682" spans="1:9" x14ac:dyDescent="0.2">
      <c r="A3682" s="8" t="str">
        <f t="shared" si="50"/>
        <v/>
      </c>
      <c r="B3682" s="15"/>
      <c r="C3682" s="8"/>
      <c r="H3682" s="6"/>
      <c r="I3682" s="6"/>
    </row>
    <row r="3683" spans="1:9" x14ac:dyDescent="0.2">
      <c r="A3683" s="8" t="str">
        <f t="shared" si="50"/>
        <v/>
      </c>
      <c r="B3683" s="15"/>
      <c r="C3683" s="8"/>
      <c r="H3683" s="6"/>
      <c r="I3683" s="6"/>
    </row>
    <row r="3684" spans="1:9" x14ac:dyDescent="0.2">
      <c r="A3684" s="8" t="str">
        <f t="shared" si="50"/>
        <v/>
      </c>
      <c r="B3684" s="15"/>
      <c r="C3684" s="8"/>
      <c r="H3684" s="6"/>
      <c r="I3684" s="6"/>
    </row>
    <row r="3685" spans="1:9" x14ac:dyDescent="0.2">
      <c r="A3685" s="8" t="str">
        <f t="shared" si="50"/>
        <v/>
      </c>
      <c r="B3685" s="15"/>
      <c r="C3685" s="8"/>
      <c r="H3685" s="6"/>
      <c r="I3685" s="6"/>
    </row>
    <row r="3686" spans="1:9" x14ac:dyDescent="0.2">
      <c r="A3686" s="8" t="str">
        <f t="shared" si="50"/>
        <v/>
      </c>
      <c r="B3686" s="15"/>
      <c r="C3686" s="8"/>
      <c r="H3686" s="6"/>
      <c r="I3686" s="6"/>
    </row>
    <row r="3687" spans="1:9" x14ac:dyDescent="0.2">
      <c r="A3687" s="8" t="str">
        <f t="shared" si="50"/>
        <v/>
      </c>
      <c r="B3687" s="15"/>
      <c r="C3687" s="8"/>
      <c r="H3687" s="6"/>
      <c r="I3687" s="6"/>
    </row>
    <row r="3688" spans="1:9" x14ac:dyDescent="0.2">
      <c r="A3688" s="8" t="str">
        <f t="shared" si="50"/>
        <v/>
      </c>
      <c r="B3688" s="15"/>
      <c r="C3688" s="8"/>
      <c r="H3688" s="6"/>
      <c r="I3688" s="6"/>
    </row>
    <row r="3689" spans="1:9" x14ac:dyDescent="0.2">
      <c r="A3689" s="8" t="str">
        <f t="shared" si="50"/>
        <v/>
      </c>
      <c r="B3689" s="15"/>
      <c r="C3689" s="8"/>
      <c r="H3689" s="6"/>
      <c r="I3689" s="6"/>
    </row>
    <row r="3690" spans="1:9" x14ac:dyDescent="0.2">
      <c r="A3690" s="8" t="str">
        <f t="shared" si="50"/>
        <v/>
      </c>
      <c r="B3690" s="15"/>
      <c r="C3690" s="8"/>
      <c r="H3690" s="6"/>
      <c r="I3690" s="6"/>
    </row>
    <row r="3691" spans="1:9" x14ac:dyDescent="0.2">
      <c r="A3691" s="8" t="str">
        <f t="shared" si="50"/>
        <v/>
      </c>
      <c r="B3691" s="15"/>
      <c r="C3691" s="8"/>
      <c r="H3691" s="6"/>
      <c r="I3691" s="6"/>
    </row>
    <row r="3692" spans="1:9" x14ac:dyDescent="0.2">
      <c r="A3692" s="8" t="str">
        <f t="shared" si="50"/>
        <v/>
      </c>
      <c r="B3692" s="15"/>
      <c r="C3692" s="8"/>
      <c r="H3692" s="6"/>
      <c r="I3692" s="6"/>
    </row>
    <row r="3693" spans="1:9" x14ac:dyDescent="0.2">
      <c r="A3693" s="8" t="str">
        <f t="shared" si="50"/>
        <v/>
      </c>
      <c r="B3693" s="15"/>
      <c r="C3693" s="8"/>
      <c r="H3693" s="6"/>
      <c r="I3693" s="6"/>
    </row>
    <row r="3694" spans="1:9" x14ac:dyDescent="0.2">
      <c r="A3694" s="8" t="str">
        <f t="shared" si="50"/>
        <v/>
      </c>
      <c r="B3694" s="15"/>
      <c r="C3694" s="8"/>
      <c r="H3694" s="6"/>
      <c r="I3694" s="6"/>
    </row>
    <row r="3695" spans="1:9" x14ac:dyDescent="0.2">
      <c r="A3695" s="8" t="str">
        <f t="shared" si="50"/>
        <v/>
      </c>
      <c r="B3695" s="15"/>
      <c r="C3695" s="8"/>
      <c r="H3695" s="6"/>
      <c r="I3695" s="6"/>
    </row>
    <row r="3696" spans="1:9" x14ac:dyDescent="0.2">
      <c r="A3696" s="8" t="str">
        <f t="shared" si="50"/>
        <v/>
      </c>
      <c r="B3696" s="15"/>
      <c r="C3696" s="8"/>
      <c r="H3696" s="6"/>
      <c r="I3696" s="6"/>
    </row>
    <row r="3697" spans="1:9" x14ac:dyDescent="0.2">
      <c r="A3697" s="8" t="str">
        <f t="shared" si="50"/>
        <v/>
      </c>
      <c r="B3697" s="15"/>
      <c r="C3697" s="8"/>
      <c r="H3697" s="6"/>
      <c r="I3697" s="6"/>
    </row>
    <row r="3698" spans="1:9" x14ac:dyDescent="0.2">
      <c r="A3698" s="8" t="str">
        <f t="shared" ref="A3698:A3761" si="51">IF(LEN(B3698)&gt;0,TEXT(ROW(B3698)-3,"0000"),(IF(LEN(B3699)&gt;0,"unesite ev. broj nabave i ostale podatke","")))</f>
        <v/>
      </c>
      <c r="B3698" s="15"/>
      <c r="C3698" s="8"/>
      <c r="H3698" s="6"/>
      <c r="I3698" s="6"/>
    </row>
    <row r="3699" spans="1:9" x14ac:dyDescent="0.2">
      <c r="A3699" s="8" t="str">
        <f t="shared" si="51"/>
        <v/>
      </c>
      <c r="B3699" s="15"/>
      <c r="C3699" s="8"/>
      <c r="H3699" s="6"/>
      <c r="I3699" s="6"/>
    </row>
    <row r="3700" spans="1:9" x14ac:dyDescent="0.2">
      <c r="A3700" s="8" t="str">
        <f t="shared" si="51"/>
        <v/>
      </c>
      <c r="B3700" s="15"/>
      <c r="C3700" s="8"/>
      <c r="H3700" s="6"/>
      <c r="I3700" s="6"/>
    </row>
    <row r="3701" spans="1:9" x14ac:dyDescent="0.2">
      <c r="A3701" s="8" t="str">
        <f t="shared" si="51"/>
        <v/>
      </c>
      <c r="B3701" s="15"/>
      <c r="C3701" s="8"/>
      <c r="H3701" s="6"/>
      <c r="I3701" s="6"/>
    </row>
    <row r="3702" spans="1:9" x14ac:dyDescent="0.2">
      <c r="A3702" s="8" t="str">
        <f t="shared" si="51"/>
        <v/>
      </c>
      <c r="B3702" s="15"/>
      <c r="C3702" s="8"/>
      <c r="H3702" s="6"/>
      <c r="I3702" s="6"/>
    </row>
    <row r="3703" spans="1:9" x14ac:dyDescent="0.2">
      <c r="A3703" s="8" t="str">
        <f t="shared" si="51"/>
        <v/>
      </c>
      <c r="B3703" s="15"/>
      <c r="C3703" s="8"/>
      <c r="H3703" s="6"/>
      <c r="I3703" s="6"/>
    </row>
    <row r="3704" spans="1:9" x14ac:dyDescent="0.2">
      <c r="A3704" s="8" t="str">
        <f t="shared" si="51"/>
        <v/>
      </c>
      <c r="B3704" s="15"/>
      <c r="C3704" s="8"/>
      <c r="H3704" s="6"/>
      <c r="I3704" s="6"/>
    </row>
    <row r="3705" spans="1:9" x14ac:dyDescent="0.2">
      <c r="A3705" s="8" t="str">
        <f t="shared" si="51"/>
        <v/>
      </c>
      <c r="B3705" s="15"/>
      <c r="C3705" s="8"/>
      <c r="H3705" s="6"/>
      <c r="I3705" s="6"/>
    </row>
    <row r="3706" spans="1:9" x14ac:dyDescent="0.2">
      <c r="A3706" s="8" t="str">
        <f t="shared" si="51"/>
        <v/>
      </c>
      <c r="B3706" s="15"/>
      <c r="C3706" s="8"/>
      <c r="H3706" s="6"/>
      <c r="I3706" s="6"/>
    </row>
    <row r="3707" spans="1:9" x14ac:dyDescent="0.2">
      <c r="A3707" s="8" t="str">
        <f t="shared" si="51"/>
        <v/>
      </c>
      <c r="B3707" s="15"/>
      <c r="C3707" s="8"/>
      <c r="H3707" s="6"/>
      <c r="I3707" s="6"/>
    </row>
    <row r="3708" spans="1:9" x14ac:dyDescent="0.2">
      <c r="A3708" s="8" t="str">
        <f t="shared" si="51"/>
        <v/>
      </c>
      <c r="B3708" s="15"/>
      <c r="C3708" s="8"/>
      <c r="H3708" s="6"/>
      <c r="I3708" s="6"/>
    </row>
    <row r="3709" spans="1:9" x14ac:dyDescent="0.2">
      <c r="A3709" s="8" t="str">
        <f t="shared" si="51"/>
        <v/>
      </c>
      <c r="B3709" s="15"/>
      <c r="C3709" s="8"/>
      <c r="H3709" s="6"/>
      <c r="I3709" s="6"/>
    </row>
    <row r="3710" spans="1:9" x14ac:dyDescent="0.2">
      <c r="A3710" s="8" t="str">
        <f t="shared" si="51"/>
        <v/>
      </c>
      <c r="B3710" s="15"/>
      <c r="C3710" s="8"/>
      <c r="H3710" s="6"/>
      <c r="I3710" s="6"/>
    </row>
    <row r="3711" spans="1:9" x14ac:dyDescent="0.2">
      <c r="A3711" s="8" t="str">
        <f t="shared" si="51"/>
        <v/>
      </c>
      <c r="B3711" s="15"/>
      <c r="C3711" s="8"/>
      <c r="H3711" s="6"/>
      <c r="I3711" s="6"/>
    </row>
    <row r="3712" spans="1:9" x14ac:dyDescent="0.2">
      <c r="A3712" s="8" t="str">
        <f t="shared" si="51"/>
        <v/>
      </c>
      <c r="B3712" s="15"/>
      <c r="C3712" s="8"/>
      <c r="H3712" s="6"/>
      <c r="I3712" s="6"/>
    </row>
    <row r="3713" spans="1:9" x14ac:dyDescent="0.2">
      <c r="A3713" s="8" t="str">
        <f t="shared" si="51"/>
        <v/>
      </c>
      <c r="B3713" s="15"/>
      <c r="C3713" s="8"/>
      <c r="H3713" s="6"/>
      <c r="I3713" s="6"/>
    </row>
    <row r="3714" spans="1:9" x14ac:dyDescent="0.2">
      <c r="A3714" s="8" t="str">
        <f t="shared" si="51"/>
        <v/>
      </c>
      <c r="B3714" s="15"/>
      <c r="C3714" s="8"/>
      <c r="H3714" s="6"/>
      <c r="I3714" s="6"/>
    </row>
    <row r="3715" spans="1:9" x14ac:dyDescent="0.2">
      <c r="A3715" s="8" t="str">
        <f t="shared" si="51"/>
        <v/>
      </c>
      <c r="B3715" s="15"/>
      <c r="C3715" s="8"/>
      <c r="H3715" s="6"/>
      <c r="I3715" s="6"/>
    </row>
    <row r="3716" spans="1:9" x14ac:dyDescent="0.2">
      <c r="A3716" s="8" t="str">
        <f t="shared" si="51"/>
        <v/>
      </c>
      <c r="B3716" s="15"/>
      <c r="C3716" s="8"/>
      <c r="H3716" s="6"/>
      <c r="I3716" s="6"/>
    </row>
    <row r="3717" spans="1:9" x14ac:dyDescent="0.2">
      <c r="A3717" s="8" t="str">
        <f t="shared" si="51"/>
        <v/>
      </c>
      <c r="B3717" s="15"/>
      <c r="C3717" s="8"/>
      <c r="H3717" s="6"/>
      <c r="I3717" s="6"/>
    </row>
    <row r="3718" spans="1:9" x14ac:dyDescent="0.2">
      <c r="A3718" s="8" t="str">
        <f t="shared" si="51"/>
        <v/>
      </c>
      <c r="B3718" s="15"/>
      <c r="C3718" s="8"/>
      <c r="H3718" s="6"/>
      <c r="I3718" s="6"/>
    </row>
    <row r="3719" spans="1:9" x14ac:dyDescent="0.2">
      <c r="A3719" s="8" t="str">
        <f t="shared" si="51"/>
        <v/>
      </c>
      <c r="B3719" s="15"/>
      <c r="C3719" s="8"/>
      <c r="H3719" s="6"/>
      <c r="I3719" s="6"/>
    </row>
    <row r="3720" spans="1:9" x14ac:dyDescent="0.2">
      <c r="A3720" s="8" t="str">
        <f t="shared" si="51"/>
        <v/>
      </c>
      <c r="B3720" s="15"/>
      <c r="C3720" s="8"/>
      <c r="H3720" s="6"/>
      <c r="I3720" s="6"/>
    </row>
    <row r="3721" spans="1:9" x14ac:dyDescent="0.2">
      <c r="A3721" s="8" t="str">
        <f t="shared" si="51"/>
        <v/>
      </c>
      <c r="B3721" s="15"/>
      <c r="C3721" s="8"/>
      <c r="H3721" s="6"/>
      <c r="I3721" s="6"/>
    </row>
    <row r="3722" spans="1:9" x14ac:dyDescent="0.2">
      <c r="A3722" s="8" t="str">
        <f t="shared" si="51"/>
        <v/>
      </c>
      <c r="B3722" s="15"/>
      <c r="C3722" s="8"/>
      <c r="H3722" s="6"/>
      <c r="I3722" s="6"/>
    </row>
    <row r="3723" spans="1:9" x14ac:dyDescent="0.2">
      <c r="A3723" s="8" t="str">
        <f t="shared" si="51"/>
        <v/>
      </c>
      <c r="B3723" s="15"/>
      <c r="C3723" s="8"/>
      <c r="H3723" s="6"/>
      <c r="I3723" s="6"/>
    </row>
    <row r="3724" spans="1:9" x14ac:dyDescent="0.2">
      <c r="A3724" s="8" t="str">
        <f t="shared" si="51"/>
        <v/>
      </c>
      <c r="B3724" s="15"/>
      <c r="C3724" s="8"/>
      <c r="H3724" s="6"/>
      <c r="I3724" s="6"/>
    </row>
    <row r="3725" spans="1:9" x14ac:dyDescent="0.2">
      <c r="A3725" s="8" t="str">
        <f t="shared" si="51"/>
        <v/>
      </c>
      <c r="B3725" s="15"/>
      <c r="C3725" s="8"/>
      <c r="H3725" s="6"/>
      <c r="I3725" s="6"/>
    </row>
    <row r="3726" spans="1:9" x14ac:dyDescent="0.2">
      <c r="A3726" s="8" t="str">
        <f t="shared" si="51"/>
        <v/>
      </c>
      <c r="B3726" s="15"/>
      <c r="C3726" s="8"/>
      <c r="H3726" s="6"/>
      <c r="I3726" s="6"/>
    </row>
    <row r="3727" spans="1:9" x14ac:dyDescent="0.2">
      <c r="A3727" s="8" t="str">
        <f t="shared" si="51"/>
        <v/>
      </c>
      <c r="B3727" s="15"/>
      <c r="C3727" s="8"/>
      <c r="H3727" s="6"/>
      <c r="I3727" s="6"/>
    </row>
    <row r="3728" spans="1:9" x14ac:dyDescent="0.2">
      <c r="A3728" s="8" t="str">
        <f t="shared" si="51"/>
        <v/>
      </c>
      <c r="B3728" s="15"/>
      <c r="C3728" s="8"/>
      <c r="H3728" s="6"/>
      <c r="I3728" s="6"/>
    </row>
    <row r="3729" spans="1:9" x14ac:dyDescent="0.2">
      <c r="A3729" s="8" t="str">
        <f t="shared" si="51"/>
        <v/>
      </c>
      <c r="B3729" s="15"/>
      <c r="C3729" s="8"/>
      <c r="H3729" s="6"/>
      <c r="I3729" s="6"/>
    </row>
    <row r="3730" spans="1:9" x14ac:dyDescent="0.2">
      <c r="A3730" s="8" t="str">
        <f t="shared" si="51"/>
        <v/>
      </c>
      <c r="B3730" s="15"/>
      <c r="C3730" s="8"/>
      <c r="H3730" s="6"/>
      <c r="I3730" s="6"/>
    </row>
    <row r="3731" spans="1:9" x14ac:dyDescent="0.2">
      <c r="A3731" s="8" t="str">
        <f t="shared" si="51"/>
        <v/>
      </c>
      <c r="B3731" s="15"/>
      <c r="C3731" s="8"/>
      <c r="H3731" s="6"/>
      <c r="I3731" s="6"/>
    </row>
    <row r="3732" spans="1:9" x14ac:dyDescent="0.2">
      <c r="A3732" s="8" t="str">
        <f t="shared" si="51"/>
        <v/>
      </c>
      <c r="B3732" s="15"/>
      <c r="C3732" s="8"/>
      <c r="H3732" s="6"/>
      <c r="I3732" s="6"/>
    </row>
    <row r="3733" spans="1:9" x14ac:dyDescent="0.2">
      <c r="A3733" s="8" t="str">
        <f t="shared" si="51"/>
        <v/>
      </c>
      <c r="B3733" s="15"/>
      <c r="C3733" s="8"/>
      <c r="H3733" s="6"/>
      <c r="I3733" s="6"/>
    </row>
    <row r="3734" spans="1:9" x14ac:dyDescent="0.2">
      <c r="A3734" s="8" t="str">
        <f t="shared" si="51"/>
        <v/>
      </c>
      <c r="B3734" s="15"/>
      <c r="C3734" s="8"/>
      <c r="H3734" s="6"/>
      <c r="I3734" s="6"/>
    </row>
    <row r="3735" spans="1:9" x14ac:dyDescent="0.2">
      <c r="A3735" s="8" t="str">
        <f t="shared" si="51"/>
        <v/>
      </c>
      <c r="B3735" s="15"/>
      <c r="C3735" s="8"/>
      <c r="H3735" s="6"/>
      <c r="I3735" s="6"/>
    </row>
    <row r="3736" spans="1:9" x14ac:dyDescent="0.2">
      <c r="A3736" s="8" t="str">
        <f t="shared" si="51"/>
        <v/>
      </c>
      <c r="B3736" s="15"/>
      <c r="C3736" s="8"/>
      <c r="H3736" s="6"/>
      <c r="I3736" s="6"/>
    </row>
    <row r="3737" spans="1:9" x14ac:dyDescent="0.2">
      <c r="A3737" s="8" t="str">
        <f t="shared" si="51"/>
        <v/>
      </c>
      <c r="B3737" s="15"/>
      <c r="C3737" s="8"/>
      <c r="H3737" s="6"/>
      <c r="I3737" s="6"/>
    </row>
    <row r="3738" spans="1:9" x14ac:dyDescent="0.2">
      <c r="A3738" s="8" t="str">
        <f t="shared" si="51"/>
        <v/>
      </c>
      <c r="B3738" s="15"/>
      <c r="C3738" s="8"/>
      <c r="H3738" s="6"/>
      <c r="I3738" s="6"/>
    </row>
    <row r="3739" spans="1:9" x14ac:dyDescent="0.2">
      <c r="A3739" s="8" t="str">
        <f t="shared" si="51"/>
        <v/>
      </c>
      <c r="B3739" s="15"/>
      <c r="C3739" s="8"/>
      <c r="H3739" s="6"/>
      <c r="I3739" s="6"/>
    </row>
    <row r="3740" spans="1:9" x14ac:dyDescent="0.2">
      <c r="A3740" s="8" t="str">
        <f t="shared" si="51"/>
        <v/>
      </c>
      <c r="B3740" s="15"/>
      <c r="C3740" s="8"/>
      <c r="H3740" s="6"/>
      <c r="I3740" s="6"/>
    </row>
    <row r="3741" spans="1:9" x14ac:dyDescent="0.2">
      <c r="A3741" s="8" t="str">
        <f t="shared" si="51"/>
        <v/>
      </c>
      <c r="B3741" s="15"/>
      <c r="C3741" s="8"/>
      <c r="H3741" s="6"/>
      <c r="I3741" s="6"/>
    </row>
    <row r="3742" spans="1:9" x14ac:dyDescent="0.2">
      <c r="A3742" s="8" t="str">
        <f t="shared" si="51"/>
        <v/>
      </c>
      <c r="B3742" s="15"/>
      <c r="C3742" s="8"/>
      <c r="H3742" s="6"/>
      <c r="I3742" s="6"/>
    </row>
    <row r="3743" spans="1:9" x14ac:dyDescent="0.2">
      <c r="A3743" s="8" t="str">
        <f t="shared" si="51"/>
        <v/>
      </c>
      <c r="B3743" s="15"/>
      <c r="C3743" s="8"/>
      <c r="H3743" s="6"/>
      <c r="I3743" s="6"/>
    </row>
    <row r="3744" spans="1:9" x14ac:dyDescent="0.2">
      <c r="A3744" s="8" t="str">
        <f t="shared" si="51"/>
        <v/>
      </c>
      <c r="B3744" s="15"/>
      <c r="C3744" s="8"/>
      <c r="H3744" s="6"/>
      <c r="I3744" s="6"/>
    </row>
    <row r="3745" spans="1:9" x14ac:dyDescent="0.2">
      <c r="A3745" s="8" t="str">
        <f t="shared" si="51"/>
        <v/>
      </c>
      <c r="B3745" s="15"/>
      <c r="C3745" s="8"/>
      <c r="H3745" s="6"/>
      <c r="I3745" s="6"/>
    </row>
    <row r="3746" spans="1:9" x14ac:dyDescent="0.2">
      <c r="A3746" s="8" t="str">
        <f t="shared" si="51"/>
        <v/>
      </c>
      <c r="B3746" s="15"/>
      <c r="C3746" s="8"/>
      <c r="H3746" s="6"/>
      <c r="I3746" s="6"/>
    </row>
    <row r="3747" spans="1:9" x14ac:dyDescent="0.2">
      <c r="A3747" s="8" t="str">
        <f t="shared" si="51"/>
        <v/>
      </c>
      <c r="B3747" s="15"/>
      <c r="C3747" s="8"/>
      <c r="H3747" s="6"/>
      <c r="I3747" s="6"/>
    </row>
    <row r="3748" spans="1:9" x14ac:dyDescent="0.2">
      <c r="A3748" s="8" t="str">
        <f t="shared" si="51"/>
        <v/>
      </c>
      <c r="B3748" s="15"/>
      <c r="C3748" s="8"/>
      <c r="H3748" s="6"/>
      <c r="I3748" s="6"/>
    </row>
    <row r="3749" spans="1:9" x14ac:dyDescent="0.2">
      <c r="A3749" s="8" t="str">
        <f t="shared" si="51"/>
        <v/>
      </c>
      <c r="B3749" s="15"/>
      <c r="C3749" s="8"/>
      <c r="H3749" s="6"/>
      <c r="I3749" s="6"/>
    </row>
    <row r="3750" spans="1:9" x14ac:dyDescent="0.2">
      <c r="A3750" s="8" t="str">
        <f t="shared" si="51"/>
        <v/>
      </c>
      <c r="B3750" s="15"/>
      <c r="C3750" s="8"/>
      <c r="H3750" s="6"/>
      <c r="I3750" s="6"/>
    </row>
    <row r="3751" spans="1:9" x14ac:dyDescent="0.2">
      <c r="A3751" s="8" t="str">
        <f t="shared" si="51"/>
        <v/>
      </c>
      <c r="B3751" s="15"/>
      <c r="C3751" s="8"/>
      <c r="H3751" s="6"/>
      <c r="I3751" s="6"/>
    </row>
    <row r="3752" spans="1:9" x14ac:dyDescent="0.2">
      <c r="A3752" s="8" t="str">
        <f t="shared" si="51"/>
        <v/>
      </c>
      <c r="B3752" s="15"/>
      <c r="C3752" s="8"/>
      <c r="H3752" s="6"/>
      <c r="I3752" s="6"/>
    </row>
    <row r="3753" spans="1:9" x14ac:dyDescent="0.2">
      <c r="A3753" s="8" t="str">
        <f t="shared" si="51"/>
        <v/>
      </c>
      <c r="B3753" s="15"/>
      <c r="C3753" s="8"/>
      <c r="H3753" s="6"/>
      <c r="I3753" s="6"/>
    </row>
    <row r="3754" spans="1:9" x14ac:dyDescent="0.2">
      <c r="A3754" s="8" t="str">
        <f t="shared" si="51"/>
        <v/>
      </c>
      <c r="B3754" s="15"/>
      <c r="C3754" s="8"/>
      <c r="H3754" s="6"/>
      <c r="I3754" s="6"/>
    </row>
    <row r="3755" spans="1:9" x14ac:dyDescent="0.2">
      <c r="A3755" s="8" t="str">
        <f t="shared" si="51"/>
        <v/>
      </c>
      <c r="B3755" s="15"/>
      <c r="C3755" s="8"/>
      <c r="H3755" s="6"/>
      <c r="I3755" s="6"/>
    </row>
    <row r="3756" spans="1:9" x14ac:dyDescent="0.2">
      <c r="A3756" s="8" t="str">
        <f t="shared" si="51"/>
        <v/>
      </c>
      <c r="B3756" s="15"/>
      <c r="C3756" s="8"/>
      <c r="H3756" s="6"/>
      <c r="I3756" s="6"/>
    </row>
    <row r="3757" spans="1:9" x14ac:dyDescent="0.2">
      <c r="A3757" s="8" t="str">
        <f t="shared" si="51"/>
        <v/>
      </c>
      <c r="B3757" s="15"/>
      <c r="C3757" s="8"/>
      <c r="H3757" s="6"/>
      <c r="I3757" s="6"/>
    </row>
    <row r="3758" spans="1:9" x14ac:dyDescent="0.2">
      <c r="A3758" s="8" t="str">
        <f t="shared" si="51"/>
        <v/>
      </c>
      <c r="B3758" s="15"/>
      <c r="C3758" s="8"/>
      <c r="H3758" s="6"/>
      <c r="I3758" s="6"/>
    </row>
    <row r="3759" spans="1:9" x14ac:dyDescent="0.2">
      <c r="A3759" s="8" t="str">
        <f t="shared" si="51"/>
        <v/>
      </c>
      <c r="B3759" s="15"/>
      <c r="C3759" s="8"/>
      <c r="H3759" s="6"/>
      <c r="I3759" s="6"/>
    </row>
    <row r="3760" spans="1:9" x14ac:dyDescent="0.2">
      <c r="A3760" s="8" t="str">
        <f t="shared" si="51"/>
        <v/>
      </c>
      <c r="B3760" s="15"/>
      <c r="C3760" s="8"/>
      <c r="H3760" s="6"/>
      <c r="I3760" s="6"/>
    </row>
    <row r="3761" spans="1:9" x14ac:dyDescent="0.2">
      <c r="A3761" s="8" t="str">
        <f t="shared" si="51"/>
        <v/>
      </c>
      <c r="B3761" s="15"/>
      <c r="C3761" s="8"/>
      <c r="H3761" s="6"/>
      <c r="I3761" s="6"/>
    </row>
    <row r="3762" spans="1:9" x14ac:dyDescent="0.2">
      <c r="A3762" s="8" t="str">
        <f t="shared" ref="A3762:A3825" si="52">IF(LEN(B3762)&gt;0,TEXT(ROW(B3762)-3,"0000"),(IF(LEN(B3763)&gt;0,"unesite ev. broj nabave i ostale podatke","")))</f>
        <v/>
      </c>
      <c r="B3762" s="15"/>
      <c r="C3762" s="8"/>
      <c r="H3762" s="6"/>
      <c r="I3762" s="6"/>
    </row>
    <row r="3763" spans="1:9" x14ac:dyDescent="0.2">
      <c r="A3763" s="8" t="str">
        <f t="shared" si="52"/>
        <v/>
      </c>
      <c r="B3763" s="15"/>
      <c r="C3763" s="8"/>
      <c r="H3763" s="6"/>
      <c r="I3763" s="6"/>
    </row>
    <row r="3764" spans="1:9" x14ac:dyDescent="0.2">
      <c r="A3764" s="8" t="str">
        <f t="shared" si="52"/>
        <v/>
      </c>
      <c r="B3764" s="15"/>
      <c r="C3764" s="8"/>
      <c r="H3764" s="6"/>
      <c r="I3764" s="6"/>
    </row>
    <row r="3765" spans="1:9" x14ac:dyDescent="0.2">
      <c r="A3765" s="8" t="str">
        <f t="shared" si="52"/>
        <v/>
      </c>
      <c r="B3765" s="15"/>
      <c r="C3765" s="8"/>
      <c r="H3765" s="6"/>
      <c r="I3765" s="6"/>
    </row>
    <row r="3766" spans="1:9" x14ac:dyDescent="0.2">
      <c r="A3766" s="8" t="str">
        <f t="shared" si="52"/>
        <v/>
      </c>
      <c r="B3766" s="15"/>
      <c r="C3766" s="8"/>
      <c r="H3766" s="6"/>
      <c r="I3766" s="6"/>
    </row>
    <row r="3767" spans="1:9" x14ac:dyDescent="0.2">
      <c r="A3767" s="8" t="str">
        <f t="shared" si="52"/>
        <v/>
      </c>
      <c r="B3767" s="15"/>
      <c r="C3767" s="8"/>
      <c r="H3767" s="6"/>
      <c r="I3767" s="6"/>
    </row>
    <row r="3768" spans="1:9" x14ac:dyDescent="0.2">
      <c r="A3768" s="8" t="str">
        <f t="shared" si="52"/>
        <v/>
      </c>
      <c r="B3768" s="15"/>
      <c r="C3768" s="8"/>
      <c r="H3768" s="6"/>
      <c r="I3768" s="6"/>
    </row>
    <row r="3769" spans="1:9" x14ac:dyDescent="0.2">
      <c r="A3769" s="8" t="str">
        <f t="shared" si="52"/>
        <v/>
      </c>
      <c r="B3769" s="15"/>
      <c r="C3769" s="8"/>
      <c r="H3769" s="6"/>
      <c r="I3769" s="6"/>
    </row>
    <row r="3770" spans="1:9" x14ac:dyDescent="0.2">
      <c r="A3770" s="8" t="str">
        <f t="shared" si="52"/>
        <v/>
      </c>
      <c r="B3770" s="15"/>
      <c r="C3770" s="8"/>
      <c r="H3770" s="6"/>
      <c r="I3770" s="6"/>
    </row>
    <row r="3771" spans="1:9" x14ac:dyDescent="0.2">
      <c r="A3771" s="8" t="str">
        <f t="shared" si="52"/>
        <v/>
      </c>
      <c r="B3771" s="15"/>
      <c r="C3771" s="8"/>
      <c r="H3771" s="6"/>
      <c r="I3771" s="6"/>
    </row>
    <row r="3772" spans="1:9" x14ac:dyDescent="0.2">
      <c r="A3772" s="8" t="str">
        <f t="shared" si="52"/>
        <v/>
      </c>
      <c r="B3772" s="15"/>
      <c r="C3772" s="8"/>
      <c r="H3772" s="6"/>
      <c r="I3772" s="6"/>
    </row>
    <row r="3773" spans="1:9" x14ac:dyDescent="0.2">
      <c r="A3773" s="8" t="str">
        <f t="shared" si="52"/>
        <v/>
      </c>
      <c r="B3773" s="15"/>
      <c r="C3773" s="8"/>
      <c r="H3773" s="6"/>
      <c r="I3773" s="6"/>
    </row>
    <row r="3774" spans="1:9" x14ac:dyDescent="0.2">
      <c r="A3774" s="8" t="str">
        <f t="shared" si="52"/>
        <v/>
      </c>
      <c r="B3774" s="15"/>
      <c r="C3774" s="8"/>
      <c r="H3774" s="6"/>
      <c r="I3774" s="6"/>
    </row>
    <row r="3775" spans="1:9" x14ac:dyDescent="0.2">
      <c r="A3775" s="8" t="str">
        <f t="shared" si="52"/>
        <v/>
      </c>
      <c r="B3775" s="15"/>
      <c r="C3775" s="8"/>
      <c r="H3775" s="6"/>
      <c r="I3775" s="6"/>
    </row>
    <row r="3776" spans="1:9" x14ac:dyDescent="0.2">
      <c r="A3776" s="8" t="str">
        <f t="shared" si="52"/>
        <v/>
      </c>
      <c r="B3776" s="15"/>
      <c r="C3776" s="8"/>
      <c r="H3776" s="6"/>
      <c r="I3776" s="6"/>
    </row>
    <row r="3777" spans="1:9" x14ac:dyDescent="0.2">
      <c r="A3777" s="8" t="str">
        <f t="shared" si="52"/>
        <v/>
      </c>
      <c r="B3777" s="15"/>
      <c r="C3777" s="8"/>
      <c r="H3777" s="6"/>
      <c r="I3777" s="6"/>
    </row>
    <row r="3778" spans="1:9" x14ac:dyDescent="0.2">
      <c r="A3778" s="8" t="str">
        <f t="shared" si="52"/>
        <v/>
      </c>
      <c r="B3778" s="15"/>
      <c r="C3778" s="8"/>
      <c r="H3778" s="6"/>
      <c r="I3778" s="6"/>
    </row>
    <row r="3779" spans="1:9" x14ac:dyDescent="0.2">
      <c r="A3779" s="8" t="str">
        <f t="shared" si="52"/>
        <v/>
      </c>
      <c r="B3779" s="15"/>
      <c r="C3779" s="8"/>
      <c r="H3779" s="6"/>
      <c r="I3779" s="6"/>
    </row>
    <row r="3780" spans="1:9" x14ac:dyDescent="0.2">
      <c r="A3780" s="8" t="str">
        <f t="shared" si="52"/>
        <v/>
      </c>
      <c r="B3780" s="15"/>
      <c r="C3780" s="8"/>
      <c r="H3780" s="6"/>
      <c r="I3780" s="6"/>
    </row>
    <row r="3781" spans="1:9" x14ac:dyDescent="0.2">
      <c r="A3781" s="8" t="str">
        <f t="shared" si="52"/>
        <v/>
      </c>
      <c r="B3781" s="15"/>
      <c r="C3781" s="8"/>
      <c r="H3781" s="6"/>
      <c r="I3781" s="6"/>
    </row>
    <row r="3782" spans="1:9" x14ac:dyDescent="0.2">
      <c r="A3782" s="8" t="str">
        <f t="shared" si="52"/>
        <v/>
      </c>
      <c r="B3782" s="15"/>
      <c r="C3782" s="8"/>
      <c r="H3782" s="6"/>
      <c r="I3782" s="6"/>
    </row>
    <row r="3783" spans="1:9" x14ac:dyDescent="0.2">
      <c r="A3783" s="8" t="str">
        <f t="shared" si="52"/>
        <v/>
      </c>
      <c r="B3783" s="15"/>
      <c r="C3783" s="8"/>
      <c r="H3783" s="6"/>
      <c r="I3783" s="6"/>
    </row>
    <row r="3784" spans="1:9" x14ac:dyDescent="0.2">
      <c r="A3784" s="8" t="str">
        <f t="shared" si="52"/>
        <v/>
      </c>
      <c r="B3784" s="15"/>
      <c r="C3784" s="8"/>
      <c r="H3784" s="6"/>
      <c r="I3784" s="6"/>
    </row>
    <row r="3785" spans="1:9" x14ac:dyDescent="0.2">
      <c r="A3785" s="8" t="str">
        <f t="shared" si="52"/>
        <v/>
      </c>
      <c r="B3785" s="15"/>
      <c r="C3785" s="8"/>
      <c r="H3785" s="6"/>
      <c r="I3785" s="6"/>
    </row>
    <row r="3786" spans="1:9" x14ac:dyDescent="0.2">
      <c r="A3786" s="8" t="str">
        <f t="shared" si="52"/>
        <v/>
      </c>
      <c r="B3786" s="15"/>
      <c r="C3786" s="8"/>
      <c r="H3786" s="6"/>
      <c r="I3786" s="6"/>
    </row>
    <row r="3787" spans="1:9" x14ac:dyDescent="0.2">
      <c r="A3787" s="8" t="str">
        <f t="shared" si="52"/>
        <v/>
      </c>
      <c r="B3787" s="15"/>
      <c r="C3787" s="8"/>
      <c r="H3787" s="6"/>
      <c r="I3787" s="6"/>
    </row>
    <row r="3788" spans="1:9" x14ac:dyDescent="0.2">
      <c r="A3788" s="8" t="str">
        <f t="shared" si="52"/>
        <v/>
      </c>
      <c r="B3788" s="15"/>
      <c r="C3788" s="8"/>
      <c r="H3788" s="6"/>
      <c r="I3788" s="6"/>
    </row>
    <row r="3789" spans="1:9" x14ac:dyDescent="0.2">
      <c r="A3789" s="8" t="str">
        <f t="shared" si="52"/>
        <v/>
      </c>
      <c r="B3789" s="15"/>
      <c r="C3789" s="8"/>
      <c r="H3789" s="6"/>
      <c r="I3789" s="6"/>
    </row>
    <row r="3790" spans="1:9" x14ac:dyDescent="0.2">
      <c r="A3790" s="8" t="str">
        <f t="shared" si="52"/>
        <v/>
      </c>
      <c r="B3790" s="15"/>
      <c r="C3790" s="8"/>
      <c r="H3790" s="6"/>
      <c r="I3790" s="6"/>
    </row>
    <row r="3791" spans="1:9" x14ac:dyDescent="0.2">
      <c r="A3791" s="8" t="str">
        <f t="shared" si="52"/>
        <v/>
      </c>
      <c r="B3791" s="15"/>
      <c r="C3791" s="8"/>
      <c r="H3791" s="6"/>
      <c r="I3791" s="6"/>
    </row>
    <row r="3792" spans="1:9" x14ac:dyDescent="0.2">
      <c r="A3792" s="8" t="str">
        <f t="shared" si="52"/>
        <v/>
      </c>
      <c r="B3792" s="15"/>
      <c r="C3792" s="8"/>
      <c r="H3792" s="6"/>
      <c r="I3792" s="6"/>
    </row>
    <row r="3793" spans="1:9" x14ac:dyDescent="0.2">
      <c r="A3793" s="8" t="str">
        <f t="shared" si="52"/>
        <v/>
      </c>
      <c r="B3793" s="15"/>
      <c r="C3793" s="8"/>
      <c r="H3793" s="6"/>
      <c r="I3793" s="6"/>
    </row>
    <row r="3794" spans="1:9" x14ac:dyDescent="0.2">
      <c r="A3794" s="8" t="str">
        <f t="shared" si="52"/>
        <v/>
      </c>
      <c r="B3794" s="15"/>
      <c r="C3794" s="8"/>
      <c r="H3794" s="6"/>
      <c r="I3794" s="6"/>
    </row>
    <row r="3795" spans="1:9" x14ac:dyDescent="0.2">
      <c r="A3795" s="8" t="str">
        <f t="shared" si="52"/>
        <v/>
      </c>
      <c r="B3795" s="15"/>
      <c r="C3795" s="8"/>
      <c r="H3795" s="6"/>
      <c r="I3795" s="6"/>
    </row>
    <row r="3796" spans="1:9" x14ac:dyDescent="0.2">
      <c r="A3796" s="8" t="str">
        <f t="shared" si="52"/>
        <v/>
      </c>
      <c r="B3796" s="15"/>
      <c r="C3796" s="8"/>
      <c r="H3796" s="6"/>
      <c r="I3796" s="6"/>
    </row>
    <row r="3797" spans="1:9" x14ac:dyDescent="0.2">
      <c r="A3797" s="8" t="str">
        <f t="shared" si="52"/>
        <v/>
      </c>
      <c r="B3797" s="15"/>
      <c r="C3797" s="8"/>
      <c r="H3797" s="6"/>
      <c r="I3797" s="6"/>
    </row>
    <row r="3798" spans="1:9" x14ac:dyDescent="0.2">
      <c r="A3798" s="8" t="str">
        <f t="shared" si="52"/>
        <v/>
      </c>
      <c r="B3798" s="15"/>
      <c r="C3798" s="8"/>
      <c r="H3798" s="6"/>
      <c r="I3798" s="6"/>
    </row>
    <row r="3799" spans="1:9" x14ac:dyDescent="0.2">
      <c r="A3799" s="8" t="str">
        <f t="shared" si="52"/>
        <v/>
      </c>
      <c r="B3799" s="15"/>
      <c r="C3799" s="8"/>
      <c r="H3799" s="6"/>
      <c r="I3799" s="6"/>
    </row>
    <row r="3800" spans="1:9" x14ac:dyDescent="0.2">
      <c r="A3800" s="8" t="str">
        <f t="shared" si="52"/>
        <v/>
      </c>
      <c r="B3800" s="15"/>
      <c r="C3800" s="8"/>
      <c r="H3800" s="6"/>
      <c r="I3800" s="6"/>
    </row>
    <row r="3801" spans="1:9" x14ac:dyDescent="0.2">
      <c r="A3801" s="8" t="str">
        <f t="shared" si="52"/>
        <v/>
      </c>
      <c r="B3801" s="15"/>
      <c r="C3801" s="8"/>
      <c r="H3801" s="6"/>
      <c r="I3801" s="6"/>
    </row>
    <row r="3802" spans="1:9" x14ac:dyDescent="0.2">
      <c r="A3802" s="8" t="str">
        <f t="shared" si="52"/>
        <v/>
      </c>
      <c r="B3802" s="15"/>
      <c r="C3802" s="8"/>
      <c r="H3802" s="6"/>
      <c r="I3802" s="6"/>
    </row>
    <row r="3803" spans="1:9" x14ac:dyDescent="0.2">
      <c r="A3803" s="8" t="str">
        <f t="shared" si="52"/>
        <v/>
      </c>
      <c r="B3803" s="15"/>
      <c r="C3803" s="8"/>
      <c r="H3803" s="6"/>
      <c r="I3803" s="6"/>
    </row>
    <row r="3804" spans="1:9" x14ac:dyDescent="0.2">
      <c r="A3804" s="8" t="str">
        <f t="shared" si="52"/>
        <v/>
      </c>
      <c r="B3804" s="15"/>
      <c r="C3804" s="8"/>
      <c r="H3804" s="6"/>
      <c r="I3804" s="6"/>
    </row>
    <row r="3805" spans="1:9" x14ac:dyDescent="0.2">
      <c r="A3805" s="8" t="str">
        <f t="shared" si="52"/>
        <v/>
      </c>
      <c r="B3805" s="15"/>
      <c r="C3805" s="8"/>
      <c r="H3805" s="6"/>
      <c r="I3805" s="6"/>
    </row>
    <row r="3806" spans="1:9" x14ac:dyDescent="0.2">
      <c r="A3806" s="8" t="str">
        <f t="shared" si="52"/>
        <v/>
      </c>
      <c r="B3806" s="15"/>
      <c r="C3806" s="8"/>
      <c r="H3806" s="6"/>
      <c r="I3806" s="6"/>
    </row>
    <row r="3807" spans="1:9" x14ac:dyDescent="0.2">
      <c r="A3807" s="8" t="str">
        <f t="shared" si="52"/>
        <v/>
      </c>
      <c r="B3807" s="15"/>
      <c r="C3807" s="8"/>
      <c r="H3807" s="6"/>
      <c r="I3807" s="6"/>
    </row>
    <row r="3808" spans="1:9" x14ac:dyDescent="0.2">
      <c r="A3808" s="8" t="str">
        <f t="shared" si="52"/>
        <v/>
      </c>
      <c r="B3808" s="15"/>
      <c r="C3808" s="8"/>
      <c r="H3808" s="6"/>
      <c r="I3808" s="6"/>
    </row>
    <row r="3809" spans="1:9" x14ac:dyDescent="0.2">
      <c r="A3809" s="8" t="str">
        <f t="shared" si="52"/>
        <v/>
      </c>
      <c r="B3809" s="15"/>
      <c r="C3809" s="8"/>
      <c r="H3809" s="6"/>
      <c r="I3809" s="6"/>
    </row>
    <row r="3810" spans="1:9" x14ac:dyDescent="0.2">
      <c r="A3810" s="8" t="str">
        <f t="shared" si="52"/>
        <v/>
      </c>
      <c r="B3810" s="15"/>
      <c r="C3810" s="8"/>
      <c r="H3810" s="6"/>
      <c r="I3810" s="6"/>
    </row>
    <row r="3811" spans="1:9" x14ac:dyDescent="0.2">
      <c r="A3811" s="8" t="str">
        <f t="shared" si="52"/>
        <v/>
      </c>
      <c r="B3811" s="15"/>
      <c r="C3811" s="8"/>
      <c r="H3811" s="6"/>
      <c r="I3811" s="6"/>
    </row>
    <row r="3812" spans="1:9" x14ac:dyDescent="0.2">
      <c r="A3812" s="8" t="str">
        <f t="shared" si="52"/>
        <v/>
      </c>
      <c r="B3812" s="15"/>
      <c r="C3812" s="8"/>
      <c r="H3812" s="6"/>
      <c r="I3812" s="6"/>
    </row>
    <row r="3813" spans="1:9" x14ac:dyDescent="0.2">
      <c r="A3813" s="8" t="str">
        <f t="shared" si="52"/>
        <v/>
      </c>
      <c r="B3813" s="15"/>
      <c r="C3813" s="8"/>
      <c r="H3813" s="6"/>
      <c r="I3813" s="6"/>
    </row>
    <row r="3814" spans="1:9" x14ac:dyDescent="0.2">
      <c r="A3814" s="8" t="str">
        <f t="shared" si="52"/>
        <v/>
      </c>
      <c r="B3814" s="15"/>
      <c r="C3814" s="8"/>
      <c r="H3814" s="6"/>
      <c r="I3814" s="6"/>
    </row>
    <row r="3815" spans="1:9" x14ac:dyDescent="0.2">
      <c r="A3815" s="8" t="str">
        <f t="shared" si="52"/>
        <v/>
      </c>
      <c r="B3815" s="15"/>
      <c r="C3815" s="8"/>
      <c r="H3815" s="6"/>
      <c r="I3815" s="6"/>
    </row>
    <row r="3816" spans="1:9" x14ac:dyDescent="0.2">
      <c r="A3816" s="8" t="str">
        <f t="shared" si="52"/>
        <v/>
      </c>
      <c r="B3816" s="15"/>
      <c r="C3816" s="8"/>
      <c r="H3816" s="6"/>
      <c r="I3816" s="6"/>
    </row>
    <row r="3817" spans="1:9" x14ac:dyDescent="0.2">
      <c r="A3817" s="8" t="str">
        <f t="shared" si="52"/>
        <v/>
      </c>
      <c r="B3817" s="15"/>
      <c r="C3817" s="8"/>
      <c r="H3817" s="6"/>
      <c r="I3817" s="6"/>
    </row>
    <row r="3818" spans="1:9" x14ac:dyDescent="0.2">
      <c r="A3818" s="8" t="str">
        <f t="shared" si="52"/>
        <v/>
      </c>
      <c r="B3818" s="15"/>
      <c r="C3818" s="8"/>
      <c r="H3818" s="6"/>
      <c r="I3818" s="6"/>
    </row>
    <row r="3819" spans="1:9" x14ac:dyDescent="0.2">
      <c r="A3819" s="8" t="str">
        <f t="shared" si="52"/>
        <v/>
      </c>
      <c r="B3819" s="15"/>
      <c r="C3819" s="8"/>
      <c r="H3819" s="6"/>
      <c r="I3819" s="6"/>
    </row>
    <row r="3820" spans="1:9" x14ac:dyDescent="0.2">
      <c r="A3820" s="8" t="str">
        <f t="shared" si="52"/>
        <v/>
      </c>
      <c r="B3820" s="15"/>
      <c r="C3820" s="8"/>
      <c r="H3820" s="6"/>
      <c r="I3820" s="6"/>
    </row>
    <row r="3821" spans="1:9" x14ac:dyDescent="0.2">
      <c r="A3821" s="8" t="str">
        <f t="shared" si="52"/>
        <v/>
      </c>
      <c r="B3821" s="15"/>
      <c r="C3821" s="8"/>
      <c r="H3821" s="6"/>
      <c r="I3821" s="6"/>
    </row>
    <row r="3822" spans="1:9" x14ac:dyDescent="0.2">
      <c r="A3822" s="8" t="str">
        <f t="shared" si="52"/>
        <v/>
      </c>
      <c r="B3822" s="15"/>
      <c r="C3822" s="8"/>
      <c r="H3822" s="6"/>
      <c r="I3822" s="6"/>
    </row>
    <row r="3823" spans="1:9" x14ac:dyDescent="0.2">
      <c r="A3823" s="8" t="str">
        <f t="shared" si="52"/>
        <v/>
      </c>
      <c r="B3823" s="15"/>
      <c r="C3823" s="8"/>
      <c r="H3823" s="6"/>
      <c r="I3823" s="6"/>
    </row>
    <row r="3824" spans="1:9" x14ac:dyDescent="0.2">
      <c r="A3824" s="8" t="str">
        <f t="shared" si="52"/>
        <v/>
      </c>
      <c r="B3824" s="15"/>
      <c r="C3824" s="8"/>
      <c r="H3824" s="6"/>
      <c r="I3824" s="6"/>
    </row>
    <row r="3825" spans="1:9" x14ac:dyDescent="0.2">
      <c r="A3825" s="8" t="str">
        <f t="shared" si="52"/>
        <v/>
      </c>
      <c r="B3825" s="15"/>
      <c r="C3825" s="8"/>
      <c r="H3825" s="6"/>
      <c r="I3825" s="6"/>
    </row>
    <row r="3826" spans="1:9" x14ac:dyDescent="0.2">
      <c r="A3826" s="8" t="str">
        <f t="shared" ref="A3826:A3889" si="53">IF(LEN(B3826)&gt;0,TEXT(ROW(B3826)-3,"0000"),(IF(LEN(B3827)&gt;0,"unesite ev. broj nabave i ostale podatke","")))</f>
        <v/>
      </c>
      <c r="B3826" s="15"/>
      <c r="C3826" s="8"/>
      <c r="H3826" s="6"/>
      <c r="I3826" s="6"/>
    </row>
    <row r="3827" spans="1:9" x14ac:dyDescent="0.2">
      <c r="A3827" s="8" t="str">
        <f t="shared" si="53"/>
        <v/>
      </c>
      <c r="B3827" s="15"/>
      <c r="C3827" s="8"/>
      <c r="H3827" s="6"/>
      <c r="I3827" s="6"/>
    </row>
    <row r="3828" spans="1:9" x14ac:dyDescent="0.2">
      <c r="A3828" s="8" t="str">
        <f t="shared" si="53"/>
        <v/>
      </c>
      <c r="B3828" s="15"/>
      <c r="C3828" s="8"/>
      <c r="H3828" s="6"/>
      <c r="I3828" s="6"/>
    </row>
    <row r="3829" spans="1:9" x14ac:dyDescent="0.2">
      <c r="A3829" s="8" t="str">
        <f t="shared" si="53"/>
        <v/>
      </c>
      <c r="B3829" s="15"/>
      <c r="C3829" s="8"/>
      <c r="H3829" s="6"/>
      <c r="I3829" s="6"/>
    </row>
    <row r="3830" spans="1:9" x14ac:dyDescent="0.2">
      <c r="A3830" s="8" t="str">
        <f t="shared" si="53"/>
        <v/>
      </c>
      <c r="B3830" s="15"/>
      <c r="C3830" s="8"/>
      <c r="H3830" s="6"/>
      <c r="I3830" s="6"/>
    </row>
    <row r="3831" spans="1:9" x14ac:dyDescent="0.2">
      <c r="A3831" s="8" t="str">
        <f t="shared" si="53"/>
        <v/>
      </c>
      <c r="B3831" s="15"/>
      <c r="C3831" s="8"/>
      <c r="H3831" s="6"/>
      <c r="I3831" s="6"/>
    </row>
    <row r="3832" spans="1:9" x14ac:dyDescent="0.2">
      <c r="A3832" s="8" t="str">
        <f t="shared" si="53"/>
        <v/>
      </c>
      <c r="B3832" s="15"/>
      <c r="C3832" s="8"/>
      <c r="H3832" s="6"/>
      <c r="I3832" s="6"/>
    </row>
    <row r="3833" spans="1:9" x14ac:dyDescent="0.2">
      <c r="A3833" s="8" t="str">
        <f t="shared" si="53"/>
        <v/>
      </c>
      <c r="B3833" s="15"/>
      <c r="C3833" s="8"/>
      <c r="H3833" s="6"/>
      <c r="I3833" s="6"/>
    </row>
    <row r="3834" spans="1:9" x14ac:dyDescent="0.2">
      <c r="A3834" s="8" t="str">
        <f t="shared" si="53"/>
        <v/>
      </c>
      <c r="B3834" s="15"/>
      <c r="C3834" s="8"/>
      <c r="H3834" s="6"/>
      <c r="I3834" s="6"/>
    </row>
    <row r="3835" spans="1:9" x14ac:dyDescent="0.2">
      <c r="A3835" s="8" t="str">
        <f t="shared" si="53"/>
        <v/>
      </c>
      <c r="B3835" s="15"/>
      <c r="C3835" s="8"/>
      <c r="H3835" s="6"/>
      <c r="I3835" s="6"/>
    </row>
    <row r="3836" spans="1:9" x14ac:dyDescent="0.2">
      <c r="A3836" s="8" t="str">
        <f t="shared" si="53"/>
        <v/>
      </c>
      <c r="B3836" s="15"/>
      <c r="C3836" s="8"/>
      <c r="H3836" s="6"/>
      <c r="I3836" s="6"/>
    </row>
    <row r="3837" spans="1:9" x14ac:dyDescent="0.2">
      <c r="A3837" s="8" t="str">
        <f t="shared" si="53"/>
        <v/>
      </c>
      <c r="B3837" s="15"/>
      <c r="C3837" s="8"/>
      <c r="H3837" s="6"/>
      <c r="I3837" s="6"/>
    </row>
    <row r="3838" spans="1:9" x14ac:dyDescent="0.2">
      <c r="A3838" s="8" t="str">
        <f t="shared" si="53"/>
        <v/>
      </c>
      <c r="B3838" s="15"/>
      <c r="C3838" s="8"/>
      <c r="H3838" s="6"/>
      <c r="I3838" s="6"/>
    </row>
    <row r="3839" spans="1:9" x14ac:dyDescent="0.2">
      <c r="A3839" s="8" t="str">
        <f t="shared" si="53"/>
        <v/>
      </c>
      <c r="B3839" s="15"/>
      <c r="C3839" s="8"/>
      <c r="H3839" s="6"/>
      <c r="I3839" s="6"/>
    </row>
    <row r="3840" spans="1:9" x14ac:dyDescent="0.2">
      <c r="A3840" s="8" t="str">
        <f t="shared" si="53"/>
        <v/>
      </c>
      <c r="B3840" s="15"/>
      <c r="C3840" s="8"/>
      <c r="H3840" s="6"/>
      <c r="I3840" s="6"/>
    </row>
    <row r="3841" spans="1:9" x14ac:dyDescent="0.2">
      <c r="A3841" s="8" t="str">
        <f t="shared" si="53"/>
        <v/>
      </c>
      <c r="B3841" s="15"/>
      <c r="C3841" s="8"/>
      <c r="H3841" s="6"/>
      <c r="I3841" s="6"/>
    </row>
    <row r="3842" spans="1:9" x14ac:dyDescent="0.2">
      <c r="A3842" s="8" t="str">
        <f t="shared" si="53"/>
        <v/>
      </c>
      <c r="B3842" s="15"/>
      <c r="C3842" s="8"/>
      <c r="H3842" s="6"/>
      <c r="I3842" s="6"/>
    </row>
    <row r="3843" spans="1:9" x14ac:dyDescent="0.2">
      <c r="A3843" s="8" t="str">
        <f t="shared" si="53"/>
        <v/>
      </c>
      <c r="B3843" s="15"/>
      <c r="C3843" s="8"/>
      <c r="H3843" s="6"/>
      <c r="I3843" s="6"/>
    </row>
    <row r="3844" spans="1:9" x14ac:dyDescent="0.2">
      <c r="A3844" s="8" t="str">
        <f t="shared" si="53"/>
        <v/>
      </c>
      <c r="B3844" s="15"/>
      <c r="C3844" s="8"/>
      <c r="H3844" s="6"/>
      <c r="I3844" s="6"/>
    </row>
    <row r="3845" spans="1:9" x14ac:dyDescent="0.2">
      <c r="A3845" s="8" t="str">
        <f t="shared" si="53"/>
        <v/>
      </c>
      <c r="B3845" s="15"/>
      <c r="C3845" s="8"/>
      <c r="H3845" s="6"/>
      <c r="I3845" s="6"/>
    </row>
    <row r="3846" spans="1:9" x14ac:dyDescent="0.2">
      <c r="A3846" s="8" t="str">
        <f t="shared" si="53"/>
        <v/>
      </c>
      <c r="B3846" s="15"/>
      <c r="C3846" s="8"/>
      <c r="H3846" s="6"/>
      <c r="I3846" s="6"/>
    </row>
    <row r="3847" spans="1:9" x14ac:dyDescent="0.2">
      <c r="A3847" s="8" t="str">
        <f t="shared" si="53"/>
        <v/>
      </c>
      <c r="B3847" s="15"/>
      <c r="C3847" s="8"/>
      <c r="H3847" s="6"/>
      <c r="I3847" s="6"/>
    </row>
    <row r="3848" spans="1:9" x14ac:dyDescent="0.2">
      <c r="A3848" s="8" t="str">
        <f t="shared" si="53"/>
        <v/>
      </c>
      <c r="B3848" s="15"/>
      <c r="C3848" s="8"/>
      <c r="H3848" s="6"/>
      <c r="I3848" s="6"/>
    </row>
    <row r="3849" spans="1:9" x14ac:dyDescent="0.2">
      <c r="A3849" s="8" t="str">
        <f t="shared" si="53"/>
        <v/>
      </c>
      <c r="B3849" s="15"/>
      <c r="C3849" s="8"/>
      <c r="H3849" s="6"/>
      <c r="I3849" s="6"/>
    </row>
    <row r="3850" spans="1:9" x14ac:dyDescent="0.2">
      <c r="A3850" s="8" t="str">
        <f t="shared" si="53"/>
        <v/>
      </c>
      <c r="B3850" s="15"/>
      <c r="C3850" s="8"/>
      <c r="H3850" s="6"/>
      <c r="I3850" s="6"/>
    </row>
    <row r="3851" spans="1:9" x14ac:dyDescent="0.2">
      <c r="A3851" s="8" t="str">
        <f t="shared" si="53"/>
        <v/>
      </c>
      <c r="B3851" s="15"/>
      <c r="C3851" s="8"/>
      <c r="H3851" s="6"/>
      <c r="I3851" s="6"/>
    </row>
    <row r="3852" spans="1:9" x14ac:dyDescent="0.2">
      <c r="A3852" s="8" t="str">
        <f t="shared" si="53"/>
        <v/>
      </c>
      <c r="B3852" s="15"/>
      <c r="C3852" s="8"/>
      <c r="H3852" s="6"/>
      <c r="I3852" s="6"/>
    </row>
    <row r="3853" spans="1:9" x14ac:dyDescent="0.2">
      <c r="A3853" s="8" t="str">
        <f t="shared" si="53"/>
        <v/>
      </c>
      <c r="B3853" s="15"/>
      <c r="C3853" s="8"/>
      <c r="H3853" s="6"/>
      <c r="I3853" s="6"/>
    </row>
    <row r="3854" spans="1:9" x14ac:dyDescent="0.2">
      <c r="A3854" s="8" t="str">
        <f t="shared" si="53"/>
        <v/>
      </c>
      <c r="B3854" s="15"/>
      <c r="C3854" s="8"/>
      <c r="H3854" s="6"/>
      <c r="I3854" s="6"/>
    </row>
    <row r="3855" spans="1:9" x14ac:dyDescent="0.2">
      <c r="A3855" s="8" t="str">
        <f t="shared" si="53"/>
        <v/>
      </c>
      <c r="B3855" s="15"/>
      <c r="C3855" s="8"/>
      <c r="H3855" s="6"/>
      <c r="I3855" s="6"/>
    </row>
    <row r="3856" spans="1:9" x14ac:dyDescent="0.2">
      <c r="A3856" s="8" t="str">
        <f t="shared" si="53"/>
        <v/>
      </c>
      <c r="B3856" s="15"/>
      <c r="C3856" s="8"/>
      <c r="H3856" s="6"/>
      <c r="I3856" s="6"/>
    </row>
    <row r="3857" spans="1:9" x14ac:dyDescent="0.2">
      <c r="A3857" s="8" t="str">
        <f t="shared" si="53"/>
        <v/>
      </c>
      <c r="B3857" s="15"/>
      <c r="C3857" s="8"/>
      <c r="H3857" s="6"/>
      <c r="I3857" s="6"/>
    </row>
    <row r="3858" spans="1:9" x14ac:dyDescent="0.2">
      <c r="A3858" s="8" t="str">
        <f t="shared" si="53"/>
        <v/>
      </c>
      <c r="B3858" s="15"/>
      <c r="C3858" s="8"/>
      <c r="H3858" s="6"/>
      <c r="I3858" s="6"/>
    </row>
    <row r="3859" spans="1:9" x14ac:dyDescent="0.2">
      <c r="A3859" s="8" t="str">
        <f t="shared" si="53"/>
        <v/>
      </c>
      <c r="B3859" s="15"/>
      <c r="C3859" s="8"/>
      <c r="H3859" s="6"/>
      <c r="I3859" s="6"/>
    </row>
    <row r="3860" spans="1:9" x14ac:dyDescent="0.2">
      <c r="A3860" s="8" t="str">
        <f t="shared" si="53"/>
        <v/>
      </c>
      <c r="B3860" s="15"/>
      <c r="C3860" s="8"/>
      <c r="H3860" s="6"/>
      <c r="I3860" s="6"/>
    </row>
    <row r="3861" spans="1:9" x14ac:dyDescent="0.2">
      <c r="A3861" s="8" t="str">
        <f t="shared" si="53"/>
        <v/>
      </c>
      <c r="B3861" s="15"/>
      <c r="C3861" s="8"/>
      <c r="H3861" s="6"/>
      <c r="I3861" s="6"/>
    </row>
    <row r="3862" spans="1:9" x14ac:dyDescent="0.2">
      <c r="A3862" s="8" t="str">
        <f t="shared" si="53"/>
        <v/>
      </c>
      <c r="B3862" s="15"/>
      <c r="C3862" s="8"/>
      <c r="H3862" s="6"/>
      <c r="I3862" s="6"/>
    </row>
    <row r="3863" spans="1:9" x14ac:dyDescent="0.2">
      <c r="A3863" s="8" t="str">
        <f t="shared" si="53"/>
        <v/>
      </c>
      <c r="B3863" s="15"/>
      <c r="C3863" s="8"/>
      <c r="H3863" s="6"/>
      <c r="I3863" s="6"/>
    </row>
    <row r="3864" spans="1:9" x14ac:dyDescent="0.2">
      <c r="A3864" s="8" t="str">
        <f t="shared" si="53"/>
        <v/>
      </c>
      <c r="B3864" s="15"/>
      <c r="C3864" s="8"/>
      <c r="H3864" s="6"/>
      <c r="I3864" s="6"/>
    </row>
    <row r="3865" spans="1:9" x14ac:dyDescent="0.2">
      <c r="A3865" s="8" t="str">
        <f t="shared" si="53"/>
        <v/>
      </c>
      <c r="B3865" s="15"/>
      <c r="C3865" s="8"/>
      <c r="H3865" s="6"/>
      <c r="I3865" s="6"/>
    </row>
    <row r="3866" spans="1:9" x14ac:dyDescent="0.2">
      <c r="A3866" s="8" t="str">
        <f t="shared" si="53"/>
        <v/>
      </c>
      <c r="B3866" s="15"/>
      <c r="C3866" s="8"/>
      <c r="H3866" s="6"/>
      <c r="I3866" s="6"/>
    </row>
    <row r="3867" spans="1:9" x14ac:dyDescent="0.2">
      <c r="A3867" s="8" t="str">
        <f t="shared" si="53"/>
        <v/>
      </c>
      <c r="B3867" s="15"/>
      <c r="C3867" s="8"/>
      <c r="H3867" s="6"/>
      <c r="I3867" s="6"/>
    </row>
    <row r="3868" spans="1:9" x14ac:dyDescent="0.2">
      <c r="A3868" s="8" t="str">
        <f t="shared" si="53"/>
        <v/>
      </c>
      <c r="B3868" s="15"/>
      <c r="C3868" s="8"/>
      <c r="H3868" s="6"/>
      <c r="I3868" s="6"/>
    </row>
    <row r="3869" spans="1:9" x14ac:dyDescent="0.2">
      <c r="A3869" s="8" t="str">
        <f t="shared" si="53"/>
        <v/>
      </c>
      <c r="B3869" s="15"/>
      <c r="C3869" s="8"/>
      <c r="H3869" s="6"/>
      <c r="I3869" s="6"/>
    </row>
    <row r="3870" spans="1:9" x14ac:dyDescent="0.2">
      <c r="A3870" s="8" t="str">
        <f t="shared" si="53"/>
        <v/>
      </c>
      <c r="B3870" s="15"/>
      <c r="C3870" s="8"/>
      <c r="H3870" s="6"/>
      <c r="I3870" s="6"/>
    </row>
    <row r="3871" spans="1:9" x14ac:dyDescent="0.2">
      <c r="A3871" s="8" t="str">
        <f t="shared" si="53"/>
        <v/>
      </c>
      <c r="B3871" s="15"/>
      <c r="C3871" s="8"/>
      <c r="H3871" s="6"/>
      <c r="I3871" s="6"/>
    </row>
    <row r="3872" spans="1:9" x14ac:dyDescent="0.2">
      <c r="A3872" s="8" t="str">
        <f t="shared" si="53"/>
        <v/>
      </c>
      <c r="B3872" s="15"/>
      <c r="C3872" s="8"/>
      <c r="H3872" s="6"/>
      <c r="I3872" s="6"/>
    </row>
    <row r="3873" spans="1:9" x14ac:dyDescent="0.2">
      <c r="A3873" s="8" t="str">
        <f t="shared" si="53"/>
        <v/>
      </c>
      <c r="B3873" s="15"/>
      <c r="C3873" s="8"/>
      <c r="H3873" s="6"/>
      <c r="I3873" s="6"/>
    </row>
    <row r="3874" spans="1:9" x14ac:dyDescent="0.2">
      <c r="A3874" s="8" t="str">
        <f t="shared" si="53"/>
        <v/>
      </c>
      <c r="B3874" s="15"/>
      <c r="C3874" s="8"/>
      <c r="H3874" s="6"/>
      <c r="I3874" s="6"/>
    </row>
    <row r="3875" spans="1:9" x14ac:dyDescent="0.2">
      <c r="A3875" s="8" t="str">
        <f t="shared" si="53"/>
        <v/>
      </c>
      <c r="B3875" s="15"/>
      <c r="C3875" s="8"/>
      <c r="H3875" s="6"/>
      <c r="I3875" s="6"/>
    </row>
    <row r="3876" spans="1:9" x14ac:dyDescent="0.2">
      <c r="A3876" s="8" t="str">
        <f t="shared" si="53"/>
        <v/>
      </c>
      <c r="B3876" s="15"/>
      <c r="C3876" s="8"/>
      <c r="H3876" s="6"/>
      <c r="I3876" s="6"/>
    </row>
    <row r="3877" spans="1:9" x14ac:dyDescent="0.2">
      <c r="A3877" s="8" t="str">
        <f t="shared" si="53"/>
        <v/>
      </c>
      <c r="B3877" s="15"/>
      <c r="C3877" s="8"/>
      <c r="H3877" s="6"/>
      <c r="I3877" s="6"/>
    </row>
    <row r="3878" spans="1:9" x14ac:dyDescent="0.2">
      <c r="A3878" s="8" t="str">
        <f t="shared" si="53"/>
        <v/>
      </c>
      <c r="B3878" s="15"/>
      <c r="C3878" s="8"/>
      <c r="H3878" s="6"/>
      <c r="I3878" s="6"/>
    </row>
    <row r="3879" spans="1:9" x14ac:dyDescent="0.2">
      <c r="A3879" s="8" t="str">
        <f t="shared" si="53"/>
        <v/>
      </c>
      <c r="B3879" s="15"/>
      <c r="C3879" s="8"/>
      <c r="H3879" s="6"/>
      <c r="I3879" s="6"/>
    </row>
    <row r="3880" spans="1:9" x14ac:dyDescent="0.2">
      <c r="A3880" s="8" t="str">
        <f t="shared" si="53"/>
        <v/>
      </c>
      <c r="B3880" s="15"/>
      <c r="C3880" s="8"/>
      <c r="H3880" s="6"/>
      <c r="I3880" s="6"/>
    </row>
    <row r="3881" spans="1:9" x14ac:dyDescent="0.2">
      <c r="A3881" s="8" t="str">
        <f t="shared" si="53"/>
        <v/>
      </c>
      <c r="B3881" s="15"/>
      <c r="C3881" s="8"/>
      <c r="H3881" s="6"/>
      <c r="I3881" s="6"/>
    </row>
    <row r="3882" spans="1:9" x14ac:dyDescent="0.2">
      <c r="A3882" s="8" t="str">
        <f t="shared" si="53"/>
        <v/>
      </c>
      <c r="B3882" s="15"/>
      <c r="C3882" s="8"/>
      <c r="H3882" s="6"/>
      <c r="I3882" s="6"/>
    </row>
    <row r="3883" spans="1:9" x14ac:dyDescent="0.2">
      <c r="A3883" s="8" t="str">
        <f t="shared" si="53"/>
        <v/>
      </c>
      <c r="B3883" s="15"/>
      <c r="C3883" s="8"/>
      <c r="H3883" s="6"/>
      <c r="I3883" s="6"/>
    </row>
    <row r="3884" spans="1:9" x14ac:dyDescent="0.2">
      <c r="A3884" s="8" t="str">
        <f t="shared" si="53"/>
        <v/>
      </c>
      <c r="B3884" s="15"/>
      <c r="C3884" s="8"/>
      <c r="H3884" s="6"/>
      <c r="I3884" s="6"/>
    </row>
    <row r="3885" spans="1:9" x14ac:dyDescent="0.2">
      <c r="A3885" s="8" t="str">
        <f t="shared" si="53"/>
        <v/>
      </c>
      <c r="B3885" s="15"/>
      <c r="C3885" s="8"/>
      <c r="H3885" s="6"/>
      <c r="I3885" s="6"/>
    </row>
    <row r="3886" spans="1:9" x14ac:dyDescent="0.2">
      <c r="A3886" s="8" t="str">
        <f t="shared" si="53"/>
        <v/>
      </c>
      <c r="B3886" s="15"/>
      <c r="C3886" s="8"/>
      <c r="H3886" s="6"/>
      <c r="I3886" s="6"/>
    </row>
    <row r="3887" spans="1:9" x14ac:dyDescent="0.2">
      <c r="A3887" s="8" t="str">
        <f t="shared" si="53"/>
        <v/>
      </c>
      <c r="B3887" s="15"/>
      <c r="C3887" s="8"/>
      <c r="H3887" s="6"/>
      <c r="I3887" s="6"/>
    </row>
    <row r="3888" spans="1:9" x14ac:dyDescent="0.2">
      <c r="A3888" s="8" t="str">
        <f t="shared" si="53"/>
        <v/>
      </c>
      <c r="B3888" s="15"/>
      <c r="C3888" s="8"/>
      <c r="H3888" s="6"/>
      <c r="I3888" s="6"/>
    </row>
    <row r="3889" spans="1:9" x14ac:dyDescent="0.2">
      <c r="A3889" s="8" t="str">
        <f t="shared" si="53"/>
        <v/>
      </c>
      <c r="B3889" s="15"/>
      <c r="C3889" s="8"/>
      <c r="H3889" s="6"/>
      <c r="I3889" s="6"/>
    </row>
    <row r="3890" spans="1:9" x14ac:dyDescent="0.2">
      <c r="A3890" s="8" t="str">
        <f t="shared" ref="A3890:A3953" si="54">IF(LEN(B3890)&gt;0,TEXT(ROW(B3890)-3,"0000"),(IF(LEN(B3891)&gt;0,"unesite ev. broj nabave i ostale podatke","")))</f>
        <v/>
      </c>
      <c r="B3890" s="15"/>
      <c r="C3890" s="8"/>
      <c r="H3890" s="6"/>
      <c r="I3890" s="6"/>
    </row>
    <row r="3891" spans="1:9" x14ac:dyDescent="0.2">
      <c r="A3891" s="8" t="str">
        <f t="shared" si="54"/>
        <v/>
      </c>
      <c r="B3891" s="15"/>
      <c r="C3891" s="8"/>
      <c r="H3891" s="6"/>
      <c r="I3891" s="6"/>
    </row>
    <row r="3892" spans="1:9" x14ac:dyDescent="0.2">
      <c r="A3892" s="8" t="str">
        <f t="shared" si="54"/>
        <v/>
      </c>
      <c r="B3892" s="15"/>
      <c r="C3892" s="8"/>
      <c r="H3892" s="6"/>
      <c r="I3892" s="6"/>
    </row>
    <row r="3893" spans="1:9" x14ac:dyDescent="0.2">
      <c r="A3893" s="8" t="str">
        <f t="shared" si="54"/>
        <v/>
      </c>
      <c r="B3893" s="15"/>
      <c r="C3893" s="8"/>
      <c r="H3893" s="6"/>
      <c r="I3893" s="6"/>
    </row>
    <row r="3894" spans="1:9" x14ac:dyDescent="0.2">
      <c r="A3894" s="8" t="str">
        <f t="shared" si="54"/>
        <v/>
      </c>
      <c r="B3894" s="15"/>
      <c r="C3894" s="8"/>
      <c r="H3894" s="6"/>
      <c r="I3894" s="6"/>
    </row>
    <row r="3895" spans="1:9" x14ac:dyDescent="0.2">
      <c r="A3895" s="8" t="str">
        <f t="shared" si="54"/>
        <v/>
      </c>
      <c r="B3895" s="15"/>
      <c r="C3895" s="8"/>
      <c r="H3895" s="6"/>
      <c r="I3895" s="6"/>
    </row>
    <row r="3896" spans="1:9" x14ac:dyDescent="0.2">
      <c r="A3896" s="8" t="str">
        <f t="shared" si="54"/>
        <v/>
      </c>
      <c r="B3896" s="15"/>
      <c r="C3896" s="8"/>
      <c r="H3896" s="6"/>
      <c r="I3896" s="6"/>
    </row>
    <row r="3897" spans="1:9" x14ac:dyDescent="0.2">
      <c r="A3897" s="8" t="str">
        <f t="shared" si="54"/>
        <v/>
      </c>
      <c r="B3897" s="15"/>
      <c r="C3897" s="8"/>
      <c r="H3897" s="6"/>
      <c r="I3897" s="6"/>
    </row>
    <row r="3898" spans="1:9" x14ac:dyDescent="0.2">
      <c r="A3898" s="8" t="str">
        <f t="shared" si="54"/>
        <v/>
      </c>
      <c r="B3898" s="15"/>
      <c r="C3898" s="8"/>
      <c r="H3898" s="6"/>
      <c r="I3898" s="6"/>
    </row>
    <row r="3899" spans="1:9" x14ac:dyDescent="0.2">
      <c r="A3899" s="8" t="str">
        <f t="shared" si="54"/>
        <v/>
      </c>
      <c r="B3899" s="15"/>
      <c r="C3899" s="8"/>
      <c r="H3899" s="6"/>
      <c r="I3899" s="6"/>
    </row>
    <row r="3900" spans="1:9" x14ac:dyDescent="0.2">
      <c r="A3900" s="8" t="str">
        <f t="shared" si="54"/>
        <v/>
      </c>
      <c r="B3900" s="15"/>
      <c r="C3900" s="8"/>
      <c r="H3900" s="6"/>
      <c r="I3900" s="6"/>
    </row>
    <row r="3901" spans="1:9" x14ac:dyDescent="0.2">
      <c r="A3901" s="8" t="str">
        <f t="shared" si="54"/>
        <v/>
      </c>
      <c r="B3901" s="15"/>
      <c r="C3901" s="8"/>
      <c r="H3901" s="6"/>
      <c r="I3901" s="6"/>
    </row>
    <row r="3902" spans="1:9" x14ac:dyDescent="0.2">
      <c r="A3902" s="8" t="str">
        <f t="shared" si="54"/>
        <v/>
      </c>
      <c r="B3902" s="15"/>
      <c r="C3902" s="8"/>
      <c r="H3902" s="6"/>
      <c r="I3902" s="6"/>
    </row>
    <row r="3903" spans="1:9" x14ac:dyDescent="0.2">
      <c r="A3903" s="8" t="str">
        <f t="shared" si="54"/>
        <v/>
      </c>
      <c r="B3903" s="15"/>
      <c r="C3903" s="8"/>
      <c r="H3903" s="6"/>
      <c r="I3903" s="6"/>
    </row>
    <row r="3904" spans="1:9" x14ac:dyDescent="0.2">
      <c r="A3904" s="8" t="str">
        <f t="shared" si="54"/>
        <v/>
      </c>
      <c r="B3904" s="15"/>
      <c r="C3904" s="8"/>
      <c r="H3904" s="6"/>
      <c r="I3904" s="6"/>
    </row>
    <row r="3905" spans="1:9" x14ac:dyDescent="0.2">
      <c r="A3905" s="8" t="str">
        <f t="shared" si="54"/>
        <v/>
      </c>
      <c r="B3905" s="15"/>
      <c r="C3905" s="8"/>
      <c r="H3905" s="6"/>
      <c r="I3905" s="6"/>
    </row>
    <row r="3906" spans="1:9" x14ac:dyDescent="0.2">
      <c r="A3906" s="8" t="str">
        <f t="shared" si="54"/>
        <v/>
      </c>
      <c r="B3906" s="15"/>
      <c r="C3906" s="8"/>
      <c r="H3906" s="6"/>
      <c r="I3906" s="6"/>
    </row>
    <row r="3907" spans="1:9" x14ac:dyDescent="0.2">
      <c r="A3907" s="8" t="str">
        <f t="shared" si="54"/>
        <v/>
      </c>
      <c r="B3907" s="15"/>
      <c r="C3907" s="8"/>
      <c r="H3907" s="6"/>
      <c r="I3907" s="6"/>
    </row>
    <row r="3908" spans="1:9" x14ac:dyDescent="0.2">
      <c r="A3908" s="8" t="str">
        <f t="shared" si="54"/>
        <v/>
      </c>
      <c r="B3908" s="15"/>
      <c r="C3908" s="8"/>
      <c r="H3908" s="6"/>
      <c r="I3908" s="6"/>
    </row>
    <row r="3909" spans="1:9" x14ac:dyDescent="0.2">
      <c r="A3909" s="8" t="str">
        <f t="shared" si="54"/>
        <v/>
      </c>
      <c r="B3909" s="15"/>
      <c r="C3909" s="8"/>
      <c r="H3909" s="6"/>
      <c r="I3909" s="6"/>
    </row>
    <row r="3910" spans="1:9" x14ac:dyDescent="0.2">
      <c r="A3910" s="8" t="str">
        <f t="shared" si="54"/>
        <v/>
      </c>
      <c r="B3910" s="15"/>
      <c r="C3910" s="8"/>
      <c r="H3910" s="6"/>
      <c r="I3910" s="6"/>
    </row>
    <row r="3911" spans="1:9" x14ac:dyDescent="0.2">
      <c r="A3911" s="8" t="str">
        <f t="shared" si="54"/>
        <v/>
      </c>
      <c r="B3911" s="15"/>
      <c r="C3911" s="8"/>
      <c r="H3911" s="6"/>
      <c r="I3911" s="6"/>
    </row>
    <row r="3912" spans="1:9" x14ac:dyDescent="0.2">
      <c r="A3912" s="8" t="str">
        <f t="shared" si="54"/>
        <v/>
      </c>
      <c r="B3912" s="15"/>
      <c r="C3912" s="8"/>
      <c r="H3912" s="6"/>
      <c r="I3912" s="6"/>
    </row>
    <row r="3913" spans="1:9" x14ac:dyDescent="0.2">
      <c r="A3913" s="8" t="str">
        <f t="shared" si="54"/>
        <v/>
      </c>
      <c r="B3913" s="15"/>
      <c r="C3913" s="8"/>
      <c r="H3913" s="6"/>
      <c r="I3913" s="6"/>
    </row>
    <row r="3914" spans="1:9" x14ac:dyDescent="0.2">
      <c r="A3914" s="8" t="str">
        <f t="shared" si="54"/>
        <v/>
      </c>
      <c r="B3914" s="15"/>
      <c r="C3914" s="8"/>
      <c r="H3914" s="6"/>
      <c r="I3914" s="6"/>
    </row>
    <row r="3915" spans="1:9" x14ac:dyDescent="0.2">
      <c r="A3915" s="8" t="str">
        <f t="shared" si="54"/>
        <v/>
      </c>
      <c r="B3915" s="15"/>
      <c r="C3915" s="8"/>
      <c r="H3915" s="6"/>
      <c r="I3915" s="6"/>
    </row>
    <row r="3916" spans="1:9" x14ac:dyDescent="0.2">
      <c r="A3916" s="8" t="str">
        <f t="shared" si="54"/>
        <v/>
      </c>
      <c r="B3916" s="15"/>
      <c r="C3916" s="8"/>
      <c r="H3916" s="6"/>
      <c r="I3916" s="6"/>
    </row>
    <row r="3917" spans="1:9" x14ac:dyDescent="0.2">
      <c r="A3917" s="8" t="str">
        <f t="shared" si="54"/>
        <v/>
      </c>
      <c r="B3917" s="15"/>
      <c r="C3917" s="8"/>
      <c r="H3917" s="6"/>
      <c r="I3917" s="6"/>
    </row>
    <row r="3918" spans="1:9" x14ac:dyDescent="0.2">
      <c r="A3918" s="8" t="str">
        <f t="shared" si="54"/>
        <v/>
      </c>
      <c r="B3918" s="15"/>
      <c r="C3918" s="8"/>
      <c r="H3918" s="6"/>
      <c r="I3918" s="6"/>
    </row>
    <row r="3919" spans="1:9" x14ac:dyDescent="0.2">
      <c r="A3919" s="8" t="str">
        <f t="shared" si="54"/>
        <v/>
      </c>
      <c r="B3919" s="15"/>
      <c r="C3919" s="8"/>
      <c r="H3919" s="6"/>
      <c r="I3919" s="6"/>
    </row>
    <row r="3920" spans="1:9" x14ac:dyDescent="0.2">
      <c r="A3920" s="8" t="str">
        <f t="shared" si="54"/>
        <v/>
      </c>
      <c r="B3920" s="15"/>
      <c r="C3920" s="8"/>
      <c r="H3920" s="6"/>
      <c r="I3920" s="6"/>
    </row>
    <row r="3921" spans="1:9" x14ac:dyDescent="0.2">
      <c r="A3921" s="8" t="str">
        <f t="shared" si="54"/>
        <v/>
      </c>
      <c r="B3921" s="15"/>
      <c r="C3921" s="8"/>
      <c r="H3921" s="6"/>
      <c r="I3921" s="6"/>
    </row>
    <row r="3922" spans="1:9" x14ac:dyDescent="0.2">
      <c r="A3922" s="8" t="str">
        <f t="shared" si="54"/>
        <v/>
      </c>
      <c r="B3922" s="15"/>
      <c r="C3922" s="8"/>
      <c r="H3922" s="6"/>
      <c r="I3922" s="6"/>
    </row>
    <row r="3923" spans="1:9" x14ac:dyDescent="0.2">
      <c r="A3923" s="8" t="str">
        <f t="shared" si="54"/>
        <v/>
      </c>
      <c r="B3923" s="15"/>
      <c r="C3923" s="8"/>
      <c r="H3923" s="6"/>
      <c r="I3923" s="6"/>
    </row>
    <row r="3924" spans="1:9" x14ac:dyDescent="0.2">
      <c r="A3924" s="8" t="str">
        <f t="shared" si="54"/>
        <v/>
      </c>
      <c r="B3924" s="15"/>
      <c r="C3924" s="8"/>
      <c r="H3924" s="6"/>
      <c r="I3924" s="6"/>
    </row>
    <row r="3925" spans="1:9" x14ac:dyDescent="0.2">
      <c r="A3925" s="8" t="str">
        <f t="shared" si="54"/>
        <v/>
      </c>
      <c r="B3925" s="15"/>
      <c r="C3925" s="8"/>
      <c r="H3925" s="6"/>
      <c r="I3925" s="6"/>
    </row>
    <row r="3926" spans="1:9" x14ac:dyDescent="0.2">
      <c r="A3926" s="8" t="str">
        <f t="shared" si="54"/>
        <v/>
      </c>
      <c r="B3926" s="15"/>
      <c r="C3926" s="8"/>
      <c r="H3926" s="6"/>
      <c r="I3926" s="6"/>
    </row>
    <row r="3927" spans="1:9" x14ac:dyDescent="0.2">
      <c r="A3927" s="8" t="str">
        <f t="shared" si="54"/>
        <v/>
      </c>
      <c r="B3927" s="15"/>
      <c r="C3927" s="8"/>
      <c r="H3927" s="6"/>
      <c r="I3927" s="6"/>
    </row>
    <row r="3928" spans="1:9" x14ac:dyDescent="0.2">
      <c r="A3928" s="8" t="str">
        <f t="shared" si="54"/>
        <v/>
      </c>
      <c r="B3928" s="15"/>
      <c r="C3928" s="8"/>
      <c r="H3928" s="6"/>
      <c r="I3928" s="6"/>
    </row>
    <row r="3929" spans="1:9" x14ac:dyDescent="0.2">
      <c r="A3929" s="8" t="str">
        <f t="shared" si="54"/>
        <v/>
      </c>
      <c r="B3929" s="15"/>
      <c r="C3929" s="8"/>
      <c r="H3929" s="6"/>
      <c r="I3929" s="6"/>
    </row>
    <row r="3930" spans="1:9" x14ac:dyDescent="0.2">
      <c r="A3930" s="8" t="str">
        <f t="shared" si="54"/>
        <v/>
      </c>
      <c r="B3930" s="15"/>
      <c r="C3930" s="8"/>
      <c r="H3930" s="6"/>
      <c r="I3930" s="6"/>
    </row>
    <row r="3931" spans="1:9" x14ac:dyDescent="0.2">
      <c r="A3931" s="8" t="str">
        <f t="shared" si="54"/>
        <v/>
      </c>
      <c r="B3931" s="15"/>
      <c r="C3931" s="8"/>
      <c r="H3931" s="6"/>
      <c r="I3931" s="6"/>
    </row>
    <row r="3932" spans="1:9" x14ac:dyDescent="0.2">
      <c r="A3932" s="8" t="str">
        <f t="shared" si="54"/>
        <v/>
      </c>
      <c r="B3932" s="15"/>
      <c r="C3932" s="8"/>
      <c r="H3932" s="6"/>
      <c r="I3932" s="6"/>
    </row>
    <row r="3933" spans="1:9" x14ac:dyDescent="0.2">
      <c r="A3933" s="8" t="str">
        <f t="shared" si="54"/>
        <v/>
      </c>
      <c r="B3933" s="15"/>
      <c r="C3933" s="8"/>
      <c r="H3933" s="6"/>
      <c r="I3933" s="6"/>
    </row>
    <row r="3934" spans="1:9" x14ac:dyDescent="0.2">
      <c r="A3934" s="8" t="str">
        <f t="shared" si="54"/>
        <v/>
      </c>
      <c r="B3934" s="15"/>
      <c r="C3934" s="8"/>
      <c r="H3934" s="6"/>
      <c r="I3934" s="6"/>
    </row>
    <row r="3935" spans="1:9" x14ac:dyDescent="0.2">
      <c r="A3935" s="8" t="str">
        <f t="shared" si="54"/>
        <v/>
      </c>
      <c r="B3935" s="15"/>
      <c r="C3935" s="8"/>
      <c r="H3935" s="6"/>
      <c r="I3935" s="6"/>
    </row>
    <row r="3936" spans="1:9" x14ac:dyDescent="0.2">
      <c r="A3936" s="8" t="str">
        <f t="shared" si="54"/>
        <v/>
      </c>
      <c r="B3936" s="15"/>
      <c r="C3936" s="8"/>
      <c r="H3936" s="6"/>
      <c r="I3936" s="6"/>
    </row>
    <row r="3937" spans="1:9" x14ac:dyDescent="0.2">
      <c r="A3937" s="8" t="str">
        <f t="shared" si="54"/>
        <v/>
      </c>
      <c r="B3937" s="15"/>
      <c r="C3937" s="8"/>
      <c r="H3937" s="6"/>
      <c r="I3937" s="6"/>
    </row>
    <row r="3938" spans="1:9" x14ac:dyDescent="0.2">
      <c r="A3938" s="8" t="str">
        <f t="shared" si="54"/>
        <v/>
      </c>
      <c r="B3938" s="15"/>
      <c r="C3938" s="8"/>
      <c r="H3938" s="6"/>
      <c r="I3938" s="6"/>
    </row>
    <row r="3939" spans="1:9" x14ac:dyDescent="0.2">
      <c r="A3939" s="8" t="str">
        <f t="shared" si="54"/>
        <v/>
      </c>
      <c r="B3939" s="15"/>
      <c r="C3939" s="8"/>
      <c r="H3939" s="6"/>
      <c r="I3939" s="6"/>
    </row>
    <row r="3940" spans="1:9" x14ac:dyDescent="0.2">
      <c r="A3940" s="8" t="str">
        <f t="shared" si="54"/>
        <v/>
      </c>
      <c r="B3940" s="15"/>
      <c r="C3940" s="8"/>
      <c r="H3940" s="6"/>
      <c r="I3940" s="6"/>
    </row>
    <row r="3941" spans="1:9" x14ac:dyDescent="0.2">
      <c r="A3941" s="8" t="str">
        <f t="shared" si="54"/>
        <v/>
      </c>
      <c r="B3941" s="15"/>
      <c r="C3941" s="8"/>
      <c r="H3941" s="6"/>
      <c r="I3941" s="6"/>
    </row>
    <row r="3942" spans="1:9" x14ac:dyDescent="0.2">
      <c r="A3942" s="8" t="str">
        <f t="shared" si="54"/>
        <v/>
      </c>
      <c r="B3942" s="15"/>
      <c r="C3942" s="8"/>
      <c r="H3942" s="6"/>
      <c r="I3942" s="6"/>
    </row>
    <row r="3943" spans="1:9" x14ac:dyDescent="0.2">
      <c r="A3943" s="8" t="str">
        <f t="shared" si="54"/>
        <v/>
      </c>
      <c r="B3943" s="15"/>
      <c r="C3943" s="8"/>
      <c r="H3943" s="6"/>
      <c r="I3943" s="6"/>
    </row>
    <row r="3944" spans="1:9" x14ac:dyDescent="0.2">
      <c r="A3944" s="8" t="str">
        <f t="shared" si="54"/>
        <v/>
      </c>
      <c r="B3944" s="15"/>
      <c r="C3944" s="8"/>
      <c r="H3944" s="6"/>
      <c r="I3944" s="6"/>
    </row>
    <row r="3945" spans="1:9" x14ac:dyDescent="0.2">
      <c r="A3945" s="8" t="str">
        <f t="shared" si="54"/>
        <v/>
      </c>
      <c r="B3945" s="15"/>
      <c r="C3945" s="8"/>
      <c r="H3945" s="6"/>
      <c r="I3945" s="6"/>
    </row>
    <row r="3946" spans="1:9" x14ac:dyDescent="0.2">
      <c r="A3946" s="8" t="str">
        <f t="shared" si="54"/>
        <v/>
      </c>
      <c r="B3946" s="15"/>
      <c r="C3946" s="8"/>
      <c r="H3946" s="6"/>
      <c r="I3946" s="6"/>
    </row>
    <row r="3947" spans="1:9" x14ac:dyDescent="0.2">
      <c r="A3947" s="8" t="str">
        <f t="shared" si="54"/>
        <v/>
      </c>
      <c r="B3947" s="15"/>
      <c r="C3947" s="8"/>
      <c r="H3947" s="6"/>
      <c r="I3947" s="6"/>
    </row>
    <row r="3948" spans="1:9" x14ac:dyDescent="0.2">
      <c r="A3948" s="8" t="str">
        <f t="shared" si="54"/>
        <v/>
      </c>
      <c r="B3948" s="15"/>
      <c r="C3948" s="8"/>
      <c r="H3948" s="6"/>
      <c r="I3948" s="6"/>
    </row>
    <row r="3949" spans="1:9" x14ac:dyDescent="0.2">
      <c r="A3949" s="8" t="str">
        <f t="shared" si="54"/>
        <v/>
      </c>
      <c r="B3949" s="15"/>
      <c r="C3949" s="8"/>
      <c r="H3949" s="6"/>
      <c r="I3949" s="6"/>
    </row>
    <row r="3950" spans="1:9" x14ac:dyDescent="0.2">
      <c r="A3950" s="8" t="str">
        <f t="shared" si="54"/>
        <v/>
      </c>
      <c r="B3950" s="15"/>
      <c r="C3950" s="8"/>
      <c r="H3950" s="6"/>
      <c r="I3950" s="6"/>
    </row>
    <row r="3951" spans="1:9" x14ac:dyDescent="0.2">
      <c r="A3951" s="8" t="str">
        <f t="shared" si="54"/>
        <v/>
      </c>
      <c r="B3951" s="15"/>
      <c r="C3951" s="8"/>
      <c r="H3951" s="6"/>
      <c r="I3951" s="6"/>
    </row>
    <row r="3952" spans="1:9" x14ac:dyDescent="0.2">
      <c r="A3952" s="8" t="str">
        <f t="shared" si="54"/>
        <v/>
      </c>
      <c r="B3952" s="15"/>
      <c r="C3952" s="8"/>
      <c r="H3952" s="6"/>
      <c r="I3952" s="6"/>
    </row>
    <row r="3953" spans="1:9" x14ac:dyDescent="0.2">
      <c r="A3953" s="8" t="str">
        <f t="shared" si="54"/>
        <v/>
      </c>
      <c r="B3953" s="15"/>
      <c r="C3953" s="8"/>
      <c r="H3953" s="6"/>
      <c r="I3953" s="6"/>
    </row>
    <row r="3954" spans="1:9" x14ac:dyDescent="0.2">
      <c r="A3954" s="8" t="str">
        <f t="shared" ref="A3954:A4017" si="55">IF(LEN(B3954)&gt;0,TEXT(ROW(B3954)-3,"0000"),(IF(LEN(B3955)&gt;0,"unesite ev. broj nabave i ostale podatke","")))</f>
        <v/>
      </c>
      <c r="B3954" s="15"/>
      <c r="C3954" s="8"/>
      <c r="H3954" s="6"/>
      <c r="I3954" s="6"/>
    </row>
    <row r="3955" spans="1:9" x14ac:dyDescent="0.2">
      <c r="A3955" s="8" t="str">
        <f t="shared" si="55"/>
        <v/>
      </c>
      <c r="B3955" s="15"/>
      <c r="C3955" s="8"/>
      <c r="H3955" s="6"/>
      <c r="I3955" s="6"/>
    </row>
    <row r="3956" spans="1:9" x14ac:dyDescent="0.2">
      <c r="A3956" s="8" t="str">
        <f t="shared" si="55"/>
        <v/>
      </c>
      <c r="B3956" s="15"/>
      <c r="C3956" s="8"/>
      <c r="H3956" s="6"/>
      <c r="I3956" s="6"/>
    </row>
    <row r="3957" spans="1:9" x14ac:dyDescent="0.2">
      <c r="A3957" s="8" t="str">
        <f t="shared" si="55"/>
        <v/>
      </c>
      <c r="B3957" s="15"/>
      <c r="C3957" s="8"/>
      <c r="H3957" s="6"/>
      <c r="I3957" s="6"/>
    </row>
    <row r="3958" spans="1:9" x14ac:dyDescent="0.2">
      <c r="A3958" s="8" t="str">
        <f t="shared" si="55"/>
        <v/>
      </c>
      <c r="B3958" s="15"/>
      <c r="C3958" s="8"/>
      <c r="H3958" s="6"/>
      <c r="I3958" s="6"/>
    </row>
    <row r="3959" spans="1:9" x14ac:dyDescent="0.2">
      <c r="A3959" s="8" t="str">
        <f t="shared" si="55"/>
        <v/>
      </c>
      <c r="B3959" s="15"/>
      <c r="C3959" s="8"/>
      <c r="H3959" s="6"/>
      <c r="I3959" s="6"/>
    </row>
    <row r="3960" spans="1:9" x14ac:dyDescent="0.2">
      <c r="A3960" s="8" t="str">
        <f t="shared" si="55"/>
        <v/>
      </c>
      <c r="B3960" s="15"/>
      <c r="C3960" s="8"/>
      <c r="H3960" s="6"/>
      <c r="I3960" s="6"/>
    </row>
    <row r="3961" spans="1:9" x14ac:dyDescent="0.2">
      <c r="A3961" s="8" t="str">
        <f t="shared" si="55"/>
        <v/>
      </c>
      <c r="B3961" s="15"/>
      <c r="C3961" s="8"/>
      <c r="H3961" s="6"/>
      <c r="I3961" s="6"/>
    </row>
    <row r="3962" spans="1:9" x14ac:dyDescent="0.2">
      <c r="A3962" s="8" t="str">
        <f t="shared" si="55"/>
        <v/>
      </c>
      <c r="B3962" s="15"/>
      <c r="C3962" s="8"/>
      <c r="H3962" s="6"/>
      <c r="I3962" s="6"/>
    </row>
    <row r="3963" spans="1:9" x14ac:dyDescent="0.2">
      <c r="A3963" s="8" t="str">
        <f t="shared" si="55"/>
        <v/>
      </c>
      <c r="B3963" s="15"/>
      <c r="C3963" s="8"/>
      <c r="H3963" s="6"/>
      <c r="I3963" s="6"/>
    </row>
    <row r="3964" spans="1:9" x14ac:dyDescent="0.2">
      <c r="A3964" s="8" t="str">
        <f t="shared" si="55"/>
        <v/>
      </c>
      <c r="B3964" s="15"/>
      <c r="C3964" s="8"/>
      <c r="H3964" s="6"/>
      <c r="I3964" s="6"/>
    </row>
    <row r="3965" spans="1:9" x14ac:dyDescent="0.2">
      <c r="A3965" s="8" t="str">
        <f t="shared" si="55"/>
        <v/>
      </c>
      <c r="B3965" s="15"/>
      <c r="C3965" s="8"/>
      <c r="H3965" s="6"/>
      <c r="I3965" s="6"/>
    </row>
    <row r="3966" spans="1:9" x14ac:dyDescent="0.2">
      <c r="A3966" s="8" t="str">
        <f t="shared" si="55"/>
        <v/>
      </c>
      <c r="B3966" s="15"/>
      <c r="C3966" s="8"/>
      <c r="H3966" s="6"/>
      <c r="I3966" s="6"/>
    </row>
    <row r="3967" spans="1:9" x14ac:dyDescent="0.2">
      <c r="A3967" s="8" t="str">
        <f t="shared" si="55"/>
        <v/>
      </c>
      <c r="B3967" s="15"/>
      <c r="C3967" s="8"/>
      <c r="H3967" s="6"/>
      <c r="I3967" s="6"/>
    </row>
    <row r="3968" spans="1:9" x14ac:dyDescent="0.2">
      <c r="A3968" s="8" t="str">
        <f t="shared" si="55"/>
        <v/>
      </c>
      <c r="B3968" s="15"/>
      <c r="C3968" s="8"/>
      <c r="H3968" s="6"/>
      <c r="I3968" s="6"/>
    </row>
    <row r="3969" spans="1:9" x14ac:dyDescent="0.2">
      <c r="A3969" s="8" t="str">
        <f t="shared" si="55"/>
        <v/>
      </c>
      <c r="B3969" s="15"/>
      <c r="C3969" s="8"/>
      <c r="H3969" s="6"/>
      <c r="I3969" s="6"/>
    </row>
    <row r="3970" spans="1:9" x14ac:dyDescent="0.2">
      <c r="A3970" s="8" t="str">
        <f t="shared" si="55"/>
        <v/>
      </c>
      <c r="B3970" s="15"/>
      <c r="C3970" s="8"/>
      <c r="H3970" s="6"/>
      <c r="I3970" s="6"/>
    </row>
    <row r="3971" spans="1:9" x14ac:dyDescent="0.2">
      <c r="A3971" s="8" t="str">
        <f t="shared" si="55"/>
        <v/>
      </c>
      <c r="B3971" s="15"/>
      <c r="C3971" s="8"/>
      <c r="H3971" s="6"/>
      <c r="I3971" s="6"/>
    </row>
    <row r="3972" spans="1:9" x14ac:dyDescent="0.2">
      <c r="A3972" s="8" t="str">
        <f t="shared" si="55"/>
        <v/>
      </c>
      <c r="B3972" s="15"/>
      <c r="C3972" s="8"/>
      <c r="H3972" s="6"/>
      <c r="I3972" s="6"/>
    </row>
    <row r="3973" spans="1:9" x14ac:dyDescent="0.2">
      <c r="A3973" s="8" t="str">
        <f t="shared" si="55"/>
        <v/>
      </c>
      <c r="B3973" s="15"/>
      <c r="C3973" s="8"/>
      <c r="H3973" s="6"/>
      <c r="I3973" s="6"/>
    </row>
    <row r="3974" spans="1:9" x14ac:dyDescent="0.2">
      <c r="A3974" s="8" t="str">
        <f t="shared" si="55"/>
        <v/>
      </c>
      <c r="B3974" s="15"/>
      <c r="C3974" s="8"/>
      <c r="H3974" s="6"/>
      <c r="I3974" s="6"/>
    </row>
    <row r="3975" spans="1:9" x14ac:dyDescent="0.2">
      <c r="A3975" s="8" t="str">
        <f t="shared" si="55"/>
        <v/>
      </c>
      <c r="B3975" s="15"/>
      <c r="C3975" s="8"/>
      <c r="H3975" s="6"/>
      <c r="I3975" s="6"/>
    </row>
    <row r="3976" spans="1:9" x14ac:dyDescent="0.2">
      <c r="A3976" s="8" t="str">
        <f t="shared" si="55"/>
        <v/>
      </c>
      <c r="B3976" s="15"/>
      <c r="C3976" s="8"/>
      <c r="H3976" s="6"/>
      <c r="I3976" s="6"/>
    </row>
    <row r="3977" spans="1:9" x14ac:dyDescent="0.2">
      <c r="A3977" s="8" t="str">
        <f t="shared" si="55"/>
        <v/>
      </c>
      <c r="B3977" s="15"/>
      <c r="C3977" s="8"/>
      <c r="H3977" s="6"/>
      <c r="I3977" s="6"/>
    </row>
    <row r="3978" spans="1:9" x14ac:dyDescent="0.2">
      <c r="A3978" s="8" t="str">
        <f t="shared" si="55"/>
        <v/>
      </c>
      <c r="B3978" s="15"/>
      <c r="C3978" s="8"/>
      <c r="H3978" s="6"/>
      <c r="I3978" s="6"/>
    </row>
    <row r="3979" spans="1:9" x14ac:dyDescent="0.2">
      <c r="A3979" s="8" t="str">
        <f t="shared" si="55"/>
        <v/>
      </c>
      <c r="B3979" s="15"/>
      <c r="C3979" s="8"/>
      <c r="H3979" s="6"/>
      <c r="I3979" s="6"/>
    </row>
    <row r="3980" spans="1:9" x14ac:dyDescent="0.2">
      <c r="A3980" s="8" t="str">
        <f t="shared" si="55"/>
        <v/>
      </c>
      <c r="B3980" s="15"/>
      <c r="C3980" s="8"/>
      <c r="H3980" s="6"/>
      <c r="I3980" s="6"/>
    </row>
    <row r="3981" spans="1:9" x14ac:dyDescent="0.2">
      <c r="A3981" s="8" t="str">
        <f t="shared" si="55"/>
        <v/>
      </c>
      <c r="B3981" s="15"/>
      <c r="C3981" s="8"/>
      <c r="H3981" s="6"/>
      <c r="I3981" s="6"/>
    </row>
    <row r="3982" spans="1:9" x14ac:dyDescent="0.2">
      <c r="A3982" s="8" t="str">
        <f t="shared" si="55"/>
        <v/>
      </c>
      <c r="B3982" s="15"/>
      <c r="C3982" s="8"/>
      <c r="H3982" s="6"/>
      <c r="I3982" s="6"/>
    </row>
    <row r="3983" spans="1:9" x14ac:dyDescent="0.2">
      <c r="A3983" s="8" t="str">
        <f t="shared" si="55"/>
        <v/>
      </c>
      <c r="B3983" s="15"/>
      <c r="C3983" s="8"/>
      <c r="H3983" s="6"/>
      <c r="I3983" s="6"/>
    </row>
    <row r="3984" spans="1:9" x14ac:dyDescent="0.2">
      <c r="A3984" s="8" t="str">
        <f t="shared" si="55"/>
        <v/>
      </c>
      <c r="B3984" s="15"/>
      <c r="C3984" s="8"/>
      <c r="H3984" s="6"/>
      <c r="I3984" s="6"/>
    </row>
    <row r="3985" spans="1:9" x14ac:dyDescent="0.2">
      <c r="A3985" s="8" t="str">
        <f t="shared" si="55"/>
        <v/>
      </c>
      <c r="B3985" s="15"/>
      <c r="C3985" s="8"/>
      <c r="H3985" s="6"/>
      <c r="I3985" s="6"/>
    </row>
    <row r="3986" spans="1:9" x14ac:dyDescent="0.2">
      <c r="A3986" s="8" t="str">
        <f t="shared" si="55"/>
        <v/>
      </c>
      <c r="B3986" s="15"/>
      <c r="C3986" s="8"/>
      <c r="H3986" s="6"/>
      <c r="I3986" s="6"/>
    </row>
    <row r="3987" spans="1:9" x14ac:dyDescent="0.2">
      <c r="A3987" s="8" t="str">
        <f t="shared" si="55"/>
        <v/>
      </c>
      <c r="B3987" s="15"/>
      <c r="C3987" s="8"/>
      <c r="H3987" s="6"/>
      <c r="I3987" s="6"/>
    </row>
    <row r="3988" spans="1:9" x14ac:dyDescent="0.2">
      <c r="A3988" s="8" t="str">
        <f t="shared" si="55"/>
        <v/>
      </c>
      <c r="B3988" s="15"/>
      <c r="C3988" s="8"/>
      <c r="H3988" s="6"/>
      <c r="I3988" s="6"/>
    </row>
    <row r="3989" spans="1:9" x14ac:dyDescent="0.2">
      <c r="A3989" s="8" t="str">
        <f t="shared" si="55"/>
        <v/>
      </c>
      <c r="B3989" s="15"/>
      <c r="C3989" s="8"/>
      <c r="H3989" s="6"/>
      <c r="I3989" s="6"/>
    </row>
    <row r="3990" spans="1:9" x14ac:dyDescent="0.2">
      <c r="A3990" s="8" t="str">
        <f t="shared" si="55"/>
        <v/>
      </c>
      <c r="B3990" s="15"/>
      <c r="C3990" s="8"/>
      <c r="H3990" s="6"/>
      <c r="I3990" s="6"/>
    </row>
    <row r="3991" spans="1:9" x14ac:dyDescent="0.2">
      <c r="A3991" s="8" t="str">
        <f t="shared" si="55"/>
        <v/>
      </c>
      <c r="B3991" s="15"/>
      <c r="C3991" s="8"/>
      <c r="H3991" s="6"/>
      <c r="I3991" s="6"/>
    </row>
    <row r="3992" spans="1:9" x14ac:dyDescent="0.2">
      <c r="A3992" s="8" t="str">
        <f t="shared" si="55"/>
        <v/>
      </c>
      <c r="B3992" s="15"/>
      <c r="C3992" s="8"/>
      <c r="H3992" s="6"/>
      <c r="I3992" s="6"/>
    </row>
    <row r="3993" spans="1:9" x14ac:dyDescent="0.2">
      <c r="A3993" s="8" t="str">
        <f t="shared" si="55"/>
        <v/>
      </c>
      <c r="B3993" s="15"/>
      <c r="C3993" s="8"/>
      <c r="H3993" s="6"/>
      <c r="I3993" s="6"/>
    </row>
    <row r="3994" spans="1:9" x14ac:dyDescent="0.2">
      <c r="A3994" s="8" t="str">
        <f t="shared" si="55"/>
        <v/>
      </c>
      <c r="B3994" s="15"/>
      <c r="C3994" s="8"/>
      <c r="H3994" s="6"/>
      <c r="I3994" s="6"/>
    </row>
    <row r="3995" spans="1:9" x14ac:dyDescent="0.2">
      <c r="A3995" s="8" t="str">
        <f t="shared" si="55"/>
        <v/>
      </c>
      <c r="B3995" s="15"/>
      <c r="C3995" s="8"/>
      <c r="H3995" s="6"/>
      <c r="I3995" s="6"/>
    </row>
    <row r="3996" spans="1:9" x14ac:dyDescent="0.2">
      <c r="A3996" s="8" t="str">
        <f t="shared" si="55"/>
        <v/>
      </c>
      <c r="B3996" s="15"/>
      <c r="C3996" s="8"/>
      <c r="H3996" s="6"/>
      <c r="I3996" s="6"/>
    </row>
    <row r="3997" spans="1:9" x14ac:dyDescent="0.2">
      <c r="A3997" s="8" t="str">
        <f t="shared" si="55"/>
        <v/>
      </c>
      <c r="B3997" s="15"/>
      <c r="C3997" s="8"/>
      <c r="H3997" s="6"/>
      <c r="I3997" s="6"/>
    </row>
    <row r="3998" spans="1:9" x14ac:dyDescent="0.2">
      <c r="A3998" s="8" t="str">
        <f t="shared" si="55"/>
        <v/>
      </c>
      <c r="B3998" s="15"/>
      <c r="C3998" s="8"/>
      <c r="H3998" s="6"/>
      <c r="I3998" s="6"/>
    </row>
    <row r="3999" spans="1:9" x14ac:dyDescent="0.2">
      <c r="A3999" s="8" t="str">
        <f t="shared" si="55"/>
        <v/>
      </c>
      <c r="B3999" s="15"/>
      <c r="C3999" s="8"/>
      <c r="H3999" s="6"/>
      <c r="I3999" s="6"/>
    </row>
    <row r="4000" spans="1:9" x14ac:dyDescent="0.2">
      <c r="A4000" s="8" t="str">
        <f t="shared" si="55"/>
        <v/>
      </c>
      <c r="B4000" s="15"/>
      <c r="C4000" s="8"/>
      <c r="H4000" s="6"/>
      <c r="I4000" s="6"/>
    </row>
    <row r="4001" spans="1:9" x14ac:dyDescent="0.2">
      <c r="A4001" s="8" t="str">
        <f t="shared" si="55"/>
        <v/>
      </c>
      <c r="B4001" s="15"/>
      <c r="C4001" s="8"/>
      <c r="H4001" s="6"/>
      <c r="I4001" s="6"/>
    </row>
    <row r="4002" spans="1:9" x14ac:dyDescent="0.2">
      <c r="A4002" s="8" t="str">
        <f t="shared" si="55"/>
        <v/>
      </c>
      <c r="B4002" s="15"/>
      <c r="C4002" s="8"/>
      <c r="H4002" s="6"/>
      <c r="I4002" s="6"/>
    </row>
    <row r="4003" spans="1:9" x14ac:dyDescent="0.2">
      <c r="A4003" s="8" t="str">
        <f t="shared" si="55"/>
        <v/>
      </c>
      <c r="B4003" s="15"/>
      <c r="C4003" s="8"/>
      <c r="H4003" s="6"/>
      <c r="I4003" s="6"/>
    </row>
    <row r="4004" spans="1:9" x14ac:dyDescent="0.2">
      <c r="A4004" s="8" t="str">
        <f t="shared" si="55"/>
        <v/>
      </c>
      <c r="B4004" s="15"/>
      <c r="C4004" s="8"/>
      <c r="H4004" s="6"/>
      <c r="I4004" s="6"/>
    </row>
    <row r="4005" spans="1:9" x14ac:dyDescent="0.2">
      <c r="A4005" s="8" t="str">
        <f t="shared" si="55"/>
        <v/>
      </c>
      <c r="B4005" s="15"/>
      <c r="C4005" s="8"/>
      <c r="H4005" s="6"/>
      <c r="I4005" s="6"/>
    </row>
    <row r="4006" spans="1:9" x14ac:dyDescent="0.2">
      <c r="A4006" s="8" t="str">
        <f t="shared" si="55"/>
        <v/>
      </c>
      <c r="B4006" s="15"/>
      <c r="C4006" s="8"/>
      <c r="H4006" s="6"/>
      <c r="I4006" s="6"/>
    </row>
    <row r="4007" spans="1:9" x14ac:dyDescent="0.2">
      <c r="A4007" s="8" t="str">
        <f t="shared" si="55"/>
        <v/>
      </c>
      <c r="B4007" s="15"/>
      <c r="C4007" s="8"/>
      <c r="H4007" s="6"/>
      <c r="I4007" s="6"/>
    </row>
    <row r="4008" spans="1:9" x14ac:dyDescent="0.2">
      <c r="A4008" s="8" t="str">
        <f t="shared" si="55"/>
        <v/>
      </c>
      <c r="B4008" s="15"/>
      <c r="C4008" s="8"/>
      <c r="H4008" s="6"/>
      <c r="I4008" s="6"/>
    </row>
    <row r="4009" spans="1:9" x14ac:dyDescent="0.2">
      <c r="A4009" s="8" t="str">
        <f t="shared" si="55"/>
        <v/>
      </c>
      <c r="B4009" s="15"/>
      <c r="C4009" s="8"/>
      <c r="H4009" s="6"/>
      <c r="I4009" s="6"/>
    </row>
    <row r="4010" spans="1:9" x14ac:dyDescent="0.2">
      <c r="A4010" s="8" t="str">
        <f t="shared" si="55"/>
        <v/>
      </c>
      <c r="B4010" s="15"/>
      <c r="C4010" s="8"/>
      <c r="H4010" s="6"/>
      <c r="I4010" s="6"/>
    </row>
    <row r="4011" spans="1:9" x14ac:dyDescent="0.2">
      <c r="A4011" s="8" t="str">
        <f t="shared" si="55"/>
        <v/>
      </c>
      <c r="B4011" s="15"/>
      <c r="C4011" s="8"/>
      <c r="H4011" s="6"/>
      <c r="I4011" s="6"/>
    </row>
    <row r="4012" spans="1:9" x14ac:dyDescent="0.2">
      <c r="A4012" s="8" t="str">
        <f t="shared" si="55"/>
        <v/>
      </c>
      <c r="B4012" s="15"/>
      <c r="C4012" s="8"/>
      <c r="H4012" s="6"/>
      <c r="I4012" s="6"/>
    </row>
    <row r="4013" spans="1:9" x14ac:dyDescent="0.2">
      <c r="A4013" s="8" t="str">
        <f t="shared" si="55"/>
        <v/>
      </c>
      <c r="B4013" s="15"/>
      <c r="C4013" s="8"/>
      <c r="H4013" s="6"/>
      <c r="I4013" s="6"/>
    </row>
    <row r="4014" spans="1:9" x14ac:dyDescent="0.2">
      <c r="A4014" s="8" t="str">
        <f t="shared" si="55"/>
        <v/>
      </c>
      <c r="B4014" s="15"/>
      <c r="C4014" s="8"/>
      <c r="H4014" s="6"/>
      <c r="I4014" s="6"/>
    </row>
    <row r="4015" spans="1:9" x14ac:dyDescent="0.2">
      <c r="A4015" s="8" t="str">
        <f t="shared" si="55"/>
        <v/>
      </c>
      <c r="B4015" s="15"/>
      <c r="C4015" s="8"/>
      <c r="H4015" s="6"/>
      <c r="I4015" s="6"/>
    </row>
    <row r="4016" spans="1:9" x14ac:dyDescent="0.2">
      <c r="A4016" s="8" t="str">
        <f t="shared" si="55"/>
        <v/>
      </c>
      <c r="B4016" s="15"/>
      <c r="C4016" s="8"/>
      <c r="H4016" s="6"/>
      <c r="I4016" s="6"/>
    </row>
    <row r="4017" spans="1:9" x14ac:dyDescent="0.2">
      <c r="A4017" s="8" t="str">
        <f t="shared" si="55"/>
        <v/>
      </c>
      <c r="B4017" s="15"/>
      <c r="C4017" s="8"/>
      <c r="H4017" s="6"/>
      <c r="I4017" s="6"/>
    </row>
    <row r="4018" spans="1:9" x14ac:dyDescent="0.2">
      <c r="A4018" s="8" t="str">
        <f t="shared" ref="A4018:A4081" si="56">IF(LEN(B4018)&gt;0,TEXT(ROW(B4018)-3,"0000"),(IF(LEN(B4019)&gt;0,"unesite ev. broj nabave i ostale podatke","")))</f>
        <v/>
      </c>
      <c r="B4018" s="15"/>
      <c r="C4018" s="8"/>
      <c r="H4018" s="6"/>
      <c r="I4018" s="6"/>
    </row>
    <row r="4019" spans="1:9" x14ac:dyDescent="0.2">
      <c r="A4019" s="8" t="str">
        <f t="shared" si="56"/>
        <v/>
      </c>
      <c r="B4019" s="15"/>
      <c r="C4019" s="8"/>
      <c r="H4019" s="6"/>
      <c r="I4019" s="6"/>
    </row>
    <row r="4020" spans="1:9" x14ac:dyDescent="0.2">
      <c r="A4020" s="8" t="str">
        <f t="shared" si="56"/>
        <v/>
      </c>
      <c r="B4020" s="15"/>
      <c r="C4020" s="8"/>
      <c r="H4020" s="6"/>
      <c r="I4020" s="6"/>
    </row>
    <row r="4021" spans="1:9" x14ac:dyDescent="0.2">
      <c r="A4021" s="8" t="str">
        <f t="shared" si="56"/>
        <v/>
      </c>
      <c r="B4021" s="15"/>
      <c r="C4021" s="8"/>
      <c r="H4021" s="6"/>
      <c r="I4021" s="6"/>
    </row>
    <row r="4022" spans="1:9" x14ac:dyDescent="0.2">
      <c r="A4022" s="8" t="str">
        <f t="shared" si="56"/>
        <v/>
      </c>
      <c r="B4022" s="15"/>
      <c r="C4022" s="8"/>
      <c r="H4022" s="6"/>
      <c r="I4022" s="6"/>
    </row>
    <row r="4023" spans="1:9" x14ac:dyDescent="0.2">
      <c r="A4023" s="8" t="str">
        <f t="shared" si="56"/>
        <v/>
      </c>
      <c r="B4023" s="15"/>
      <c r="C4023" s="8"/>
      <c r="H4023" s="6"/>
      <c r="I4023" s="6"/>
    </row>
    <row r="4024" spans="1:9" x14ac:dyDescent="0.2">
      <c r="A4024" s="8" t="str">
        <f t="shared" si="56"/>
        <v/>
      </c>
      <c r="B4024" s="15"/>
      <c r="C4024" s="8"/>
      <c r="H4024" s="6"/>
      <c r="I4024" s="6"/>
    </row>
    <row r="4025" spans="1:9" x14ac:dyDescent="0.2">
      <c r="A4025" s="8" t="str">
        <f t="shared" si="56"/>
        <v/>
      </c>
      <c r="B4025" s="15"/>
      <c r="C4025" s="8"/>
      <c r="H4025" s="6"/>
      <c r="I4025" s="6"/>
    </row>
    <row r="4026" spans="1:9" x14ac:dyDescent="0.2">
      <c r="A4026" s="8" t="str">
        <f t="shared" si="56"/>
        <v/>
      </c>
      <c r="B4026" s="15"/>
      <c r="C4026" s="8"/>
      <c r="H4026" s="6"/>
      <c r="I4026" s="6"/>
    </row>
    <row r="4027" spans="1:9" x14ac:dyDescent="0.2">
      <c r="A4027" s="8" t="str">
        <f t="shared" si="56"/>
        <v/>
      </c>
      <c r="B4027" s="15"/>
      <c r="C4027" s="8"/>
      <c r="H4027" s="6"/>
      <c r="I4027" s="6"/>
    </row>
    <row r="4028" spans="1:9" x14ac:dyDescent="0.2">
      <c r="A4028" s="8" t="str">
        <f t="shared" si="56"/>
        <v/>
      </c>
      <c r="B4028" s="15"/>
      <c r="C4028" s="8"/>
      <c r="H4028" s="6"/>
      <c r="I4028" s="6"/>
    </row>
    <row r="4029" spans="1:9" x14ac:dyDescent="0.2">
      <c r="A4029" s="8" t="str">
        <f t="shared" si="56"/>
        <v/>
      </c>
      <c r="B4029" s="15"/>
      <c r="C4029" s="8"/>
      <c r="H4029" s="6"/>
      <c r="I4029" s="6"/>
    </row>
    <row r="4030" spans="1:9" x14ac:dyDescent="0.2">
      <c r="A4030" s="8" t="str">
        <f t="shared" si="56"/>
        <v/>
      </c>
      <c r="B4030" s="15"/>
      <c r="C4030" s="8"/>
      <c r="H4030" s="6"/>
      <c r="I4030" s="6"/>
    </row>
    <row r="4031" spans="1:9" x14ac:dyDescent="0.2">
      <c r="A4031" s="8" t="str">
        <f t="shared" si="56"/>
        <v/>
      </c>
      <c r="B4031" s="15"/>
      <c r="C4031" s="8"/>
      <c r="H4031" s="6"/>
      <c r="I4031" s="6"/>
    </row>
    <row r="4032" spans="1:9" x14ac:dyDescent="0.2">
      <c r="A4032" s="8" t="str">
        <f t="shared" si="56"/>
        <v/>
      </c>
      <c r="B4032" s="15"/>
      <c r="C4032" s="8"/>
      <c r="H4032" s="6"/>
      <c r="I4032" s="6"/>
    </row>
    <row r="4033" spans="1:9" x14ac:dyDescent="0.2">
      <c r="A4033" s="8" t="str">
        <f t="shared" si="56"/>
        <v/>
      </c>
      <c r="B4033" s="15"/>
      <c r="C4033" s="8"/>
      <c r="H4033" s="6"/>
      <c r="I4033" s="6"/>
    </row>
    <row r="4034" spans="1:9" x14ac:dyDescent="0.2">
      <c r="A4034" s="8" t="str">
        <f t="shared" si="56"/>
        <v/>
      </c>
      <c r="B4034" s="15"/>
      <c r="C4034" s="8"/>
      <c r="H4034" s="6"/>
      <c r="I4034" s="6"/>
    </row>
    <row r="4035" spans="1:9" x14ac:dyDescent="0.2">
      <c r="A4035" s="8" t="str">
        <f t="shared" si="56"/>
        <v/>
      </c>
      <c r="B4035" s="15"/>
      <c r="C4035" s="8"/>
      <c r="H4035" s="6"/>
      <c r="I4035" s="6"/>
    </row>
    <row r="4036" spans="1:9" x14ac:dyDescent="0.2">
      <c r="A4036" s="8" t="str">
        <f t="shared" si="56"/>
        <v/>
      </c>
      <c r="B4036" s="15"/>
      <c r="C4036" s="8"/>
      <c r="H4036" s="6"/>
      <c r="I4036" s="6"/>
    </row>
    <row r="4037" spans="1:9" x14ac:dyDescent="0.2">
      <c r="A4037" s="8" t="str">
        <f t="shared" si="56"/>
        <v/>
      </c>
      <c r="B4037" s="15"/>
      <c r="C4037" s="8"/>
      <c r="H4037" s="6"/>
      <c r="I4037" s="6"/>
    </row>
    <row r="4038" spans="1:9" x14ac:dyDescent="0.2">
      <c r="A4038" s="8" t="str">
        <f t="shared" si="56"/>
        <v/>
      </c>
      <c r="B4038" s="15"/>
      <c r="C4038" s="8"/>
      <c r="H4038" s="6"/>
      <c r="I4038" s="6"/>
    </row>
    <row r="4039" spans="1:9" x14ac:dyDescent="0.2">
      <c r="A4039" s="8" t="str">
        <f t="shared" si="56"/>
        <v/>
      </c>
      <c r="B4039" s="15"/>
      <c r="C4039" s="8"/>
      <c r="H4039" s="6"/>
      <c r="I4039" s="6"/>
    </row>
    <row r="4040" spans="1:9" x14ac:dyDescent="0.2">
      <c r="A4040" s="8" t="str">
        <f t="shared" si="56"/>
        <v/>
      </c>
      <c r="B4040" s="15"/>
      <c r="C4040" s="8"/>
      <c r="H4040" s="6"/>
      <c r="I4040" s="6"/>
    </row>
    <row r="4041" spans="1:9" x14ac:dyDescent="0.2">
      <c r="A4041" s="8" t="str">
        <f t="shared" si="56"/>
        <v/>
      </c>
      <c r="B4041" s="15"/>
      <c r="C4041" s="8"/>
      <c r="H4041" s="6"/>
      <c r="I4041" s="6"/>
    </row>
    <row r="4042" spans="1:9" x14ac:dyDescent="0.2">
      <c r="A4042" s="8" t="str">
        <f t="shared" si="56"/>
        <v/>
      </c>
      <c r="B4042" s="15"/>
      <c r="C4042" s="8"/>
      <c r="H4042" s="6"/>
      <c r="I4042" s="6"/>
    </row>
    <row r="4043" spans="1:9" x14ac:dyDescent="0.2">
      <c r="A4043" s="8" t="str">
        <f t="shared" si="56"/>
        <v/>
      </c>
      <c r="B4043" s="15"/>
      <c r="C4043" s="8"/>
      <c r="H4043" s="6"/>
      <c r="I4043" s="6"/>
    </row>
    <row r="4044" spans="1:9" x14ac:dyDescent="0.2">
      <c r="A4044" s="8" t="str">
        <f t="shared" si="56"/>
        <v/>
      </c>
      <c r="B4044" s="15"/>
      <c r="C4044" s="8"/>
      <c r="H4044" s="6"/>
      <c r="I4044" s="6"/>
    </row>
    <row r="4045" spans="1:9" x14ac:dyDescent="0.2">
      <c r="A4045" s="8" t="str">
        <f t="shared" si="56"/>
        <v/>
      </c>
      <c r="B4045" s="15"/>
      <c r="C4045" s="8"/>
      <c r="H4045" s="6"/>
      <c r="I4045" s="6"/>
    </row>
    <row r="4046" spans="1:9" x14ac:dyDescent="0.2">
      <c r="A4046" s="8" t="str">
        <f t="shared" si="56"/>
        <v/>
      </c>
      <c r="B4046" s="15"/>
      <c r="C4046" s="8"/>
      <c r="H4046" s="6"/>
      <c r="I4046" s="6"/>
    </row>
    <row r="4047" spans="1:9" x14ac:dyDescent="0.2">
      <c r="A4047" s="8" t="str">
        <f t="shared" si="56"/>
        <v/>
      </c>
      <c r="B4047" s="15"/>
      <c r="C4047" s="8"/>
      <c r="H4047" s="6"/>
      <c r="I4047" s="6"/>
    </row>
    <row r="4048" spans="1:9" x14ac:dyDescent="0.2">
      <c r="A4048" s="8" t="str">
        <f t="shared" si="56"/>
        <v/>
      </c>
      <c r="B4048" s="15"/>
      <c r="C4048" s="8"/>
      <c r="H4048" s="6"/>
      <c r="I4048" s="6"/>
    </row>
    <row r="4049" spans="1:9" x14ac:dyDescent="0.2">
      <c r="A4049" s="8" t="str">
        <f t="shared" si="56"/>
        <v/>
      </c>
      <c r="B4049" s="15"/>
      <c r="C4049" s="8"/>
      <c r="H4049" s="6"/>
      <c r="I4049" s="6"/>
    </row>
    <row r="4050" spans="1:9" x14ac:dyDescent="0.2">
      <c r="A4050" s="8" t="str">
        <f t="shared" si="56"/>
        <v/>
      </c>
      <c r="B4050" s="15"/>
      <c r="C4050" s="8"/>
      <c r="H4050" s="6"/>
      <c r="I4050" s="6"/>
    </row>
    <row r="4051" spans="1:9" x14ac:dyDescent="0.2">
      <c r="A4051" s="8" t="str">
        <f t="shared" si="56"/>
        <v/>
      </c>
      <c r="B4051" s="15"/>
      <c r="C4051" s="8"/>
      <c r="H4051" s="6"/>
      <c r="I4051" s="6"/>
    </row>
    <row r="4052" spans="1:9" x14ac:dyDescent="0.2">
      <c r="A4052" s="8" t="str">
        <f t="shared" si="56"/>
        <v/>
      </c>
      <c r="B4052" s="15"/>
      <c r="C4052" s="8"/>
      <c r="H4052" s="6"/>
      <c r="I4052" s="6"/>
    </row>
    <row r="4053" spans="1:9" x14ac:dyDescent="0.2">
      <c r="A4053" s="8" t="str">
        <f t="shared" si="56"/>
        <v/>
      </c>
      <c r="B4053" s="15"/>
      <c r="C4053" s="8"/>
      <c r="H4053" s="6"/>
      <c r="I4053" s="6"/>
    </row>
    <row r="4054" spans="1:9" x14ac:dyDescent="0.2">
      <c r="A4054" s="8" t="str">
        <f t="shared" si="56"/>
        <v/>
      </c>
      <c r="B4054" s="15"/>
      <c r="C4054" s="8"/>
      <c r="H4054" s="6"/>
      <c r="I4054" s="6"/>
    </row>
    <row r="4055" spans="1:9" x14ac:dyDescent="0.2">
      <c r="A4055" s="8" t="str">
        <f t="shared" si="56"/>
        <v/>
      </c>
      <c r="B4055" s="15"/>
      <c r="C4055" s="8"/>
      <c r="H4055" s="6"/>
      <c r="I4055" s="6"/>
    </row>
    <row r="4056" spans="1:9" x14ac:dyDescent="0.2">
      <c r="A4056" s="8" t="str">
        <f t="shared" si="56"/>
        <v/>
      </c>
      <c r="B4056" s="15"/>
      <c r="C4056" s="8"/>
      <c r="H4056" s="6"/>
      <c r="I4056" s="6"/>
    </row>
    <row r="4057" spans="1:9" x14ac:dyDescent="0.2">
      <c r="A4057" s="8" t="str">
        <f t="shared" si="56"/>
        <v/>
      </c>
      <c r="B4057" s="15"/>
      <c r="C4057" s="8"/>
      <c r="H4057" s="6"/>
      <c r="I4057" s="6"/>
    </row>
    <row r="4058" spans="1:9" x14ac:dyDescent="0.2">
      <c r="A4058" s="8" t="str">
        <f t="shared" si="56"/>
        <v/>
      </c>
      <c r="B4058" s="15"/>
      <c r="C4058" s="8"/>
      <c r="H4058" s="6"/>
      <c r="I4058" s="6"/>
    </row>
    <row r="4059" spans="1:9" x14ac:dyDescent="0.2">
      <c r="A4059" s="8" t="str">
        <f t="shared" si="56"/>
        <v/>
      </c>
      <c r="B4059" s="15"/>
      <c r="C4059" s="8"/>
      <c r="H4059" s="6"/>
      <c r="I4059" s="6"/>
    </row>
    <row r="4060" spans="1:9" x14ac:dyDescent="0.2">
      <c r="A4060" s="8" t="str">
        <f t="shared" si="56"/>
        <v/>
      </c>
      <c r="B4060" s="15"/>
      <c r="C4060" s="8"/>
      <c r="H4060" s="6"/>
      <c r="I4060" s="6"/>
    </row>
    <row r="4061" spans="1:9" x14ac:dyDescent="0.2">
      <c r="A4061" s="8" t="str">
        <f t="shared" si="56"/>
        <v/>
      </c>
      <c r="B4061" s="15"/>
      <c r="C4061" s="8"/>
      <c r="H4061" s="6"/>
      <c r="I4061" s="6"/>
    </row>
    <row r="4062" spans="1:9" x14ac:dyDescent="0.2">
      <c r="A4062" s="8" t="str">
        <f t="shared" si="56"/>
        <v/>
      </c>
      <c r="B4062" s="15"/>
      <c r="C4062" s="8"/>
      <c r="H4062" s="6"/>
      <c r="I4062" s="6"/>
    </row>
    <row r="4063" spans="1:9" x14ac:dyDescent="0.2">
      <c r="A4063" s="8" t="str">
        <f t="shared" si="56"/>
        <v/>
      </c>
      <c r="B4063" s="15"/>
      <c r="C4063" s="8"/>
      <c r="H4063" s="6"/>
      <c r="I4063" s="6"/>
    </row>
    <row r="4064" spans="1:9" x14ac:dyDescent="0.2">
      <c r="A4064" s="8" t="str">
        <f t="shared" si="56"/>
        <v/>
      </c>
      <c r="B4064" s="15"/>
      <c r="C4064" s="8"/>
      <c r="H4064" s="6"/>
      <c r="I4064" s="6"/>
    </row>
    <row r="4065" spans="1:9" x14ac:dyDescent="0.2">
      <c r="A4065" s="8" t="str">
        <f t="shared" si="56"/>
        <v/>
      </c>
      <c r="B4065" s="15"/>
      <c r="C4065" s="8"/>
      <c r="H4065" s="6"/>
      <c r="I4065" s="6"/>
    </row>
    <row r="4066" spans="1:9" x14ac:dyDescent="0.2">
      <c r="A4066" s="8" t="str">
        <f t="shared" si="56"/>
        <v/>
      </c>
      <c r="B4066" s="15"/>
      <c r="C4066" s="8"/>
      <c r="H4066" s="6"/>
      <c r="I4066" s="6"/>
    </row>
    <row r="4067" spans="1:9" x14ac:dyDescent="0.2">
      <c r="A4067" s="8" t="str">
        <f t="shared" si="56"/>
        <v/>
      </c>
      <c r="B4067" s="15"/>
      <c r="C4067" s="8"/>
      <c r="H4067" s="6"/>
      <c r="I4067" s="6"/>
    </row>
    <row r="4068" spans="1:9" x14ac:dyDescent="0.2">
      <c r="A4068" s="8" t="str">
        <f t="shared" si="56"/>
        <v/>
      </c>
      <c r="B4068" s="15"/>
      <c r="C4068" s="8"/>
      <c r="H4068" s="6"/>
      <c r="I4068" s="6"/>
    </row>
    <row r="4069" spans="1:9" x14ac:dyDescent="0.2">
      <c r="A4069" s="8" t="str">
        <f t="shared" si="56"/>
        <v/>
      </c>
      <c r="B4069" s="15"/>
      <c r="C4069" s="8"/>
      <c r="H4069" s="6"/>
      <c r="I4069" s="6"/>
    </row>
    <row r="4070" spans="1:9" x14ac:dyDescent="0.2">
      <c r="A4070" s="8" t="str">
        <f t="shared" si="56"/>
        <v/>
      </c>
      <c r="B4070" s="15"/>
      <c r="C4070" s="8"/>
      <c r="H4070" s="6"/>
      <c r="I4070" s="6"/>
    </row>
    <row r="4071" spans="1:9" x14ac:dyDescent="0.2">
      <c r="A4071" s="8" t="str">
        <f t="shared" si="56"/>
        <v/>
      </c>
      <c r="B4071" s="15"/>
      <c r="C4071" s="8"/>
      <c r="H4071" s="6"/>
      <c r="I4071" s="6"/>
    </row>
    <row r="4072" spans="1:9" x14ac:dyDescent="0.2">
      <c r="A4072" s="8" t="str">
        <f t="shared" si="56"/>
        <v/>
      </c>
      <c r="B4072" s="15"/>
      <c r="C4072" s="8"/>
      <c r="H4072" s="6"/>
      <c r="I4072" s="6"/>
    </row>
    <row r="4073" spans="1:9" x14ac:dyDescent="0.2">
      <c r="A4073" s="8" t="str">
        <f t="shared" si="56"/>
        <v/>
      </c>
      <c r="B4073" s="15"/>
      <c r="C4073" s="8"/>
      <c r="H4073" s="6"/>
      <c r="I4073" s="6"/>
    </row>
    <row r="4074" spans="1:9" x14ac:dyDescent="0.2">
      <c r="A4074" s="8" t="str">
        <f t="shared" si="56"/>
        <v/>
      </c>
      <c r="B4074" s="15"/>
      <c r="C4074" s="8"/>
      <c r="H4074" s="6"/>
      <c r="I4074" s="6"/>
    </row>
    <row r="4075" spans="1:9" x14ac:dyDescent="0.2">
      <c r="A4075" s="8" t="str">
        <f t="shared" si="56"/>
        <v/>
      </c>
      <c r="B4075" s="15"/>
      <c r="C4075" s="8"/>
      <c r="H4075" s="6"/>
      <c r="I4075" s="6"/>
    </row>
    <row r="4076" spans="1:9" x14ac:dyDescent="0.2">
      <c r="A4076" s="8" t="str">
        <f t="shared" si="56"/>
        <v/>
      </c>
      <c r="B4076" s="15"/>
      <c r="C4076" s="8"/>
      <c r="H4076" s="6"/>
      <c r="I4076" s="6"/>
    </row>
    <row r="4077" spans="1:9" x14ac:dyDescent="0.2">
      <c r="A4077" s="8" t="str">
        <f t="shared" si="56"/>
        <v/>
      </c>
      <c r="B4077" s="15"/>
      <c r="C4077" s="8"/>
      <c r="H4077" s="6"/>
      <c r="I4077" s="6"/>
    </row>
    <row r="4078" spans="1:9" x14ac:dyDescent="0.2">
      <c r="A4078" s="8" t="str">
        <f t="shared" si="56"/>
        <v/>
      </c>
      <c r="B4078" s="15"/>
      <c r="C4078" s="8"/>
      <c r="H4078" s="6"/>
      <c r="I4078" s="6"/>
    </row>
    <row r="4079" spans="1:9" x14ac:dyDescent="0.2">
      <c r="A4079" s="8" t="str">
        <f t="shared" si="56"/>
        <v/>
      </c>
      <c r="B4079" s="15"/>
      <c r="C4079" s="8"/>
      <c r="H4079" s="6"/>
      <c r="I4079" s="6"/>
    </row>
    <row r="4080" spans="1:9" x14ac:dyDescent="0.2">
      <c r="A4080" s="8" t="str">
        <f t="shared" si="56"/>
        <v/>
      </c>
      <c r="B4080" s="15"/>
      <c r="C4080" s="8"/>
      <c r="H4080" s="6"/>
      <c r="I4080" s="6"/>
    </row>
    <row r="4081" spans="1:9" x14ac:dyDescent="0.2">
      <c r="A4081" s="8" t="str">
        <f t="shared" si="56"/>
        <v/>
      </c>
      <c r="B4081" s="15"/>
      <c r="C4081" s="8"/>
      <c r="H4081" s="6"/>
      <c r="I4081" s="6"/>
    </row>
    <row r="4082" spans="1:9" x14ac:dyDescent="0.2">
      <c r="A4082" s="8" t="str">
        <f t="shared" ref="A4082:A4145" si="57">IF(LEN(B4082)&gt;0,TEXT(ROW(B4082)-3,"0000"),(IF(LEN(B4083)&gt;0,"unesite ev. broj nabave i ostale podatke","")))</f>
        <v/>
      </c>
      <c r="B4082" s="15"/>
      <c r="C4082" s="8"/>
      <c r="H4082" s="6"/>
      <c r="I4082" s="6"/>
    </row>
    <row r="4083" spans="1:9" x14ac:dyDescent="0.2">
      <c r="A4083" s="8" t="str">
        <f t="shared" si="57"/>
        <v/>
      </c>
      <c r="B4083" s="15"/>
      <c r="C4083" s="8"/>
      <c r="H4083" s="6"/>
      <c r="I4083" s="6"/>
    </row>
    <row r="4084" spans="1:9" x14ac:dyDescent="0.2">
      <c r="A4084" s="8" t="str">
        <f t="shared" si="57"/>
        <v/>
      </c>
      <c r="B4084" s="15"/>
      <c r="C4084" s="8"/>
      <c r="H4084" s="6"/>
      <c r="I4084" s="6"/>
    </row>
    <row r="4085" spans="1:9" x14ac:dyDescent="0.2">
      <c r="A4085" s="8" t="str">
        <f t="shared" si="57"/>
        <v/>
      </c>
      <c r="B4085" s="15"/>
      <c r="C4085" s="8"/>
      <c r="H4085" s="6"/>
      <c r="I4085" s="6"/>
    </row>
    <row r="4086" spans="1:9" x14ac:dyDescent="0.2">
      <c r="A4086" s="8" t="str">
        <f t="shared" si="57"/>
        <v/>
      </c>
      <c r="B4086" s="15"/>
      <c r="C4086" s="8"/>
      <c r="H4086" s="6"/>
      <c r="I4086" s="6"/>
    </row>
    <row r="4087" spans="1:9" x14ac:dyDescent="0.2">
      <c r="A4087" s="8" t="str">
        <f t="shared" si="57"/>
        <v/>
      </c>
      <c r="B4087" s="15"/>
      <c r="C4087" s="8"/>
      <c r="H4087" s="6"/>
      <c r="I4087" s="6"/>
    </row>
    <row r="4088" spans="1:9" x14ac:dyDescent="0.2">
      <c r="A4088" s="8" t="str">
        <f t="shared" si="57"/>
        <v/>
      </c>
      <c r="B4088" s="15"/>
      <c r="C4088" s="8"/>
      <c r="H4088" s="6"/>
      <c r="I4088" s="6"/>
    </row>
    <row r="4089" spans="1:9" x14ac:dyDescent="0.2">
      <c r="A4089" s="8" t="str">
        <f t="shared" si="57"/>
        <v/>
      </c>
      <c r="B4089" s="15"/>
      <c r="C4089" s="8"/>
      <c r="H4089" s="6"/>
      <c r="I4089" s="6"/>
    </row>
    <row r="4090" spans="1:9" x14ac:dyDescent="0.2">
      <c r="A4090" s="8" t="str">
        <f t="shared" si="57"/>
        <v/>
      </c>
      <c r="B4090" s="15"/>
      <c r="C4090" s="8"/>
      <c r="H4090" s="6"/>
      <c r="I4090" s="6"/>
    </row>
    <row r="4091" spans="1:9" x14ac:dyDescent="0.2">
      <c r="A4091" s="8" t="str">
        <f t="shared" si="57"/>
        <v/>
      </c>
      <c r="B4091" s="15"/>
      <c r="C4091" s="8"/>
      <c r="H4091" s="6"/>
      <c r="I4091" s="6"/>
    </row>
    <row r="4092" spans="1:9" x14ac:dyDescent="0.2">
      <c r="A4092" s="8" t="str">
        <f t="shared" si="57"/>
        <v/>
      </c>
      <c r="B4092" s="15"/>
      <c r="C4092" s="8"/>
      <c r="H4092" s="6"/>
      <c r="I4092" s="6"/>
    </row>
    <row r="4093" spans="1:9" x14ac:dyDescent="0.2">
      <c r="A4093" s="8" t="str">
        <f t="shared" si="57"/>
        <v/>
      </c>
      <c r="B4093" s="15"/>
      <c r="C4093" s="8"/>
      <c r="H4093" s="6"/>
      <c r="I4093" s="6"/>
    </row>
    <row r="4094" spans="1:9" x14ac:dyDescent="0.2">
      <c r="A4094" s="8" t="str">
        <f t="shared" si="57"/>
        <v/>
      </c>
      <c r="B4094" s="15"/>
      <c r="C4094" s="8"/>
      <c r="H4094" s="6"/>
      <c r="I4094" s="6"/>
    </row>
    <row r="4095" spans="1:9" x14ac:dyDescent="0.2">
      <c r="A4095" s="8" t="str">
        <f t="shared" si="57"/>
        <v/>
      </c>
      <c r="B4095" s="15"/>
      <c r="C4095" s="8"/>
      <c r="H4095" s="6"/>
      <c r="I4095" s="6"/>
    </row>
    <row r="4096" spans="1:9" x14ac:dyDescent="0.2">
      <c r="A4096" s="8" t="str">
        <f t="shared" si="57"/>
        <v/>
      </c>
      <c r="B4096" s="15"/>
      <c r="C4096" s="8"/>
      <c r="H4096" s="6"/>
      <c r="I4096" s="6"/>
    </row>
    <row r="4097" spans="1:9" x14ac:dyDescent="0.2">
      <c r="A4097" s="8" t="str">
        <f t="shared" si="57"/>
        <v/>
      </c>
      <c r="B4097" s="15"/>
      <c r="C4097" s="8"/>
      <c r="H4097" s="6"/>
      <c r="I4097" s="6"/>
    </row>
    <row r="4098" spans="1:9" x14ac:dyDescent="0.2">
      <c r="A4098" s="8" t="str">
        <f t="shared" si="57"/>
        <v/>
      </c>
      <c r="B4098" s="15"/>
      <c r="C4098" s="8"/>
      <c r="H4098" s="6"/>
      <c r="I4098" s="6"/>
    </row>
    <row r="4099" spans="1:9" x14ac:dyDescent="0.2">
      <c r="A4099" s="8" t="str">
        <f t="shared" si="57"/>
        <v/>
      </c>
      <c r="B4099" s="15"/>
      <c r="C4099" s="8"/>
      <c r="H4099" s="6"/>
      <c r="I4099" s="6"/>
    </row>
    <row r="4100" spans="1:9" x14ac:dyDescent="0.2">
      <c r="A4100" s="8" t="str">
        <f t="shared" si="57"/>
        <v/>
      </c>
      <c r="B4100" s="15"/>
      <c r="C4100" s="8"/>
      <c r="H4100" s="6"/>
      <c r="I4100" s="6"/>
    </row>
    <row r="4101" spans="1:9" x14ac:dyDescent="0.2">
      <c r="A4101" s="8" t="str">
        <f t="shared" si="57"/>
        <v/>
      </c>
      <c r="B4101" s="15"/>
      <c r="C4101" s="8"/>
      <c r="H4101" s="6"/>
      <c r="I4101" s="6"/>
    </row>
    <row r="4102" spans="1:9" x14ac:dyDescent="0.2">
      <c r="A4102" s="8" t="str">
        <f t="shared" si="57"/>
        <v/>
      </c>
      <c r="B4102" s="15"/>
      <c r="C4102" s="8"/>
      <c r="H4102" s="6"/>
      <c r="I4102" s="6"/>
    </row>
    <row r="4103" spans="1:9" x14ac:dyDescent="0.2">
      <c r="A4103" s="8" t="str">
        <f t="shared" si="57"/>
        <v/>
      </c>
      <c r="B4103" s="15"/>
      <c r="C4103" s="8"/>
      <c r="H4103" s="6"/>
      <c r="I4103" s="6"/>
    </row>
    <row r="4104" spans="1:9" x14ac:dyDescent="0.2">
      <c r="A4104" s="8" t="str">
        <f t="shared" si="57"/>
        <v/>
      </c>
      <c r="B4104" s="15"/>
      <c r="C4104" s="8"/>
      <c r="H4104" s="6"/>
      <c r="I4104" s="6"/>
    </row>
    <row r="4105" spans="1:9" x14ac:dyDescent="0.2">
      <c r="A4105" s="8" t="str">
        <f t="shared" si="57"/>
        <v/>
      </c>
      <c r="B4105" s="15"/>
      <c r="C4105" s="8"/>
      <c r="H4105" s="6"/>
      <c r="I4105" s="6"/>
    </row>
    <row r="4106" spans="1:9" x14ac:dyDescent="0.2">
      <c r="A4106" s="8" t="str">
        <f t="shared" si="57"/>
        <v/>
      </c>
      <c r="B4106" s="15"/>
      <c r="C4106" s="8"/>
      <c r="H4106" s="6"/>
      <c r="I4106" s="6"/>
    </row>
    <row r="4107" spans="1:9" x14ac:dyDescent="0.2">
      <c r="A4107" s="8" t="str">
        <f t="shared" si="57"/>
        <v/>
      </c>
      <c r="B4107" s="15"/>
      <c r="C4107" s="8"/>
      <c r="H4107" s="6"/>
      <c r="I4107" s="6"/>
    </row>
    <row r="4108" spans="1:9" x14ac:dyDescent="0.2">
      <c r="A4108" s="8" t="str">
        <f t="shared" si="57"/>
        <v/>
      </c>
      <c r="B4108" s="15"/>
      <c r="C4108" s="8"/>
      <c r="H4108" s="6"/>
      <c r="I4108" s="6"/>
    </row>
    <row r="4109" spans="1:9" x14ac:dyDescent="0.2">
      <c r="A4109" s="8" t="str">
        <f t="shared" si="57"/>
        <v/>
      </c>
      <c r="B4109" s="15"/>
      <c r="C4109" s="8"/>
      <c r="H4109" s="6"/>
      <c r="I4109" s="6"/>
    </row>
    <row r="4110" spans="1:9" x14ac:dyDescent="0.2">
      <c r="A4110" s="8" t="str">
        <f t="shared" si="57"/>
        <v/>
      </c>
      <c r="B4110" s="15"/>
      <c r="C4110" s="8"/>
      <c r="H4110" s="6"/>
      <c r="I4110" s="6"/>
    </row>
    <row r="4111" spans="1:9" x14ac:dyDescent="0.2">
      <c r="A4111" s="8" t="str">
        <f t="shared" si="57"/>
        <v/>
      </c>
      <c r="B4111" s="15"/>
      <c r="C4111" s="8"/>
      <c r="H4111" s="6"/>
      <c r="I4111" s="6"/>
    </row>
    <row r="4112" spans="1:9" x14ac:dyDescent="0.2">
      <c r="A4112" s="8" t="str">
        <f t="shared" si="57"/>
        <v/>
      </c>
      <c r="B4112" s="15"/>
      <c r="C4112" s="8"/>
      <c r="H4112" s="6"/>
      <c r="I4112" s="6"/>
    </row>
    <row r="4113" spans="1:9" x14ac:dyDescent="0.2">
      <c r="A4113" s="8" t="str">
        <f t="shared" si="57"/>
        <v/>
      </c>
      <c r="B4113" s="15"/>
      <c r="C4113" s="8"/>
      <c r="H4113" s="6"/>
      <c r="I4113" s="6"/>
    </row>
    <row r="4114" spans="1:9" x14ac:dyDescent="0.2">
      <c r="A4114" s="8" t="str">
        <f t="shared" si="57"/>
        <v/>
      </c>
      <c r="B4114" s="15"/>
      <c r="C4114" s="8"/>
      <c r="H4114" s="6"/>
      <c r="I4114" s="6"/>
    </row>
    <row r="4115" spans="1:9" x14ac:dyDescent="0.2">
      <c r="A4115" s="8" t="str">
        <f t="shared" si="57"/>
        <v/>
      </c>
      <c r="B4115" s="15"/>
      <c r="C4115" s="8"/>
      <c r="H4115" s="6"/>
      <c r="I4115" s="6"/>
    </row>
    <row r="4116" spans="1:9" x14ac:dyDescent="0.2">
      <c r="A4116" s="8" t="str">
        <f t="shared" si="57"/>
        <v/>
      </c>
      <c r="B4116" s="15"/>
      <c r="C4116" s="8"/>
      <c r="H4116" s="6"/>
      <c r="I4116" s="6"/>
    </row>
    <row r="4117" spans="1:9" x14ac:dyDescent="0.2">
      <c r="A4117" s="8" t="str">
        <f t="shared" si="57"/>
        <v/>
      </c>
      <c r="B4117" s="15"/>
      <c r="C4117" s="8"/>
      <c r="H4117" s="6"/>
      <c r="I4117" s="6"/>
    </row>
    <row r="4118" spans="1:9" x14ac:dyDescent="0.2">
      <c r="A4118" s="8" t="str">
        <f t="shared" si="57"/>
        <v/>
      </c>
      <c r="B4118" s="15"/>
      <c r="C4118" s="8"/>
      <c r="H4118" s="6"/>
      <c r="I4118" s="6"/>
    </row>
    <row r="4119" spans="1:9" x14ac:dyDescent="0.2">
      <c r="A4119" s="8" t="str">
        <f t="shared" si="57"/>
        <v/>
      </c>
      <c r="B4119" s="15"/>
      <c r="C4119" s="8"/>
      <c r="H4119" s="6"/>
      <c r="I4119" s="6"/>
    </row>
    <row r="4120" spans="1:9" x14ac:dyDescent="0.2">
      <c r="A4120" s="8" t="str">
        <f t="shared" si="57"/>
        <v/>
      </c>
      <c r="B4120" s="15"/>
      <c r="C4120" s="8"/>
      <c r="H4120" s="6"/>
      <c r="I4120" s="6"/>
    </row>
    <row r="4121" spans="1:9" x14ac:dyDescent="0.2">
      <c r="A4121" s="8" t="str">
        <f t="shared" si="57"/>
        <v/>
      </c>
      <c r="B4121" s="15"/>
      <c r="C4121" s="8"/>
      <c r="H4121" s="6"/>
      <c r="I4121" s="6"/>
    </row>
    <row r="4122" spans="1:9" x14ac:dyDescent="0.2">
      <c r="A4122" s="8" t="str">
        <f t="shared" si="57"/>
        <v/>
      </c>
      <c r="B4122" s="15"/>
      <c r="C4122" s="8"/>
      <c r="H4122" s="6"/>
      <c r="I4122" s="6"/>
    </row>
    <row r="4123" spans="1:9" x14ac:dyDescent="0.2">
      <c r="A4123" s="8" t="str">
        <f t="shared" si="57"/>
        <v/>
      </c>
      <c r="B4123" s="15"/>
      <c r="C4123" s="8"/>
      <c r="H4123" s="6"/>
      <c r="I4123" s="6"/>
    </row>
    <row r="4124" spans="1:9" x14ac:dyDescent="0.2">
      <c r="A4124" s="8" t="str">
        <f t="shared" si="57"/>
        <v/>
      </c>
      <c r="B4124" s="15"/>
      <c r="C4124" s="8"/>
      <c r="H4124" s="6"/>
      <c r="I4124" s="6"/>
    </row>
    <row r="4125" spans="1:9" x14ac:dyDescent="0.2">
      <c r="A4125" s="8" t="str">
        <f t="shared" si="57"/>
        <v/>
      </c>
      <c r="B4125" s="15"/>
      <c r="C4125" s="8"/>
      <c r="H4125" s="6"/>
      <c r="I4125" s="6"/>
    </row>
    <row r="4126" spans="1:9" x14ac:dyDescent="0.2">
      <c r="A4126" s="8" t="str">
        <f t="shared" si="57"/>
        <v/>
      </c>
      <c r="B4126" s="15"/>
      <c r="C4126" s="8"/>
      <c r="H4126" s="6"/>
      <c r="I4126" s="6"/>
    </row>
    <row r="4127" spans="1:9" x14ac:dyDescent="0.2">
      <c r="A4127" s="8" t="str">
        <f t="shared" si="57"/>
        <v/>
      </c>
      <c r="B4127" s="15"/>
      <c r="C4127" s="8"/>
      <c r="H4127" s="6"/>
      <c r="I4127" s="6"/>
    </row>
    <row r="4128" spans="1:9" x14ac:dyDescent="0.2">
      <c r="A4128" s="8" t="str">
        <f t="shared" si="57"/>
        <v/>
      </c>
      <c r="B4128" s="15"/>
      <c r="C4128" s="8"/>
      <c r="H4128" s="6"/>
      <c r="I4128" s="6"/>
    </row>
    <row r="4129" spans="1:9" x14ac:dyDescent="0.2">
      <c r="A4129" s="8" t="str">
        <f t="shared" si="57"/>
        <v/>
      </c>
      <c r="B4129" s="15"/>
      <c r="C4129" s="8"/>
      <c r="H4129" s="6"/>
      <c r="I4129" s="6"/>
    </row>
    <row r="4130" spans="1:9" x14ac:dyDescent="0.2">
      <c r="A4130" s="8" t="str">
        <f t="shared" si="57"/>
        <v/>
      </c>
      <c r="B4130" s="15"/>
      <c r="C4130" s="8"/>
      <c r="H4130" s="6"/>
      <c r="I4130" s="6"/>
    </row>
    <row r="4131" spans="1:9" x14ac:dyDescent="0.2">
      <c r="A4131" s="8" t="str">
        <f t="shared" si="57"/>
        <v/>
      </c>
      <c r="B4131" s="15"/>
      <c r="C4131" s="8"/>
      <c r="H4131" s="6"/>
      <c r="I4131" s="6"/>
    </row>
    <row r="4132" spans="1:9" x14ac:dyDescent="0.2">
      <c r="A4132" s="8" t="str">
        <f t="shared" si="57"/>
        <v/>
      </c>
      <c r="B4132" s="15"/>
      <c r="C4132" s="8"/>
      <c r="H4132" s="6"/>
      <c r="I4132" s="6"/>
    </row>
    <row r="4133" spans="1:9" x14ac:dyDescent="0.2">
      <c r="A4133" s="8" t="str">
        <f t="shared" si="57"/>
        <v/>
      </c>
      <c r="B4133" s="15"/>
      <c r="C4133" s="8"/>
      <c r="H4133" s="6"/>
      <c r="I4133" s="6"/>
    </row>
    <row r="4134" spans="1:9" x14ac:dyDescent="0.2">
      <c r="A4134" s="8" t="str">
        <f t="shared" si="57"/>
        <v/>
      </c>
      <c r="B4134" s="15"/>
      <c r="C4134" s="8"/>
      <c r="H4134" s="6"/>
      <c r="I4134" s="6"/>
    </row>
    <row r="4135" spans="1:9" x14ac:dyDescent="0.2">
      <c r="A4135" s="8" t="str">
        <f t="shared" si="57"/>
        <v/>
      </c>
      <c r="B4135" s="15"/>
      <c r="C4135" s="8"/>
      <c r="H4135" s="6"/>
      <c r="I4135" s="6"/>
    </row>
    <row r="4136" spans="1:9" x14ac:dyDescent="0.2">
      <c r="A4136" s="8" t="str">
        <f t="shared" si="57"/>
        <v/>
      </c>
      <c r="B4136" s="15"/>
      <c r="C4136" s="8"/>
      <c r="H4136" s="6"/>
      <c r="I4136" s="6"/>
    </row>
    <row r="4137" spans="1:9" x14ac:dyDescent="0.2">
      <c r="A4137" s="8" t="str">
        <f t="shared" si="57"/>
        <v/>
      </c>
      <c r="B4137" s="15"/>
      <c r="C4137" s="8"/>
      <c r="H4137" s="6"/>
      <c r="I4137" s="6"/>
    </row>
    <row r="4138" spans="1:9" x14ac:dyDescent="0.2">
      <c r="A4138" s="8" t="str">
        <f t="shared" si="57"/>
        <v/>
      </c>
      <c r="B4138" s="15"/>
      <c r="C4138" s="8"/>
      <c r="H4138" s="6"/>
      <c r="I4138" s="6"/>
    </row>
    <row r="4139" spans="1:9" x14ac:dyDescent="0.2">
      <c r="A4139" s="8" t="str">
        <f t="shared" si="57"/>
        <v/>
      </c>
      <c r="B4139" s="15"/>
      <c r="C4139" s="8"/>
      <c r="H4139" s="6"/>
      <c r="I4139" s="6"/>
    </row>
    <row r="4140" spans="1:9" x14ac:dyDescent="0.2">
      <c r="A4140" s="8" t="str">
        <f t="shared" si="57"/>
        <v/>
      </c>
      <c r="B4140" s="15"/>
      <c r="C4140" s="8"/>
      <c r="H4140" s="6"/>
      <c r="I4140" s="6"/>
    </row>
    <row r="4141" spans="1:9" x14ac:dyDescent="0.2">
      <c r="A4141" s="8" t="str">
        <f t="shared" si="57"/>
        <v/>
      </c>
      <c r="B4141" s="15"/>
      <c r="C4141" s="8"/>
      <c r="H4141" s="6"/>
      <c r="I4141" s="6"/>
    </row>
    <row r="4142" spans="1:9" x14ac:dyDescent="0.2">
      <c r="A4142" s="8" t="str">
        <f t="shared" si="57"/>
        <v/>
      </c>
      <c r="B4142" s="15"/>
      <c r="C4142" s="8"/>
      <c r="H4142" s="6"/>
      <c r="I4142" s="6"/>
    </row>
    <row r="4143" spans="1:9" x14ac:dyDescent="0.2">
      <c r="A4143" s="8" t="str">
        <f t="shared" si="57"/>
        <v/>
      </c>
      <c r="B4143" s="15"/>
      <c r="C4143" s="8"/>
      <c r="H4143" s="6"/>
      <c r="I4143" s="6"/>
    </row>
    <row r="4144" spans="1:9" x14ac:dyDescent="0.2">
      <c r="A4144" s="8" t="str">
        <f t="shared" si="57"/>
        <v/>
      </c>
      <c r="B4144" s="15"/>
      <c r="C4144" s="8"/>
      <c r="H4144" s="6"/>
      <c r="I4144" s="6"/>
    </row>
    <row r="4145" spans="1:9" x14ac:dyDescent="0.2">
      <c r="A4145" s="8" t="str">
        <f t="shared" si="57"/>
        <v/>
      </c>
      <c r="B4145" s="15"/>
      <c r="C4145" s="8"/>
      <c r="H4145" s="6"/>
      <c r="I4145" s="6"/>
    </row>
    <row r="4146" spans="1:9" x14ac:dyDescent="0.2">
      <c r="A4146" s="8" t="str">
        <f t="shared" ref="A4146:A4209" si="58">IF(LEN(B4146)&gt;0,TEXT(ROW(B4146)-3,"0000"),(IF(LEN(B4147)&gt;0,"unesite ev. broj nabave i ostale podatke","")))</f>
        <v/>
      </c>
      <c r="B4146" s="15"/>
      <c r="C4146" s="8"/>
      <c r="H4146" s="6"/>
      <c r="I4146" s="6"/>
    </row>
    <row r="4147" spans="1:9" x14ac:dyDescent="0.2">
      <c r="A4147" s="8" t="str">
        <f t="shared" si="58"/>
        <v/>
      </c>
      <c r="B4147" s="15"/>
      <c r="C4147" s="8"/>
      <c r="H4147" s="6"/>
      <c r="I4147" s="6"/>
    </row>
    <row r="4148" spans="1:9" x14ac:dyDescent="0.2">
      <c r="A4148" s="8" t="str">
        <f t="shared" si="58"/>
        <v/>
      </c>
      <c r="B4148" s="15"/>
      <c r="C4148" s="8"/>
      <c r="H4148" s="6"/>
      <c r="I4148" s="6"/>
    </row>
    <row r="4149" spans="1:9" x14ac:dyDescent="0.2">
      <c r="A4149" s="8" t="str">
        <f t="shared" si="58"/>
        <v/>
      </c>
      <c r="B4149" s="15"/>
      <c r="C4149" s="8"/>
      <c r="H4149" s="6"/>
      <c r="I4149" s="6"/>
    </row>
    <row r="4150" spans="1:9" x14ac:dyDescent="0.2">
      <c r="A4150" s="8" t="str">
        <f t="shared" si="58"/>
        <v/>
      </c>
      <c r="B4150" s="15"/>
      <c r="C4150" s="8"/>
      <c r="H4150" s="6"/>
      <c r="I4150" s="6"/>
    </row>
    <row r="4151" spans="1:9" x14ac:dyDescent="0.2">
      <c r="A4151" s="8" t="str">
        <f t="shared" si="58"/>
        <v/>
      </c>
      <c r="B4151" s="15"/>
      <c r="C4151" s="8"/>
      <c r="H4151" s="6"/>
      <c r="I4151" s="6"/>
    </row>
    <row r="4152" spans="1:9" x14ac:dyDescent="0.2">
      <c r="A4152" s="8" t="str">
        <f t="shared" si="58"/>
        <v/>
      </c>
      <c r="B4152" s="15"/>
      <c r="C4152" s="8"/>
      <c r="H4152" s="6"/>
      <c r="I4152" s="6"/>
    </row>
    <row r="4153" spans="1:9" x14ac:dyDescent="0.2">
      <c r="A4153" s="8" t="str">
        <f t="shared" si="58"/>
        <v/>
      </c>
      <c r="B4153" s="15"/>
      <c r="C4153" s="8"/>
      <c r="H4153" s="6"/>
      <c r="I4153" s="6"/>
    </row>
    <row r="4154" spans="1:9" x14ac:dyDescent="0.2">
      <c r="A4154" s="8" t="str">
        <f t="shared" si="58"/>
        <v/>
      </c>
      <c r="B4154" s="15"/>
      <c r="C4154" s="8"/>
      <c r="H4154" s="6"/>
      <c r="I4154" s="6"/>
    </row>
    <row r="4155" spans="1:9" x14ac:dyDescent="0.2">
      <c r="A4155" s="8" t="str">
        <f t="shared" si="58"/>
        <v/>
      </c>
      <c r="B4155" s="15"/>
      <c r="C4155" s="8"/>
      <c r="H4155" s="6"/>
      <c r="I4155" s="6"/>
    </row>
    <row r="4156" spans="1:9" x14ac:dyDescent="0.2">
      <c r="A4156" s="8" t="str">
        <f t="shared" si="58"/>
        <v/>
      </c>
      <c r="B4156" s="15"/>
      <c r="C4156" s="8"/>
      <c r="H4156" s="6"/>
      <c r="I4156" s="6"/>
    </row>
    <row r="4157" spans="1:9" x14ac:dyDescent="0.2">
      <c r="A4157" s="8" t="str">
        <f t="shared" si="58"/>
        <v/>
      </c>
      <c r="B4157" s="15"/>
      <c r="C4157" s="8"/>
      <c r="H4157" s="6"/>
      <c r="I4157" s="6"/>
    </row>
    <row r="4158" spans="1:9" x14ac:dyDescent="0.2">
      <c r="A4158" s="8" t="str">
        <f t="shared" si="58"/>
        <v/>
      </c>
      <c r="B4158" s="15"/>
      <c r="C4158" s="8"/>
      <c r="H4158" s="6"/>
      <c r="I4158" s="6"/>
    </row>
    <row r="4159" spans="1:9" x14ac:dyDescent="0.2">
      <c r="A4159" s="8" t="str">
        <f t="shared" si="58"/>
        <v/>
      </c>
      <c r="B4159" s="15"/>
      <c r="C4159" s="8"/>
      <c r="H4159" s="6"/>
      <c r="I4159" s="6"/>
    </row>
    <row r="4160" spans="1:9" x14ac:dyDescent="0.2">
      <c r="A4160" s="8" t="str">
        <f t="shared" si="58"/>
        <v/>
      </c>
      <c r="B4160" s="15"/>
      <c r="C4160" s="8"/>
      <c r="H4160" s="6"/>
      <c r="I4160" s="6"/>
    </row>
    <row r="4161" spans="1:9" x14ac:dyDescent="0.2">
      <c r="A4161" s="8" t="str">
        <f t="shared" si="58"/>
        <v/>
      </c>
      <c r="B4161" s="15"/>
      <c r="C4161" s="8"/>
      <c r="H4161" s="6"/>
      <c r="I4161" s="6"/>
    </row>
    <row r="4162" spans="1:9" x14ac:dyDescent="0.2">
      <c r="A4162" s="8" t="str">
        <f t="shared" si="58"/>
        <v/>
      </c>
      <c r="B4162" s="15"/>
      <c r="C4162" s="8"/>
      <c r="H4162" s="6"/>
      <c r="I4162" s="6"/>
    </row>
    <row r="4163" spans="1:9" x14ac:dyDescent="0.2">
      <c r="A4163" s="8" t="str">
        <f t="shared" si="58"/>
        <v/>
      </c>
      <c r="B4163" s="15"/>
      <c r="C4163" s="8"/>
      <c r="H4163" s="6"/>
      <c r="I4163" s="6"/>
    </row>
    <row r="4164" spans="1:9" x14ac:dyDescent="0.2">
      <c r="A4164" s="8" t="str">
        <f t="shared" si="58"/>
        <v/>
      </c>
      <c r="B4164" s="15"/>
      <c r="C4164" s="8"/>
      <c r="H4164" s="6"/>
      <c r="I4164" s="6"/>
    </row>
    <row r="4165" spans="1:9" x14ac:dyDescent="0.2">
      <c r="A4165" s="8" t="str">
        <f t="shared" si="58"/>
        <v/>
      </c>
      <c r="B4165" s="15"/>
      <c r="C4165" s="8"/>
      <c r="H4165" s="6"/>
      <c r="I4165" s="6"/>
    </row>
    <row r="4166" spans="1:9" x14ac:dyDescent="0.2">
      <c r="A4166" s="8" t="str">
        <f t="shared" si="58"/>
        <v/>
      </c>
      <c r="B4166" s="15"/>
      <c r="C4166" s="8"/>
      <c r="H4166" s="6"/>
      <c r="I4166" s="6"/>
    </row>
    <row r="4167" spans="1:9" x14ac:dyDescent="0.2">
      <c r="A4167" s="8" t="str">
        <f t="shared" si="58"/>
        <v/>
      </c>
      <c r="B4167" s="15"/>
      <c r="C4167" s="8"/>
      <c r="H4167" s="6"/>
      <c r="I4167" s="6"/>
    </row>
    <row r="4168" spans="1:9" x14ac:dyDescent="0.2">
      <c r="A4168" s="8" t="str">
        <f t="shared" si="58"/>
        <v/>
      </c>
      <c r="B4168" s="15"/>
      <c r="C4168" s="8"/>
      <c r="H4168" s="6"/>
      <c r="I4168" s="6"/>
    </row>
    <row r="4169" spans="1:9" x14ac:dyDescent="0.2">
      <c r="A4169" s="8" t="str">
        <f t="shared" si="58"/>
        <v/>
      </c>
      <c r="B4169" s="15"/>
      <c r="C4169" s="8"/>
      <c r="H4169" s="6"/>
      <c r="I4169" s="6"/>
    </row>
    <row r="4170" spans="1:9" x14ac:dyDescent="0.2">
      <c r="A4170" s="8" t="str">
        <f t="shared" si="58"/>
        <v/>
      </c>
      <c r="B4170" s="15"/>
      <c r="C4170" s="8"/>
      <c r="H4170" s="6"/>
      <c r="I4170" s="6"/>
    </row>
    <row r="4171" spans="1:9" x14ac:dyDescent="0.2">
      <c r="A4171" s="8" t="str">
        <f t="shared" si="58"/>
        <v/>
      </c>
      <c r="B4171" s="15"/>
      <c r="C4171" s="8"/>
      <c r="H4171" s="6"/>
      <c r="I4171" s="6"/>
    </row>
    <row r="4172" spans="1:9" x14ac:dyDescent="0.2">
      <c r="A4172" s="8" t="str">
        <f t="shared" si="58"/>
        <v/>
      </c>
      <c r="B4172" s="15"/>
      <c r="C4172" s="8"/>
      <c r="H4172" s="6"/>
      <c r="I4172" s="6"/>
    </row>
    <row r="4173" spans="1:9" x14ac:dyDescent="0.2">
      <c r="A4173" s="8" t="str">
        <f t="shared" si="58"/>
        <v/>
      </c>
      <c r="B4173" s="15"/>
      <c r="C4173" s="8"/>
      <c r="H4173" s="6"/>
      <c r="I4173" s="6"/>
    </row>
    <row r="4174" spans="1:9" x14ac:dyDescent="0.2">
      <c r="A4174" s="8" t="str">
        <f t="shared" si="58"/>
        <v/>
      </c>
      <c r="B4174" s="15"/>
      <c r="C4174" s="8"/>
      <c r="H4174" s="6"/>
      <c r="I4174" s="6"/>
    </row>
    <row r="4175" spans="1:9" x14ac:dyDescent="0.2">
      <c r="A4175" s="8" t="str">
        <f t="shared" si="58"/>
        <v/>
      </c>
      <c r="B4175" s="15"/>
      <c r="C4175" s="8"/>
      <c r="H4175" s="6"/>
      <c r="I4175" s="6"/>
    </row>
    <row r="4176" spans="1:9" x14ac:dyDescent="0.2">
      <c r="A4176" s="8" t="str">
        <f t="shared" si="58"/>
        <v/>
      </c>
      <c r="B4176" s="15"/>
      <c r="C4176" s="8"/>
      <c r="H4176" s="6"/>
      <c r="I4176" s="6"/>
    </row>
    <row r="4177" spans="1:9" x14ac:dyDescent="0.2">
      <c r="A4177" s="8" t="str">
        <f t="shared" si="58"/>
        <v/>
      </c>
      <c r="B4177" s="15"/>
      <c r="C4177" s="8"/>
      <c r="H4177" s="6"/>
      <c r="I4177" s="6"/>
    </row>
    <row r="4178" spans="1:9" x14ac:dyDescent="0.2">
      <c r="A4178" s="8" t="str">
        <f t="shared" si="58"/>
        <v/>
      </c>
      <c r="B4178" s="15"/>
      <c r="C4178" s="8"/>
      <c r="H4178" s="6"/>
      <c r="I4178" s="6"/>
    </row>
    <row r="4179" spans="1:9" x14ac:dyDescent="0.2">
      <c r="A4179" s="8" t="str">
        <f t="shared" si="58"/>
        <v/>
      </c>
      <c r="B4179" s="15"/>
      <c r="C4179" s="8"/>
      <c r="H4179" s="6"/>
      <c r="I4179" s="6"/>
    </row>
    <row r="4180" spans="1:9" x14ac:dyDescent="0.2">
      <c r="A4180" s="8" t="str">
        <f t="shared" si="58"/>
        <v/>
      </c>
      <c r="B4180" s="15"/>
      <c r="C4180" s="8"/>
      <c r="H4180" s="6"/>
      <c r="I4180" s="6"/>
    </row>
    <row r="4181" spans="1:9" x14ac:dyDescent="0.2">
      <c r="A4181" s="8" t="str">
        <f t="shared" si="58"/>
        <v/>
      </c>
      <c r="B4181" s="15"/>
      <c r="C4181" s="8"/>
      <c r="H4181" s="6"/>
      <c r="I4181" s="6"/>
    </row>
    <row r="4182" spans="1:9" x14ac:dyDescent="0.2">
      <c r="A4182" s="8" t="str">
        <f t="shared" si="58"/>
        <v/>
      </c>
      <c r="B4182" s="15"/>
      <c r="C4182" s="8"/>
      <c r="H4182" s="6"/>
      <c r="I4182" s="6"/>
    </row>
    <row r="4183" spans="1:9" x14ac:dyDescent="0.2">
      <c r="A4183" s="8" t="str">
        <f t="shared" si="58"/>
        <v/>
      </c>
      <c r="B4183" s="15"/>
      <c r="C4183" s="8"/>
      <c r="H4183" s="6"/>
      <c r="I4183" s="6"/>
    </row>
    <row r="4184" spans="1:9" x14ac:dyDescent="0.2">
      <c r="A4184" s="8" t="str">
        <f t="shared" si="58"/>
        <v/>
      </c>
      <c r="B4184" s="15"/>
      <c r="C4184" s="8"/>
      <c r="H4184" s="6"/>
      <c r="I4184" s="6"/>
    </row>
    <row r="4185" spans="1:9" x14ac:dyDescent="0.2">
      <c r="A4185" s="8" t="str">
        <f t="shared" si="58"/>
        <v/>
      </c>
      <c r="B4185" s="15"/>
      <c r="C4185" s="8"/>
      <c r="H4185" s="6"/>
      <c r="I4185" s="6"/>
    </row>
    <row r="4186" spans="1:9" x14ac:dyDescent="0.2">
      <c r="A4186" s="8" t="str">
        <f t="shared" si="58"/>
        <v/>
      </c>
      <c r="B4186" s="15"/>
      <c r="C4186" s="8"/>
      <c r="H4186" s="6"/>
      <c r="I4186" s="6"/>
    </row>
    <row r="4187" spans="1:9" x14ac:dyDescent="0.2">
      <c r="A4187" s="8" t="str">
        <f t="shared" si="58"/>
        <v/>
      </c>
      <c r="B4187" s="15"/>
      <c r="C4187" s="8"/>
      <c r="H4187" s="6"/>
      <c r="I4187" s="6"/>
    </row>
    <row r="4188" spans="1:9" x14ac:dyDescent="0.2">
      <c r="A4188" s="8" t="str">
        <f t="shared" si="58"/>
        <v/>
      </c>
      <c r="B4188" s="15"/>
      <c r="C4188" s="8"/>
      <c r="H4188" s="6"/>
      <c r="I4188" s="6"/>
    </row>
    <row r="4189" spans="1:9" x14ac:dyDescent="0.2">
      <c r="A4189" s="8" t="str">
        <f t="shared" si="58"/>
        <v/>
      </c>
      <c r="B4189" s="15"/>
      <c r="C4189" s="8"/>
      <c r="H4189" s="6"/>
      <c r="I4189" s="6"/>
    </row>
    <row r="4190" spans="1:9" x14ac:dyDescent="0.2">
      <c r="A4190" s="8" t="str">
        <f t="shared" si="58"/>
        <v/>
      </c>
      <c r="B4190" s="15"/>
      <c r="C4190" s="8"/>
      <c r="H4190" s="6"/>
      <c r="I4190" s="6"/>
    </row>
    <row r="4191" spans="1:9" x14ac:dyDescent="0.2">
      <c r="A4191" s="8" t="str">
        <f t="shared" si="58"/>
        <v/>
      </c>
      <c r="B4191" s="15"/>
      <c r="C4191" s="8"/>
      <c r="H4191" s="6"/>
      <c r="I4191" s="6"/>
    </row>
    <row r="4192" spans="1:9" x14ac:dyDescent="0.2">
      <c r="A4192" s="8" t="str">
        <f t="shared" si="58"/>
        <v/>
      </c>
      <c r="B4192" s="15"/>
      <c r="C4192" s="8"/>
      <c r="H4192" s="6"/>
      <c r="I4192" s="6"/>
    </row>
    <row r="4193" spans="1:9" x14ac:dyDescent="0.2">
      <c r="A4193" s="8" t="str">
        <f t="shared" si="58"/>
        <v/>
      </c>
      <c r="B4193" s="15"/>
      <c r="C4193" s="8"/>
      <c r="H4193" s="6"/>
      <c r="I4193" s="6"/>
    </row>
    <row r="4194" spans="1:9" x14ac:dyDescent="0.2">
      <c r="A4194" s="8" t="str">
        <f t="shared" si="58"/>
        <v/>
      </c>
      <c r="B4194" s="15"/>
      <c r="C4194" s="8"/>
      <c r="H4194" s="6"/>
      <c r="I4194" s="6"/>
    </row>
    <row r="4195" spans="1:9" x14ac:dyDescent="0.2">
      <c r="A4195" s="8" t="str">
        <f t="shared" si="58"/>
        <v/>
      </c>
      <c r="B4195" s="15"/>
      <c r="C4195" s="8"/>
      <c r="H4195" s="6"/>
      <c r="I4195" s="6"/>
    </row>
    <row r="4196" spans="1:9" x14ac:dyDescent="0.2">
      <c r="A4196" s="8" t="str">
        <f t="shared" si="58"/>
        <v/>
      </c>
      <c r="B4196" s="15"/>
      <c r="C4196" s="8"/>
      <c r="H4196" s="6"/>
      <c r="I4196" s="6"/>
    </row>
    <row r="4197" spans="1:9" x14ac:dyDescent="0.2">
      <c r="A4197" s="8" t="str">
        <f t="shared" si="58"/>
        <v/>
      </c>
      <c r="B4197" s="15"/>
      <c r="C4197" s="8"/>
      <c r="H4197" s="6"/>
      <c r="I4197" s="6"/>
    </row>
    <row r="4198" spans="1:9" x14ac:dyDescent="0.2">
      <c r="A4198" s="8" t="str">
        <f t="shared" si="58"/>
        <v/>
      </c>
      <c r="B4198" s="15"/>
      <c r="C4198" s="8"/>
      <c r="H4198" s="6"/>
      <c r="I4198" s="6"/>
    </row>
    <row r="4199" spans="1:9" x14ac:dyDescent="0.2">
      <c r="A4199" s="8" t="str">
        <f t="shared" si="58"/>
        <v/>
      </c>
      <c r="B4199" s="15"/>
      <c r="C4199" s="8"/>
      <c r="H4199" s="6"/>
      <c r="I4199" s="6"/>
    </row>
    <row r="4200" spans="1:9" x14ac:dyDescent="0.2">
      <c r="A4200" s="8" t="str">
        <f t="shared" si="58"/>
        <v/>
      </c>
      <c r="B4200" s="15"/>
      <c r="C4200" s="8"/>
      <c r="H4200" s="6"/>
      <c r="I4200" s="6"/>
    </row>
    <row r="4201" spans="1:9" x14ac:dyDescent="0.2">
      <c r="A4201" s="8" t="str">
        <f t="shared" si="58"/>
        <v/>
      </c>
      <c r="B4201" s="15"/>
      <c r="C4201" s="8"/>
      <c r="H4201" s="6"/>
      <c r="I4201" s="6"/>
    </row>
    <row r="4202" spans="1:9" x14ac:dyDescent="0.2">
      <c r="A4202" s="8" t="str">
        <f t="shared" si="58"/>
        <v/>
      </c>
      <c r="B4202" s="15"/>
      <c r="C4202" s="8"/>
      <c r="H4202" s="6"/>
      <c r="I4202" s="6"/>
    </row>
    <row r="4203" spans="1:9" x14ac:dyDescent="0.2">
      <c r="A4203" s="8" t="str">
        <f t="shared" si="58"/>
        <v/>
      </c>
      <c r="B4203" s="15"/>
      <c r="C4203" s="8"/>
      <c r="H4203" s="6"/>
      <c r="I4203" s="6"/>
    </row>
    <row r="4204" spans="1:9" x14ac:dyDescent="0.2">
      <c r="A4204" s="8" t="str">
        <f t="shared" si="58"/>
        <v/>
      </c>
      <c r="B4204" s="15"/>
      <c r="C4204" s="8"/>
      <c r="H4204" s="6"/>
      <c r="I4204" s="6"/>
    </row>
    <row r="4205" spans="1:9" x14ac:dyDescent="0.2">
      <c r="A4205" s="8" t="str">
        <f t="shared" si="58"/>
        <v/>
      </c>
      <c r="B4205" s="15"/>
      <c r="C4205" s="8"/>
      <c r="H4205" s="6"/>
      <c r="I4205" s="6"/>
    </row>
    <row r="4206" spans="1:9" x14ac:dyDescent="0.2">
      <c r="A4206" s="8" t="str">
        <f t="shared" si="58"/>
        <v/>
      </c>
      <c r="B4206" s="15"/>
      <c r="C4206" s="8"/>
      <c r="H4206" s="6"/>
      <c r="I4206" s="6"/>
    </row>
    <row r="4207" spans="1:9" x14ac:dyDescent="0.2">
      <c r="A4207" s="8" t="str">
        <f t="shared" si="58"/>
        <v/>
      </c>
      <c r="B4207" s="15"/>
      <c r="C4207" s="8"/>
      <c r="H4207" s="6"/>
      <c r="I4207" s="6"/>
    </row>
    <row r="4208" spans="1:9" x14ac:dyDescent="0.2">
      <c r="A4208" s="8" t="str">
        <f t="shared" si="58"/>
        <v/>
      </c>
      <c r="B4208" s="15"/>
      <c r="C4208" s="8"/>
      <c r="H4208" s="6"/>
      <c r="I4208" s="6"/>
    </row>
    <row r="4209" spans="1:9" x14ac:dyDescent="0.2">
      <c r="A4209" s="8" t="str">
        <f t="shared" si="58"/>
        <v/>
      </c>
      <c r="B4209" s="15"/>
      <c r="C4209" s="8"/>
      <c r="H4209" s="6"/>
      <c r="I4209" s="6"/>
    </row>
    <row r="4210" spans="1:9" x14ac:dyDescent="0.2">
      <c r="A4210" s="8" t="str">
        <f t="shared" ref="A4210:A4273" si="59">IF(LEN(B4210)&gt;0,TEXT(ROW(B4210)-3,"0000"),(IF(LEN(B4211)&gt;0,"unesite ev. broj nabave i ostale podatke","")))</f>
        <v/>
      </c>
      <c r="B4210" s="15"/>
      <c r="C4210" s="8"/>
      <c r="H4210" s="6"/>
      <c r="I4210" s="6"/>
    </row>
    <row r="4211" spans="1:9" x14ac:dyDescent="0.2">
      <c r="A4211" s="8" t="str">
        <f t="shared" si="59"/>
        <v/>
      </c>
      <c r="B4211" s="15"/>
      <c r="C4211" s="8"/>
      <c r="H4211" s="6"/>
      <c r="I4211" s="6"/>
    </row>
    <row r="4212" spans="1:9" x14ac:dyDescent="0.2">
      <c r="A4212" s="8" t="str">
        <f t="shared" si="59"/>
        <v/>
      </c>
      <c r="B4212" s="15"/>
      <c r="C4212" s="8"/>
      <c r="H4212" s="6"/>
      <c r="I4212" s="6"/>
    </row>
    <row r="4213" spans="1:9" x14ac:dyDescent="0.2">
      <c r="A4213" s="8" t="str">
        <f t="shared" si="59"/>
        <v/>
      </c>
      <c r="B4213" s="15"/>
      <c r="C4213" s="8"/>
      <c r="H4213" s="6"/>
      <c r="I4213" s="6"/>
    </row>
    <row r="4214" spans="1:9" x14ac:dyDescent="0.2">
      <c r="A4214" s="8" t="str">
        <f t="shared" si="59"/>
        <v/>
      </c>
      <c r="B4214" s="15"/>
      <c r="C4214" s="8"/>
      <c r="H4214" s="6"/>
      <c r="I4214" s="6"/>
    </row>
    <row r="4215" spans="1:9" x14ac:dyDescent="0.2">
      <c r="A4215" s="8" t="str">
        <f t="shared" si="59"/>
        <v/>
      </c>
      <c r="B4215" s="15"/>
      <c r="C4215" s="8"/>
      <c r="H4215" s="6"/>
      <c r="I4215" s="6"/>
    </row>
    <row r="4216" spans="1:9" x14ac:dyDescent="0.2">
      <c r="A4216" s="8" t="str">
        <f t="shared" si="59"/>
        <v/>
      </c>
      <c r="B4216" s="15"/>
      <c r="C4216" s="8"/>
      <c r="H4216" s="6"/>
      <c r="I4216" s="6"/>
    </row>
    <row r="4217" spans="1:9" x14ac:dyDescent="0.2">
      <c r="A4217" s="8" t="str">
        <f t="shared" si="59"/>
        <v/>
      </c>
      <c r="B4217" s="15"/>
      <c r="C4217" s="8"/>
      <c r="H4217" s="6"/>
      <c r="I4217" s="6"/>
    </row>
    <row r="4218" spans="1:9" x14ac:dyDescent="0.2">
      <c r="A4218" s="8" t="str">
        <f t="shared" si="59"/>
        <v/>
      </c>
      <c r="B4218" s="15"/>
      <c r="C4218" s="8"/>
      <c r="H4218" s="6"/>
      <c r="I4218" s="6"/>
    </row>
    <row r="4219" spans="1:9" x14ac:dyDescent="0.2">
      <c r="A4219" s="8" t="str">
        <f t="shared" si="59"/>
        <v/>
      </c>
      <c r="B4219" s="15"/>
      <c r="C4219" s="8"/>
      <c r="H4219" s="6"/>
      <c r="I4219" s="6"/>
    </row>
    <row r="4220" spans="1:9" x14ac:dyDescent="0.2">
      <c r="A4220" s="8" t="str">
        <f t="shared" si="59"/>
        <v/>
      </c>
      <c r="B4220" s="15"/>
      <c r="C4220" s="8"/>
      <c r="H4220" s="6"/>
      <c r="I4220" s="6"/>
    </row>
    <row r="4221" spans="1:9" x14ac:dyDescent="0.2">
      <c r="A4221" s="8" t="str">
        <f t="shared" si="59"/>
        <v/>
      </c>
      <c r="B4221" s="15"/>
      <c r="C4221" s="8"/>
      <c r="H4221" s="6"/>
      <c r="I4221" s="6"/>
    </row>
    <row r="4222" spans="1:9" x14ac:dyDescent="0.2">
      <c r="A4222" s="8" t="str">
        <f t="shared" si="59"/>
        <v/>
      </c>
      <c r="B4222" s="15"/>
      <c r="C4222" s="8"/>
      <c r="H4222" s="6"/>
      <c r="I4222" s="6"/>
    </row>
    <row r="4223" spans="1:9" x14ac:dyDescent="0.2">
      <c r="A4223" s="8" t="str">
        <f t="shared" si="59"/>
        <v/>
      </c>
      <c r="B4223" s="15"/>
      <c r="C4223" s="8"/>
      <c r="H4223" s="6"/>
      <c r="I4223" s="6"/>
    </row>
    <row r="4224" spans="1:9" x14ac:dyDescent="0.2">
      <c r="A4224" s="8" t="str">
        <f t="shared" si="59"/>
        <v/>
      </c>
      <c r="B4224" s="15"/>
      <c r="C4224" s="8"/>
      <c r="H4224" s="6"/>
      <c r="I4224" s="6"/>
    </row>
    <row r="4225" spans="1:9" x14ac:dyDescent="0.2">
      <c r="A4225" s="8" t="str">
        <f t="shared" si="59"/>
        <v/>
      </c>
      <c r="B4225" s="15"/>
      <c r="C4225" s="8"/>
      <c r="H4225" s="6"/>
      <c r="I4225" s="6"/>
    </row>
    <row r="4226" spans="1:9" x14ac:dyDescent="0.2">
      <c r="A4226" s="8" t="str">
        <f t="shared" si="59"/>
        <v/>
      </c>
      <c r="B4226" s="15"/>
      <c r="C4226" s="8"/>
      <c r="H4226" s="6"/>
      <c r="I4226" s="6"/>
    </row>
    <row r="4227" spans="1:9" x14ac:dyDescent="0.2">
      <c r="A4227" s="8" t="str">
        <f t="shared" si="59"/>
        <v/>
      </c>
      <c r="B4227" s="15"/>
      <c r="C4227" s="8"/>
      <c r="H4227" s="6"/>
      <c r="I4227" s="6"/>
    </row>
    <row r="4228" spans="1:9" x14ac:dyDescent="0.2">
      <c r="A4228" s="8" t="str">
        <f t="shared" si="59"/>
        <v/>
      </c>
      <c r="B4228" s="15"/>
      <c r="C4228" s="8"/>
      <c r="H4228" s="6"/>
      <c r="I4228" s="6"/>
    </row>
    <row r="4229" spans="1:9" x14ac:dyDescent="0.2">
      <c r="A4229" s="8" t="str">
        <f t="shared" si="59"/>
        <v/>
      </c>
      <c r="B4229" s="15"/>
      <c r="C4229" s="8"/>
      <c r="H4229" s="6"/>
      <c r="I4229" s="6"/>
    </row>
    <row r="4230" spans="1:9" x14ac:dyDescent="0.2">
      <c r="A4230" s="8" t="str">
        <f t="shared" si="59"/>
        <v/>
      </c>
      <c r="B4230" s="15"/>
      <c r="C4230" s="8"/>
      <c r="H4230" s="6"/>
      <c r="I4230" s="6"/>
    </row>
    <row r="4231" spans="1:9" x14ac:dyDescent="0.2">
      <c r="A4231" s="8" t="str">
        <f t="shared" si="59"/>
        <v/>
      </c>
      <c r="B4231" s="15"/>
      <c r="C4231" s="8"/>
      <c r="H4231" s="6"/>
      <c r="I4231" s="6"/>
    </row>
    <row r="4232" spans="1:9" x14ac:dyDescent="0.2">
      <c r="A4232" s="8" t="str">
        <f t="shared" si="59"/>
        <v/>
      </c>
      <c r="B4232" s="15"/>
      <c r="C4232" s="8"/>
      <c r="H4232" s="6"/>
      <c r="I4232" s="6"/>
    </row>
    <row r="4233" spans="1:9" x14ac:dyDescent="0.2">
      <c r="A4233" s="8" t="str">
        <f t="shared" si="59"/>
        <v/>
      </c>
      <c r="B4233" s="15"/>
      <c r="C4233" s="8"/>
      <c r="H4233" s="6"/>
      <c r="I4233" s="6"/>
    </row>
    <row r="4234" spans="1:9" x14ac:dyDescent="0.2">
      <c r="A4234" s="8" t="str">
        <f t="shared" si="59"/>
        <v/>
      </c>
      <c r="B4234" s="15"/>
      <c r="C4234" s="8"/>
      <c r="H4234" s="6"/>
      <c r="I4234" s="6"/>
    </row>
    <row r="4235" spans="1:9" x14ac:dyDescent="0.2">
      <c r="A4235" s="8" t="str">
        <f t="shared" si="59"/>
        <v/>
      </c>
      <c r="B4235" s="15"/>
      <c r="C4235" s="8"/>
      <c r="H4235" s="6"/>
      <c r="I4235" s="6"/>
    </row>
    <row r="4236" spans="1:9" x14ac:dyDescent="0.2">
      <c r="A4236" s="8" t="str">
        <f t="shared" si="59"/>
        <v/>
      </c>
      <c r="B4236" s="15"/>
      <c r="C4236" s="8"/>
      <c r="H4236" s="6"/>
      <c r="I4236" s="6"/>
    </row>
    <row r="4237" spans="1:9" x14ac:dyDescent="0.2">
      <c r="A4237" s="8" t="str">
        <f t="shared" si="59"/>
        <v/>
      </c>
      <c r="B4237" s="15"/>
      <c r="C4237" s="8"/>
      <c r="H4237" s="6"/>
      <c r="I4237" s="6"/>
    </row>
    <row r="4238" spans="1:9" x14ac:dyDescent="0.2">
      <c r="A4238" s="8" t="str">
        <f t="shared" si="59"/>
        <v/>
      </c>
      <c r="B4238" s="15"/>
      <c r="C4238" s="8"/>
      <c r="H4238" s="6"/>
      <c r="I4238" s="6"/>
    </row>
    <row r="4239" spans="1:9" x14ac:dyDescent="0.2">
      <c r="A4239" s="8" t="str">
        <f t="shared" si="59"/>
        <v/>
      </c>
      <c r="B4239" s="15"/>
      <c r="C4239" s="8"/>
      <c r="H4239" s="6"/>
      <c r="I4239" s="6"/>
    </row>
    <row r="4240" spans="1:9" x14ac:dyDescent="0.2">
      <c r="A4240" s="8" t="str">
        <f t="shared" si="59"/>
        <v/>
      </c>
      <c r="B4240" s="15"/>
      <c r="C4240" s="8"/>
      <c r="H4240" s="6"/>
      <c r="I4240" s="6"/>
    </row>
    <row r="4241" spans="1:9" x14ac:dyDescent="0.2">
      <c r="A4241" s="8" t="str">
        <f t="shared" si="59"/>
        <v/>
      </c>
      <c r="B4241" s="15"/>
      <c r="C4241" s="8"/>
      <c r="H4241" s="6"/>
      <c r="I4241" s="6"/>
    </row>
    <row r="4242" spans="1:9" x14ac:dyDescent="0.2">
      <c r="A4242" s="8" t="str">
        <f t="shared" si="59"/>
        <v/>
      </c>
      <c r="B4242" s="15"/>
      <c r="C4242" s="8"/>
      <c r="H4242" s="6"/>
      <c r="I4242" s="6"/>
    </row>
    <row r="4243" spans="1:9" x14ac:dyDescent="0.2">
      <c r="A4243" s="8" t="str">
        <f t="shared" si="59"/>
        <v/>
      </c>
      <c r="B4243" s="15"/>
      <c r="C4243" s="8"/>
      <c r="H4243" s="6"/>
      <c r="I4243" s="6"/>
    </row>
    <row r="4244" spans="1:9" x14ac:dyDescent="0.2">
      <c r="A4244" s="8" t="str">
        <f t="shared" si="59"/>
        <v/>
      </c>
      <c r="B4244" s="15"/>
      <c r="C4244" s="8"/>
      <c r="H4244" s="6"/>
      <c r="I4244" s="6"/>
    </row>
    <row r="4245" spans="1:9" x14ac:dyDescent="0.2">
      <c r="A4245" s="8" t="str">
        <f t="shared" si="59"/>
        <v/>
      </c>
      <c r="B4245" s="15"/>
      <c r="C4245" s="8"/>
      <c r="H4245" s="6"/>
      <c r="I4245" s="6"/>
    </row>
    <row r="4246" spans="1:9" x14ac:dyDescent="0.2">
      <c r="A4246" s="8" t="str">
        <f t="shared" si="59"/>
        <v/>
      </c>
      <c r="B4246" s="15"/>
      <c r="C4246" s="8"/>
      <c r="H4246" s="6"/>
      <c r="I4246" s="6"/>
    </row>
    <row r="4247" spans="1:9" x14ac:dyDescent="0.2">
      <c r="A4247" s="8" t="str">
        <f t="shared" si="59"/>
        <v/>
      </c>
      <c r="B4247" s="15"/>
      <c r="C4247" s="8"/>
      <c r="H4247" s="6"/>
      <c r="I4247" s="6"/>
    </row>
    <row r="4248" spans="1:9" x14ac:dyDescent="0.2">
      <c r="A4248" s="8" t="str">
        <f t="shared" si="59"/>
        <v/>
      </c>
      <c r="B4248" s="15"/>
      <c r="C4248" s="8"/>
      <c r="H4248" s="6"/>
      <c r="I4248" s="6"/>
    </row>
    <row r="4249" spans="1:9" x14ac:dyDescent="0.2">
      <c r="A4249" s="8" t="str">
        <f t="shared" si="59"/>
        <v/>
      </c>
      <c r="B4249" s="15"/>
      <c r="C4249" s="8"/>
      <c r="H4249" s="6"/>
      <c r="I4249" s="6"/>
    </row>
    <row r="4250" spans="1:9" x14ac:dyDescent="0.2">
      <c r="A4250" s="8" t="str">
        <f t="shared" si="59"/>
        <v/>
      </c>
      <c r="B4250" s="15"/>
      <c r="C4250" s="8"/>
      <c r="H4250" s="6"/>
      <c r="I4250" s="6"/>
    </row>
    <row r="4251" spans="1:9" x14ac:dyDescent="0.2">
      <c r="A4251" s="8" t="str">
        <f t="shared" si="59"/>
        <v/>
      </c>
      <c r="B4251" s="15"/>
      <c r="C4251" s="8"/>
      <c r="H4251" s="6"/>
      <c r="I4251" s="6"/>
    </row>
    <row r="4252" spans="1:9" x14ac:dyDescent="0.2">
      <c r="A4252" s="8" t="str">
        <f t="shared" si="59"/>
        <v/>
      </c>
      <c r="B4252" s="15"/>
      <c r="C4252" s="8"/>
      <c r="H4252" s="6"/>
      <c r="I4252" s="6"/>
    </row>
    <row r="4253" spans="1:9" x14ac:dyDescent="0.2">
      <c r="A4253" s="8" t="str">
        <f t="shared" si="59"/>
        <v/>
      </c>
      <c r="B4253" s="15"/>
      <c r="C4253" s="8"/>
      <c r="H4253" s="6"/>
      <c r="I4253" s="6"/>
    </row>
    <row r="4254" spans="1:9" x14ac:dyDescent="0.2">
      <c r="A4254" s="8" t="str">
        <f t="shared" si="59"/>
        <v/>
      </c>
      <c r="B4254" s="15"/>
      <c r="C4254" s="8"/>
      <c r="H4254" s="6"/>
      <c r="I4254" s="6"/>
    </row>
    <row r="4255" spans="1:9" x14ac:dyDescent="0.2">
      <c r="A4255" s="8" t="str">
        <f t="shared" si="59"/>
        <v/>
      </c>
      <c r="B4255" s="15"/>
      <c r="C4255" s="8"/>
      <c r="H4255" s="6"/>
      <c r="I4255" s="6"/>
    </row>
    <row r="4256" spans="1:9" x14ac:dyDescent="0.2">
      <c r="A4256" s="8" t="str">
        <f t="shared" si="59"/>
        <v/>
      </c>
      <c r="B4256" s="15"/>
      <c r="C4256" s="8"/>
      <c r="H4256" s="6"/>
      <c r="I4256" s="6"/>
    </row>
    <row r="4257" spans="1:9" x14ac:dyDescent="0.2">
      <c r="A4257" s="8" t="str">
        <f t="shared" si="59"/>
        <v/>
      </c>
      <c r="B4257" s="15"/>
      <c r="C4257" s="8"/>
      <c r="H4257" s="6"/>
      <c r="I4257" s="6"/>
    </row>
    <row r="4258" spans="1:9" x14ac:dyDescent="0.2">
      <c r="A4258" s="8" t="str">
        <f t="shared" si="59"/>
        <v/>
      </c>
      <c r="B4258" s="15"/>
      <c r="C4258" s="8"/>
      <c r="H4258" s="6"/>
      <c r="I4258" s="6"/>
    </row>
    <row r="4259" spans="1:9" x14ac:dyDescent="0.2">
      <c r="A4259" s="8" t="str">
        <f t="shared" si="59"/>
        <v/>
      </c>
      <c r="B4259" s="15"/>
      <c r="C4259" s="8"/>
      <c r="H4259" s="6"/>
      <c r="I4259" s="6"/>
    </row>
    <row r="4260" spans="1:9" x14ac:dyDescent="0.2">
      <c r="A4260" s="8" t="str">
        <f t="shared" si="59"/>
        <v/>
      </c>
      <c r="B4260" s="15"/>
      <c r="C4260" s="8"/>
      <c r="H4260" s="6"/>
      <c r="I4260" s="6"/>
    </row>
    <row r="4261" spans="1:9" x14ac:dyDescent="0.2">
      <c r="A4261" s="8" t="str">
        <f t="shared" si="59"/>
        <v/>
      </c>
      <c r="B4261" s="15"/>
      <c r="C4261" s="8"/>
      <c r="H4261" s="6"/>
      <c r="I4261" s="6"/>
    </row>
    <row r="4262" spans="1:9" x14ac:dyDescent="0.2">
      <c r="A4262" s="8" t="str">
        <f t="shared" si="59"/>
        <v/>
      </c>
      <c r="B4262" s="15"/>
      <c r="C4262" s="8"/>
      <c r="H4262" s="6"/>
      <c r="I4262" s="6"/>
    </row>
    <row r="4263" spans="1:9" x14ac:dyDescent="0.2">
      <c r="A4263" s="8" t="str">
        <f t="shared" si="59"/>
        <v/>
      </c>
      <c r="B4263" s="15"/>
      <c r="C4263" s="8"/>
      <c r="H4263" s="6"/>
      <c r="I4263" s="6"/>
    </row>
    <row r="4264" spans="1:9" x14ac:dyDescent="0.2">
      <c r="A4264" s="8" t="str">
        <f t="shared" si="59"/>
        <v/>
      </c>
      <c r="B4264" s="15"/>
      <c r="C4264" s="8"/>
      <c r="H4264" s="6"/>
      <c r="I4264" s="6"/>
    </row>
    <row r="4265" spans="1:9" x14ac:dyDescent="0.2">
      <c r="A4265" s="8" t="str">
        <f t="shared" si="59"/>
        <v/>
      </c>
      <c r="B4265" s="15"/>
      <c r="C4265" s="8"/>
      <c r="H4265" s="6"/>
      <c r="I4265" s="6"/>
    </row>
    <row r="4266" spans="1:9" x14ac:dyDescent="0.2">
      <c r="A4266" s="8" t="str">
        <f t="shared" si="59"/>
        <v/>
      </c>
      <c r="B4266" s="15"/>
      <c r="C4266" s="8"/>
      <c r="H4266" s="6"/>
      <c r="I4266" s="6"/>
    </row>
    <row r="4267" spans="1:9" x14ac:dyDescent="0.2">
      <c r="A4267" s="8" t="str">
        <f t="shared" si="59"/>
        <v/>
      </c>
      <c r="B4267" s="15"/>
      <c r="C4267" s="8"/>
      <c r="H4267" s="6"/>
      <c r="I4267" s="6"/>
    </row>
    <row r="4268" spans="1:9" x14ac:dyDescent="0.2">
      <c r="A4268" s="8" t="str">
        <f t="shared" si="59"/>
        <v/>
      </c>
      <c r="B4268" s="15"/>
      <c r="C4268" s="8"/>
      <c r="H4268" s="6"/>
      <c r="I4268" s="6"/>
    </row>
    <row r="4269" spans="1:9" x14ac:dyDescent="0.2">
      <c r="A4269" s="8" t="str">
        <f t="shared" si="59"/>
        <v/>
      </c>
      <c r="B4269" s="15"/>
      <c r="C4269" s="8"/>
      <c r="H4269" s="6"/>
      <c r="I4269" s="6"/>
    </row>
    <row r="4270" spans="1:9" x14ac:dyDescent="0.2">
      <c r="A4270" s="8" t="str">
        <f t="shared" si="59"/>
        <v/>
      </c>
      <c r="B4270" s="15"/>
      <c r="C4270" s="8"/>
      <c r="H4270" s="6"/>
      <c r="I4270" s="6"/>
    </row>
    <row r="4271" spans="1:9" x14ac:dyDescent="0.2">
      <c r="A4271" s="8" t="str">
        <f t="shared" si="59"/>
        <v/>
      </c>
      <c r="B4271" s="15"/>
      <c r="C4271" s="8"/>
      <c r="H4271" s="6"/>
      <c r="I4271" s="6"/>
    </row>
    <row r="4272" spans="1:9" x14ac:dyDescent="0.2">
      <c r="A4272" s="8" t="str">
        <f t="shared" si="59"/>
        <v/>
      </c>
      <c r="B4272" s="15"/>
      <c r="C4272" s="8"/>
      <c r="H4272" s="6"/>
      <c r="I4272" s="6"/>
    </row>
    <row r="4273" spans="1:9" x14ac:dyDescent="0.2">
      <c r="A4273" s="8" t="str">
        <f t="shared" si="59"/>
        <v/>
      </c>
      <c r="B4273" s="15"/>
      <c r="C4273" s="8"/>
      <c r="H4273" s="6"/>
      <c r="I4273" s="6"/>
    </row>
    <row r="4274" spans="1:9" x14ac:dyDescent="0.2">
      <c r="A4274" s="8" t="str">
        <f t="shared" ref="A4274:A4337" si="60">IF(LEN(B4274)&gt;0,TEXT(ROW(B4274)-3,"0000"),(IF(LEN(B4275)&gt;0,"unesite ev. broj nabave i ostale podatke","")))</f>
        <v/>
      </c>
      <c r="B4274" s="15"/>
      <c r="C4274" s="8"/>
      <c r="H4274" s="6"/>
      <c r="I4274" s="6"/>
    </row>
    <row r="4275" spans="1:9" x14ac:dyDescent="0.2">
      <c r="A4275" s="8" t="str">
        <f t="shared" si="60"/>
        <v/>
      </c>
      <c r="B4275" s="15"/>
      <c r="C4275" s="8"/>
      <c r="H4275" s="6"/>
      <c r="I4275" s="6"/>
    </row>
    <row r="4276" spans="1:9" x14ac:dyDescent="0.2">
      <c r="A4276" s="8" t="str">
        <f t="shared" si="60"/>
        <v/>
      </c>
      <c r="B4276" s="15"/>
      <c r="C4276" s="8"/>
      <c r="H4276" s="6"/>
      <c r="I4276" s="6"/>
    </row>
    <row r="4277" spans="1:9" x14ac:dyDescent="0.2">
      <c r="A4277" s="8" t="str">
        <f t="shared" si="60"/>
        <v/>
      </c>
      <c r="B4277" s="15"/>
      <c r="C4277" s="8"/>
      <c r="H4277" s="6"/>
      <c r="I4277" s="6"/>
    </row>
    <row r="4278" spans="1:9" x14ac:dyDescent="0.2">
      <c r="A4278" s="8" t="str">
        <f t="shared" si="60"/>
        <v/>
      </c>
      <c r="B4278" s="15"/>
      <c r="C4278" s="8"/>
      <c r="H4278" s="6"/>
      <c r="I4278" s="6"/>
    </row>
    <row r="4279" spans="1:9" x14ac:dyDescent="0.2">
      <c r="A4279" s="8" t="str">
        <f t="shared" si="60"/>
        <v/>
      </c>
      <c r="B4279" s="15"/>
      <c r="C4279" s="8"/>
      <c r="H4279" s="6"/>
      <c r="I4279" s="6"/>
    </row>
    <row r="4280" spans="1:9" x14ac:dyDescent="0.2">
      <c r="A4280" s="8" t="str">
        <f t="shared" si="60"/>
        <v/>
      </c>
      <c r="B4280" s="15"/>
      <c r="C4280" s="8"/>
      <c r="H4280" s="6"/>
      <c r="I4280" s="6"/>
    </row>
    <row r="4281" spans="1:9" x14ac:dyDescent="0.2">
      <c r="A4281" s="8" t="str">
        <f t="shared" si="60"/>
        <v/>
      </c>
      <c r="B4281" s="15"/>
      <c r="C4281" s="8"/>
      <c r="H4281" s="6"/>
      <c r="I4281" s="6"/>
    </row>
    <row r="4282" spans="1:9" x14ac:dyDescent="0.2">
      <c r="A4282" s="8" t="str">
        <f t="shared" si="60"/>
        <v/>
      </c>
      <c r="B4282" s="15"/>
      <c r="C4282" s="8"/>
      <c r="H4282" s="6"/>
      <c r="I4282" s="6"/>
    </row>
    <row r="4283" spans="1:9" x14ac:dyDescent="0.2">
      <c r="A4283" s="8" t="str">
        <f t="shared" si="60"/>
        <v/>
      </c>
      <c r="B4283" s="15"/>
      <c r="C4283" s="8"/>
      <c r="H4283" s="6"/>
      <c r="I4283" s="6"/>
    </row>
    <row r="4284" spans="1:9" x14ac:dyDescent="0.2">
      <c r="A4284" s="8" t="str">
        <f t="shared" si="60"/>
        <v/>
      </c>
      <c r="B4284" s="15"/>
      <c r="C4284" s="8"/>
      <c r="H4284" s="6"/>
      <c r="I4284" s="6"/>
    </row>
    <row r="4285" spans="1:9" x14ac:dyDescent="0.2">
      <c r="A4285" s="8" t="str">
        <f t="shared" si="60"/>
        <v/>
      </c>
      <c r="B4285" s="15"/>
      <c r="C4285" s="8"/>
      <c r="H4285" s="6"/>
      <c r="I4285" s="6"/>
    </row>
    <row r="4286" spans="1:9" x14ac:dyDescent="0.2">
      <c r="A4286" s="8" t="str">
        <f t="shared" si="60"/>
        <v/>
      </c>
      <c r="B4286" s="15"/>
      <c r="C4286" s="8"/>
      <c r="H4286" s="6"/>
      <c r="I4286" s="6"/>
    </row>
    <row r="4287" spans="1:9" x14ac:dyDescent="0.2">
      <c r="A4287" s="8" t="str">
        <f t="shared" si="60"/>
        <v/>
      </c>
      <c r="B4287" s="15"/>
      <c r="C4287" s="8"/>
      <c r="H4287" s="6"/>
      <c r="I4287" s="6"/>
    </row>
    <row r="4288" spans="1:9" x14ac:dyDescent="0.2">
      <c r="A4288" s="8" t="str">
        <f t="shared" si="60"/>
        <v/>
      </c>
      <c r="B4288" s="15"/>
      <c r="C4288" s="8"/>
      <c r="H4288" s="6"/>
      <c r="I4288" s="6"/>
    </row>
    <row r="4289" spans="1:9" x14ac:dyDescent="0.2">
      <c r="A4289" s="8" t="str">
        <f t="shared" si="60"/>
        <v/>
      </c>
      <c r="B4289" s="15"/>
      <c r="C4289" s="8"/>
      <c r="H4289" s="6"/>
      <c r="I4289" s="6"/>
    </row>
    <row r="4290" spans="1:9" x14ac:dyDescent="0.2">
      <c r="A4290" s="8" t="str">
        <f t="shared" si="60"/>
        <v/>
      </c>
      <c r="B4290" s="15"/>
      <c r="C4290" s="8"/>
      <c r="H4290" s="6"/>
      <c r="I4290" s="6"/>
    </row>
    <row r="4291" spans="1:9" x14ac:dyDescent="0.2">
      <c r="A4291" s="8" t="str">
        <f t="shared" si="60"/>
        <v/>
      </c>
      <c r="B4291" s="15"/>
      <c r="C4291" s="8"/>
      <c r="H4291" s="6"/>
      <c r="I4291" s="6"/>
    </row>
    <row r="4292" spans="1:9" x14ac:dyDescent="0.2">
      <c r="A4292" s="8" t="str">
        <f t="shared" si="60"/>
        <v/>
      </c>
      <c r="B4292" s="15"/>
      <c r="C4292" s="8"/>
      <c r="H4292" s="6"/>
      <c r="I4292" s="6"/>
    </row>
    <row r="4293" spans="1:9" x14ac:dyDescent="0.2">
      <c r="A4293" s="8" t="str">
        <f t="shared" si="60"/>
        <v/>
      </c>
      <c r="B4293" s="15"/>
      <c r="C4293" s="8"/>
      <c r="H4293" s="6"/>
      <c r="I4293" s="6"/>
    </row>
    <row r="4294" spans="1:9" x14ac:dyDescent="0.2">
      <c r="A4294" s="8" t="str">
        <f t="shared" si="60"/>
        <v/>
      </c>
      <c r="B4294" s="15"/>
      <c r="C4294" s="8"/>
      <c r="H4294" s="6"/>
      <c r="I4294" s="6"/>
    </row>
    <row r="4295" spans="1:9" x14ac:dyDescent="0.2">
      <c r="A4295" s="8" t="str">
        <f t="shared" si="60"/>
        <v/>
      </c>
      <c r="B4295" s="15"/>
      <c r="C4295" s="8"/>
      <c r="H4295" s="6"/>
      <c r="I4295" s="6"/>
    </row>
    <row r="4296" spans="1:9" x14ac:dyDescent="0.2">
      <c r="A4296" s="8" t="str">
        <f t="shared" si="60"/>
        <v/>
      </c>
      <c r="B4296" s="15"/>
      <c r="C4296" s="8"/>
      <c r="H4296" s="6"/>
      <c r="I4296" s="6"/>
    </row>
    <row r="4297" spans="1:9" x14ac:dyDescent="0.2">
      <c r="A4297" s="8" t="str">
        <f t="shared" si="60"/>
        <v/>
      </c>
      <c r="B4297" s="15"/>
      <c r="C4297" s="8"/>
      <c r="H4297" s="6"/>
      <c r="I4297" s="6"/>
    </row>
    <row r="4298" spans="1:9" x14ac:dyDescent="0.2">
      <c r="A4298" s="8" t="str">
        <f t="shared" si="60"/>
        <v/>
      </c>
      <c r="B4298" s="15"/>
      <c r="C4298" s="8"/>
      <c r="H4298" s="6"/>
      <c r="I4298" s="6"/>
    </row>
    <row r="4299" spans="1:9" x14ac:dyDescent="0.2">
      <c r="A4299" s="8" t="str">
        <f t="shared" si="60"/>
        <v/>
      </c>
      <c r="B4299" s="15"/>
      <c r="C4299" s="8"/>
      <c r="H4299" s="6"/>
      <c r="I4299" s="6"/>
    </row>
    <row r="4300" spans="1:9" x14ac:dyDescent="0.2">
      <c r="A4300" s="8" t="str">
        <f t="shared" si="60"/>
        <v/>
      </c>
      <c r="B4300" s="15"/>
      <c r="C4300" s="8"/>
      <c r="H4300" s="6"/>
      <c r="I4300" s="6"/>
    </row>
    <row r="4301" spans="1:9" x14ac:dyDescent="0.2">
      <c r="A4301" s="8" t="str">
        <f t="shared" si="60"/>
        <v/>
      </c>
      <c r="B4301" s="15"/>
      <c r="C4301" s="8"/>
      <c r="H4301" s="6"/>
      <c r="I4301" s="6"/>
    </row>
    <row r="4302" spans="1:9" x14ac:dyDescent="0.2">
      <c r="A4302" s="8" t="str">
        <f t="shared" si="60"/>
        <v/>
      </c>
      <c r="B4302" s="15"/>
      <c r="C4302" s="8"/>
      <c r="H4302" s="6"/>
      <c r="I4302" s="6"/>
    </row>
    <row r="4303" spans="1:9" x14ac:dyDescent="0.2">
      <c r="A4303" s="8" t="str">
        <f t="shared" si="60"/>
        <v/>
      </c>
      <c r="B4303" s="15"/>
      <c r="C4303" s="8"/>
      <c r="H4303" s="6"/>
      <c r="I4303" s="6"/>
    </row>
    <row r="4304" spans="1:9" x14ac:dyDescent="0.2">
      <c r="A4304" s="8" t="str">
        <f t="shared" si="60"/>
        <v/>
      </c>
      <c r="B4304" s="15"/>
      <c r="C4304" s="8"/>
      <c r="H4304" s="6"/>
      <c r="I4304" s="6"/>
    </row>
    <row r="4305" spans="1:9" x14ac:dyDescent="0.2">
      <c r="A4305" s="8" t="str">
        <f t="shared" si="60"/>
        <v/>
      </c>
      <c r="B4305" s="15"/>
      <c r="C4305" s="8"/>
      <c r="H4305" s="6"/>
      <c r="I4305" s="6"/>
    </row>
    <row r="4306" spans="1:9" x14ac:dyDescent="0.2">
      <c r="A4306" s="8" t="str">
        <f t="shared" si="60"/>
        <v/>
      </c>
      <c r="B4306" s="15"/>
      <c r="C4306" s="8"/>
      <c r="H4306" s="6"/>
      <c r="I4306" s="6"/>
    </row>
    <row r="4307" spans="1:9" x14ac:dyDescent="0.2">
      <c r="A4307" s="8" t="str">
        <f t="shared" si="60"/>
        <v/>
      </c>
      <c r="B4307" s="15"/>
      <c r="C4307" s="8"/>
      <c r="H4307" s="6"/>
      <c r="I4307" s="6"/>
    </row>
    <row r="4308" spans="1:9" x14ac:dyDescent="0.2">
      <c r="A4308" s="8" t="str">
        <f t="shared" si="60"/>
        <v/>
      </c>
      <c r="B4308" s="15"/>
      <c r="C4308" s="8"/>
      <c r="H4308" s="6"/>
      <c r="I4308" s="6"/>
    </row>
    <row r="4309" spans="1:9" x14ac:dyDescent="0.2">
      <c r="A4309" s="8" t="str">
        <f t="shared" si="60"/>
        <v/>
      </c>
      <c r="B4309" s="15"/>
      <c r="C4309" s="8"/>
      <c r="H4309" s="6"/>
      <c r="I4309" s="6"/>
    </row>
    <row r="4310" spans="1:9" x14ac:dyDescent="0.2">
      <c r="A4310" s="8" t="str">
        <f t="shared" si="60"/>
        <v/>
      </c>
      <c r="B4310" s="15"/>
      <c r="C4310" s="8"/>
      <c r="H4310" s="6"/>
      <c r="I4310" s="6"/>
    </row>
    <row r="4311" spans="1:9" x14ac:dyDescent="0.2">
      <c r="A4311" s="8" t="str">
        <f t="shared" si="60"/>
        <v/>
      </c>
      <c r="B4311" s="15"/>
      <c r="C4311" s="8"/>
      <c r="H4311" s="6"/>
      <c r="I4311" s="6"/>
    </row>
    <row r="4312" spans="1:9" x14ac:dyDescent="0.2">
      <c r="A4312" s="8" t="str">
        <f t="shared" si="60"/>
        <v/>
      </c>
      <c r="B4312" s="15"/>
      <c r="C4312" s="8"/>
      <c r="H4312" s="6"/>
      <c r="I4312" s="6"/>
    </row>
    <row r="4313" spans="1:9" x14ac:dyDescent="0.2">
      <c r="A4313" s="8" t="str">
        <f t="shared" si="60"/>
        <v/>
      </c>
      <c r="B4313" s="15"/>
      <c r="C4313" s="8"/>
      <c r="H4313" s="6"/>
      <c r="I4313" s="6"/>
    </row>
    <row r="4314" spans="1:9" x14ac:dyDescent="0.2">
      <c r="A4314" s="8" t="str">
        <f t="shared" si="60"/>
        <v/>
      </c>
      <c r="B4314" s="15"/>
      <c r="C4314" s="8"/>
      <c r="H4314" s="6"/>
      <c r="I4314" s="6"/>
    </row>
    <row r="4315" spans="1:9" x14ac:dyDescent="0.2">
      <c r="A4315" s="8" t="str">
        <f t="shared" si="60"/>
        <v/>
      </c>
      <c r="B4315" s="15"/>
      <c r="C4315" s="8"/>
      <c r="H4315" s="6"/>
      <c r="I4315" s="6"/>
    </row>
    <row r="4316" spans="1:9" x14ac:dyDescent="0.2">
      <c r="A4316" s="8" t="str">
        <f t="shared" si="60"/>
        <v/>
      </c>
      <c r="B4316" s="15"/>
      <c r="C4316" s="8"/>
      <c r="H4316" s="6"/>
      <c r="I4316" s="6"/>
    </row>
    <row r="4317" spans="1:9" x14ac:dyDescent="0.2">
      <c r="A4317" s="8" t="str">
        <f t="shared" si="60"/>
        <v/>
      </c>
      <c r="B4317" s="15"/>
      <c r="C4317" s="8"/>
      <c r="H4317" s="6"/>
      <c r="I4317" s="6"/>
    </row>
    <row r="4318" spans="1:9" x14ac:dyDescent="0.2">
      <c r="A4318" s="8" t="str">
        <f t="shared" si="60"/>
        <v/>
      </c>
      <c r="B4318" s="15"/>
      <c r="C4318" s="8"/>
      <c r="H4318" s="6"/>
      <c r="I4318" s="6"/>
    </row>
    <row r="4319" spans="1:9" x14ac:dyDescent="0.2">
      <c r="A4319" s="8" t="str">
        <f t="shared" si="60"/>
        <v/>
      </c>
      <c r="B4319" s="15"/>
      <c r="C4319" s="8"/>
      <c r="H4319" s="6"/>
      <c r="I4319" s="6"/>
    </row>
    <row r="4320" spans="1:9" x14ac:dyDescent="0.2">
      <c r="A4320" s="8" t="str">
        <f t="shared" si="60"/>
        <v/>
      </c>
      <c r="B4320" s="15"/>
      <c r="C4320" s="8"/>
      <c r="H4320" s="6"/>
      <c r="I4320" s="6"/>
    </row>
    <row r="4321" spans="1:9" x14ac:dyDescent="0.2">
      <c r="A4321" s="8" t="str">
        <f t="shared" si="60"/>
        <v/>
      </c>
      <c r="B4321" s="15"/>
      <c r="C4321" s="8"/>
      <c r="H4321" s="6"/>
      <c r="I4321" s="6"/>
    </row>
    <row r="4322" spans="1:9" x14ac:dyDescent="0.2">
      <c r="A4322" s="8" t="str">
        <f t="shared" si="60"/>
        <v/>
      </c>
      <c r="B4322" s="15"/>
      <c r="C4322" s="8"/>
      <c r="H4322" s="6"/>
      <c r="I4322" s="6"/>
    </row>
    <row r="4323" spans="1:9" x14ac:dyDescent="0.2">
      <c r="A4323" s="8" t="str">
        <f t="shared" si="60"/>
        <v/>
      </c>
      <c r="B4323" s="15"/>
      <c r="C4323" s="8"/>
      <c r="H4323" s="6"/>
      <c r="I4323" s="6"/>
    </row>
    <row r="4324" spans="1:9" x14ac:dyDescent="0.2">
      <c r="A4324" s="8" t="str">
        <f t="shared" si="60"/>
        <v/>
      </c>
      <c r="B4324" s="15"/>
      <c r="C4324" s="8"/>
      <c r="H4324" s="6"/>
      <c r="I4324" s="6"/>
    </row>
    <row r="4325" spans="1:9" x14ac:dyDescent="0.2">
      <c r="A4325" s="8" t="str">
        <f t="shared" si="60"/>
        <v/>
      </c>
      <c r="B4325" s="15"/>
      <c r="C4325" s="8"/>
      <c r="H4325" s="6"/>
      <c r="I4325" s="6"/>
    </row>
    <row r="4326" spans="1:9" x14ac:dyDescent="0.2">
      <c r="A4326" s="8" t="str">
        <f t="shared" si="60"/>
        <v/>
      </c>
      <c r="B4326" s="15"/>
      <c r="C4326" s="8"/>
      <c r="H4326" s="6"/>
      <c r="I4326" s="6"/>
    </row>
    <row r="4327" spans="1:9" x14ac:dyDescent="0.2">
      <c r="A4327" s="8" t="str">
        <f t="shared" si="60"/>
        <v/>
      </c>
      <c r="B4327" s="15"/>
      <c r="C4327" s="8"/>
      <c r="H4327" s="6"/>
      <c r="I4327" s="6"/>
    </row>
    <row r="4328" spans="1:9" x14ac:dyDescent="0.2">
      <c r="A4328" s="8" t="str">
        <f t="shared" si="60"/>
        <v/>
      </c>
      <c r="B4328" s="15"/>
      <c r="C4328" s="8"/>
      <c r="H4328" s="6"/>
      <c r="I4328" s="6"/>
    </row>
    <row r="4329" spans="1:9" x14ac:dyDescent="0.2">
      <c r="A4329" s="8" t="str">
        <f t="shared" si="60"/>
        <v/>
      </c>
      <c r="B4329" s="15"/>
      <c r="C4329" s="8"/>
      <c r="H4329" s="6"/>
      <c r="I4329" s="6"/>
    </row>
    <row r="4330" spans="1:9" x14ac:dyDescent="0.2">
      <c r="A4330" s="8" t="str">
        <f t="shared" si="60"/>
        <v/>
      </c>
      <c r="B4330" s="15"/>
      <c r="C4330" s="8"/>
      <c r="H4330" s="6"/>
      <c r="I4330" s="6"/>
    </row>
    <row r="4331" spans="1:9" x14ac:dyDescent="0.2">
      <c r="A4331" s="8" t="str">
        <f t="shared" si="60"/>
        <v/>
      </c>
      <c r="B4331" s="15"/>
      <c r="C4331" s="8"/>
      <c r="H4331" s="6"/>
      <c r="I4331" s="6"/>
    </row>
    <row r="4332" spans="1:9" x14ac:dyDescent="0.2">
      <c r="A4332" s="8" t="str">
        <f t="shared" si="60"/>
        <v/>
      </c>
      <c r="B4332" s="15"/>
      <c r="C4332" s="8"/>
      <c r="H4332" s="6"/>
      <c r="I4332" s="6"/>
    </row>
    <row r="4333" spans="1:9" x14ac:dyDescent="0.2">
      <c r="A4333" s="8" t="str">
        <f t="shared" si="60"/>
        <v/>
      </c>
      <c r="B4333" s="15"/>
      <c r="C4333" s="8"/>
      <c r="H4333" s="6"/>
      <c r="I4333" s="6"/>
    </row>
    <row r="4334" spans="1:9" x14ac:dyDescent="0.2">
      <c r="A4334" s="8" t="str">
        <f t="shared" si="60"/>
        <v/>
      </c>
      <c r="B4334" s="15"/>
      <c r="C4334" s="8"/>
      <c r="H4334" s="6"/>
      <c r="I4334" s="6"/>
    </row>
    <row r="4335" spans="1:9" x14ac:dyDescent="0.2">
      <c r="A4335" s="8" t="str">
        <f t="shared" si="60"/>
        <v/>
      </c>
      <c r="B4335" s="15"/>
      <c r="C4335" s="8"/>
      <c r="H4335" s="6"/>
      <c r="I4335" s="6"/>
    </row>
    <row r="4336" spans="1:9" x14ac:dyDescent="0.2">
      <c r="A4336" s="8" t="str">
        <f t="shared" si="60"/>
        <v/>
      </c>
      <c r="B4336" s="15"/>
      <c r="C4336" s="8"/>
      <c r="H4336" s="6"/>
      <c r="I4336" s="6"/>
    </row>
    <row r="4337" spans="1:9" x14ac:dyDescent="0.2">
      <c r="A4337" s="8" t="str">
        <f t="shared" si="60"/>
        <v/>
      </c>
      <c r="B4337" s="15"/>
      <c r="C4337" s="8"/>
      <c r="H4337" s="6"/>
      <c r="I4337" s="6"/>
    </row>
    <row r="4338" spans="1:9" x14ac:dyDescent="0.2">
      <c r="A4338" s="8" t="str">
        <f t="shared" ref="A4338:A4401" si="61">IF(LEN(B4338)&gt;0,TEXT(ROW(B4338)-3,"0000"),(IF(LEN(B4339)&gt;0,"unesite ev. broj nabave i ostale podatke","")))</f>
        <v/>
      </c>
      <c r="B4338" s="15"/>
      <c r="C4338" s="8"/>
      <c r="H4338" s="6"/>
      <c r="I4338" s="6"/>
    </row>
    <row r="4339" spans="1:9" x14ac:dyDescent="0.2">
      <c r="A4339" s="8" t="str">
        <f t="shared" si="61"/>
        <v/>
      </c>
      <c r="B4339" s="15"/>
      <c r="C4339" s="8"/>
      <c r="H4339" s="6"/>
      <c r="I4339" s="6"/>
    </row>
    <row r="4340" spans="1:9" x14ac:dyDescent="0.2">
      <c r="A4340" s="8" t="str">
        <f t="shared" si="61"/>
        <v/>
      </c>
      <c r="B4340" s="15"/>
      <c r="C4340" s="8"/>
      <c r="H4340" s="6"/>
      <c r="I4340" s="6"/>
    </row>
    <row r="4341" spans="1:9" x14ac:dyDescent="0.2">
      <c r="A4341" s="8" t="str">
        <f t="shared" si="61"/>
        <v/>
      </c>
      <c r="B4341" s="15"/>
      <c r="C4341" s="8"/>
      <c r="H4341" s="6"/>
      <c r="I4341" s="6"/>
    </row>
    <row r="4342" spans="1:9" x14ac:dyDescent="0.2">
      <c r="A4342" s="8" t="str">
        <f t="shared" si="61"/>
        <v/>
      </c>
      <c r="B4342" s="15"/>
      <c r="C4342" s="8"/>
      <c r="H4342" s="6"/>
      <c r="I4342" s="6"/>
    </row>
    <row r="4343" spans="1:9" x14ac:dyDescent="0.2">
      <c r="A4343" s="8" t="str">
        <f t="shared" si="61"/>
        <v/>
      </c>
      <c r="B4343" s="15"/>
      <c r="C4343" s="8"/>
      <c r="H4343" s="6"/>
      <c r="I4343" s="6"/>
    </row>
    <row r="4344" spans="1:9" x14ac:dyDescent="0.2">
      <c r="A4344" s="8" t="str">
        <f t="shared" si="61"/>
        <v/>
      </c>
      <c r="B4344" s="15"/>
      <c r="C4344" s="8"/>
      <c r="H4344" s="6"/>
      <c r="I4344" s="6"/>
    </row>
    <row r="4345" spans="1:9" x14ac:dyDescent="0.2">
      <c r="A4345" s="8" t="str">
        <f t="shared" si="61"/>
        <v/>
      </c>
      <c r="B4345" s="15"/>
      <c r="C4345" s="8"/>
      <c r="H4345" s="6"/>
      <c r="I4345" s="6"/>
    </row>
    <row r="4346" spans="1:9" x14ac:dyDescent="0.2">
      <c r="A4346" s="8" t="str">
        <f t="shared" si="61"/>
        <v/>
      </c>
      <c r="B4346" s="15"/>
      <c r="C4346" s="8"/>
      <c r="H4346" s="6"/>
      <c r="I4346" s="6"/>
    </row>
    <row r="4347" spans="1:9" x14ac:dyDescent="0.2">
      <c r="A4347" s="8" t="str">
        <f t="shared" si="61"/>
        <v/>
      </c>
      <c r="B4347" s="15"/>
      <c r="C4347" s="8"/>
      <c r="H4347" s="6"/>
      <c r="I4347" s="6"/>
    </row>
    <row r="4348" spans="1:9" x14ac:dyDescent="0.2">
      <c r="A4348" s="8" t="str">
        <f t="shared" si="61"/>
        <v/>
      </c>
      <c r="B4348" s="15"/>
      <c r="C4348" s="8"/>
      <c r="H4348" s="6"/>
      <c r="I4348" s="6"/>
    </row>
    <row r="4349" spans="1:9" x14ac:dyDescent="0.2">
      <c r="A4349" s="8" t="str">
        <f t="shared" si="61"/>
        <v/>
      </c>
      <c r="B4349" s="15"/>
      <c r="C4349" s="8"/>
      <c r="H4349" s="6"/>
      <c r="I4349" s="6"/>
    </row>
    <row r="4350" spans="1:9" x14ac:dyDescent="0.2">
      <c r="A4350" s="8" t="str">
        <f t="shared" si="61"/>
        <v/>
      </c>
      <c r="B4350" s="15"/>
      <c r="C4350" s="8"/>
      <c r="H4350" s="6"/>
      <c r="I4350" s="6"/>
    </row>
    <row r="4351" spans="1:9" x14ac:dyDescent="0.2">
      <c r="A4351" s="8" t="str">
        <f t="shared" si="61"/>
        <v/>
      </c>
      <c r="B4351" s="15"/>
      <c r="C4351" s="8"/>
      <c r="H4351" s="6"/>
      <c r="I4351" s="6"/>
    </row>
    <row r="4352" spans="1:9" x14ac:dyDescent="0.2">
      <c r="A4352" s="8" t="str">
        <f t="shared" si="61"/>
        <v/>
      </c>
      <c r="B4352" s="15"/>
      <c r="C4352" s="8"/>
      <c r="H4352" s="6"/>
      <c r="I4352" s="6"/>
    </row>
    <row r="4353" spans="1:9" x14ac:dyDescent="0.2">
      <c r="A4353" s="8" t="str">
        <f t="shared" si="61"/>
        <v/>
      </c>
      <c r="B4353" s="15"/>
      <c r="C4353" s="8"/>
      <c r="H4353" s="6"/>
      <c r="I4353" s="6"/>
    </row>
    <row r="4354" spans="1:9" x14ac:dyDescent="0.2">
      <c r="A4354" s="8" t="str">
        <f t="shared" si="61"/>
        <v/>
      </c>
      <c r="B4354" s="15"/>
      <c r="C4354" s="8"/>
      <c r="H4354" s="6"/>
      <c r="I4354" s="6"/>
    </row>
    <row r="4355" spans="1:9" x14ac:dyDescent="0.2">
      <c r="A4355" s="8" t="str">
        <f t="shared" si="61"/>
        <v/>
      </c>
      <c r="B4355" s="15"/>
      <c r="C4355" s="8"/>
      <c r="H4355" s="6"/>
      <c r="I4355" s="6"/>
    </row>
    <row r="4356" spans="1:9" x14ac:dyDescent="0.2">
      <c r="A4356" s="8" t="str">
        <f t="shared" si="61"/>
        <v/>
      </c>
      <c r="B4356" s="15"/>
      <c r="C4356" s="8"/>
      <c r="H4356" s="6"/>
      <c r="I4356" s="6"/>
    </row>
    <row r="4357" spans="1:9" x14ac:dyDescent="0.2">
      <c r="A4357" s="8" t="str">
        <f t="shared" si="61"/>
        <v/>
      </c>
      <c r="B4357" s="15"/>
      <c r="C4357" s="8"/>
      <c r="H4357" s="6"/>
      <c r="I4357" s="6"/>
    </row>
    <row r="4358" spans="1:9" x14ac:dyDescent="0.2">
      <c r="A4358" s="8" t="str">
        <f t="shared" si="61"/>
        <v/>
      </c>
      <c r="B4358" s="15"/>
      <c r="C4358" s="8"/>
      <c r="H4358" s="6"/>
      <c r="I4358" s="6"/>
    </row>
    <row r="4359" spans="1:9" x14ac:dyDescent="0.2">
      <c r="A4359" s="8" t="str">
        <f t="shared" si="61"/>
        <v/>
      </c>
      <c r="B4359" s="15"/>
      <c r="C4359" s="8"/>
      <c r="H4359" s="6"/>
      <c r="I4359" s="6"/>
    </row>
    <row r="4360" spans="1:9" x14ac:dyDescent="0.2">
      <c r="A4360" s="8" t="str">
        <f t="shared" si="61"/>
        <v/>
      </c>
      <c r="B4360" s="15"/>
      <c r="C4360" s="8"/>
      <c r="H4360" s="6"/>
      <c r="I4360" s="6"/>
    </row>
    <row r="4361" spans="1:9" x14ac:dyDescent="0.2">
      <c r="A4361" s="8" t="str">
        <f t="shared" si="61"/>
        <v/>
      </c>
      <c r="B4361" s="15"/>
      <c r="C4361" s="8"/>
      <c r="H4361" s="6"/>
      <c r="I4361" s="6"/>
    </row>
    <row r="4362" spans="1:9" x14ac:dyDescent="0.2">
      <c r="A4362" s="8" t="str">
        <f t="shared" si="61"/>
        <v/>
      </c>
      <c r="B4362" s="15"/>
      <c r="C4362" s="8"/>
      <c r="H4362" s="6"/>
      <c r="I4362" s="6"/>
    </row>
    <row r="4363" spans="1:9" x14ac:dyDescent="0.2">
      <c r="A4363" s="8" t="str">
        <f t="shared" si="61"/>
        <v/>
      </c>
      <c r="B4363" s="15"/>
      <c r="C4363" s="8"/>
      <c r="H4363" s="6"/>
      <c r="I4363" s="6"/>
    </row>
    <row r="4364" spans="1:9" x14ac:dyDescent="0.2">
      <c r="A4364" s="8" t="str">
        <f t="shared" si="61"/>
        <v/>
      </c>
      <c r="B4364" s="15"/>
      <c r="C4364" s="8"/>
      <c r="H4364" s="6"/>
      <c r="I4364" s="6"/>
    </row>
    <row r="4365" spans="1:9" x14ac:dyDescent="0.2">
      <c r="A4365" s="8" t="str">
        <f t="shared" si="61"/>
        <v/>
      </c>
      <c r="B4365" s="15"/>
      <c r="C4365" s="8"/>
      <c r="H4365" s="6"/>
      <c r="I4365" s="6"/>
    </row>
    <row r="4366" spans="1:9" x14ac:dyDescent="0.2">
      <c r="A4366" s="8" t="str">
        <f t="shared" si="61"/>
        <v/>
      </c>
      <c r="B4366" s="15"/>
      <c r="C4366" s="8"/>
      <c r="H4366" s="6"/>
      <c r="I4366" s="6"/>
    </row>
    <row r="4367" spans="1:9" x14ac:dyDescent="0.2">
      <c r="A4367" s="8" t="str">
        <f t="shared" si="61"/>
        <v/>
      </c>
      <c r="B4367" s="15"/>
      <c r="C4367" s="8"/>
      <c r="H4367" s="6"/>
      <c r="I4367" s="6"/>
    </row>
    <row r="4368" spans="1:9" x14ac:dyDescent="0.2">
      <c r="A4368" s="8" t="str">
        <f t="shared" si="61"/>
        <v/>
      </c>
      <c r="B4368" s="15"/>
      <c r="C4368" s="8"/>
      <c r="H4368" s="6"/>
      <c r="I4368" s="6"/>
    </row>
    <row r="4369" spans="1:9" x14ac:dyDescent="0.2">
      <c r="A4369" s="8" t="str">
        <f t="shared" si="61"/>
        <v/>
      </c>
      <c r="B4369" s="15"/>
      <c r="C4369" s="8"/>
      <c r="H4369" s="6"/>
      <c r="I4369" s="6"/>
    </row>
    <row r="4370" spans="1:9" x14ac:dyDescent="0.2">
      <c r="A4370" s="8" t="str">
        <f t="shared" si="61"/>
        <v/>
      </c>
      <c r="B4370" s="15"/>
      <c r="C4370" s="8"/>
      <c r="H4370" s="6"/>
      <c r="I4370" s="6"/>
    </row>
    <row r="4371" spans="1:9" x14ac:dyDescent="0.2">
      <c r="A4371" s="8" t="str">
        <f t="shared" si="61"/>
        <v/>
      </c>
      <c r="B4371" s="15"/>
      <c r="C4371" s="8"/>
      <c r="H4371" s="6"/>
      <c r="I4371" s="6"/>
    </row>
    <row r="4372" spans="1:9" x14ac:dyDescent="0.2">
      <c r="A4372" s="8" t="str">
        <f t="shared" si="61"/>
        <v/>
      </c>
      <c r="B4372" s="15"/>
      <c r="C4372" s="8"/>
      <c r="H4372" s="6"/>
      <c r="I4372" s="6"/>
    </row>
    <row r="4373" spans="1:9" x14ac:dyDescent="0.2">
      <c r="A4373" s="8" t="str">
        <f t="shared" si="61"/>
        <v/>
      </c>
      <c r="B4373" s="15"/>
      <c r="C4373" s="8"/>
      <c r="H4373" s="6"/>
      <c r="I4373" s="6"/>
    </row>
    <row r="4374" spans="1:9" x14ac:dyDescent="0.2">
      <c r="A4374" s="8" t="str">
        <f t="shared" si="61"/>
        <v/>
      </c>
      <c r="B4374" s="15"/>
      <c r="C4374" s="8"/>
      <c r="H4374" s="6"/>
      <c r="I4374" s="6"/>
    </row>
    <row r="4375" spans="1:9" x14ac:dyDescent="0.2">
      <c r="A4375" s="8" t="str">
        <f t="shared" si="61"/>
        <v/>
      </c>
      <c r="B4375" s="15"/>
      <c r="C4375" s="8"/>
      <c r="H4375" s="6"/>
      <c r="I4375" s="6"/>
    </row>
    <row r="4376" spans="1:9" x14ac:dyDescent="0.2">
      <c r="A4376" s="8" t="str">
        <f t="shared" si="61"/>
        <v/>
      </c>
      <c r="B4376" s="15"/>
      <c r="C4376" s="8"/>
      <c r="H4376" s="6"/>
      <c r="I4376" s="6"/>
    </row>
    <row r="4377" spans="1:9" x14ac:dyDescent="0.2">
      <c r="A4377" s="8" t="str">
        <f t="shared" si="61"/>
        <v/>
      </c>
      <c r="B4377" s="15"/>
      <c r="C4377" s="8"/>
      <c r="H4377" s="6"/>
      <c r="I4377" s="6"/>
    </row>
    <row r="4378" spans="1:9" x14ac:dyDescent="0.2">
      <c r="A4378" s="8" t="str">
        <f t="shared" si="61"/>
        <v/>
      </c>
      <c r="B4378" s="15"/>
      <c r="C4378" s="8"/>
      <c r="H4378" s="6"/>
      <c r="I4378" s="6"/>
    </row>
    <row r="4379" spans="1:9" x14ac:dyDescent="0.2">
      <c r="A4379" s="8" t="str">
        <f t="shared" si="61"/>
        <v/>
      </c>
      <c r="B4379" s="15"/>
      <c r="C4379" s="8"/>
      <c r="H4379" s="6"/>
      <c r="I4379" s="6"/>
    </row>
    <row r="4380" spans="1:9" x14ac:dyDescent="0.2">
      <c r="A4380" s="8" t="str">
        <f t="shared" si="61"/>
        <v/>
      </c>
      <c r="B4380" s="15"/>
      <c r="C4380" s="8"/>
      <c r="H4380" s="6"/>
      <c r="I4380" s="6"/>
    </row>
    <row r="4381" spans="1:9" x14ac:dyDescent="0.2">
      <c r="A4381" s="8" t="str">
        <f t="shared" si="61"/>
        <v/>
      </c>
      <c r="B4381" s="15"/>
      <c r="C4381" s="8"/>
      <c r="H4381" s="6"/>
      <c r="I4381" s="6"/>
    </row>
    <row r="4382" spans="1:9" x14ac:dyDescent="0.2">
      <c r="A4382" s="8" t="str">
        <f t="shared" si="61"/>
        <v/>
      </c>
      <c r="B4382" s="15"/>
      <c r="C4382" s="8"/>
      <c r="H4382" s="6"/>
      <c r="I4382" s="6"/>
    </row>
    <row r="4383" spans="1:9" x14ac:dyDescent="0.2">
      <c r="A4383" s="8" t="str">
        <f t="shared" si="61"/>
        <v/>
      </c>
      <c r="B4383" s="15"/>
      <c r="C4383" s="8"/>
      <c r="H4383" s="6"/>
      <c r="I4383" s="6"/>
    </row>
    <row r="4384" spans="1:9" x14ac:dyDescent="0.2">
      <c r="A4384" s="8" t="str">
        <f t="shared" si="61"/>
        <v/>
      </c>
      <c r="B4384" s="15"/>
      <c r="C4384" s="8"/>
      <c r="H4384" s="6"/>
      <c r="I4384" s="6"/>
    </row>
    <row r="4385" spans="1:9" x14ac:dyDescent="0.2">
      <c r="A4385" s="8" t="str">
        <f t="shared" si="61"/>
        <v/>
      </c>
      <c r="B4385" s="15"/>
      <c r="C4385" s="8"/>
      <c r="H4385" s="6"/>
      <c r="I4385" s="6"/>
    </row>
    <row r="4386" spans="1:9" x14ac:dyDescent="0.2">
      <c r="A4386" s="8" t="str">
        <f t="shared" si="61"/>
        <v/>
      </c>
      <c r="B4386" s="15"/>
      <c r="C4386" s="8"/>
      <c r="H4386" s="6"/>
      <c r="I4386" s="6"/>
    </row>
    <row r="4387" spans="1:9" x14ac:dyDescent="0.2">
      <c r="A4387" s="8" t="str">
        <f t="shared" si="61"/>
        <v/>
      </c>
      <c r="B4387" s="15"/>
      <c r="C4387" s="8"/>
      <c r="H4387" s="6"/>
      <c r="I4387" s="6"/>
    </row>
    <row r="4388" spans="1:9" x14ac:dyDescent="0.2">
      <c r="A4388" s="8" t="str">
        <f t="shared" si="61"/>
        <v/>
      </c>
      <c r="B4388" s="15"/>
      <c r="C4388" s="8"/>
      <c r="H4388" s="6"/>
      <c r="I4388" s="6"/>
    </row>
    <row r="4389" spans="1:9" x14ac:dyDescent="0.2">
      <c r="A4389" s="8" t="str">
        <f t="shared" si="61"/>
        <v/>
      </c>
      <c r="B4389" s="15"/>
      <c r="C4389" s="8"/>
      <c r="H4389" s="6"/>
      <c r="I4389" s="6"/>
    </row>
    <row r="4390" spans="1:9" x14ac:dyDescent="0.2">
      <c r="A4390" s="8" t="str">
        <f t="shared" si="61"/>
        <v/>
      </c>
      <c r="B4390" s="15"/>
      <c r="C4390" s="8"/>
      <c r="H4390" s="6"/>
      <c r="I4390" s="6"/>
    </row>
    <row r="4391" spans="1:9" x14ac:dyDescent="0.2">
      <c r="A4391" s="8" t="str">
        <f t="shared" si="61"/>
        <v/>
      </c>
      <c r="B4391" s="15"/>
      <c r="C4391" s="8"/>
      <c r="H4391" s="6"/>
      <c r="I4391" s="6"/>
    </row>
    <row r="4392" spans="1:9" x14ac:dyDescent="0.2">
      <c r="A4392" s="8" t="str">
        <f t="shared" si="61"/>
        <v/>
      </c>
      <c r="B4392" s="15"/>
      <c r="C4392" s="8"/>
      <c r="H4392" s="6"/>
      <c r="I4392" s="6"/>
    </row>
    <row r="4393" spans="1:9" x14ac:dyDescent="0.2">
      <c r="A4393" s="8" t="str">
        <f t="shared" si="61"/>
        <v/>
      </c>
      <c r="B4393" s="15"/>
      <c r="C4393" s="8"/>
      <c r="H4393" s="6"/>
      <c r="I4393" s="6"/>
    </row>
    <row r="4394" spans="1:9" x14ac:dyDescent="0.2">
      <c r="A4394" s="8" t="str">
        <f t="shared" si="61"/>
        <v/>
      </c>
      <c r="B4394" s="15"/>
      <c r="C4394" s="8"/>
      <c r="H4394" s="6"/>
      <c r="I4394" s="6"/>
    </row>
    <row r="4395" spans="1:9" x14ac:dyDescent="0.2">
      <c r="A4395" s="8" t="str">
        <f t="shared" si="61"/>
        <v/>
      </c>
      <c r="B4395" s="15"/>
      <c r="C4395" s="8"/>
      <c r="H4395" s="6"/>
      <c r="I4395" s="6"/>
    </row>
    <row r="4396" spans="1:9" x14ac:dyDescent="0.2">
      <c r="A4396" s="8" t="str">
        <f t="shared" si="61"/>
        <v/>
      </c>
      <c r="B4396" s="15"/>
      <c r="C4396" s="8"/>
      <c r="H4396" s="6"/>
      <c r="I4396" s="6"/>
    </row>
    <row r="4397" spans="1:9" x14ac:dyDescent="0.2">
      <c r="A4397" s="8" t="str">
        <f t="shared" si="61"/>
        <v/>
      </c>
      <c r="B4397" s="15"/>
      <c r="C4397" s="8"/>
      <c r="H4397" s="6"/>
      <c r="I4397" s="6"/>
    </row>
    <row r="4398" spans="1:9" x14ac:dyDescent="0.2">
      <c r="A4398" s="8" t="str">
        <f t="shared" si="61"/>
        <v/>
      </c>
      <c r="B4398" s="15"/>
      <c r="C4398" s="8"/>
      <c r="H4398" s="6"/>
      <c r="I4398" s="6"/>
    </row>
    <row r="4399" spans="1:9" x14ac:dyDescent="0.2">
      <c r="A4399" s="8" t="str">
        <f t="shared" si="61"/>
        <v/>
      </c>
      <c r="B4399" s="15"/>
      <c r="C4399" s="8"/>
      <c r="H4399" s="6"/>
      <c r="I4399" s="6"/>
    </row>
    <row r="4400" spans="1:9" x14ac:dyDescent="0.2">
      <c r="A4400" s="8" t="str">
        <f t="shared" si="61"/>
        <v/>
      </c>
      <c r="B4400" s="15"/>
      <c r="C4400" s="8"/>
      <c r="H4400" s="6"/>
      <c r="I4400" s="6"/>
    </row>
    <row r="4401" spans="1:9" x14ac:dyDescent="0.2">
      <c r="A4401" s="8" t="str">
        <f t="shared" si="61"/>
        <v/>
      </c>
      <c r="B4401" s="15"/>
      <c r="C4401" s="8"/>
      <c r="H4401" s="6"/>
      <c r="I4401" s="6"/>
    </row>
    <row r="4402" spans="1:9" x14ac:dyDescent="0.2">
      <c r="A4402" s="8" t="str">
        <f t="shared" ref="A4402:A4465" si="62">IF(LEN(B4402)&gt;0,TEXT(ROW(B4402)-3,"0000"),(IF(LEN(B4403)&gt;0,"unesite ev. broj nabave i ostale podatke","")))</f>
        <v/>
      </c>
      <c r="B4402" s="15"/>
      <c r="C4402" s="8"/>
      <c r="H4402" s="6"/>
      <c r="I4402" s="6"/>
    </row>
    <row r="4403" spans="1:9" x14ac:dyDescent="0.2">
      <c r="A4403" s="8" t="str">
        <f t="shared" si="62"/>
        <v/>
      </c>
      <c r="B4403" s="15"/>
      <c r="C4403" s="8"/>
      <c r="H4403" s="6"/>
      <c r="I4403" s="6"/>
    </row>
    <row r="4404" spans="1:9" x14ac:dyDescent="0.2">
      <c r="A4404" s="8" t="str">
        <f t="shared" si="62"/>
        <v/>
      </c>
      <c r="B4404" s="15"/>
      <c r="C4404" s="8"/>
      <c r="H4404" s="6"/>
      <c r="I4404" s="6"/>
    </row>
    <row r="4405" spans="1:9" x14ac:dyDescent="0.2">
      <c r="A4405" s="8" t="str">
        <f t="shared" si="62"/>
        <v/>
      </c>
      <c r="B4405" s="15"/>
      <c r="C4405" s="8"/>
      <c r="H4405" s="6"/>
      <c r="I4405" s="6"/>
    </row>
    <row r="4406" spans="1:9" x14ac:dyDescent="0.2">
      <c r="A4406" s="8" t="str">
        <f t="shared" si="62"/>
        <v/>
      </c>
      <c r="B4406" s="15"/>
      <c r="C4406" s="8"/>
      <c r="H4406" s="6"/>
      <c r="I4406" s="6"/>
    </row>
    <row r="4407" spans="1:9" x14ac:dyDescent="0.2">
      <c r="A4407" s="8" t="str">
        <f t="shared" si="62"/>
        <v/>
      </c>
      <c r="B4407" s="15"/>
      <c r="C4407" s="8"/>
      <c r="H4407" s="6"/>
      <c r="I4407" s="6"/>
    </row>
    <row r="4408" spans="1:9" x14ac:dyDescent="0.2">
      <c r="A4408" s="8" t="str">
        <f t="shared" si="62"/>
        <v/>
      </c>
      <c r="B4408" s="15"/>
      <c r="C4408" s="8"/>
      <c r="H4408" s="6"/>
      <c r="I4408" s="6"/>
    </row>
    <row r="4409" spans="1:9" x14ac:dyDescent="0.2">
      <c r="A4409" s="8" t="str">
        <f t="shared" si="62"/>
        <v/>
      </c>
      <c r="B4409" s="15"/>
      <c r="C4409" s="8"/>
      <c r="H4409" s="6"/>
      <c r="I4409" s="6"/>
    </row>
    <row r="4410" spans="1:9" x14ac:dyDescent="0.2">
      <c r="A4410" s="8" t="str">
        <f t="shared" si="62"/>
        <v/>
      </c>
      <c r="B4410" s="15"/>
      <c r="C4410" s="8"/>
      <c r="H4410" s="6"/>
      <c r="I4410" s="6"/>
    </row>
    <row r="4411" spans="1:9" x14ac:dyDescent="0.2">
      <c r="A4411" s="8" t="str">
        <f t="shared" si="62"/>
        <v/>
      </c>
      <c r="B4411" s="15"/>
      <c r="C4411" s="8"/>
      <c r="H4411" s="6"/>
      <c r="I4411" s="6"/>
    </row>
    <row r="4412" spans="1:9" x14ac:dyDescent="0.2">
      <c r="A4412" s="8" t="str">
        <f t="shared" si="62"/>
        <v/>
      </c>
      <c r="B4412" s="15"/>
      <c r="C4412" s="8"/>
      <c r="H4412" s="6"/>
      <c r="I4412" s="6"/>
    </row>
    <row r="4413" spans="1:9" x14ac:dyDescent="0.2">
      <c r="A4413" s="8" t="str">
        <f t="shared" si="62"/>
        <v/>
      </c>
      <c r="B4413" s="15"/>
      <c r="C4413" s="8"/>
      <c r="H4413" s="6"/>
      <c r="I4413" s="6"/>
    </row>
    <row r="4414" spans="1:9" x14ac:dyDescent="0.2">
      <c r="A4414" s="8" t="str">
        <f t="shared" si="62"/>
        <v/>
      </c>
      <c r="B4414" s="15"/>
      <c r="C4414" s="8"/>
      <c r="H4414" s="6"/>
      <c r="I4414" s="6"/>
    </row>
    <row r="4415" spans="1:9" x14ac:dyDescent="0.2">
      <c r="A4415" s="8" t="str">
        <f t="shared" si="62"/>
        <v/>
      </c>
      <c r="B4415" s="15"/>
      <c r="C4415" s="8"/>
      <c r="H4415" s="6"/>
      <c r="I4415" s="6"/>
    </row>
    <row r="4416" spans="1:9" x14ac:dyDescent="0.2">
      <c r="A4416" s="8" t="str">
        <f t="shared" si="62"/>
        <v/>
      </c>
      <c r="B4416" s="15"/>
      <c r="C4416" s="8"/>
      <c r="H4416" s="6"/>
      <c r="I4416" s="6"/>
    </row>
    <row r="4417" spans="1:9" x14ac:dyDescent="0.2">
      <c r="A4417" s="8" t="str">
        <f t="shared" si="62"/>
        <v/>
      </c>
      <c r="B4417" s="15"/>
      <c r="C4417" s="8"/>
      <c r="H4417" s="6"/>
      <c r="I4417" s="6"/>
    </row>
    <row r="4418" spans="1:9" x14ac:dyDescent="0.2">
      <c r="A4418" s="8" t="str">
        <f t="shared" si="62"/>
        <v/>
      </c>
      <c r="B4418" s="15"/>
      <c r="C4418" s="8"/>
      <c r="H4418" s="6"/>
      <c r="I4418" s="6"/>
    </row>
    <row r="4419" spans="1:9" x14ac:dyDescent="0.2">
      <c r="A4419" s="8" t="str">
        <f t="shared" si="62"/>
        <v/>
      </c>
      <c r="B4419" s="15"/>
      <c r="C4419" s="8"/>
      <c r="H4419" s="6"/>
      <c r="I4419" s="6"/>
    </row>
    <row r="4420" spans="1:9" x14ac:dyDescent="0.2">
      <c r="A4420" s="8" t="str">
        <f t="shared" si="62"/>
        <v/>
      </c>
      <c r="B4420" s="15"/>
      <c r="C4420" s="8"/>
      <c r="H4420" s="6"/>
      <c r="I4420" s="6"/>
    </row>
    <row r="4421" spans="1:9" x14ac:dyDescent="0.2">
      <c r="A4421" s="8" t="str">
        <f t="shared" si="62"/>
        <v/>
      </c>
      <c r="B4421" s="15"/>
      <c r="C4421" s="8"/>
      <c r="H4421" s="6"/>
      <c r="I4421" s="6"/>
    </row>
    <row r="4422" spans="1:9" x14ac:dyDescent="0.2">
      <c r="A4422" s="8" t="str">
        <f t="shared" si="62"/>
        <v/>
      </c>
      <c r="B4422" s="15"/>
      <c r="C4422" s="8"/>
      <c r="H4422" s="6"/>
      <c r="I4422" s="6"/>
    </row>
    <row r="4423" spans="1:9" x14ac:dyDescent="0.2">
      <c r="A4423" s="8" t="str">
        <f t="shared" si="62"/>
        <v/>
      </c>
      <c r="B4423" s="15"/>
      <c r="C4423" s="8"/>
      <c r="H4423" s="6"/>
      <c r="I4423" s="6"/>
    </row>
    <row r="4424" spans="1:9" x14ac:dyDescent="0.2">
      <c r="A4424" s="8" t="str">
        <f t="shared" si="62"/>
        <v/>
      </c>
      <c r="B4424" s="15"/>
      <c r="C4424" s="8"/>
      <c r="H4424" s="6"/>
      <c r="I4424" s="6"/>
    </row>
    <row r="4425" spans="1:9" x14ac:dyDescent="0.2">
      <c r="A4425" s="8" t="str">
        <f t="shared" si="62"/>
        <v/>
      </c>
      <c r="B4425" s="15"/>
      <c r="C4425" s="8"/>
      <c r="H4425" s="6"/>
      <c r="I4425" s="6"/>
    </row>
    <row r="4426" spans="1:9" x14ac:dyDescent="0.2">
      <c r="A4426" s="8" t="str">
        <f t="shared" si="62"/>
        <v/>
      </c>
      <c r="B4426" s="15"/>
      <c r="C4426" s="8"/>
      <c r="H4426" s="6"/>
      <c r="I4426" s="6"/>
    </row>
    <row r="4427" spans="1:9" x14ac:dyDescent="0.2">
      <c r="A4427" s="8" t="str">
        <f t="shared" si="62"/>
        <v/>
      </c>
      <c r="B4427" s="15"/>
      <c r="C4427" s="8"/>
      <c r="H4427" s="6"/>
      <c r="I4427" s="6"/>
    </row>
    <row r="4428" spans="1:9" x14ac:dyDescent="0.2">
      <c r="A4428" s="8" t="str">
        <f t="shared" si="62"/>
        <v/>
      </c>
      <c r="B4428" s="15"/>
      <c r="C4428" s="8"/>
      <c r="H4428" s="6"/>
      <c r="I4428" s="6"/>
    </row>
    <row r="4429" spans="1:9" x14ac:dyDescent="0.2">
      <c r="A4429" s="8" t="str">
        <f t="shared" si="62"/>
        <v/>
      </c>
      <c r="B4429" s="15"/>
      <c r="C4429" s="8"/>
      <c r="H4429" s="6"/>
      <c r="I4429" s="6"/>
    </row>
    <row r="4430" spans="1:9" x14ac:dyDescent="0.2">
      <c r="A4430" s="8" t="str">
        <f t="shared" si="62"/>
        <v/>
      </c>
      <c r="B4430" s="15"/>
      <c r="C4430" s="8"/>
      <c r="H4430" s="6"/>
      <c r="I4430" s="6"/>
    </row>
    <row r="4431" spans="1:9" x14ac:dyDescent="0.2">
      <c r="A4431" s="8" t="str">
        <f t="shared" si="62"/>
        <v/>
      </c>
      <c r="B4431" s="15"/>
      <c r="C4431" s="8"/>
      <c r="H4431" s="6"/>
      <c r="I4431" s="6"/>
    </row>
    <row r="4432" spans="1:9" x14ac:dyDescent="0.2">
      <c r="A4432" s="8" t="str">
        <f t="shared" si="62"/>
        <v/>
      </c>
      <c r="B4432" s="15"/>
      <c r="C4432" s="8"/>
      <c r="H4432" s="6"/>
      <c r="I4432" s="6"/>
    </row>
    <row r="4433" spans="1:9" x14ac:dyDescent="0.2">
      <c r="A4433" s="8" t="str">
        <f t="shared" si="62"/>
        <v/>
      </c>
      <c r="B4433" s="15"/>
      <c r="C4433" s="8"/>
      <c r="H4433" s="6"/>
      <c r="I4433" s="6"/>
    </row>
    <row r="4434" spans="1:9" x14ac:dyDescent="0.2">
      <c r="A4434" s="8" t="str">
        <f t="shared" si="62"/>
        <v/>
      </c>
      <c r="B4434" s="15"/>
      <c r="C4434" s="8"/>
      <c r="H4434" s="6"/>
      <c r="I4434" s="6"/>
    </row>
    <row r="4435" spans="1:9" x14ac:dyDescent="0.2">
      <c r="A4435" s="8" t="str">
        <f t="shared" si="62"/>
        <v/>
      </c>
      <c r="B4435" s="15"/>
      <c r="C4435" s="8"/>
      <c r="H4435" s="6"/>
      <c r="I4435" s="6"/>
    </row>
    <row r="4436" spans="1:9" x14ac:dyDescent="0.2">
      <c r="A4436" s="8" t="str">
        <f t="shared" si="62"/>
        <v/>
      </c>
      <c r="B4436" s="15"/>
      <c r="C4436" s="8"/>
      <c r="H4436" s="6"/>
      <c r="I4436" s="6"/>
    </row>
    <row r="4437" spans="1:9" x14ac:dyDescent="0.2">
      <c r="A4437" s="8" t="str">
        <f t="shared" si="62"/>
        <v/>
      </c>
      <c r="B4437" s="15"/>
      <c r="C4437" s="8"/>
      <c r="H4437" s="6"/>
      <c r="I4437" s="6"/>
    </row>
    <row r="4438" spans="1:9" x14ac:dyDescent="0.2">
      <c r="A4438" s="8" t="str">
        <f t="shared" si="62"/>
        <v/>
      </c>
      <c r="B4438" s="15"/>
      <c r="C4438" s="8"/>
      <c r="H4438" s="6"/>
      <c r="I4438" s="6"/>
    </row>
    <row r="4439" spans="1:9" x14ac:dyDescent="0.2">
      <c r="A4439" s="8" t="str">
        <f t="shared" si="62"/>
        <v/>
      </c>
      <c r="B4439" s="15"/>
      <c r="C4439" s="8"/>
      <c r="H4439" s="6"/>
      <c r="I4439" s="6"/>
    </row>
    <row r="4440" spans="1:9" x14ac:dyDescent="0.2">
      <c r="A4440" s="8" t="str">
        <f t="shared" si="62"/>
        <v/>
      </c>
      <c r="B4440" s="15"/>
      <c r="C4440" s="8"/>
      <c r="H4440" s="6"/>
      <c r="I4440" s="6"/>
    </row>
    <row r="4441" spans="1:9" x14ac:dyDescent="0.2">
      <c r="A4441" s="8" t="str">
        <f t="shared" si="62"/>
        <v/>
      </c>
      <c r="B4441" s="15"/>
      <c r="C4441" s="8"/>
      <c r="H4441" s="6"/>
      <c r="I4441" s="6"/>
    </row>
    <row r="4442" spans="1:9" x14ac:dyDescent="0.2">
      <c r="A4442" s="8" t="str">
        <f t="shared" si="62"/>
        <v/>
      </c>
      <c r="B4442" s="15"/>
      <c r="C4442" s="8"/>
      <c r="H4442" s="6"/>
      <c r="I4442" s="6"/>
    </row>
    <row r="4443" spans="1:9" x14ac:dyDescent="0.2">
      <c r="A4443" s="8" t="str">
        <f t="shared" si="62"/>
        <v/>
      </c>
      <c r="B4443" s="15"/>
      <c r="C4443" s="8"/>
      <c r="H4443" s="6"/>
      <c r="I4443" s="6"/>
    </row>
    <row r="4444" spans="1:9" x14ac:dyDescent="0.2">
      <c r="A4444" s="8" t="str">
        <f t="shared" si="62"/>
        <v/>
      </c>
      <c r="B4444" s="15"/>
      <c r="C4444" s="8"/>
      <c r="H4444" s="6"/>
      <c r="I4444" s="6"/>
    </row>
    <row r="4445" spans="1:9" x14ac:dyDescent="0.2">
      <c r="A4445" s="8" t="str">
        <f t="shared" si="62"/>
        <v/>
      </c>
      <c r="B4445" s="15"/>
      <c r="C4445" s="8"/>
      <c r="H4445" s="6"/>
      <c r="I4445" s="6"/>
    </row>
    <row r="4446" spans="1:9" x14ac:dyDescent="0.2">
      <c r="A4446" s="8" t="str">
        <f t="shared" si="62"/>
        <v/>
      </c>
      <c r="B4446" s="15"/>
      <c r="C4446" s="8"/>
      <c r="H4446" s="6"/>
      <c r="I4446" s="6"/>
    </row>
    <row r="4447" spans="1:9" x14ac:dyDescent="0.2">
      <c r="A4447" s="8" t="str">
        <f t="shared" si="62"/>
        <v/>
      </c>
      <c r="B4447" s="15"/>
      <c r="C4447" s="8"/>
      <c r="H4447" s="6"/>
      <c r="I4447" s="6"/>
    </row>
    <row r="4448" spans="1:9" x14ac:dyDescent="0.2">
      <c r="A4448" s="8" t="str">
        <f t="shared" si="62"/>
        <v/>
      </c>
      <c r="B4448" s="15"/>
      <c r="C4448" s="8"/>
      <c r="H4448" s="6"/>
      <c r="I4448" s="6"/>
    </row>
    <row r="4449" spans="1:9" x14ac:dyDescent="0.2">
      <c r="A4449" s="8" t="str">
        <f t="shared" si="62"/>
        <v/>
      </c>
      <c r="B4449" s="15"/>
      <c r="C4449" s="8"/>
      <c r="H4449" s="6"/>
      <c r="I4449" s="6"/>
    </row>
    <row r="4450" spans="1:9" x14ac:dyDescent="0.2">
      <c r="A4450" s="8" t="str">
        <f t="shared" si="62"/>
        <v/>
      </c>
      <c r="B4450" s="15"/>
      <c r="C4450" s="8"/>
      <c r="H4450" s="6"/>
      <c r="I4450" s="6"/>
    </row>
    <row r="4451" spans="1:9" x14ac:dyDescent="0.2">
      <c r="A4451" s="8" t="str">
        <f t="shared" si="62"/>
        <v/>
      </c>
      <c r="B4451" s="15"/>
      <c r="C4451" s="8"/>
      <c r="H4451" s="6"/>
      <c r="I4451" s="6"/>
    </row>
    <row r="4452" spans="1:9" x14ac:dyDescent="0.2">
      <c r="A4452" s="8" t="str">
        <f t="shared" si="62"/>
        <v/>
      </c>
      <c r="B4452" s="15"/>
      <c r="C4452" s="8"/>
      <c r="H4452" s="6"/>
      <c r="I4452" s="6"/>
    </row>
    <row r="4453" spans="1:9" x14ac:dyDescent="0.2">
      <c r="A4453" s="8" t="str">
        <f t="shared" si="62"/>
        <v/>
      </c>
      <c r="B4453" s="15"/>
      <c r="C4453" s="8"/>
      <c r="H4453" s="6"/>
      <c r="I4453" s="6"/>
    </row>
    <row r="4454" spans="1:9" x14ac:dyDescent="0.2">
      <c r="A4454" s="8" t="str">
        <f t="shared" si="62"/>
        <v/>
      </c>
      <c r="B4454" s="15"/>
      <c r="C4454" s="8"/>
      <c r="H4454" s="6"/>
      <c r="I4454" s="6"/>
    </row>
    <row r="4455" spans="1:9" x14ac:dyDescent="0.2">
      <c r="A4455" s="8" t="str">
        <f t="shared" si="62"/>
        <v/>
      </c>
      <c r="B4455" s="15"/>
      <c r="C4455" s="8"/>
      <c r="H4455" s="6"/>
      <c r="I4455" s="6"/>
    </row>
    <row r="4456" spans="1:9" x14ac:dyDescent="0.2">
      <c r="A4456" s="8" t="str">
        <f t="shared" si="62"/>
        <v/>
      </c>
      <c r="B4456" s="15"/>
      <c r="C4456" s="8"/>
      <c r="H4456" s="6"/>
      <c r="I4456" s="6"/>
    </row>
    <row r="4457" spans="1:9" x14ac:dyDescent="0.2">
      <c r="A4457" s="8" t="str">
        <f t="shared" si="62"/>
        <v/>
      </c>
      <c r="B4457" s="15"/>
      <c r="C4457" s="8"/>
      <c r="H4457" s="6"/>
      <c r="I4457" s="6"/>
    </row>
    <row r="4458" spans="1:9" x14ac:dyDescent="0.2">
      <c r="A4458" s="8" t="str">
        <f t="shared" si="62"/>
        <v/>
      </c>
      <c r="B4458" s="15"/>
      <c r="C4458" s="8"/>
      <c r="H4458" s="6"/>
      <c r="I4458" s="6"/>
    </row>
    <row r="4459" spans="1:9" x14ac:dyDescent="0.2">
      <c r="A4459" s="8" t="str">
        <f t="shared" si="62"/>
        <v/>
      </c>
      <c r="B4459" s="15"/>
      <c r="C4459" s="8"/>
      <c r="H4459" s="6"/>
      <c r="I4459" s="6"/>
    </row>
    <row r="4460" spans="1:9" x14ac:dyDescent="0.2">
      <c r="A4460" s="8" t="str">
        <f t="shared" si="62"/>
        <v/>
      </c>
      <c r="B4460" s="15"/>
      <c r="C4460" s="8"/>
      <c r="H4460" s="6"/>
      <c r="I4460" s="6"/>
    </row>
    <row r="4461" spans="1:9" x14ac:dyDescent="0.2">
      <c r="A4461" s="8" t="str">
        <f t="shared" si="62"/>
        <v/>
      </c>
      <c r="B4461" s="15"/>
      <c r="C4461" s="8"/>
      <c r="H4461" s="6"/>
      <c r="I4461" s="6"/>
    </row>
    <row r="4462" spans="1:9" x14ac:dyDescent="0.2">
      <c r="A4462" s="8" t="str">
        <f t="shared" si="62"/>
        <v/>
      </c>
      <c r="B4462" s="15"/>
      <c r="C4462" s="8"/>
      <c r="H4462" s="6"/>
      <c r="I4462" s="6"/>
    </row>
    <row r="4463" spans="1:9" x14ac:dyDescent="0.2">
      <c r="A4463" s="8" t="str">
        <f t="shared" si="62"/>
        <v/>
      </c>
      <c r="B4463" s="15"/>
      <c r="C4463" s="8"/>
      <c r="H4463" s="6"/>
      <c r="I4463" s="6"/>
    </row>
    <row r="4464" spans="1:9" x14ac:dyDescent="0.2">
      <c r="A4464" s="8" t="str">
        <f t="shared" si="62"/>
        <v/>
      </c>
      <c r="B4464" s="15"/>
      <c r="C4464" s="8"/>
      <c r="H4464" s="6"/>
      <c r="I4464" s="6"/>
    </row>
    <row r="4465" spans="1:9" x14ac:dyDescent="0.2">
      <c r="A4465" s="8" t="str">
        <f t="shared" si="62"/>
        <v/>
      </c>
      <c r="B4465" s="15"/>
      <c r="C4465" s="8"/>
      <c r="H4465" s="6"/>
      <c r="I4465" s="6"/>
    </row>
    <row r="4466" spans="1:9" x14ac:dyDescent="0.2">
      <c r="A4466" s="8" t="str">
        <f t="shared" ref="A4466:A4497" si="63">IF(LEN(B4466)&gt;0,TEXT(ROW(B4466)-3,"0000"),(IF(LEN(B4467)&gt;0,"unesite ev. broj nabave i ostale podatke","")))</f>
        <v/>
      </c>
      <c r="B4466" s="15"/>
      <c r="C4466" s="8"/>
      <c r="H4466" s="6"/>
      <c r="I4466" s="6"/>
    </row>
    <row r="4467" spans="1:9" x14ac:dyDescent="0.2">
      <c r="A4467" s="8" t="str">
        <f t="shared" si="63"/>
        <v/>
      </c>
      <c r="B4467" s="15"/>
      <c r="C4467" s="8"/>
      <c r="H4467" s="6"/>
      <c r="I4467" s="6"/>
    </row>
    <row r="4468" spans="1:9" x14ac:dyDescent="0.2">
      <c r="A4468" s="8" t="str">
        <f t="shared" si="63"/>
        <v/>
      </c>
      <c r="B4468" s="15"/>
      <c r="C4468" s="8"/>
      <c r="H4468" s="6"/>
      <c r="I4468" s="6"/>
    </row>
    <row r="4469" spans="1:9" x14ac:dyDescent="0.2">
      <c r="A4469" s="8" t="str">
        <f t="shared" si="63"/>
        <v/>
      </c>
      <c r="B4469" s="15"/>
      <c r="C4469" s="8"/>
      <c r="H4469" s="6"/>
      <c r="I4469" s="6"/>
    </row>
    <row r="4470" spans="1:9" x14ac:dyDescent="0.2">
      <c r="A4470" s="8" t="str">
        <f t="shared" si="63"/>
        <v/>
      </c>
      <c r="B4470" s="15"/>
      <c r="C4470" s="8"/>
      <c r="H4470" s="6"/>
      <c r="I4470" s="6"/>
    </row>
    <row r="4471" spans="1:9" x14ac:dyDescent="0.2">
      <c r="A4471" s="8" t="str">
        <f t="shared" si="63"/>
        <v/>
      </c>
      <c r="B4471" s="15"/>
      <c r="C4471" s="8"/>
      <c r="H4471" s="6"/>
      <c r="I4471" s="6"/>
    </row>
    <row r="4472" spans="1:9" x14ac:dyDescent="0.2">
      <c r="A4472" s="8" t="str">
        <f t="shared" si="63"/>
        <v/>
      </c>
      <c r="B4472" s="15"/>
      <c r="C4472" s="8"/>
      <c r="H4472" s="6"/>
      <c r="I4472" s="6"/>
    </row>
    <row r="4473" spans="1:9" x14ac:dyDescent="0.2">
      <c r="A4473" s="8" t="str">
        <f t="shared" si="63"/>
        <v/>
      </c>
      <c r="B4473" s="15"/>
      <c r="C4473" s="8"/>
      <c r="H4473" s="6"/>
      <c r="I4473" s="6"/>
    </row>
    <row r="4474" spans="1:9" x14ac:dyDescent="0.2">
      <c r="A4474" s="8" t="str">
        <f t="shared" si="63"/>
        <v/>
      </c>
      <c r="B4474" s="15"/>
      <c r="C4474" s="8"/>
      <c r="H4474" s="6"/>
      <c r="I4474" s="6"/>
    </row>
    <row r="4475" spans="1:9" x14ac:dyDescent="0.2">
      <c r="A4475" s="8" t="str">
        <f t="shared" si="63"/>
        <v/>
      </c>
      <c r="B4475" s="15"/>
      <c r="C4475" s="8"/>
      <c r="H4475" s="6"/>
      <c r="I4475" s="6"/>
    </row>
    <row r="4476" spans="1:9" x14ac:dyDescent="0.2">
      <c r="A4476" s="8" t="str">
        <f t="shared" si="63"/>
        <v/>
      </c>
      <c r="B4476" s="15"/>
      <c r="C4476" s="8"/>
      <c r="H4476" s="6"/>
      <c r="I4476" s="6"/>
    </row>
    <row r="4477" spans="1:9" x14ac:dyDescent="0.2">
      <c r="A4477" s="8" t="str">
        <f t="shared" si="63"/>
        <v/>
      </c>
      <c r="B4477" s="15"/>
      <c r="C4477" s="8"/>
      <c r="H4477" s="6"/>
      <c r="I4477" s="6"/>
    </row>
    <row r="4478" spans="1:9" x14ac:dyDescent="0.2">
      <c r="A4478" s="8" t="str">
        <f t="shared" si="63"/>
        <v/>
      </c>
      <c r="B4478" s="15"/>
      <c r="C4478" s="8"/>
      <c r="H4478" s="6"/>
      <c r="I4478" s="6"/>
    </row>
    <row r="4479" spans="1:9" x14ac:dyDescent="0.2">
      <c r="A4479" s="8" t="str">
        <f t="shared" si="63"/>
        <v/>
      </c>
      <c r="B4479" s="15"/>
      <c r="C4479" s="8"/>
      <c r="H4479" s="6"/>
      <c r="I4479" s="6"/>
    </row>
    <row r="4480" spans="1:9" x14ac:dyDescent="0.2">
      <c r="A4480" s="8" t="str">
        <f t="shared" si="63"/>
        <v/>
      </c>
      <c r="B4480" s="15"/>
      <c r="C4480" s="8"/>
      <c r="H4480" s="6"/>
      <c r="I4480" s="6"/>
    </row>
    <row r="4481" spans="1:9" x14ac:dyDescent="0.2">
      <c r="A4481" s="8" t="str">
        <f t="shared" si="63"/>
        <v/>
      </c>
      <c r="B4481" s="15"/>
      <c r="C4481" s="8"/>
      <c r="H4481" s="6"/>
      <c r="I4481" s="6"/>
    </row>
    <row r="4482" spans="1:9" x14ac:dyDescent="0.2">
      <c r="A4482" s="8" t="str">
        <f t="shared" si="63"/>
        <v/>
      </c>
      <c r="B4482" s="15"/>
      <c r="C4482" s="8"/>
      <c r="H4482" s="6"/>
      <c r="I4482" s="6"/>
    </row>
    <row r="4483" spans="1:9" x14ac:dyDescent="0.2">
      <c r="A4483" s="8" t="str">
        <f t="shared" si="63"/>
        <v/>
      </c>
      <c r="B4483" s="15"/>
      <c r="C4483" s="8"/>
      <c r="H4483" s="6"/>
      <c r="I4483" s="6"/>
    </row>
    <row r="4484" spans="1:9" x14ac:dyDescent="0.2">
      <c r="A4484" s="8" t="str">
        <f t="shared" si="63"/>
        <v/>
      </c>
      <c r="B4484" s="15"/>
      <c r="C4484" s="8"/>
      <c r="H4484" s="6"/>
      <c r="I4484" s="6"/>
    </row>
    <row r="4485" spans="1:9" x14ac:dyDescent="0.2">
      <c r="A4485" s="8" t="str">
        <f t="shared" si="63"/>
        <v/>
      </c>
      <c r="B4485" s="15"/>
      <c r="C4485" s="8"/>
      <c r="H4485" s="6"/>
      <c r="I4485" s="6"/>
    </row>
    <row r="4486" spans="1:9" x14ac:dyDescent="0.2">
      <c r="A4486" s="8" t="str">
        <f t="shared" si="63"/>
        <v/>
      </c>
      <c r="B4486" s="15"/>
      <c r="C4486" s="8"/>
      <c r="H4486" s="6"/>
      <c r="I4486" s="6"/>
    </row>
    <row r="4487" spans="1:9" x14ac:dyDescent="0.2">
      <c r="A4487" s="8" t="str">
        <f t="shared" si="63"/>
        <v/>
      </c>
      <c r="B4487" s="15"/>
      <c r="C4487" s="8"/>
      <c r="H4487" s="6"/>
      <c r="I4487" s="6"/>
    </row>
    <row r="4488" spans="1:9" x14ac:dyDescent="0.2">
      <c r="A4488" s="8" t="str">
        <f t="shared" si="63"/>
        <v/>
      </c>
      <c r="B4488" s="15"/>
      <c r="C4488" s="8"/>
      <c r="H4488" s="6"/>
      <c r="I4488" s="6"/>
    </row>
    <row r="4489" spans="1:9" x14ac:dyDescent="0.2">
      <c r="A4489" s="8" t="str">
        <f t="shared" si="63"/>
        <v/>
      </c>
      <c r="B4489" s="15"/>
      <c r="C4489" s="8"/>
      <c r="H4489" s="6"/>
      <c r="I4489" s="6"/>
    </row>
    <row r="4490" spans="1:9" x14ac:dyDescent="0.2">
      <c r="A4490" s="8" t="str">
        <f t="shared" si="63"/>
        <v/>
      </c>
      <c r="B4490" s="15"/>
      <c r="C4490" s="8"/>
      <c r="H4490" s="6"/>
      <c r="I4490" s="6"/>
    </row>
    <row r="4491" spans="1:9" x14ac:dyDescent="0.2">
      <c r="A4491" s="8" t="str">
        <f t="shared" si="63"/>
        <v/>
      </c>
      <c r="B4491" s="15"/>
      <c r="C4491" s="8"/>
      <c r="H4491" s="6"/>
      <c r="I4491" s="6"/>
    </row>
    <row r="4492" spans="1:9" x14ac:dyDescent="0.2">
      <c r="A4492" s="8" t="str">
        <f t="shared" si="63"/>
        <v/>
      </c>
      <c r="B4492" s="15"/>
      <c r="C4492" s="8"/>
      <c r="H4492" s="6"/>
      <c r="I4492" s="6"/>
    </row>
    <row r="4493" spans="1:9" x14ac:dyDescent="0.2">
      <c r="A4493" s="8" t="str">
        <f t="shared" si="63"/>
        <v/>
      </c>
      <c r="B4493" s="15"/>
      <c r="C4493" s="8"/>
      <c r="H4493" s="6"/>
      <c r="I4493" s="6"/>
    </row>
    <row r="4494" spans="1:9" x14ac:dyDescent="0.2">
      <c r="A4494" s="8" t="str">
        <f t="shared" si="63"/>
        <v/>
      </c>
      <c r="B4494" s="15"/>
      <c r="C4494" s="8"/>
      <c r="H4494" s="6"/>
      <c r="I4494" s="6"/>
    </row>
    <row r="4495" spans="1:9" x14ac:dyDescent="0.2">
      <c r="A4495" s="8" t="str">
        <f t="shared" si="63"/>
        <v/>
      </c>
      <c r="B4495" s="15"/>
      <c r="C4495" s="8"/>
      <c r="H4495" s="6"/>
      <c r="I4495" s="6"/>
    </row>
    <row r="4496" spans="1:9" x14ac:dyDescent="0.2">
      <c r="A4496" s="8" t="str">
        <f t="shared" si="63"/>
        <v/>
      </c>
      <c r="B4496" s="15"/>
      <c r="C4496" s="8"/>
      <c r="H4496" s="6"/>
      <c r="I4496" s="6"/>
    </row>
    <row r="4497" spans="1:9" x14ac:dyDescent="0.2">
      <c r="A4497" s="8" t="str">
        <f t="shared" si="63"/>
        <v/>
      </c>
      <c r="B4497" s="15"/>
      <c r="C4497" s="8"/>
      <c r="H4497" s="6"/>
      <c r="I4497" s="6"/>
    </row>
    <row r="4498" spans="1:9" x14ac:dyDescent="0.2">
      <c r="H4498" s="6"/>
      <c r="I4498" s="6"/>
    </row>
    <row r="4499" spans="1:9" x14ac:dyDescent="0.2">
      <c r="H4499" s="6"/>
      <c r="I4499" s="6"/>
    </row>
    <row r="4500" spans="1:9" x14ac:dyDescent="0.2">
      <c r="H4500" s="6"/>
      <c r="I4500" s="6"/>
    </row>
    <row r="4501" spans="1:9" x14ac:dyDescent="0.2">
      <c r="H4501" s="6"/>
      <c r="I4501" s="6"/>
    </row>
    <row r="4502" spans="1:9" x14ac:dyDescent="0.2">
      <c r="H4502" s="6"/>
      <c r="I4502" s="6"/>
    </row>
    <row r="4503" spans="1:9" x14ac:dyDescent="0.2">
      <c r="H4503" s="6"/>
      <c r="I4503" s="6"/>
    </row>
    <row r="4504" spans="1:9" x14ac:dyDescent="0.2">
      <c r="H4504" s="6"/>
      <c r="I4504" s="6"/>
    </row>
    <row r="4505" spans="1:9" x14ac:dyDescent="0.2">
      <c r="H4505" s="6"/>
      <c r="I4505" s="6"/>
    </row>
    <row r="4506" spans="1:9" x14ac:dyDescent="0.2">
      <c r="H4506" s="6"/>
      <c r="I4506" s="6"/>
    </row>
    <row r="4507" spans="1:9" x14ac:dyDescent="0.2">
      <c r="H4507" s="6"/>
      <c r="I4507" s="6"/>
    </row>
    <row r="4508" spans="1:9" x14ac:dyDescent="0.2">
      <c r="H4508" s="6"/>
      <c r="I4508" s="6"/>
    </row>
    <row r="4509" spans="1:9" x14ac:dyDescent="0.2">
      <c r="H4509" s="6"/>
      <c r="I4509" s="6"/>
    </row>
    <row r="4510" spans="1:9" x14ac:dyDescent="0.2">
      <c r="H4510" s="6"/>
      <c r="I4510" s="6"/>
    </row>
    <row r="4511" spans="1:9" x14ac:dyDescent="0.2">
      <c r="H4511" s="6"/>
      <c r="I4511" s="6"/>
    </row>
    <row r="4512" spans="1:9" x14ac:dyDescent="0.2">
      <c r="H4512" s="6"/>
      <c r="I4512" s="6"/>
    </row>
    <row r="4513" spans="8:9" x14ac:dyDescent="0.2">
      <c r="H4513" s="6"/>
      <c r="I4513" s="6"/>
    </row>
    <row r="4514" spans="8:9" x14ac:dyDescent="0.2">
      <c r="H4514" s="6"/>
      <c r="I4514" s="6"/>
    </row>
    <row r="4515" spans="8:9" x14ac:dyDescent="0.2">
      <c r="H4515" s="6"/>
      <c r="I4515" s="6"/>
    </row>
    <row r="4516" spans="8:9" x14ac:dyDescent="0.2">
      <c r="H4516" s="6"/>
      <c r="I4516" s="6"/>
    </row>
    <row r="4517" spans="8:9" x14ac:dyDescent="0.2">
      <c r="H4517" s="6"/>
      <c r="I4517" s="6"/>
    </row>
    <row r="4518" spans="8:9" x14ac:dyDescent="0.2">
      <c r="H4518" s="6"/>
      <c r="I4518" s="6"/>
    </row>
    <row r="4519" spans="8:9" x14ac:dyDescent="0.2">
      <c r="H4519" s="6"/>
      <c r="I4519" s="6"/>
    </row>
    <row r="4520" spans="8:9" x14ac:dyDescent="0.2">
      <c r="H4520" s="6"/>
      <c r="I4520" s="6"/>
    </row>
    <row r="4521" spans="8:9" x14ac:dyDescent="0.2">
      <c r="H4521" s="6"/>
      <c r="I4521" s="6"/>
    </row>
    <row r="4522" spans="8:9" x14ac:dyDescent="0.2">
      <c r="H4522" s="6"/>
      <c r="I4522" s="6"/>
    </row>
    <row r="4523" spans="8:9" x14ac:dyDescent="0.2">
      <c r="H4523" s="6"/>
      <c r="I4523" s="6"/>
    </row>
    <row r="4524" spans="8:9" x14ac:dyDescent="0.2">
      <c r="H4524" s="6"/>
      <c r="I4524" s="6"/>
    </row>
    <row r="4525" spans="8:9" x14ac:dyDescent="0.2">
      <c r="H4525" s="6"/>
      <c r="I4525" s="6"/>
    </row>
    <row r="4526" spans="8:9" x14ac:dyDescent="0.2">
      <c r="H4526" s="6"/>
      <c r="I4526" s="6"/>
    </row>
    <row r="4527" spans="8:9" x14ac:dyDescent="0.2">
      <c r="H4527" s="6"/>
      <c r="I4527" s="6"/>
    </row>
    <row r="4528" spans="8:9" x14ac:dyDescent="0.2">
      <c r="H4528" s="6"/>
      <c r="I4528" s="6"/>
    </row>
    <row r="4529" spans="8:9" x14ac:dyDescent="0.2">
      <c r="H4529" s="6"/>
      <c r="I4529" s="6"/>
    </row>
    <row r="4530" spans="8:9" x14ac:dyDescent="0.2">
      <c r="H4530" s="6"/>
      <c r="I4530" s="6"/>
    </row>
    <row r="4531" spans="8:9" x14ac:dyDescent="0.2">
      <c r="H4531" s="6"/>
      <c r="I4531" s="6"/>
    </row>
    <row r="4532" spans="8:9" x14ac:dyDescent="0.2">
      <c r="H4532" s="6"/>
      <c r="I4532" s="6"/>
    </row>
    <row r="4533" spans="8:9" x14ac:dyDescent="0.2">
      <c r="H4533" s="6"/>
      <c r="I4533" s="6"/>
    </row>
    <row r="4534" spans="8:9" x14ac:dyDescent="0.2">
      <c r="H4534" s="6"/>
      <c r="I4534" s="6"/>
    </row>
    <row r="4535" spans="8:9" x14ac:dyDescent="0.2">
      <c r="H4535" s="6"/>
      <c r="I4535" s="6"/>
    </row>
    <row r="4536" spans="8:9" x14ac:dyDescent="0.2">
      <c r="H4536" s="6"/>
      <c r="I4536" s="6"/>
    </row>
    <row r="4537" spans="8:9" x14ac:dyDescent="0.2">
      <c r="H4537" s="6"/>
      <c r="I4537" s="6"/>
    </row>
    <row r="4538" spans="8:9" x14ac:dyDescent="0.2">
      <c r="H4538" s="6"/>
      <c r="I4538" s="6"/>
    </row>
    <row r="4539" spans="8:9" x14ac:dyDescent="0.2">
      <c r="H4539" s="6"/>
      <c r="I4539" s="6"/>
    </row>
    <row r="4540" spans="8:9" x14ac:dyDescent="0.2">
      <c r="H4540" s="6"/>
      <c r="I4540" s="6"/>
    </row>
    <row r="4541" spans="8:9" x14ac:dyDescent="0.2">
      <c r="H4541" s="6"/>
      <c r="I4541" s="6"/>
    </row>
    <row r="4542" spans="8:9" x14ac:dyDescent="0.2">
      <c r="H4542" s="6"/>
      <c r="I4542" s="6"/>
    </row>
    <row r="4543" spans="8:9" x14ac:dyDescent="0.2">
      <c r="H4543" s="6"/>
      <c r="I4543" s="6"/>
    </row>
    <row r="4544" spans="8:9" x14ac:dyDescent="0.2">
      <c r="H4544" s="6"/>
      <c r="I4544" s="6"/>
    </row>
    <row r="4545" spans="8:9" x14ac:dyDescent="0.2">
      <c r="H4545" s="6"/>
      <c r="I4545" s="6"/>
    </row>
    <row r="4546" spans="8:9" x14ac:dyDescent="0.2">
      <c r="H4546" s="6"/>
      <c r="I4546" s="6"/>
    </row>
    <row r="4547" spans="8:9" x14ac:dyDescent="0.2">
      <c r="H4547" s="6"/>
      <c r="I4547" s="6"/>
    </row>
    <row r="4548" spans="8:9" x14ac:dyDescent="0.2">
      <c r="H4548" s="6"/>
      <c r="I4548" s="6"/>
    </row>
    <row r="4549" spans="8:9" x14ac:dyDescent="0.2">
      <c r="H4549" s="6"/>
      <c r="I4549" s="6"/>
    </row>
    <row r="4550" spans="8:9" x14ac:dyDescent="0.2">
      <c r="H4550" s="6"/>
      <c r="I4550" s="6"/>
    </row>
    <row r="4551" spans="8:9" x14ac:dyDescent="0.2">
      <c r="H4551" s="6"/>
      <c r="I4551" s="6"/>
    </row>
    <row r="4552" spans="8:9" x14ac:dyDescent="0.2">
      <c r="H4552" s="6"/>
      <c r="I4552" s="6"/>
    </row>
    <row r="4553" spans="8:9" x14ac:dyDescent="0.2">
      <c r="H4553" s="6"/>
      <c r="I4553" s="6"/>
    </row>
    <row r="4554" spans="8:9" x14ac:dyDescent="0.2">
      <c r="H4554" s="6"/>
      <c r="I4554" s="6"/>
    </row>
    <row r="4555" spans="8:9" x14ac:dyDescent="0.2">
      <c r="H4555" s="6"/>
      <c r="I4555" s="6"/>
    </row>
    <row r="4556" spans="8:9" x14ac:dyDescent="0.2">
      <c r="H4556" s="6"/>
      <c r="I4556" s="6"/>
    </row>
    <row r="4557" spans="8:9" x14ac:dyDescent="0.2">
      <c r="H4557" s="6"/>
      <c r="I4557" s="6"/>
    </row>
    <row r="4558" spans="8:9" x14ac:dyDescent="0.2">
      <c r="H4558" s="6"/>
      <c r="I4558" s="6"/>
    </row>
    <row r="4559" spans="8:9" x14ac:dyDescent="0.2">
      <c r="H4559" s="6"/>
      <c r="I4559" s="6"/>
    </row>
    <row r="4560" spans="8:9" x14ac:dyDescent="0.2">
      <c r="H4560" s="6"/>
      <c r="I4560" s="6"/>
    </row>
    <row r="4561" spans="8:9" x14ac:dyDescent="0.2">
      <c r="H4561" s="6"/>
      <c r="I4561" s="6"/>
    </row>
    <row r="4562" spans="8:9" x14ac:dyDescent="0.2">
      <c r="H4562" s="6"/>
      <c r="I4562" s="6"/>
    </row>
    <row r="4563" spans="8:9" x14ac:dyDescent="0.2">
      <c r="H4563" s="6"/>
      <c r="I4563" s="6"/>
    </row>
    <row r="4564" spans="8:9" x14ac:dyDescent="0.2">
      <c r="H4564" s="6"/>
      <c r="I4564" s="6"/>
    </row>
    <row r="4565" spans="8:9" x14ac:dyDescent="0.2">
      <c r="H4565" s="6"/>
      <c r="I4565" s="6"/>
    </row>
    <row r="4566" spans="8:9" x14ac:dyDescent="0.2">
      <c r="H4566" s="6"/>
      <c r="I4566" s="6"/>
    </row>
    <row r="4567" spans="8:9" x14ac:dyDescent="0.2">
      <c r="H4567" s="6"/>
      <c r="I4567" s="6"/>
    </row>
    <row r="4568" spans="8:9" x14ac:dyDescent="0.2">
      <c r="H4568" s="6"/>
      <c r="I4568" s="6"/>
    </row>
    <row r="4569" spans="8:9" x14ac:dyDescent="0.2">
      <c r="H4569" s="6"/>
      <c r="I4569" s="6"/>
    </row>
    <row r="4570" spans="8:9" x14ac:dyDescent="0.2">
      <c r="H4570" s="6"/>
      <c r="I4570" s="6"/>
    </row>
    <row r="4571" spans="8:9" x14ac:dyDescent="0.2">
      <c r="H4571" s="6"/>
      <c r="I4571" s="6"/>
    </row>
    <row r="4572" spans="8:9" x14ac:dyDescent="0.2">
      <c r="H4572" s="6"/>
      <c r="I4572" s="6"/>
    </row>
    <row r="4573" spans="8:9" x14ac:dyDescent="0.2">
      <c r="H4573" s="6"/>
      <c r="I4573" s="6"/>
    </row>
    <row r="4574" spans="8:9" x14ac:dyDescent="0.2">
      <c r="H4574" s="6"/>
      <c r="I4574" s="6"/>
    </row>
    <row r="4575" spans="8:9" x14ac:dyDescent="0.2">
      <c r="H4575" s="6"/>
      <c r="I4575" s="6"/>
    </row>
    <row r="4576" spans="8:9" x14ac:dyDescent="0.2">
      <c r="H4576" s="6"/>
      <c r="I4576" s="6"/>
    </row>
    <row r="4577" spans="8:9" x14ac:dyDescent="0.2">
      <c r="H4577" s="6"/>
      <c r="I4577" s="6"/>
    </row>
    <row r="4578" spans="8:9" x14ac:dyDescent="0.2">
      <c r="H4578" s="6"/>
      <c r="I4578" s="6"/>
    </row>
    <row r="4579" spans="8:9" x14ac:dyDescent="0.2">
      <c r="H4579" s="6"/>
      <c r="I4579" s="6"/>
    </row>
    <row r="4580" spans="8:9" x14ac:dyDescent="0.2">
      <c r="H4580" s="6"/>
      <c r="I4580" s="6"/>
    </row>
    <row r="4581" spans="8:9" x14ac:dyDescent="0.2">
      <c r="H4581" s="6"/>
      <c r="I4581" s="6"/>
    </row>
    <row r="4582" spans="8:9" x14ac:dyDescent="0.2">
      <c r="H4582" s="6"/>
      <c r="I4582" s="6"/>
    </row>
    <row r="4583" spans="8:9" x14ac:dyDescent="0.2">
      <c r="H4583" s="6"/>
      <c r="I4583" s="6"/>
    </row>
    <row r="4584" spans="8:9" x14ac:dyDescent="0.2">
      <c r="H4584" s="6"/>
      <c r="I4584" s="6"/>
    </row>
    <row r="4585" spans="8:9" x14ac:dyDescent="0.2">
      <c r="H4585" s="6"/>
      <c r="I4585" s="6"/>
    </row>
    <row r="4586" spans="8:9" x14ac:dyDescent="0.2">
      <c r="H4586" s="6"/>
      <c r="I4586" s="6"/>
    </row>
    <row r="4587" spans="8:9" x14ac:dyDescent="0.2">
      <c r="H4587" s="6"/>
      <c r="I4587" s="6"/>
    </row>
    <row r="4588" spans="8:9" x14ac:dyDescent="0.2">
      <c r="H4588" s="6"/>
      <c r="I4588" s="6"/>
    </row>
    <row r="4589" spans="8:9" x14ac:dyDescent="0.2">
      <c r="H4589" s="6"/>
      <c r="I4589" s="6"/>
    </row>
    <row r="4590" spans="8:9" x14ac:dyDescent="0.2">
      <c r="H4590" s="6"/>
      <c r="I4590" s="6"/>
    </row>
    <row r="4591" spans="8:9" x14ac:dyDescent="0.2">
      <c r="H4591" s="6"/>
      <c r="I4591" s="6"/>
    </row>
    <row r="4592" spans="8:9" x14ac:dyDescent="0.2">
      <c r="H4592" s="6"/>
      <c r="I4592" s="6"/>
    </row>
    <row r="4593" spans="8:9" x14ac:dyDescent="0.2">
      <c r="H4593" s="6"/>
      <c r="I4593" s="6"/>
    </row>
    <row r="4594" spans="8:9" x14ac:dyDescent="0.2">
      <c r="H4594" s="6"/>
      <c r="I4594" s="6"/>
    </row>
    <row r="4595" spans="8:9" x14ac:dyDescent="0.2">
      <c r="H4595" s="6"/>
      <c r="I4595" s="6"/>
    </row>
    <row r="4596" spans="8:9" x14ac:dyDescent="0.2">
      <c r="H4596" s="6"/>
      <c r="I4596" s="6"/>
    </row>
    <row r="4597" spans="8:9" x14ac:dyDescent="0.2">
      <c r="H4597" s="6"/>
      <c r="I4597" s="6"/>
    </row>
    <row r="4598" spans="8:9" x14ac:dyDescent="0.2">
      <c r="H4598" s="6"/>
      <c r="I4598" s="6"/>
    </row>
    <row r="4599" spans="8:9" x14ac:dyDescent="0.2">
      <c r="H4599" s="6"/>
      <c r="I4599" s="6"/>
    </row>
    <row r="4600" spans="8:9" x14ac:dyDescent="0.2">
      <c r="H4600" s="6"/>
      <c r="I4600" s="6"/>
    </row>
    <row r="4601" spans="8:9" x14ac:dyDescent="0.2">
      <c r="H4601" s="6"/>
      <c r="I4601" s="6"/>
    </row>
    <row r="4602" spans="8:9" x14ac:dyDescent="0.2">
      <c r="H4602" s="6"/>
      <c r="I4602" s="6"/>
    </row>
    <row r="4603" spans="8:9" x14ac:dyDescent="0.2">
      <c r="H4603" s="6"/>
      <c r="I4603" s="6"/>
    </row>
    <row r="4604" spans="8:9" x14ac:dyDescent="0.2">
      <c r="H4604" s="6"/>
      <c r="I4604" s="6"/>
    </row>
    <row r="4605" spans="8:9" x14ac:dyDescent="0.2">
      <c r="H4605" s="6"/>
      <c r="I4605" s="6"/>
    </row>
    <row r="4606" spans="8:9" x14ac:dyDescent="0.2">
      <c r="H4606" s="6"/>
      <c r="I4606" s="6"/>
    </row>
    <row r="4607" spans="8:9" x14ac:dyDescent="0.2">
      <c r="H4607" s="6"/>
      <c r="I4607" s="6"/>
    </row>
    <row r="4608" spans="8:9" x14ac:dyDescent="0.2">
      <c r="H4608" s="6"/>
      <c r="I4608" s="6"/>
    </row>
    <row r="4609" spans="8:9" x14ac:dyDescent="0.2">
      <c r="H4609" s="6"/>
      <c r="I4609" s="6"/>
    </row>
    <row r="4610" spans="8:9" x14ac:dyDescent="0.2">
      <c r="H4610" s="6"/>
      <c r="I4610" s="6"/>
    </row>
    <row r="4611" spans="8:9" x14ac:dyDescent="0.2">
      <c r="H4611" s="6"/>
      <c r="I4611" s="6"/>
    </row>
    <row r="4612" spans="8:9" x14ac:dyDescent="0.2">
      <c r="H4612" s="6"/>
      <c r="I4612" s="6"/>
    </row>
    <row r="4613" spans="8:9" x14ac:dyDescent="0.2">
      <c r="H4613" s="6"/>
      <c r="I4613" s="6"/>
    </row>
    <row r="4614" spans="8:9" x14ac:dyDescent="0.2">
      <c r="H4614" s="6"/>
      <c r="I4614" s="6"/>
    </row>
    <row r="4615" spans="8:9" x14ac:dyDescent="0.2">
      <c r="H4615" s="6"/>
      <c r="I4615" s="6"/>
    </row>
    <row r="4616" spans="8:9" x14ac:dyDescent="0.2">
      <c r="H4616" s="6"/>
      <c r="I4616" s="6"/>
    </row>
    <row r="4617" spans="8:9" x14ac:dyDescent="0.2">
      <c r="H4617" s="6"/>
      <c r="I4617" s="6"/>
    </row>
    <row r="4618" spans="8:9" x14ac:dyDescent="0.2">
      <c r="H4618" s="6"/>
      <c r="I4618" s="6"/>
    </row>
    <row r="4619" spans="8:9" x14ac:dyDescent="0.2">
      <c r="H4619" s="6"/>
      <c r="I4619" s="6"/>
    </row>
    <row r="4620" spans="8:9" x14ac:dyDescent="0.2">
      <c r="H4620" s="6"/>
      <c r="I4620" s="6"/>
    </row>
    <row r="4621" spans="8:9" x14ac:dyDescent="0.2">
      <c r="H4621" s="6"/>
      <c r="I4621" s="6"/>
    </row>
    <row r="4622" spans="8:9" x14ac:dyDescent="0.2">
      <c r="H4622" s="6"/>
      <c r="I4622" s="6"/>
    </row>
    <row r="4623" spans="8:9" x14ac:dyDescent="0.2">
      <c r="H4623" s="6"/>
      <c r="I4623" s="6"/>
    </row>
    <row r="4624" spans="8:9" x14ac:dyDescent="0.2">
      <c r="H4624" s="6"/>
      <c r="I4624" s="6"/>
    </row>
    <row r="4625" spans="8:9" x14ac:dyDescent="0.2">
      <c r="H4625" s="6"/>
      <c r="I4625" s="6"/>
    </row>
    <row r="4626" spans="8:9" x14ac:dyDescent="0.2">
      <c r="H4626" s="6"/>
      <c r="I4626" s="6"/>
    </row>
    <row r="4627" spans="8:9" x14ac:dyDescent="0.2">
      <c r="H4627" s="6"/>
      <c r="I4627" s="6"/>
    </row>
    <row r="4628" spans="8:9" x14ac:dyDescent="0.2">
      <c r="H4628" s="6"/>
      <c r="I4628" s="6"/>
    </row>
    <row r="4629" spans="8:9" x14ac:dyDescent="0.2">
      <c r="H4629" s="6"/>
      <c r="I4629" s="6"/>
    </row>
    <row r="4630" spans="8:9" x14ac:dyDescent="0.2">
      <c r="H4630" s="6"/>
      <c r="I4630" s="6"/>
    </row>
    <row r="4631" spans="8:9" x14ac:dyDescent="0.2">
      <c r="H4631" s="6"/>
      <c r="I4631" s="6"/>
    </row>
    <row r="4632" spans="8:9" x14ac:dyDescent="0.2">
      <c r="H4632" s="6"/>
      <c r="I4632" s="6"/>
    </row>
    <row r="4633" spans="8:9" x14ac:dyDescent="0.2">
      <c r="H4633" s="6"/>
      <c r="I4633" s="6"/>
    </row>
    <row r="4634" spans="8:9" x14ac:dyDescent="0.2">
      <c r="H4634" s="6"/>
      <c r="I4634" s="6"/>
    </row>
    <row r="4635" spans="8:9" x14ac:dyDescent="0.2">
      <c r="H4635" s="6"/>
      <c r="I4635" s="6"/>
    </row>
    <row r="4636" spans="8:9" x14ac:dyDescent="0.2">
      <c r="H4636" s="6"/>
      <c r="I4636" s="6"/>
    </row>
    <row r="4637" spans="8:9" x14ac:dyDescent="0.2">
      <c r="H4637" s="6"/>
      <c r="I4637" s="6"/>
    </row>
    <row r="4638" spans="8:9" x14ac:dyDescent="0.2">
      <c r="H4638" s="6"/>
      <c r="I4638" s="6"/>
    </row>
    <row r="4639" spans="8:9" x14ac:dyDescent="0.2">
      <c r="H4639" s="6"/>
      <c r="I4639" s="6"/>
    </row>
    <row r="4640" spans="8:9" x14ac:dyDescent="0.2">
      <c r="H4640" s="6"/>
      <c r="I4640" s="6"/>
    </row>
    <row r="4641" spans="8:9" x14ac:dyDescent="0.2">
      <c r="H4641" s="6"/>
      <c r="I4641" s="6"/>
    </row>
    <row r="4642" spans="8:9" x14ac:dyDescent="0.2">
      <c r="H4642" s="6"/>
      <c r="I4642" s="6"/>
    </row>
    <row r="4643" spans="8:9" x14ac:dyDescent="0.2">
      <c r="H4643" s="6"/>
      <c r="I4643" s="6"/>
    </row>
    <row r="4644" spans="8:9" x14ac:dyDescent="0.2">
      <c r="H4644" s="6"/>
      <c r="I4644" s="6"/>
    </row>
    <row r="4645" spans="8:9" x14ac:dyDescent="0.2">
      <c r="H4645" s="6"/>
      <c r="I4645" s="6"/>
    </row>
    <row r="4646" spans="8:9" x14ac:dyDescent="0.2">
      <c r="H4646" s="6"/>
      <c r="I4646" s="6"/>
    </row>
    <row r="4647" spans="8:9" x14ac:dyDescent="0.2">
      <c r="H4647" s="6"/>
      <c r="I4647" s="6"/>
    </row>
    <row r="4648" spans="8:9" x14ac:dyDescent="0.2">
      <c r="H4648" s="6"/>
      <c r="I4648" s="6"/>
    </row>
    <row r="4649" spans="8:9" x14ac:dyDescent="0.2">
      <c r="H4649" s="6"/>
      <c r="I4649" s="6"/>
    </row>
    <row r="4650" spans="8:9" x14ac:dyDescent="0.2">
      <c r="H4650" s="6"/>
      <c r="I4650" s="6"/>
    </row>
    <row r="4651" spans="8:9" x14ac:dyDescent="0.2">
      <c r="H4651" s="6"/>
      <c r="I4651" s="6"/>
    </row>
    <row r="4652" spans="8:9" x14ac:dyDescent="0.2">
      <c r="H4652" s="6"/>
      <c r="I4652" s="6"/>
    </row>
    <row r="4653" spans="8:9" x14ac:dyDescent="0.2">
      <c r="H4653" s="6"/>
      <c r="I4653" s="6"/>
    </row>
    <row r="4654" spans="8:9" x14ac:dyDescent="0.2">
      <c r="H4654" s="6"/>
      <c r="I4654" s="6"/>
    </row>
    <row r="4655" spans="8:9" x14ac:dyDescent="0.2">
      <c r="H4655" s="6"/>
      <c r="I4655" s="6"/>
    </row>
    <row r="4656" spans="8:9" x14ac:dyDescent="0.2">
      <c r="H4656" s="6"/>
      <c r="I4656" s="6"/>
    </row>
    <row r="4657" spans="8:9" x14ac:dyDescent="0.2">
      <c r="H4657" s="6"/>
      <c r="I4657" s="6"/>
    </row>
    <row r="4658" spans="8:9" x14ac:dyDescent="0.2">
      <c r="H4658" s="6"/>
      <c r="I4658" s="6"/>
    </row>
    <row r="4659" spans="8:9" x14ac:dyDescent="0.2">
      <c r="H4659" s="6"/>
      <c r="I4659" s="6"/>
    </row>
    <row r="4660" spans="8:9" x14ac:dyDescent="0.2">
      <c r="H4660" s="6"/>
      <c r="I4660" s="6"/>
    </row>
    <row r="4661" spans="8:9" x14ac:dyDescent="0.2">
      <c r="H4661" s="6"/>
      <c r="I4661" s="6"/>
    </row>
    <row r="4662" spans="8:9" x14ac:dyDescent="0.2">
      <c r="H4662" s="6"/>
      <c r="I4662" s="6"/>
    </row>
    <row r="4663" spans="8:9" x14ac:dyDescent="0.2">
      <c r="H4663" s="6"/>
      <c r="I4663" s="6"/>
    </row>
    <row r="4664" spans="8:9" x14ac:dyDescent="0.2">
      <c r="H4664" s="6"/>
      <c r="I4664" s="6"/>
    </row>
    <row r="4665" spans="8:9" x14ac:dyDescent="0.2">
      <c r="H4665" s="6"/>
      <c r="I4665" s="6"/>
    </row>
    <row r="4666" spans="8:9" x14ac:dyDescent="0.2">
      <c r="H4666" s="6"/>
      <c r="I4666" s="6"/>
    </row>
    <row r="4667" spans="8:9" x14ac:dyDescent="0.2">
      <c r="H4667" s="6"/>
      <c r="I4667" s="6"/>
    </row>
    <row r="4668" spans="8:9" x14ac:dyDescent="0.2">
      <c r="H4668" s="6"/>
      <c r="I4668" s="6"/>
    </row>
    <row r="4669" spans="8:9" x14ac:dyDescent="0.2">
      <c r="H4669" s="6"/>
      <c r="I4669" s="6"/>
    </row>
    <row r="4670" spans="8:9" x14ac:dyDescent="0.2">
      <c r="H4670" s="6"/>
      <c r="I4670" s="6"/>
    </row>
    <row r="4671" spans="8:9" x14ac:dyDescent="0.2">
      <c r="H4671" s="6"/>
      <c r="I4671" s="6"/>
    </row>
    <row r="4672" spans="8:9" x14ac:dyDescent="0.2">
      <c r="H4672" s="6"/>
      <c r="I4672" s="6"/>
    </row>
    <row r="4673" spans="8:9" x14ac:dyDescent="0.2">
      <c r="H4673" s="6"/>
      <c r="I4673" s="6"/>
    </row>
    <row r="4674" spans="8:9" x14ac:dyDescent="0.2">
      <c r="H4674" s="6"/>
      <c r="I4674" s="6"/>
    </row>
    <row r="4675" spans="8:9" x14ac:dyDescent="0.2">
      <c r="H4675" s="6"/>
      <c r="I4675" s="6"/>
    </row>
    <row r="4676" spans="8:9" x14ac:dyDescent="0.2">
      <c r="H4676" s="6"/>
      <c r="I4676" s="6"/>
    </row>
    <row r="4677" spans="8:9" x14ac:dyDescent="0.2">
      <c r="H4677" s="6"/>
      <c r="I4677" s="6"/>
    </row>
    <row r="4678" spans="8:9" x14ac:dyDescent="0.2">
      <c r="H4678" s="6"/>
      <c r="I4678" s="6"/>
    </row>
    <row r="4679" spans="8:9" x14ac:dyDescent="0.2">
      <c r="H4679" s="6"/>
      <c r="I4679" s="6"/>
    </row>
    <row r="4680" spans="8:9" x14ac:dyDescent="0.2">
      <c r="H4680" s="6"/>
      <c r="I4680" s="6"/>
    </row>
    <row r="4681" spans="8:9" x14ac:dyDescent="0.2">
      <c r="H4681" s="6"/>
      <c r="I4681" s="6"/>
    </row>
    <row r="4682" spans="8:9" x14ac:dyDescent="0.2">
      <c r="H4682" s="6"/>
      <c r="I4682" s="6"/>
    </row>
    <row r="4683" spans="8:9" x14ac:dyDescent="0.2">
      <c r="H4683" s="6"/>
      <c r="I4683" s="6"/>
    </row>
    <row r="4684" spans="8:9" x14ac:dyDescent="0.2">
      <c r="H4684" s="6"/>
      <c r="I4684" s="6"/>
    </row>
    <row r="4685" spans="8:9" x14ac:dyDescent="0.2">
      <c r="H4685" s="6"/>
      <c r="I4685" s="6"/>
    </row>
    <row r="4686" spans="8:9" x14ac:dyDescent="0.2">
      <c r="H4686" s="6"/>
      <c r="I4686" s="6"/>
    </row>
    <row r="4687" spans="8:9" x14ac:dyDescent="0.2">
      <c r="H4687" s="6"/>
      <c r="I4687" s="6"/>
    </row>
    <row r="4688" spans="8:9" x14ac:dyDescent="0.2">
      <c r="H4688" s="6"/>
      <c r="I4688" s="6"/>
    </row>
    <row r="4689" spans="8:9" x14ac:dyDescent="0.2">
      <c r="H4689" s="6"/>
      <c r="I4689" s="6"/>
    </row>
    <row r="4690" spans="8:9" x14ac:dyDescent="0.2">
      <c r="H4690" s="6"/>
      <c r="I4690" s="6"/>
    </row>
    <row r="4691" spans="8:9" x14ac:dyDescent="0.2">
      <c r="H4691" s="6"/>
      <c r="I4691" s="6"/>
    </row>
    <row r="4692" spans="8:9" x14ac:dyDescent="0.2">
      <c r="H4692" s="6"/>
      <c r="I4692" s="6"/>
    </row>
    <row r="4693" spans="8:9" x14ac:dyDescent="0.2">
      <c r="H4693" s="6"/>
      <c r="I4693" s="6"/>
    </row>
    <row r="4694" spans="8:9" x14ac:dyDescent="0.2">
      <c r="H4694" s="6"/>
      <c r="I4694" s="6"/>
    </row>
    <row r="4695" spans="8:9" x14ac:dyDescent="0.2">
      <c r="H4695" s="6"/>
      <c r="I4695" s="6"/>
    </row>
    <row r="4696" spans="8:9" x14ac:dyDescent="0.2">
      <c r="H4696" s="6"/>
      <c r="I4696" s="6"/>
    </row>
    <row r="4697" spans="8:9" x14ac:dyDescent="0.2">
      <c r="H4697" s="6"/>
      <c r="I4697" s="6"/>
    </row>
    <row r="4698" spans="8:9" x14ac:dyDescent="0.2">
      <c r="H4698" s="6"/>
      <c r="I4698" s="6"/>
    </row>
    <row r="4699" spans="8:9" x14ac:dyDescent="0.2">
      <c r="H4699" s="6"/>
      <c r="I4699" s="6"/>
    </row>
    <row r="4700" spans="8:9" x14ac:dyDescent="0.2">
      <c r="H4700" s="6"/>
      <c r="I4700" s="6"/>
    </row>
    <row r="4701" spans="8:9" x14ac:dyDescent="0.2">
      <c r="H4701" s="6"/>
      <c r="I4701" s="6"/>
    </row>
    <row r="4702" spans="8:9" x14ac:dyDescent="0.2">
      <c r="H4702" s="6"/>
      <c r="I4702" s="6"/>
    </row>
    <row r="4703" spans="8:9" x14ac:dyDescent="0.2">
      <c r="H4703" s="6"/>
      <c r="I4703" s="6"/>
    </row>
    <row r="4704" spans="8:9" x14ac:dyDescent="0.2">
      <c r="H4704" s="6"/>
      <c r="I4704" s="6"/>
    </row>
    <row r="4705" spans="8:9" x14ac:dyDescent="0.2">
      <c r="H4705" s="6"/>
      <c r="I4705" s="6"/>
    </row>
    <row r="4706" spans="8:9" x14ac:dyDescent="0.2">
      <c r="H4706" s="6"/>
      <c r="I4706" s="6"/>
    </row>
    <row r="4707" spans="8:9" x14ac:dyDescent="0.2">
      <c r="H4707" s="6"/>
      <c r="I4707" s="6"/>
    </row>
    <row r="4708" spans="8:9" x14ac:dyDescent="0.2">
      <c r="H4708" s="6"/>
      <c r="I4708" s="6"/>
    </row>
    <row r="4709" spans="8:9" x14ac:dyDescent="0.2">
      <c r="H4709" s="6"/>
      <c r="I4709" s="6"/>
    </row>
    <row r="4710" spans="8:9" x14ac:dyDescent="0.2">
      <c r="H4710" s="6"/>
      <c r="I4710" s="6"/>
    </row>
    <row r="4711" spans="8:9" x14ac:dyDescent="0.2">
      <c r="H4711" s="6"/>
      <c r="I4711" s="6"/>
    </row>
    <row r="4712" spans="8:9" x14ac:dyDescent="0.2">
      <c r="H4712" s="6"/>
      <c r="I4712" s="6"/>
    </row>
    <row r="4713" spans="8:9" x14ac:dyDescent="0.2">
      <c r="H4713" s="6"/>
      <c r="I4713" s="6"/>
    </row>
    <row r="4714" spans="8:9" x14ac:dyDescent="0.2">
      <c r="H4714" s="6"/>
      <c r="I4714" s="6"/>
    </row>
    <row r="4715" spans="8:9" x14ac:dyDescent="0.2">
      <c r="H4715" s="6"/>
      <c r="I4715" s="6"/>
    </row>
    <row r="4716" spans="8:9" x14ac:dyDescent="0.2">
      <c r="H4716" s="6"/>
      <c r="I4716" s="6"/>
    </row>
    <row r="4717" spans="8:9" x14ac:dyDescent="0.2">
      <c r="H4717" s="6"/>
      <c r="I4717" s="6"/>
    </row>
    <row r="4718" spans="8:9" x14ac:dyDescent="0.2">
      <c r="H4718" s="6"/>
      <c r="I4718" s="6"/>
    </row>
    <row r="4719" spans="8:9" x14ac:dyDescent="0.2">
      <c r="H4719" s="6"/>
      <c r="I4719" s="6"/>
    </row>
    <row r="4720" spans="8:9" x14ac:dyDescent="0.2">
      <c r="H4720" s="6"/>
      <c r="I4720" s="6"/>
    </row>
    <row r="4721" spans="8:9" x14ac:dyDescent="0.2">
      <c r="H4721" s="6"/>
      <c r="I4721" s="6"/>
    </row>
    <row r="4722" spans="8:9" x14ac:dyDescent="0.2">
      <c r="H4722" s="6"/>
      <c r="I4722" s="6"/>
    </row>
    <row r="4723" spans="8:9" x14ac:dyDescent="0.2">
      <c r="H4723" s="6"/>
      <c r="I4723" s="6"/>
    </row>
    <row r="4724" spans="8:9" x14ac:dyDescent="0.2">
      <c r="H4724" s="6"/>
      <c r="I4724" s="6"/>
    </row>
    <row r="4725" spans="8:9" x14ac:dyDescent="0.2">
      <c r="H4725" s="6"/>
      <c r="I4725" s="6"/>
    </row>
    <row r="4726" spans="8:9" x14ac:dyDescent="0.2">
      <c r="H4726" s="6"/>
      <c r="I4726" s="6"/>
    </row>
    <row r="4727" spans="8:9" x14ac:dyDescent="0.2">
      <c r="H4727" s="6"/>
      <c r="I4727" s="6"/>
    </row>
    <row r="4728" spans="8:9" x14ac:dyDescent="0.2">
      <c r="H4728" s="6"/>
      <c r="I4728" s="6"/>
    </row>
    <row r="4729" spans="8:9" x14ac:dyDescent="0.2">
      <c r="H4729" s="6"/>
      <c r="I4729" s="6"/>
    </row>
    <row r="4730" spans="8:9" x14ac:dyDescent="0.2">
      <c r="H4730" s="6"/>
      <c r="I4730" s="6"/>
    </row>
    <row r="4731" spans="8:9" x14ac:dyDescent="0.2">
      <c r="H4731" s="6"/>
      <c r="I4731" s="6"/>
    </row>
    <row r="4732" spans="8:9" x14ac:dyDescent="0.2">
      <c r="H4732" s="6"/>
      <c r="I4732" s="6"/>
    </row>
    <row r="4733" spans="8:9" x14ac:dyDescent="0.2">
      <c r="H4733" s="6"/>
      <c r="I4733" s="6"/>
    </row>
    <row r="4734" spans="8:9" x14ac:dyDescent="0.2">
      <c r="H4734" s="6"/>
      <c r="I4734" s="6"/>
    </row>
    <row r="4735" spans="8:9" x14ac:dyDescent="0.2">
      <c r="H4735" s="6"/>
      <c r="I4735" s="6"/>
    </row>
    <row r="4736" spans="8:9" x14ac:dyDescent="0.2">
      <c r="H4736" s="6"/>
      <c r="I4736" s="6"/>
    </row>
    <row r="4737" spans="8:9" x14ac:dyDescent="0.2">
      <c r="H4737" s="6"/>
      <c r="I4737" s="6"/>
    </row>
    <row r="4738" spans="8:9" x14ac:dyDescent="0.2">
      <c r="H4738" s="6"/>
      <c r="I4738" s="6"/>
    </row>
    <row r="4739" spans="8:9" x14ac:dyDescent="0.2">
      <c r="H4739" s="6"/>
      <c r="I4739" s="6"/>
    </row>
    <row r="4740" spans="8:9" x14ac:dyDescent="0.2">
      <c r="H4740" s="6"/>
      <c r="I4740" s="6"/>
    </row>
    <row r="4741" spans="8:9" x14ac:dyDescent="0.2">
      <c r="H4741" s="6"/>
      <c r="I4741" s="6"/>
    </row>
    <row r="4742" spans="8:9" x14ac:dyDescent="0.2">
      <c r="H4742" s="6"/>
      <c r="I4742" s="6"/>
    </row>
    <row r="4743" spans="8:9" x14ac:dyDescent="0.2">
      <c r="H4743" s="6"/>
      <c r="I4743" s="6"/>
    </row>
    <row r="4744" spans="8:9" x14ac:dyDescent="0.2">
      <c r="H4744" s="6"/>
      <c r="I4744" s="6"/>
    </row>
    <row r="4745" spans="8:9" x14ac:dyDescent="0.2">
      <c r="H4745" s="6"/>
      <c r="I4745" s="6"/>
    </row>
    <row r="4746" spans="8:9" x14ac:dyDescent="0.2">
      <c r="H4746" s="6"/>
      <c r="I4746" s="6"/>
    </row>
    <row r="4747" spans="8:9" x14ac:dyDescent="0.2">
      <c r="H4747" s="6"/>
      <c r="I4747" s="6"/>
    </row>
    <row r="4748" spans="8:9" x14ac:dyDescent="0.2">
      <c r="H4748" s="6"/>
      <c r="I4748" s="6"/>
    </row>
    <row r="4749" spans="8:9" x14ac:dyDescent="0.2">
      <c r="H4749" s="6"/>
      <c r="I4749" s="6"/>
    </row>
    <row r="4750" spans="8:9" x14ac:dyDescent="0.2">
      <c r="H4750" s="6"/>
      <c r="I4750" s="6"/>
    </row>
    <row r="4751" spans="8:9" x14ac:dyDescent="0.2">
      <c r="H4751" s="6"/>
      <c r="I4751" s="6"/>
    </row>
    <row r="4752" spans="8:9" x14ac:dyDescent="0.2">
      <c r="H4752" s="6"/>
      <c r="I4752" s="6"/>
    </row>
    <row r="4753" spans="8:9" x14ac:dyDescent="0.2">
      <c r="H4753" s="6"/>
      <c r="I4753" s="6"/>
    </row>
    <row r="4754" spans="8:9" x14ac:dyDescent="0.2">
      <c r="H4754" s="6"/>
      <c r="I4754" s="6"/>
    </row>
    <row r="4755" spans="8:9" x14ac:dyDescent="0.2">
      <c r="H4755" s="6"/>
      <c r="I4755" s="6"/>
    </row>
    <row r="4756" spans="8:9" x14ac:dyDescent="0.2">
      <c r="H4756" s="6"/>
      <c r="I4756" s="6"/>
    </row>
    <row r="4757" spans="8:9" x14ac:dyDescent="0.2">
      <c r="H4757" s="6"/>
      <c r="I4757" s="6"/>
    </row>
    <row r="4758" spans="8:9" x14ac:dyDescent="0.2">
      <c r="H4758" s="6"/>
      <c r="I4758" s="6"/>
    </row>
    <row r="4759" spans="8:9" x14ac:dyDescent="0.2">
      <c r="H4759" s="6"/>
      <c r="I4759" s="6"/>
    </row>
    <row r="4760" spans="8:9" x14ac:dyDescent="0.2">
      <c r="H4760" s="6"/>
      <c r="I4760" s="6"/>
    </row>
    <row r="4761" spans="8:9" x14ac:dyDescent="0.2">
      <c r="H4761" s="6"/>
      <c r="I4761" s="6"/>
    </row>
    <row r="4762" spans="8:9" x14ac:dyDescent="0.2">
      <c r="H4762" s="6"/>
      <c r="I4762" s="6"/>
    </row>
    <row r="4763" spans="8:9" x14ac:dyDescent="0.2">
      <c r="H4763" s="6"/>
      <c r="I4763" s="6"/>
    </row>
    <row r="4764" spans="8:9" x14ac:dyDescent="0.2">
      <c r="H4764" s="6"/>
      <c r="I4764" s="6"/>
    </row>
    <row r="4765" spans="8:9" x14ac:dyDescent="0.2">
      <c r="H4765" s="6"/>
      <c r="I4765" s="6"/>
    </row>
    <row r="4766" spans="8:9" x14ac:dyDescent="0.2">
      <c r="H4766" s="6"/>
      <c r="I4766" s="6"/>
    </row>
    <row r="4767" spans="8:9" x14ac:dyDescent="0.2">
      <c r="H4767" s="6"/>
      <c r="I4767" s="6"/>
    </row>
    <row r="4768" spans="8:9" x14ac:dyDescent="0.2">
      <c r="H4768" s="6"/>
      <c r="I4768" s="6"/>
    </row>
    <row r="4769" spans="8:9" x14ac:dyDescent="0.2">
      <c r="H4769" s="6"/>
      <c r="I4769" s="6"/>
    </row>
    <row r="4770" spans="8:9" x14ac:dyDescent="0.2">
      <c r="H4770" s="6"/>
      <c r="I4770" s="6"/>
    </row>
    <row r="4771" spans="8:9" x14ac:dyDescent="0.2">
      <c r="H4771" s="6"/>
      <c r="I4771" s="6"/>
    </row>
    <row r="4772" spans="8:9" x14ac:dyDescent="0.2">
      <c r="H4772" s="6"/>
      <c r="I4772" s="6"/>
    </row>
    <row r="4773" spans="8:9" x14ac:dyDescent="0.2">
      <c r="H4773" s="6"/>
      <c r="I4773" s="6"/>
    </row>
    <row r="4774" spans="8:9" x14ac:dyDescent="0.2">
      <c r="H4774" s="6"/>
      <c r="I4774" s="6"/>
    </row>
    <row r="4775" spans="8:9" x14ac:dyDescent="0.2">
      <c r="H4775" s="6"/>
      <c r="I4775" s="6"/>
    </row>
    <row r="4776" spans="8:9" x14ac:dyDescent="0.2">
      <c r="H4776" s="6"/>
      <c r="I4776" s="6"/>
    </row>
    <row r="4777" spans="8:9" x14ac:dyDescent="0.2">
      <c r="H4777" s="6"/>
      <c r="I4777" s="6"/>
    </row>
    <row r="4778" spans="8:9" x14ac:dyDescent="0.2">
      <c r="H4778" s="6"/>
      <c r="I4778" s="6"/>
    </row>
    <row r="4779" spans="8:9" x14ac:dyDescent="0.2">
      <c r="H4779" s="6"/>
      <c r="I4779" s="6"/>
    </row>
    <row r="4780" spans="8:9" x14ac:dyDescent="0.2">
      <c r="H4780" s="6"/>
      <c r="I4780" s="6"/>
    </row>
    <row r="4781" spans="8:9" x14ac:dyDescent="0.2">
      <c r="H4781" s="6"/>
      <c r="I4781" s="6"/>
    </row>
    <row r="4782" spans="8:9" x14ac:dyDescent="0.2">
      <c r="H4782" s="6"/>
      <c r="I4782" s="6"/>
    </row>
    <row r="4783" spans="8:9" x14ac:dyDescent="0.2">
      <c r="H4783" s="6"/>
      <c r="I4783" s="6"/>
    </row>
    <row r="4784" spans="8:9" x14ac:dyDescent="0.2">
      <c r="H4784" s="6"/>
      <c r="I4784" s="6"/>
    </row>
    <row r="4785" spans="8:9" x14ac:dyDescent="0.2">
      <c r="H4785" s="6"/>
      <c r="I4785" s="6"/>
    </row>
    <row r="4786" spans="8:9" x14ac:dyDescent="0.2">
      <c r="H4786" s="6"/>
      <c r="I4786" s="6"/>
    </row>
    <row r="4787" spans="8:9" x14ac:dyDescent="0.2">
      <c r="H4787" s="6"/>
      <c r="I4787" s="6"/>
    </row>
    <row r="4788" spans="8:9" x14ac:dyDescent="0.2">
      <c r="H4788" s="6"/>
      <c r="I4788" s="6"/>
    </row>
    <row r="4789" spans="8:9" x14ac:dyDescent="0.2">
      <c r="H4789" s="6"/>
      <c r="I4789" s="6"/>
    </row>
    <row r="4790" spans="8:9" x14ac:dyDescent="0.2">
      <c r="H4790" s="6"/>
      <c r="I4790" s="6"/>
    </row>
    <row r="4791" spans="8:9" x14ac:dyDescent="0.2">
      <c r="H4791" s="6"/>
      <c r="I4791" s="6"/>
    </row>
    <row r="4792" spans="8:9" x14ac:dyDescent="0.2">
      <c r="H4792" s="6"/>
      <c r="I4792" s="6"/>
    </row>
    <row r="4793" spans="8:9" x14ac:dyDescent="0.2">
      <c r="H4793" s="6"/>
      <c r="I4793" s="6"/>
    </row>
    <row r="4794" spans="8:9" x14ac:dyDescent="0.2">
      <c r="H4794" s="6"/>
      <c r="I4794" s="6"/>
    </row>
    <row r="4795" spans="8:9" x14ac:dyDescent="0.2">
      <c r="H4795" s="6"/>
      <c r="I4795" s="6"/>
    </row>
    <row r="4796" spans="8:9" x14ac:dyDescent="0.2">
      <c r="H4796" s="6"/>
      <c r="I4796" s="6"/>
    </row>
    <row r="4797" spans="8:9" x14ac:dyDescent="0.2">
      <c r="H4797" s="6"/>
      <c r="I4797" s="6"/>
    </row>
    <row r="4798" spans="8:9" x14ac:dyDescent="0.2">
      <c r="H4798" s="6"/>
      <c r="I4798" s="6"/>
    </row>
    <row r="4799" spans="8:9" x14ac:dyDescent="0.2">
      <c r="H4799" s="6"/>
      <c r="I4799" s="6"/>
    </row>
    <row r="4800" spans="8:9" x14ac:dyDescent="0.2">
      <c r="H4800" s="6"/>
      <c r="I4800" s="6"/>
    </row>
    <row r="4801" spans="8:9" x14ac:dyDescent="0.2">
      <c r="H4801" s="6"/>
      <c r="I4801" s="6"/>
    </row>
    <row r="4802" spans="8:9" x14ac:dyDescent="0.2">
      <c r="H4802" s="6"/>
      <c r="I4802" s="6"/>
    </row>
    <row r="4803" spans="8:9" x14ac:dyDescent="0.2">
      <c r="H4803" s="6"/>
      <c r="I4803" s="6"/>
    </row>
    <row r="4804" spans="8:9" x14ac:dyDescent="0.2">
      <c r="H4804" s="6"/>
      <c r="I4804" s="6"/>
    </row>
    <row r="4805" spans="8:9" x14ac:dyDescent="0.2">
      <c r="H4805" s="6"/>
      <c r="I4805" s="6"/>
    </row>
    <row r="4806" spans="8:9" x14ac:dyDescent="0.2">
      <c r="H4806" s="6"/>
      <c r="I4806" s="6"/>
    </row>
    <row r="4807" spans="8:9" x14ac:dyDescent="0.2">
      <c r="H4807" s="6"/>
      <c r="I4807" s="6"/>
    </row>
    <row r="4808" spans="8:9" x14ac:dyDescent="0.2">
      <c r="H4808" s="6"/>
      <c r="I4808" s="6"/>
    </row>
    <row r="4809" spans="8:9" x14ac:dyDescent="0.2">
      <c r="H4809" s="6"/>
      <c r="I4809" s="6"/>
    </row>
    <row r="4810" spans="8:9" x14ac:dyDescent="0.2">
      <c r="H4810" s="6"/>
      <c r="I4810" s="6"/>
    </row>
    <row r="4811" spans="8:9" x14ac:dyDescent="0.2">
      <c r="H4811" s="6"/>
      <c r="I4811" s="6"/>
    </row>
    <row r="4812" spans="8:9" x14ac:dyDescent="0.2">
      <c r="H4812" s="6"/>
      <c r="I4812" s="6"/>
    </row>
    <row r="4813" spans="8:9" x14ac:dyDescent="0.2">
      <c r="H4813" s="6"/>
      <c r="I4813" s="6"/>
    </row>
    <row r="4814" spans="8:9" x14ac:dyDescent="0.2">
      <c r="H4814" s="6"/>
      <c r="I4814" s="6"/>
    </row>
    <row r="4815" spans="8:9" x14ac:dyDescent="0.2">
      <c r="H4815" s="6"/>
      <c r="I4815" s="6"/>
    </row>
    <row r="4816" spans="8:9" x14ac:dyDescent="0.2">
      <c r="H4816" s="6"/>
      <c r="I4816" s="6"/>
    </row>
    <row r="4817" spans="8:9" x14ac:dyDescent="0.2">
      <c r="H4817" s="6"/>
      <c r="I4817" s="6"/>
    </row>
    <row r="4818" spans="8:9" x14ac:dyDescent="0.2">
      <c r="H4818" s="6"/>
      <c r="I4818" s="6"/>
    </row>
    <row r="4819" spans="8:9" x14ac:dyDescent="0.2">
      <c r="H4819" s="6"/>
      <c r="I4819" s="6"/>
    </row>
    <row r="4820" spans="8:9" x14ac:dyDescent="0.2">
      <c r="H4820" s="6"/>
      <c r="I4820" s="6"/>
    </row>
    <row r="4821" spans="8:9" x14ac:dyDescent="0.2">
      <c r="H4821" s="6"/>
      <c r="I4821" s="6"/>
    </row>
    <row r="4822" spans="8:9" x14ac:dyDescent="0.2">
      <c r="H4822" s="6"/>
      <c r="I4822" s="6"/>
    </row>
    <row r="4823" spans="8:9" x14ac:dyDescent="0.2">
      <c r="H4823" s="6"/>
      <c r="I4823" s="6"/>
    </row>
    <row r="4824" spans="8:9" x14ac:dyDescent="0.2">
      <c r="H4824" s="6"/>
      <c r="I4824" s="6"/>
    </row>
    <row r="4825" spans="8:9" x14ac:dyDescent="0.2">
      <c r="H4825" s="6"/>
      <c r="I4825" s="6"/>
    </row>
    <row r="4826" spans="8:9" x14ac:dyDescent="0.2">
      <c r="H4826" s="6"/>
      <c r="I4826" s="6"/>
    </row>
    <row r="4827" spans="8:9" x14ac:dyDescent="0.2">
      <c r="H4827" s="6"/>
      <c r="I4827" s="6"/>
    </row>
    <row r="4828" spans="8:9" x14ac:dyDescent="0.2">
      <c r="H4828" s="6"/>
      <c r="I4828" s="6"/>
    </row>
    <row r="4829" spans="8:9" x14ac:dyDescent="0.2">
      <c r="H4829" s="6"/>
      <c r="I4829" s="6"/>
    </row>
    <row r="4830" spans="8:9" x14ac:dyDescent="0.2">
      <c r="H4830" s="6"/>
      <c r="I4830" s="6"/>
    </row>
    <row r="4831" spans="8:9" x14ac:dyDescent="0.2">
      <c r="H4831" s="6"/>
      <c r="I4831" s="6"/>
    </row>
    <row r="4832" spans="8:9" x14ac:dyDescent="0.2">
      <c r="H4832" s="6"/>
      <c r="I4832" s="6"/>
    </row>
    <row r="4833" spans="8:9" x14ac:dyDescent="0.2">
      <c r="H4833" s="6"/>
      <c r="I4833" s="6"/>
    </row>
    <row r="4834" spans="8:9" x14ac:dyDescent="0.2">
      <c r="H4834" s="6"/>
      <c r="I4834" s="6"/>
    </row>
    <row r="4835" spans="8:9" x14ac:dyDescent="0.2">
      <c r="H4835" s="6"/>
      <c r="I4835" s="6"/>
    </row>
    <row r="4836" spans="8:9" x14ac:dyDescent="0.2">
      <c r="H4836" s="6"/>
      <c r="I4836" s="6"/>
    </row>
    <row r="4837" spans="8:9" x14ac:dyDescent="0.2">
      <c r="H4837" s="6"/>
      <c r="I4837" s="6"/>
    </row>
    <row r="4838" spans="8:9" x14ac:dyDescent="0.2">
      <c r="H4838" s="6"/>
      <c r="I4838" s="6"/>
    </row>
    <row r="4839" spans="8:9" x14ac:dyDescent="0.2">
      <c r="H4839" s="6"/>
      <c r="I4839" s="6"/>
    </row>
    <row r="4840" spans="8:9" x14ac:dyDescent="0.2">
      <c r="H4840" s="6"/>
      <c r="I4840" s="6"/>
    </row>
    <row r="4841" spans="8:9" x14ac:dyDescent="0.2">
      <c r="H4841" s="6"/>
      <c r="I4841" s="6"/>
    </row>
    <row r="4842" spans="8:9" x14ac:dyDescent="0.2">
      <c r="H4842" s="6"/>
      <c r="I4842" s="6"/>
    </row>
    <row r="4843" spans="8:9" x14ac:dyDescent="0.2">
      <c r="H4843" s="6"/>
      <c r="I4843" s="6"/>
    </row>
    <row r="4844" spans="8:9" x14ac:dyDescent="0.2">
      <c r="H4844" s="6"/>
      <c r="I4844" s="6"/>
    </row>
    <row r="4845" spans="8:9" x14ac:dyDescent="0.2">
      <c r="H4845" s="6"/>
      <c r="I4845" s="6"/>
    </row>
    <row r="4846" spans="8:9" x14ac:dyDescent="0.2">
      <c r="H4846" s="6"/>
      <c r="I4846" s="6"/>
    </row>
    <row r="4847" spans="8:9" x14ac:dyDescent="0.2">
      <c r="H4847" s="6"/>
      <c r="I4847" s="6"/>
    </row>
    <row r="4848" spans="8:9" x14ac:dyDescent="0.2">
      <c r="H4848" s="6"/>
      <c r="I4848" s="6"/>
    </row>
    <row r="4849" spans="8:9" x14ac:dyDescent="0.2">
      <c r="H4849" s="6"/>
      <c r="I4849" s="6"/>
    </row>
    <row r="4850" spans="8:9" x14ac:dyDescent="0.2">
      <c r="H4850" s="6"/>
      <c r="I4850" s="6"/>
    </row>
    <row r="4851" spans="8:9" x14ac:dyDescent="0.2">
      <c r="H4851" s="6"/>
      <c r="I4851" s="6"/>
    </row>
    <row r="4852" spans="8:9" x14ac:dyDescent="0.2">
      <c r="H4852" s="6"/>
      <c r="I4852" s="6"/>
    </row>
    <row r="4853" spans="8:9" x14ac:dyDescent="0.2">
      <c r="H4853" s="6"/>
      <c r="I4853" s="6"/>
    </row>
    <row r="4854" spans="8:9" x14ac:dyDescent="0.2">
      <c r="H4854" s="6"/>
      <c r="I4854" s="6"/>
    </row>
    <row r="4855" spans="8:9" x14ac:dyDescent="0.2">
      <c r="H4855" s="6"/>
      <c r="I4855" s="6"/>
    </row>
    <row r="4856" spans="8:9" x14ac:dyDescent="0.2">
      <c r="H4856" s="6"/>
      <c r="I4856" s="6"/>
    </row>
    <row r="4857" spans="8:9" x14ac:dyDescent="0.2">
      <c r="H4857" s="6"/>
      <c r="I4857" s="6"/>
    </row>
    <row r="4858" spans="8:9" x14ac:dyDescent="0.2">
      <c r="H4858" s="6"/>
      <c r="I4858" s="6"/>
    </row>
    <row r="4859" spans="8:9" x14ac:dyDescent="0.2">
      <c r="H4859" s="6"/>
      <c r="I4859" s="6"/>
    </row>
    <row r="4860" spans="8:9" x14ac:dyDescent="0.2">
      <c r="H4860" s="6"/>
      <c r="I4860" s="6"/>
    </row>
    <row r="4861" spans="8:9" x14ac:dyDescent="0.2">
      <c r="H4861" s="6"/>
      <c r="I4861" s="6"/>
    </row>
    <row r="4862" spans="8:9" x14ac:dyDescent="0.2">
      <c r="H4862" s="6"/>
      <c r="I4862" s="6"/>
    </row>
    <row r="4863" spans="8:9" x14ac:dyDescent="0.2">
      <c r="H4863" s="6"/>
      <c r="I4863" s="6"/>
    </row>
    <row r="4864" spans="8:9" x14ac:dyDescent="0.2">
      <c r="H4864" s="6"/>
      <c r="I4864" s="6"/>
    </row>
    <row r="4865" spans="8:9" x14ac:dyDescent="0.2">
      <c r="H4865" s="6"/>
      <c r="I4865" s="6"/>
    </row>
    <row r="4866" spans="8:9" x14ac:dyDescent="0.2">
      <c r="H4866" s="6"/>
      <c r="I4866" s="6"/>
    </row>
    <row r="4867" spans="8:9" x14ac:dyDescent="0.2">
      <c r="H4867" s="6"/>
      <c r="I4867" s="6"/>
    </row>
    <row r="4868" spans="8:9" x14ac:dyDescent="0.2">
      <c r="H4868" s="6"/>
      <c r="I4868" s="6"/>
    </row>
    <row r="4869" spans="8:9" x14ac:dyDescent="0.2">
      <c r="H4869" s="6"/>
      <c r="I4869" s="6"/>
    </row>
    <row r="4870" spans="8:9" x14ac:dyDescent="0.2">
      <c r="H4870" s="6"/>
      <c r="I4870" s="6"/>
    </row>
    <row r="4871" spans="8:9" x14ac:dyDescent="0.2">
      <c r="H4871" s="6"/>
      <c r="I4871" s="6"/>
    </row>
    <row r="4872" spans="8:9" x14ac:dyDescent="0.2">
      <c r="H4872" s="6"/>
      <c r="I4872" s="6"/>
    </row>
    <row r="4873" spans="8:9" x14ac:dyDescent="0.2">
      <c r="H4873" s="6"/>
      <c r="I4873" s="6"/>
    </row>
    <row r="4874" spans="8:9" x14ac:dyDescent="0.2">
      <c r="H4874" s="6"/>
      <c r="I4874" s="6"/>
    </row>
    <row r="4875" spans="8:9" x14ac:dyDescent="0.2">
      <c r="H4875" s="6"/>
      <c r="I4875" s="6"/>
    </row>
    <row r="4876" spans="8:9" x14ac:dyDescent="0.2">
      <c r="H4876" s="6"/>
      <c r="I4876" s="6"/>
    </row>
    <row r="4877" spans="8:9" x14ac:dyDescent="0.2">
      <c r="H4877" s="6"/>
      <c r="I4877" s="6"/>
    </row>
    <row r="4878" spans="8:9" x14ac:dyDescent="0.2">
      <c r="H4878" s="6"/>
      <c r="I4878" s="6"/>
    </row>
    <row r="4879" spans="8:9" x14ac:dyDescent="0.2">
      <c r="H4879" s="6"/>
      <c r="I4879" s="6"/>
    </row>
    <row r="4880" spans="8:9" x14ac:dyDescent="0.2">
      <c r="H4880" s="6"/>
      <c r="I4880" s="6"/>
    </row>
    <row r="4881" spans="8:9" x14ac:dyDescent="0.2">
      <c r="H4881" s="6"/>
      <c r="I4881" s="6"/>
    </row>
    <row r="4882" spans="8:9" x14ac:dyDescent="0.2">
      <c r="H4882" s="6"/>
      <c r="I4882" s="6"/>
    </row>
    <row r="4883" spans="8:9" x14ac:dyDescent="0.2">
      <c r="H4883" s="6"/>
      <c r="I4883" s="6"/>
    </row>
    <row r="4884" spans="8:9" x14ac:dyDescent="0.2">
      <c r="H4884" s="6"/>
      <c r="I4884" s="6"/>
    </row>
    <row r="4885" spans="8:9" x14ac:dyDescent="0.2">
      <c r="H4885" s="6"/>
      <c r="I4885" s="6"/>
    </row>
    <row r="4886" spans="8:9" x14ac:dyDescent="0.2">
      <c r="H4886" s="6"/>
      <c r="I4886" s="6"/>
    </row>
    <row r="4887" spans="8:9" x14ac:dyDescent="0.2">
      <c r="H4887" s="6"/>
      <c r="I4887" s="6"/>
    </row>
    <row r="4888" spans="8:9" x14ac:dyDescent="0.2">
      <c r="H4888" s="6"/>
      <c r="I4888" s="6"/>
    </row>
    <row r="4889" spans="8:9" x14ac:dyDescent="0.2">
      <c r="H4889" s="6"/>
      <c r="I4889" s="6"/>
    </row>
    <row r="4890" spans="8:9" x14ac:dyDescent="0.2">
      <c r="H4890" s="6"/>
      <c r="I4890" s="6"/>
    </row>
    <row r="4891" spans="8:9" x14ac:dyDescent="0.2">
      <c r="H4891" s="6"/>
      <c r="I4891" s="6"/>
    </row>
    <row r="4892" spans="8:9" x14ac:dyDescent="0.2">
      <c r="H4892" s="6"/>
      <c r="I4892" s="6"/>
    </row>
    <row r="4893" spans="8:9" x14ac:dyDescent="0.2">
      <c r="H4893" s="6"/>
      <c r="I4893" s="6"/>
    </row>
    <row r="4894" spans="8:9" x14ac:dyDescent="0.2">
      <c r="H4894" s="6"/>
      <c r="I4894" s="6"/>
    </row>
    <row r="4895" spans="8:9" x14ac:dyDescent="0.2">
      <c r="H4895" s="6"/>
      <c r="I4895" s="6"/>
    </row>
    <row r="4896" spans="8:9" x14ac:dyDescent="0.2">
      <c r="H4896" s="6"/>
      <c r="I4896" s="6"/>
    </row>
    <row r="4897" spans="8:9" x14ac:dyDescent="0.2">
      <c r="H4897" s="6"/>
      <c r="I4897" s="6"/>
    </row>
    <row r="4898" spans="8:9" x14ac:dyDescent="0.2">
      <c r="H4898" s="6"/>
      <c r="I4898" s="6"/>
    </row>
    <row r="4899" spans="8:9" x14ac:dyDescent="0.2">
      <c r="H4899" s="6"/>
      <c r="I4899" s="6"/>
    </row>
    <row r="4900" spans="8:9" x14ac:dyDescent="0.2">
      <c r="H4900" s="6"/>
      <c r="I4900" s="6"/>
    </row>
    <row r="4901" spans="8:9" x14ac:dyDescent="0.2">
      <c r="H4901" s="6"/>
      <c r="I4901" s="6"/>
    </row>
    <row r="4902" spans="8:9" x14ac:dyDescent="0.2">
      <c r="H4902" s="6"/>
      <c r="I4902" s="6"/>
    </row>
    <row r="4903" spans="8:9" x14ac:dyDescent="0.2">
      <c r="H4903" s="6"/>
      <c r="I4903" s="6"/>
    </row>
    <row r="4904" spans="8:9" x14ac:dyDescent="0.2">
      <c r="H4904" s="6"/>
      <c r="I4904" s="6"/>
    </row>
    <row r="4905" spans="8:9" x14ac:dyDescent="0.2">
      <c r="H4905" s="6"/>
      <c r="I4905" s="6"/>
    </row>
    <row r="4906" spans="8:9" x14ac:dyDescent="0.2">
      <c r="H4906" s="6"/>
      <c r="I4906" s="6"/>
    </row>
    <row r="4907" spans="8:9" x14ac:dyDescent="0.2">
      <c r="H4907" s="6"/>
      <c r="I4907" s="6"/>
    </row>
    <row r="4908" spans="8:9" x14ac:dyDescent="0.2">
      <c r="H4908" s="6"/>
      <c r="I4908" s="6"/>
    </row>
    <row r="4909" spans="8:9" x14ac:dyDescent="0.2">
      <c r="H4909" s="6"/>
      <c r="I4909" s="6"/>
    </row>
    <row r="4910" spans="8:9" x14ac:dyDescent="0.2">
      <c r="H4910" s="6"/>
      <c r="I4910" s="6"/>
    </row>
    <row r="4911" spans="8:9" x14ac:dyDescent="0.2">
      <c r="H4911" s="6"/>
      <c r="I4911" s="6"/>
    </row>
    <row r="4912" spans="8:9" x14ac:dyDescent="0.2">
      <c r="H4912" s="6"/>
      <c r="I4912" s="6"/>
    </row>
    <row r="4913" spans="8:9" x14ac:dyDescent="0.2">
      <c r="H4913" s="6"/>
      <c r="I4913" s="6"/>
    </row>
    <row r="4914" spans="8:9" x14ac:dyDescent="0.2">
      <c r="H4914" s="6"/>
      <c r="I4914" s="6"/>
    </row>
    <row r="4915" spans="8:9" x14ac:dyDescent="0.2">
      <c r="H4915" s="6"/>
      <c r="I4915" s="6"/>
    </row>
    <row r="4916" spans="8:9" x14ac:dyDescent="0.2">
      <c r="H4916" s="6"/>
      <c r="I4916" s="6"/>
    </row>
    <row r="4917" spans="8:9" x14ac:dyDescent="0.2">
      <c r="H4917" s="6"/>
      <c r="I4917" s="6"/>
    </row>
    <row r="4918" spans="8:9" x14ac:dyDescent="0.2">
      <c r="H4918" s="6"/>
      <c r="I4918" s="6"/>
    </row>
    <row r="4919" spans="8:9" x14ac:dyDescent="0.2">
      <c r="H4919" s="6"/>
      <c r="I4919" s="6"/>
    </row>
    <row r="4920" spans="8:9" x14ac:dyDescent="0.2">
      <c r="H4920" s="6"/>
      <c r="I4920" s="6"/>
    </row>
    <row r="4921" spans="8:9" x14ac:dyDescent="0.2">
      <c r="H4921" s="6"/>
      <c r="I4921" s="6"/>
    </row>
    <row r="4922" spans="8:9" x14ac:dyDescent="0.2">
      <c r="H4922" s="6"/>
      <c r="I4922" s="6"/>
    </row>
    <row r="4923" spans="8:9" x14ac:dyDescent="0.2">
      <c r="H4923" s="6"/>
      <c r="I4923" s="6"/>
    </row>
    <row r="4924" spans="8:9" x14ac:dyDescent="0.2">
      <c r="H4924" s="6"/>
      <c r="I4924" s="6"/>
    </row>
    <row r="4925" spans="8:9" x14ac:dyDescent="0.2">
      <c r="H4925" s="6"/>
      <c r="I4925" s="6"/>
    </row>
    <row r="4926" spans="8:9" x14ac:dyDescent="0.2">
      <c r="H4926" s="6"/>
      <c r="I4926" s="6"/>
    </row>
    <row r="4927" spans="8:9" x14ac:dyDescent="0.2">
      <c r="H4927" s="6"/>
      <c r="I4927" s="6"/>
    </row>
    <row r="4928" spans="8:9" x14ac:dyDescent="0.2">
      <c r="H4928" s="6"/>
      <c r="I4928" s="6"/>
    </row>
    <row r="4929" spans="8:9" x14ac:dyDescent="0.2">
      <c r="H4929" s="6"/>
      <c r="I4929" s="6"/>
    </row>
    <row r="4930" spans="8:9" x14ac:dyDescent="0.2">
      <c r="H4930" s="6"/>
      <c r="I4930" s="6"/>
    </row>
    <row r="4931" spans="8:9" x14ac:dyDescent="0.2">
      <c r="H4931" s="6"/>
      <c r="I4931" s="6"/>
    </row>
    <row r="4932" spans="8:9" x14ac:dyDescent="0.2">
      <c r="H4932" s="6"/>
      <c r="I4932" s="6"/>
    </row>
    <row r="4933" spans="8:9" x14ac:dyDescent="0.2">
      <c r="H4933" s="6"/>
      <c r="I4933" s="6"/>
    </row>
    <row r="4934" spans="8:9" x14ac:dyDescent="0.2">
      <c r="H4934" s="6"/>
      <c r="I4934" s="6"/>
    </row>
    <row r="4935" spans="8:9" x14ac:dyDescent="0.2">
      <c r="H4935" s="6"/>
      <c r="I4935" s="6"/>
    </row>
    <row r="4936" spans="8:9" x14ac:dyDescent="0.2">
      <c r="H4936" s="6"/>
      <c r="I4936" s="6"/>
    </row>
    <row r="4937" spans="8:9" x14ac:dyDescent="0.2">
      <c r="H4937" s="6"/>
      <c r="I4937" s="6"/>
    </row>
    <row r="4938" spans="8:9" x14ac:dyDescent="0.2">
      <c r="H4938" s="6"/>
      <c r="I4938" s="6"/>
    </row>
    <row r="4939" spans="8:9" x14ac:dyDescent="0.2">
      <c r="H4939" s="6"/>
      <c r="I4939" s="6"/>
    </row>
    <row r="4940" spans="8:9" x14ac:dyDescent="0.2">
      <c r="H4940" s="6"/>
      <c r="I4940" s="6"/>
    </row>
    <row r="4941" spans="8:9" x14ac:dyDescent="0.2">
      <c r="H4941" s="6"/>
      <c r="I4941" s="6"/>
    </row>
    <row r="4942" spans="8:9" x14ac:dyDescent="0.2">
      <c r="H4942" s="6"/>
      <c r="I4942" s="6"/>
    </row>
    <row r="4943" spans="8:9" x14ac:dyDescent="0.2">
      <c r="H4943" s="6"/>
      <c r="I4943" s="6"/>
    </row>
    <row r="4944" spans="8:9" x14ac:dyDescent="0.2">
      <c r="H4944" s="6"/>
      <c r="I4944" s="6"/>
    </row>
    <row r="4945" spans="8:9" x14ac:dyDescent="0.2">
      <c r="H4945" s="6"/>
      <c r="I4945" s="6"/>
    </row>
    <row r="4946" spans="8:9" x14ac:dyDescent="0.2">
      <c r="H4946" s="6"/>
      <c r="I4946" s="6"/>
    </row>
    <row r="4947" spans="8:9" x14ac:dyDescent="0.2">
      <c r="H4947" s="6"/>
      <c r="I4947" s="6"/>
    </row>
    <row r="4948" spans="8:9" x14ac:dyDescent="0.2">
      <c r="H4948" s="6"/>
      <c r="I4948" s="6"/>
    </row>
    <row r="4949" spans="8:9" x14ac:dyDescent="0.2">
      <c r="H4949" s="6"/>
      <c r="I4949" s="6"/>
    </row>
    <row r="4950" spans="8:9" x14ac:dyDescent="0.2">
      <c r="H4950" s="6"/>
      <c r="I4950" s="6"/>
    </row>
    <row r="4951" spans="8:9" x14ac:dyDescent="0.2">
      <c r="H4951" s="6"/>
      <c r="I4951" s="6"/>
    </row>
    <row r="4952" spans="8:9" x14ac:dyDescent="0.2">
      <c r="H4952" s="6"/>
      <c r="I4952" s="6"/>
    </row>
    <row r="4953" spans="8:9" x14ac:dyDescent="0.2">
      <c r="H4953" s="6"/>
      <c r="I4953" s="6"/>
    </row>
    <row r="4954" spans="8:9" x14ac:dyDescent="0.2">
      <c r="H4954" s="6"/>
      <c r="I4954" s="6"/>
    </row>
    <row r="4955" spans="8:9" x14ac:dyDescent="0.2">
      <c r="H4955" s="6"/>
      <c r="I4955" s="6"/>
    </row>
    <row r="4956" spans="8:9" x14ac:dyDescent="0.2">
      <c r="H4956" s="6"/>
      <c r="I4956" s="6"/>
    </row>
    <row r="4957" spans="8:9" x14ac:dyDescent="0.2">
      <c r="H4957" s="6"/>
      <c r="I4957" s="6"/>
    </row>
    <row r="4958" spans="8:9" x14ac:dyDescent="0.2">
      <c r="H4958" s="6"/>
      <c r="I4958" s="6"/>
    </row>
    <row r="4959" spans="8:9" x14ac:dyDescent="0.2">
      <c r="H4959" s="6"/>
      <c r="I4959" s="6"/>
    </row>
    <row r="4960" spans="8:9" x14ac:dyDescent="0.2">
      <c r="H4960" s="6"/>
      <c r="I4960" s="6"/>
    </row>
    <row r="4961" spans="8:9" x14ac:dyDescent="0.2">
      <c r="H4961" s="6"/>
      <c r="I4961" s="6"/>
    </row>
    <row r="4962" spans="8:9" x14ac:dyDescent="0.2">
      <c r="H4962" s="6"/>
      <c r="I4962" s="6"/>
    </row>
    <row r="4963" spans="8:9" x14ac:dyDescent="0.2">
      <c r="H4963" s="6"/>
      <c r="I4963" s="6"/>
    </row>
    <row r="4964" spans="8:9" x14ac:dyDescent="0.2">
      <c r="H4964" s="6"/>
      <c r="I4964" s="6"/>
    </row>
    <row r="4965" spans="8:9" x14ac:dyDescent="0.2">
      <c r="H4965" s="6"/>
      <c r="I4965" s="6"/>
    </row>
    <row r="4966" spans="8:9" x14ac:dyDescent="0.2">
      <c r="H4966" s="6"/>
      <c r="I4966" s="6"/>
    </row>
    <row r="4967" spans="8:9" x14ac:dyDescent="0.2">
      <c r="H4967" s="6"/>
      <c r="I4967" s="6"/>
    </row>
    <row r="4968" spans="8:9" x14ac:dyDescent="0.2">
      <c r="H4968" s="6"/>
      <c r="I4968" s="6"/>
    </row>
    <row r="4969" spans="8:9" x14ac:dyDescent="0.2">
      <c r="H4969" s="6"/>
      <c r="I4969" s="6"/>
    </row>
    <row r="4970" spans="8:9" x14ac:dyDescent="0.2">
      <c r="H4970" s="6"/>
      <c r="I4970" s="6"/>
    </row>
    <row r="4971" spans="8:9" x14ac:dyDescent="0.2">
      <c r="H4971" s="6"/>
      <c r="I4971" s="6"/>
    </row>
    <row r="4972" spans="8:9" x14ac:dyDescent="0.2">
      <c r="H4972" s="6"/>
      <c r="I4972" s="6"/>
    </row>
    <row r="4973" spans="8:9" x14ac:dyDescent="0.2">
      <c r="H4973" s="6"/>
      <c r="I4973" s="6"/>
    </row>
    <row r="4974" spans="8:9" x14ac:dyDescent="0.2">
      <c r="H4974" s="6"/>
      <c r="I4974" s="6"/>
    </row>
    <row r="4975" spans="8:9" x14ac:dyDescent="0.2">
      <c r="H4975" s="6"/>
      <c r="I4975" s="6"/>
    </row>
    <row r="4976" spans="8:9" x14ac:dyDescent="0.2">
      <c r="H4976" s="6"/>
      <c r="I4976" s="6"/>
    </row>
    <row r="4977" spans="8:9" x14ac:dyDescent="0.2">
      <c r="H4977" s="6"/>
      <c r="I4977" s="6"/>
    </row>
    <row r="4978" spans="8:9" x14ac:dyDescent="0.2">
      <c r="H4978" s="6"/>
      <c r="I4978" s="6"/>
    </row>
    <row r="4979" spans="8:9" x14ac:dyDescent="0.2">
      <c r="H4979" s="6"/>
      <c r="I4979" s="6"/>
    </row>
    <row r="4980" spans="8:9" x14ac:dyDescent="0.2">
      <c r="H4980" s="6"/>
      <c r="I4980" s="6"/>
    </row>
    <row r="4981" spans="8:9" x14ac:dyDescent="0.2">
      <c r="H4981" s="6"/>
      <c r="I4981" s="6"/>
    </row>
    <row r="4982" spans="8:9" x14ac:dyDescent="0.2">
      <c r="H4982" s="6"/>
      <c r="I4982" s="6"/>
    </row>
    <row r="4983" spans="8:9" x14ac:dyDescent="0.2">
      <c r="H4983" s="6"/>
      <c r="I4983" s="6"/>
    </row>
    <row r="4984" spans="8:9" x14ac:dyDescent="0.2">
      <c r="H4984" s="6"/>
      <c r="I4984" s="6"/>
    </row>
    <row r="4985" spans="8:9" x14ac:dyDescent="0.2">
      <c r="H4985" s="6"/>
      <c r="I4985" s="6"/>
    </row>
    <row r="4986" spans="8:9" x14ac:dyDescent="0.2">
      <c r="H4986" s="6"/>
      <c r="I4986" s="6"/>
    </row>
    <row r="4987" spans="8:9" x14ac:dyDescent="0.2">
      <c r="H4987" s="6"/>
      <c r="I4987" s="6"/>
    </row>
    <row r="4988" spans="8:9" x14ac:dyDescent="0.2">
      <c r="H4988" s="6"/>
      <c r="I4988" s="6"/>
    </row>
    <row r="4989" spans="8:9" x14ac:dyDescent="0.2">
      <c r="H4989" s="6"/>
      <c r="I4989" s="6"/>
    </row>
    <row r="4990" spans="8:9" x14ac:dyDescent="0.2">
      <c r="H4990" s="6"/>
      <c r="I4990" s="6"/>
    </row>
    <row r="4991" spans="8:9" x14ac:dyDescent="0.2">
      <c r="H4991" s="6"/>
      <c r="I4991" s="6"/>
    </row>
    <row r="4992" spans="8:9" x14ac:dyDescent="0.2">
      <c r="H4992" s="6"/>
      <c r="I4992" s="6"/>
    </row>
    <row r="4993" spans="8:9" x14ac:dyDescent="0.2">
      <c r="H4993" s="6"/>
      <c r="I4993" s="6"/>
    </row>
    <row r="4994" spans="8:9" x14ac:dyDescent="0.2">
      <c r="H4994" s="6"/>
      <c r="I4994" s="6"/>
    </row>
    <row r="4995" spans="8:9" x14ac:dyDescent="0.2">
      <c r="H4995" s="6"/>
      <c r="I4995" s="6"/>
    </row>
    <row r="4996" spans="8:9" x14ac:dyDescent="0.2">
      <c r="H4996" s="6"/>
      <c r="I4996" s="6"/>
    </row>
    <row r="4997" spans="8:9" x14ac:dyDescent="0.2">
      <c r="H4997" s="6"/>
      <c r="I4997" s="6"/>
    </row>
    <row r="4998" spans="8:9" x14ac:dyDescent="0.2">
      <c r="H4998" s="6"/>
      <c r="I4998" s="6"/>
    </row>
    <row r="4999" spans="8:9" x14ac:dyDescent="0.2">
      <c r="H4999" s="6"/>
      <c r="I4999" s="6"/>
    </row>
    <row r="5000" spans="8:9" x14ac:dyDescent="0.2">
      <c r="H5000" s="6"/>
      <c r="I5000" s="6"/>
    </row>
    <row r="5001" spans="8:9" x14ac:dyDescent="0.2">
      <c r="H5001" s="6"/>
      <c r="I5001" s="6"/>
    </row>
    <row r="5002" spans="8:9" x14ac:dyDescent="0.2">
      <c r="H5002" s="6"/>
      <c r="I5002" s="6"/>
    </row>
    <row r="5003" spans="8:9" x14ac:dyDescent="0.2">
      <c r="H5003" s="6"/>
      <c r="I5003" s="6"/>
    </row>
    <row r="5004" spans="8:9" x14ac:dyDescent="0.2">
      <c r="H5004" s="6"/>
      <c r="I5004" s="6"/>
    </row>
    <row r="5005" spans="8:9" x14ac:dyDescent="0.2">
      <c r="H5005" s="6"/>
      <c r="I5005" s="6"/>
    </row>
    <row r="5006" spans="8:9" x14ac:dyDescent="0.2">
      <c r="H5006" s="6"/>
      <c r="I5006" s="6"/>
    </row>
    <row r="5007" spans="8:9" x14ac:dyDescent="0.2">
      <c r="H5007" s="6"/>
      <c r="I5007" s="6"/>
    </row>
    <row r="5008" spans="8:9" x14ac:dyDescent="0.2">
      <c r="H5008" s="6"/>
      <c r="I5008" s="6"/>
    </row>
    <row r="5009" spans="8:9" x14ac:dyDescent="0.2">
      <c r="H5009" s="6"/>
      <c r="I5009" s="6"/>
    </row>
    <row r="5010" spans="8:9" x14ac:dyDescent="0.2">
      <c r="H5010" s="6"/>
      <c r="I5010" s="6"/>
    </row>
    <row r="5011" spans="8:9" x14ac:dyDescent="0.2">
      <c r="H5011" s="6"/>
      <c r="I5011" s="6"/>
    </row>
    <row r="5012" spans="8:9" x14ac:dyDescent="0.2">
      <c r="H5012" s="6"/>
      <c r="I5012" s="6"/>
    </row>
    <row r="5013" spans="8:9" x14ac:dyDescent="0.2">
      <c r="H5013" s="6"/>
      <c r="I5013" s="6"/>
    </row>
    <row r="5014" spans="8:9" x14ac:dyDescent="0.2">
      <c r="H5014" s="6"/>
      <c r="I5014" s="6"/>
    </row>
    <row r="5015" spans="8:9" x14ac:dyDescent="0.2">
      <c r="H5015" s="6"/>
      <c r="I5015" s="6"/>
    </row>
    <row r="5016" spans="8:9" x14ac:dyDescent="0.2">
      <c r="H5016" s="6"/>
      <c r="I5016" s="6"/>
    </row>
    <row r="5017" spans="8:9" x14ac:dyDescent="0.2">
      <c r="H5017" s="6"/>
      <c r="I5017" s="6"/>
    </row>
    <row r="5018" spans="8:9" x14ac:dyDescent="0.2">
      <c r="H5018" s="6"/>
      <c r="I5018" s="6"/>
    </row>
    <row r="5019" spans="8:9" x14ac:dyDescent="0.2">
      <c r="H5019" s="6"/>
      <c r="I5019" s="6"/>
    </row>
    <row r="5020" spans="8:9" x14ac:dyDescent="0.2">
      <c r="H5020" s="6"/>
      <c r="I5020" s="6"/>
    </row>
    <row r="5021" spans="8:9" x14ac:dyDescent="0.2">
      <c r="H5021" s="6"/>
      <c r="I5021" s="6"/>
    </row>
    <row r="5022" spans="8:9" x14ac:dyDescent="0.2">
      <c r="H5022" s="6"/>
      <c r="I5022" s="6"/>
    </row>
    <row r="5023" spans="8:9" x14ac:dyDescent="0.2">
      <c r="H5023" s="6"/>
      <c r="I5023" s="6"/>
    </row>
    <row r="5024" spans="8:9" x14ac:dyDescent="0.2">
      <c r="H5024" s="6"/>
      <c r="I5024" s="6"/>
    </row>
    <row r="5025" spans="8:9" x14ac:dyDescent="0.2">
      <c r="H5025" s="6"/>
      <c r="I5025" s="6"/>
    </row>
    <row r="5026" spans="8:9" x14ac:dyDescent="0.2">
      <c r="H5026" s="6"/>
      <c r="I5026" s="6"/>
    </row>
    <row r="5027" spans="8:9" x14ac:dyDescent="0.2">
      <c r="H5027" s="6"/>
      <c r="I5027" s="6"/>
    </row>
    <row r="5028" spans="8:9" x14ac:dyDescent="0.2">
      <c r="H5028" s="6"/>
      <c r="I5028" s="6"/>
    </row>
    <row r="5029" spans="8:9" x14ac:dyDescent="0.2">
      <c r="H5029" s="6"/>
      <c r="I5029" s="6"/>
    </row>
    <row r="5030" spans="8:9" x14ac:dyDescent="0.2">
      <c r="H5030" s="6"/>
      <c r="I5030" s="6"/>
    </row>
    <row r="5031" spans="8:9" x14ac:dyDescent="0.2">
      <c r="H5031" s="6"/>
      <c r="I5031" s="6"/>
    </row>
    <row r="5032" spans="8:9" x14ac:dyDescent="0.2">
      <c r="H5032" s="6"/>
      <c r="I5032" s="6"/>
    </row>
    <row r="5033" spans="8:9" x14ac:dyDescent="0.2">
      <c r="H5033" s="6"/>
      <c r="I5033" s="6"/>
    </row>
    <row r="5034" spans="8:9" x14ac:dyDescent="0.2">
      <c r="H5034" s="6"/>
      <c r="I5034" s="6"/>
    </row>
    <row r="5035" spans="8:9" x14ac:dyDescent="0.2">
      <c r="H5035" s="6"/>
      <c r="I5035" s="6"/>
    </row>
    <row r="5036" spans="8:9" x14ac:dyDescent="0.2">
      <c r="H5036" s="6"/>
      <c r="I5036" s="6"/>
    </row>
    <row r="5037" spans="8:9" x14ac:dyDescent="0.2">
      <c r="H5037" s="6"/>
      <c r="I5037" s="6"/>
    </row>
    <row r="5038" spans="8:9" x14ac:dyDescent="0.2">
      <c r="H5038" s="6"/>
      <c r="I5038" s="6"/>
    </row>
    <row r="5039" spans="8:9" x14ac:dyDescent="0.2">
      <c r="H5039" s="6"/>
      <c r="I5039" s="6"/>
    </row>
    <row r="5040" spans="8:9" x14ac:dyDescent="0.2">
      <c r="H5040" s="6"/>
      <c r="I5040" s="6"/>
    </row>
    <row r="5041" spans="8:9" x14ac:dyDescent="0.2">
      <c r="H5041" s="6"/>
      <c r="I5041" s="6"/>
    </row>
    <row r="5042" spans="8:9" x14ac:dyDescent="0.2">
      <c r="H5042" s="6"/>
      <c r="I5042" s="6"/>
    </row>
    <row r="5043" spans="8:9" x14ac:dyDescent="0.2">
      <c r="H5043" s="6"/>
      <c r="I5043" s="6"/>
    </row>
    <row r="5044" spans="8:9" x14ac:dyDescent="0.2">
      <c r="H5044" s="6"/>
      <c r="I5044" s="6"/>
    </row>
    <row r="5045" spans="8:9" x14ac:dyDescent="0.2">
      <c r="H5045" s="6"/>
      <c r="I5045" s="6"/>
    </row>
    <row r="5046" spans="8:9" x14ac:dyDescent="0.2">
      <c r="H5046" s="6"/>
      <c r="I5046" s="6"/>
    </row>
    <row r="5047" spans="8:9" x14ac:dyDescent="0.2">
      <c r="H5047" s="6"/>
      <c r="I5047" s="6"/>
    </row>
    <row r="5048" spans="8:9" x14ac:dyDescent="0.2">
      <c r="H5048" s="6"/>
      <c r="I5048" s="6"/>
    </row>
    <row r="5049" spans="8:9" x14ac:dyDescent="0.2">
      <c r="H5049" s="6"/>
      <c r="I5049" s="6"/>
    </row>
    <row r="5050" spans="8:9" x14ac:dyDescent="0.2">
      <c r="H5050" s="6"/>
      <c r="I5050" s="6"/>
    </row>
    <row r="5051" spans="8:9" x14ac:dyDescent="0.2">
      <c r="H5051" s="6"/>
      <c r="I5051" s="6"/>
    </row>
    <row r="5052" spans="8:9" x14ac:dyDescent="0.2">
      <c r="H5052" s="6"/>
      <c r="I5052" s="6"/>
    </row>
    <row r="5053" spans="8:9" x14ac:dyDescent="0.2">
      <c r="H5053" s="6"/>
      <c r="I5053" s="6"/>
    </row>
    <row r="5054" spans="8:9" x14ac:dyDescent="0.2">
      <c r="H5054" s="6"/>
      <c r="I5054" s="6"/>
    </row>
    <row r="5055" spans="8:9" x14ac:dyDescent="0.2">
      <c r="H5055" s="6"/>
      <c r="I5055" s="6"/>
    </row>
    <row r="5056" spans="8:9" x14ac:dyDescent="0.2">
      <c r="H5056" s="6"/>
      <c r="I5056" s="6"/>
    </row>
    <row r="5057" spans="8:9" x14ac:dyDescent="0.2">
      <c r="H5057" s="6"/>
      <c r="I5057" s="6"/>
    </row>
    <row r="5058" spans="8:9" x14ac:dyDescent="0.2">
      <c r="H5058" s="6"/>
      <c r="I5058" s="6"/>
    </row>
    <row r="5059" spans="8:9" x14ac:dyDescent="0.2">
      <c r="H5059" s="6"/>
      <c r="I5059" s="6"/>
    </row>
    <row r="5060" spans="8:9" x14ac:dyDescent="0.2">
      <c r="H5060" s="6"/>
      <c r="I5060" s="6"/>
    </row>
    <row r="5061" spans="8:9" x14ac:dyDescent="0.2">
      <c r="H5061" s="6"/>
      <c r="I5061" s="6"/>
    </row>
    <row r="5062" spans="8:9" x14ac:dyDescent="0.2">
      <c r="H5062" s="6"/>
      <c r="I5062" s="6"/>
    </row>
    <row r="5063" spans="8:9" x14ac:dyDescent="0.2">
      <c r="H5063" s="6"/>
      <c r="I5063" s="6"/>
    </row>
    <row r="5064" spans="8:9" x14ac:dyDescent="0.2">
      <c r="H5064" s="6"/>
      <c r="I5064" s="6"/>
    </row>
    <row r="5065" spans="8:9" x14ac:dyDescent="0.2">
      <c r="H5065" s="6"/>
      <c r="I5065" s="6"/>
    </row>
    <row r="5066" spans="8:9" x14ac:dyDescent="0.2">
      <c r="H5066" s="6"/>
      <c r="I5066" s="6"/>
    </row>
    <row r="5067" spans="8:9" x14ac:dyDescent="0.2">
      <c r="H5067" s="6"/>
      <c r="I5067" s="6"/>
    </row>
    <row r="5068" spans="8:9" x14ac:dyDescent="0.2">
      <c r="H5068" s="6"/>
      <c r="I5068" s="6"/>
    </row>
    <row r="5069" spans="8:9" x14ac:dyDescent="0.2">
      <c r="H5069" s="6"/>
      <c r="I5069" s="6"/>
    </row>
    <row r="5070" spans="8:9" x14ac:dyDescent="0.2">
      <c r="H5070" s="6"/>
      <c r="I5070" s="6"/>
    </row>
    <row r="5071" spans="8:9" x14ac:dyDescent="0.2">
      <c r="H5071" s="6"/>
      <c r="I5071" s="6"/>
    </row>
    <row r="5072" spans="8:9" x14ac:dyDescent="0.2">
      <c r="H5072" s="6"/>
      <c r="I5072" s="6"/>
    </row>
    <row r="5073" spans="8:9" x14ac:dyDescent="0.2">
      <c r="H5073" s="6"/>
      <c r="I5073" s="6"/>
    </row>
    <row r="5074" spans="8:9" x14ac:dyDescent="0.2">
      <c r="H5074" s="6"/>
      <c r="I5074" s="6"/>
    </row>
    <row r="5075" spans="8:9" x14ac:dyDescent="0.2">
      <c r="H5075" s="6"/>
      <c r="I5075" s="6"/>
    </row>
    <row r="5076" spans="8:9" x14ac:dyDescent="0.2">
      <c r="H5076" s="6"/>
      <c r="I5076" s="6"/>
    </row>
    <row r="5077" spans="8:9" x14ac:dyDescent="0.2">
      <c r="H5077" s="6"/>
      <c r="I5077" s="6"/>
    </row>
    <row r="5078" spans="8:9" x14ac:dyDescent="0.2">
      <c r="H5078" s="6"/>
      <c r="I5078" s="6"/>
    </row>
    <row r="5079" spans="8:9" x14ac:dyDescent="0.2">
      <c r="H5079" s="6"/>
      <c r="I5079" s="6"/>
    </row>
    <row r="5080" spans="8:9" x14ac:dyDescent="0.2">
      <c r="H5080" s="6"/>
      <c r="I5080" s="6"/>
    </row>
    <row r="5081" spans="8:9" x14ac:dyDescent="0.2">
      <c r="H5081" s="6"/>
      <c r="I5081" s="6"/>
    </row>
    <row r="5082" spans="8:9" x14ac:dyDescent="0.2">
      <c r="H5082" s="6"/>
      <c r="I5082" s="6"/>
    </row>
    <row r="5083" spans="8:9" x14ac:dyDescent="0.2">
      <c r="H5083" s="6"/>
      <c r="I5083" s="6"/>
    </row>
    <row r="5084" spans="8:9" x14ac:dyDescent="0.2">
      <c r="H5084" s="6"/>
      <c r="I5084" s="6"/>
    </row>
    <row r="5085" spans="8:9" x14ac:dyDescent="0.2">
      <c r="H5085" s="6"/>
      <c r="I5085" s="6"/>
    </row>
    <row r="5086" spans="8:9" x14ac:dyDescent="0.2">
      <c r="H5086" s="6"/>
      <c r="I5086" s="6"/>
    </row>
    <row r="5087" spans="8:9" x14ac:dyDescent="0.2">
      <c r="H5087" s="6"/>
      <c r="I5087" s="6"/>
    </row>
    <row r="5088" spans="8:9" x14ac:dyDescent="0.2">
      <c r="H5088" s="6"/>
      <c r="I5088" s="6"/>
    </row>
    <row r="5089" spans="8:9" x14ac:dyDescent="0.2">
      <c r="H5089" s="6"/>
      <c r="I5089" s="6"/>
    </row>
    <row r="5090" spans="8:9" x14ac:dyDescent="0.2">
      <c r="H5090" s="6"/>
      <c r="I5090" s="6"/>
    </row>
    <row r="5091" spans="8:9" x14ac:dyDescent="0.2">
      <c r="H5091" s="6"/>
      <c r="I5091" s="6"/>
    </row>
    <row r="5092" spans="8:9" x14ac:dyDescent="0.2">
      <c r="H5092" s="6"/>
      <c r="I5092" s="6"/>
    </row>
    <row r="5093" spans="8:9" x14ac:dyDescent="0.2">
      <c r="H5093" s="6"/>
      <c r="I5093" s="6"/>
    </row>
    <row r="5094" spans="8:9" x14ac:dyDescent="0.2">
      <c r="H5094" s="6"/>
      <c r="I5094" s="6"/>
    </row>
    <row r="5095" spans="8:9" x14ac:dyDescent="0.2">
      <c r="H5095" s="6"/>
      <c r="I5095" s="6"/>
    </row>
    <row r="5096" spans="8:9" x14ac:dyDescent="0.2">
      <c r="H5096" s="6"/>
      <c r="I5096" s="6"/>
    </row>
    <row r="5097" spans="8:9" x14ac:dyDescent="0.2">
      <c r="H5097" s="6"/>
      <c r="I5097" s="6"/>
    </row>
    <row r="5098" spans="8:9" x14ac:dyDescent="0.2">
      <c r="H5098" s="6"/>
      <c r="I5098" s="6"/>
    </row>
    <row r="5099" spans="8:9" x14ac:dyDescent="0.2">
      <c r="H5099" s="6"/>
      <c r="I5099" s="6"/>
    </row>
    <row r="5100" spans="8:9" x14ac:dyDescent="0.2">
      <c r="H5100" s="6"/>
      <c r="I5100" s="6"/>
    </row>
    <row r="5101" spans="8:9" x14ac:dyDescent="0.2">
      <c r="H5101" s="6"/>
      <c r="I5101" s="6"/>
    </row>
    <row r="5102" spans="8:9" x14ac:dyDescent="0.2">
      <c r="H5102" s="6"/>
      <c r="I5102" s="6"/>
    </row>
    <row r="5103" spans="8:9" x14ac:dyDescent="0.2">
      <c r="H5103" s="6"/>
      <c r="I5103" s="6"/>
    </row>
    <row r="5104" spans="8:9" x14ac:dyDescent="0.2">
      <c r="H5104" s="6"/>
      <c r="I5104" s="6"/>
    </row>
    <row r="5105" spans="8:9" x14ac:dyDescent="0.2">
      <c r="H5105" s="6"/>
      <c r="I5105" s="6"/>
    </row>
    <row r="5106" spans="8:9" x14ac:dyDescent="0.2">
      <c r="H5106" s="6"/>
      <c r="I5106" s="6"/>
    </row>
    <row r="5107" spans="8:9" x14ac:dyDescent="0.2">
      <c r="H5107" s="6"/>
      <c r="I5107" s="6"/>
    </row>
    <row r="5108" spans="8:9" x14ac:dyDescent="0.2">
      <c r="H5108" s="6"/>
      <c r="I5108" s="6"/>
    </row>
    <row r="5109" spans="8:9" x14ac:dyDescent="0.2">
      <c r="H5109" s="6"/>
      <c r="I5109" s="6"/>
    </row>
    <row r="5110" spans="8:9" x14ac:dyDescent="0.2">
      <c r="H5110" s="6"/>
      <c r="I5110" s="6"/>
    </row>
    <row r="5111" spans="8:9" x14ac:dyDescent="0.2">
      <c r="H5111" s="6"/>
      <c r="I5111" s="6"/>
    </row>
    <row r="5112" spans="8:9" x14ac:dyDescent="0.2">
      <c r="H5112" s="6"/>
      <c r="I5112" s="6"/>
    </row>
    <row r="5113" spans="8:9" x14ac:dyDescent="0.2">
      <c r="H5113" s="6"/>
      <c r="I5113" s="6"/>
    </row>
    <row r="5114" spans="8:9" x14ac:dyDescent="0.2">
      <c r="H5114" s="6"/>
      <c r="I5114" s="6"/>
    </row>
    <row r="5115" spans="8:9" x14ac:dyDescent="0.2">
      <c r="H5115" s="6"/>
      <c r="I5115" s="6"/>
    </row>
    <row r="5116" spans="8:9" x14ac:dyDescent="0.2">
      <c r="H5116" s="6"/>
      <c r="I5116" s="6"/>
    </row>
    <row r="5117" spans="8:9" x14ac:dyDescent="0.2">
      <c r="H5117" s="6"/>
      <c r="I5117" s="6"/>
    </row>
    <row r="5118" spans="8:9" x14ac:dyDescent="0.2">
      <c r="H5118" s="6"/>
      <c r="I5118" s="6"/>
    </row>
    <row r="5119" spans="8:9" x14ac:dyDescent="0.2">
      <c r="H5119" s="6"/>
      <c r="I5119" s="6"/>
    </row>
    <row r="5120" spans="8:9" x14ac:dyDescent="0.2">
      <c r="H5120" s="6"/>
      <c r="I5120" s="6"/>
    </row>
    <row r="5121" spans="8:9" x14ac:dyDescent="0.2">
      <c r="H5121" s="6"/>
      <c r="I5121" s="6"/>
    </row>
    <row r="5122" spans="8:9" x14ac:dyDescent="0.2">
      <c r="H5122" s="6"/>
      <c r="I5122" s="6"/>
    </row>
    <row r="5123" spans="8:9" x14ac:dyDescent="0.2">
      <c r="H5123" s="6"/>
      <c r="I5123" s="6"/>
    </row>
    <row r="5124" spans="8:9" x14ac:dyDescent="0.2">
      <c r="H5124" s="6"/>
      <c r="I5124" s="6"/>
    </row>
    <row r="5125" spans="8:9" x14ac:dyDescent="0.2">
      <c r="H5125" s="6"/>
      <c r="I5125" s="6"/>
    </row>
    <row r="5126" spans="8:9" x14ac:dyDescent="0.2">
      <c r="H5126" s="6"/>
      <c r="I5126" s="6"/>
    </row>
    <row r="5127" spans="8:9" x14ac:dyDescent="0.2">
      <c r="H5127" s="6"/>
      <c r="I5127" s="6"/>
    </row>
    <row r="5128" spans="8:9" x14ac:dyDescent="0.2">
      <c r="H5128" s="6"/>
      <c r="I5128" s="6"/>
    </row>
    <row r="5129" spans="8:9" x14ac:dyDescent="0.2">
      <c r="H5129" s="6"/>
      <c r="I5129" s="6"/>
    </row>
    <row r="5130" spans="8:9" x14ac:dyDescent="0.2">
      <c r="H5130" s="6"/>
      <c r="I5130" s="6"/>
    </row>
    <row r="5131" spans="8:9" x14ac:dyDescent="0.2">
      <c r="H5131" s="6"/>
      <c r="I5131" s="6"/>
    </row>
    <row r="5132" spans="8:9" x14ac:dyDescent="0.2">
      <c r="H5132" s="6"/>
      <c r="I5132" s="6"/>
    </row>
    <row r="5133" spans="8:9" x14ac:dyDescent="0.2">
      <c r="H5133" s="6"/>
      <c r="I5133" s="6"/>
    </row>
    <row r="5134" spans="8:9" x14ac:dyDescent="0.2">
      <c r="H5134" s="6"/>
      <c r="I5134" s="6"/>
    </row>
    <row r="5135" spans="8:9" x14ac:dyDescent="0.2">
      <c r="H5135" s="6"/>
      <c r="I5135" s="6"/>
    </row>
    <row r="5136" spans="8:9" x14ac:dyDescent="0.2">
      <c r="H5136" s="6"/>
      <c r="I5136" s="6"/>
    </row>
    <row r="5137" spans="8:9" x14ac:dyDescent="0.2">
      <c r="H5137" s="6"/>
      <c r="I5137" s="6"/>
    </row>
    <row r="5138" spans="8:9" x14ac:dyDescent="0.2">
      <c r="H5138" s="6"/>
      <c r="I5138" s="6"/>
    </row>
    <row r="5139" spans="8:9" x14ac:dyDescent="0.2">
      <c r="H5139" s="6"/>
      <c r="I5139" s="6"/>
    </row>
    <row r="5140" spans="8:9" x14ac:dyDescent="0.2">
      <c r="H5140" s="6"/>
      <c r="I5140" s="6"/>
    </row>
    <row r="5141" spans="8:9" x14ac:dyDescent="0.2">
      <c r="H5141" s="6"/>
      <c r="I5141" s="6"/>
    </row>
    <row r="5142" spans="8:9" x14ac:dyDescent="0.2">
      <c r="H5142" s="6"/>
      <c r="I5142" s="6"/>
    </row>
    <row r="5143" spans="8:9" x14ac:dyDescent="0.2">
      <c r="H5143" s="6"/>
      <c r="I5143" s="6"/>
    </row>
    <row r="5144" spans="8:9" x14ac:dyDescent="0.2">
      <c r="H5144" s="6"/>
      <c r="I5144" s="6"/>
    </row>
    <row r="5145" spans="8:9" x14ac:dyDescent="0.2">
      <c r="H5145" s="6"/>
      <c r="I5145" s="6"/>
    </row>
    <row r="5146" spans="8:9" x14ac:dyDescent="0.2">
      <c r="H5146" s="6"/>
      <c r="I5146" s="6"/>
    </row>
    <row r="5147" spans="8:9" x14ac:dyDescent="0.2">
      <c r="H5147" s="6"/>
      <c r="I5147" s="6"/>
    </row>
    <row r="5148" spans="8:9" x14ac:dyDescent="0.2">
      <c r="H5148" s="6"/>
      <c r="I5148" s="6"/>
    </row>
    <row r="5149" spans="8:9" x14ac:dyDescent="0.2">
      <c r="H5149" s="6"/>
      <c r="I5149" s="6"/>
    </row>
    <row r="5150" spans="8:9" x14ac:dyDescent="0.2">
      <c r="H5150" s="6"/>
      <c r="I5150" s="6"/>
    </row>
    <row r="5151" spans="8:9" x14ac:dyDescent="0.2">
      <c r="H5151" s="6"/>
      <c r="I5151" s="6"/>
    </row>
    <row r="5152" spans="8:9" x14ac:dyDescent="0.2">
      <c r="H5152" s="6"/>
      <c r="I5152" s="6"/>
    </row>
    <row r="5153" spans="8:9" x14ac:dyDescent="0.2">
      <c r="H5153" s="6"/>
      <c r="I5153" s="6"/>
    </row>
    <row r="5154" spans="8:9" x14ac:dyDescent="0.2">
      <c r="H5154" s="6"/>
      <c r="I5154" s="6"/>
    </row>
    <row r="5155" spans="8:9" x14ac:dyDescent="0.2">
      <c r="H5155" s="6"/>
      <c r="I5155" s="6"/>
    </row>
    <row r="5156" spans="8:9" x14ac:dyDescent="0.2">
      <c r="H5156" s="6"/>
      <c r="I5156" s="6"/>
    </row>
    <row r="5157" spans="8:9" x14ac:dyDescent="0.2">
      <c r="H5157" s="6"/>
      <c r="I5157" s="6"/>
    </row>
    <row r="5158" spans="8:9" x14ac:dyDescent="0.2">
      <c r="H5158" s="6"/>
      <c r="I5158" s="6"/>
    </row>
    <row r="5159" spans="8:9" x14ac:dyDescent="0.2">
      <c r="H5159" s="6"/>
      <c r="I5159" s="6"/>
    </row>
    <row r="5160" spans="8:9" x14ac:dyDescent="0.2">
      <c r="H5160" s="6"/>
      <c r="I5160" s="6"/>
    </row>
    <row r="5161" spans="8:9" x14ac:dyDescent="0.2">
      <c r="H5161" s="6"/>
      <c r="I5161" s="6"/>
    </row>
    <row r="5162" spans="8:9" x14ac:dyDescent="0.2">
      <c r="H5162" s="6"/>
      <c r="I5162" s="6"/>
    </row>
    <row r="5163" spans="8:9" x14ac:dyDescent="0.2">
      <c r="H5163" s="6"/>
      <c r="I5163" s="6"/>
    </row>
    <row r="5164" spans="8:9" x14ac:dyDescent="0.2">
      <c r="H5164" s="6"/>
      <c r="I5164" s="6"/>
    </row>
    <row r="5165" spans="8:9" x14ac:dyDescent="0.2">
      <c r="H5165" s="6"/>
      <c r="I5165" s="6"/>
    </row>
    <row r="5166" spans="8:9" x14ac:dyDescent="0.2">
      <c r="H5166" s="6"/>
      <c r="I5166" s="6"/>
    </row>
    <row r="5167" spans="8:9" x14ac:dyDescent="0.2">
      <c r="H5167" s="6"/>
      <c r="I5167" s="6"/>
    </row>
    <row r="5168" spans="8:9" x14ac:dyDescent="0.2">
      <c r="H5168" s="6"/>
      <c r="I5168" s="6"/>
    </row>
    <row r="5169" spans="8:9" x14ac:dyDescent="0.2">
      <c r="H5169" s="6"/>
      <c r="I5169" s="6"/>
    </row>
    <row r="5170" spans="8:9" x14ac:dyDescent="0.2">
      <c r="H5170" s="6"/>
      <c r="I5170" s="6"/>
    </row>
    <row r="5171" spans="8:9" x14ac:dyDescent="0.2">
      <c r="H5171" s="6"/>
      <c r="I5171" s="6"/>
    </row>
    <row r="5172" spans="8:9" x14ac:dyDescent="0.2">
      <c r="H5172" s="6"/>
      <c r="I5172" s="6"/>
    </row>
    <row r="5173" spans="8:9" x14ac:dyDescent="0.2">
      <c r="H5173" s="6"/>
      <c r="I5173" s="6"/>
    </row>
    <row r="5174" spans="8:9" x14ac:dyDescent="0.2">
      <c r="H5174" s="6"/>
      <c r="I5174" s="6"/>
    </row>
    <row r="5175" spans="8:9" x14ac:dyDescent="0.2">
      <c r="H5175" s="6"/>
      <c r="I5175" s="6"/>
    </row>
    <row r="5176" spans="8:9" x14ac:dyDescent="0.2">
      <c r="H5176" s="6"/>
      <c r="I5176" s="6"/>
    </row>
    <row r="5177" spans="8:9" x14ac:dyDescent="0.2">
      <c r="H5177" s="6"/>
      <c r="I5177" s="6"/>
    </row>
    <row r="5178" spans="8:9" x14ac:dyDescent="0.2">
      <c r="H5178" s="6"/>
      <c r="I5178" s="6"/>
    </row>
    <row r="5179" spans="8:9" x14ac:dyDescent="0.2">
      <c r="H5179" s="6"/>
      <c r="I5179" s="6"/>
    </row>
    <row r="5180" spans="8:9" x14ac:dyDescent="0.2">
      <c r="H5180" s="6"/>
      <c r="I5180" s="6"/>
    </row>
    <row r="5181" spans="8:9" x14ac:dyDescent="0.2">
      <c r="H5181" s="6"/>
      <c r="I5181" s="6"/>
    </row>
    <row r="5182" spans="8:9" x14ac:dyDescent="0.2">
      <c r="H5182" s="6"/>
      <c r="I5182" s="6"/>
    </row>
    <row r="5183" spans="8:9" x14ac:dyDescent="0.2">
      <c r="H5183" s="6"/>
      <c r="I5183" s="6"/>
    </row>
    <row r="5184" spans="8:9" x14ac:dyDescent="0.2">
      <c r="H5184" s="6"/>
      <c r="I5184" s="6"/>
    </row>
    <row r="5185" spans="8:9" x14ac:dyDescent="0.2">
      <c r="H5185" s="6"/>
      <c r="I5185" s="6"/>
    </row>
    <row r="5186" spans="8:9" x14ac:dyDescent="0.2">
      <c r="H5186" s="6"/>
      <c r="I5186" s="6"/>
    </row>
    <row r="5187" spans="8:9" x14ac:dyDescent="0.2">
      <c r="H5187" s="6"/>
      <c r="I5187" s="6"/>
    </row>
    <row r="5188" spans="8:9" x14ac:dyDescent="0.2">
      <c r="H5188" s="6"/>
      <c r="I5188" s="6"/>
    </row>
    <row r="5189" spans="8:9" x14ac:dyDescent="0.2">
      <c r="H5189" s="6"/>
      <c r="I5189" s="6"/>
    </row>
    <row r="5190" spans="8:9" x14ac:dyDescent="0.2">
      <c r="H5190" s="6"/>
      <c r="I5190" s="6"/>
    </row>
    <row r="5191" spans="8:9" x14ac:dyDescent="0.2">
      <c r="H5191" s="6"/>
      <c r="I5191" s="6"/>
    </row>
    <row r="5192" spans="8:9" x14ac:dyDescent="0.2">
      <c r="H5192" s="6"/>
      <c r="I5192" s="6"/>
    </row>
    <row r="5193" spans="8:9" x14ac:dyDescent="0.2">
      <c r="H5193" s="6"/>
      <c r="I5193" s="6"/>
    </row>
    <row r="5194" spans="8:9" x14ac:dyDescent="0.2">
      <c r="H5194" s="6"/>
      <c r="I5194" s="6"/>
    </row>
    <row r="5195" spans="8:9" x14ac:dyDescent="0.2">
      <c r="H5195" s="6"/>
      <c r="I5195" s="6"/>
    </row>
    <row r="5196" spans="8:9" x14ac:dyDescent="0.2">
      <c r="H5196" s="6"/>
      <c r="I5196" s="6"/>
    </row>
    <row r="5197" spans="8:9" x14ac:dyDescent="0.2">
      <c r="H5197" s="6"/>
      <c r="I5197" s="6"/>
    </row>
    <row r="5198" spans="8:9" x14ac:dyDescent="0.2">
      <c r="H5198" s="6"/>
      <c r="I5198" s="6"/>
    </row>
    <row r="5199" spans="8:9" x14ac:dyDescent="0.2">
      <c r="H5199" s="6"/>
      <c r="I5199" s="6"/>
    </row>
    <row r="5200" spans="8:9" x14ac:dyDescent="0.2">
      <c r="H5200" s="6"/>
      <c r="I5200" s="6"/>
    </row>
    <row r="5201" spans="8:9" x14ac:dyDescent="0.2">
      <c r="H5201" s="6"/>
      <c r="I5201" s="6"/>
    </row>
    <row r="5202" spans="8:9" x14ac:dyDescent="0.2">
      <c r="H5202" s="6"/>
      <c r="I5202" s="6"/>
    </row>
    <row r="5203" spans="8:9" x14ac:dyDescent="0.2">
      <c r="H5203" s="6"/>
      <c r="I5203" s="6"/>
    </row>
    <row r="5204" spans="8:9" x14ac:dyDescent="0.2">
      <c r="H5204" s="6"/>
      <c r="I5204" s="6"/>
    </row>
    <row r="5205" spans="8:9" x14ac:dyDescent="0.2">
      <c r="H5205" s="6"/>
      <c r="I5205" s="6"/>
    </row>
    <row r="5206" spans="8:9" x14ac:dyDescent="0.2">
      <c r="H5206" s="6"/>
      <c r="I5206" s="6"/>
    </row>
    <row r="5207" spans="8:9" x14ac:dyDescent="0.2">
      <c r="H5207" s="6"/>
      <c r="I5207" s="6"/>
    </row>
    <row r="5208" spans="8:9" x14ac:dyDescent="0.2">
      <c r="H5208" s="6"/>
      <c r="I5208" s="6"/>
    </row>
    <row r="5209" spans="8:9" x14ac:dyDescent="0.2">
      <c r="H5209" s="6"/>
      <c r="I5209" s="6"/>
    </row>
    <row r="5210" spans="8:9" x14ac:dyDescent="0.2">
      <c r="H5210" s="6"/>
      <c r="I5210" s="6"/>
    </row>
    <row r="5211" spans="8:9" x14ac:dyDescent="0.2">
      <c r="H5211" s="6"/>
      <c r="I5211" s="6"/>
    </row>
    <row r="5212" spans="8:9" x14ac:dyDescent="0.2">
      <c r="H5212" s="6"/>
      <c r="I5212" s="6"/>
    </row>
    <row r="5213" spans="8:9" x14ac:dyDescent="0.2">
      <c r="H5213" s="6"/>
      <c r="I5213" s="6"/>
    </row>
    <row r="5214" spans="8:9" x14ac:dyDescent="0.2">
      <c r="H5214" s="6"/>
      <c r="I5214" s="6"/>
    </row>
    <row r="5215" spans="8:9" x14ac:dyDescent="0.2">
      <c r="H5215" s="6"/>
      <c r="I5215" s="6"/>
    </row>
    <row r="5216" spans="8:9" x14ac:dyDescent="0.2">
      <c r="H5216" s="6"/>
      <c r="I5216" s="6"/>
    </row>
    <row r="5217" spans="8:9" x14ac:dyDescent="0.2">
      <c r="H5217" s="6"/>
      <c r="I5217" s="6"/>
    </row>
    <row r="5218" spans="8:9" x14ac:dyDescent="0.2">
      <c r="H5218" s="6"/>
      <c r="I5218" s="6"/>
    </row>
    <row r="5219" spans="8:9" x14ac:dyDescent="0.2">
      <c r="H5219" s="6"/>
      <c r="I5219" s="6"/>
    </row>
    <row r="5220" spans="8:9" x14ac:dyDescent="0.2">
      <c r="H5220" s="6"/>
      <c r="I5220" s="6"/>
    </row>
    <row r="5221" spans="8:9" x14ac:dyDescent="0.2">
      <c r="H5221" s="6"/>
      <c r="I5221" s="6"/>
    </row>
    <row r="5222" spans="8:9" x14ac:dyDescent="0.2">
      <c r="H5222" s="6"/>
      <c r="I5222" s="6"/>
    </row>
    <row r="5223" spans="8:9" x14ac:dyDescent="0.2">
      <c r="H5223" s="6"/>
      <c r="I5223" s="6"/>
    </row>
    <row r="5224" spans="8:9" x14ac:dyDescent="0.2">
      <c r="H5224" s="6"/>
      <c r="I5224" s="6"/>
    </row>
    <row r="5225" spans="8:9" x14ac:dyDescent="0.2">
      <c r="H5225" s="6"/>
      <c r="I5225" s="6"/>
    </row>
    <row r="5226" spans="8:9" x14ac:dyDescent="0.2">
      <c r="H5226" s="6"/>
      <c r="I5226" s="6"/>
    </row>
    <row r="5227" spans="8:9" x14ac:dyDescent="0.2">
      <c r="H5227" s="6"/>
      <c r="I5227" s="6"/>
    </row>
    <row r="5228" spans="8:9" x14ac:dyDescent="0.2">
      <c r="H5228" s="6"/>
      <c r="I5228" s="6"/>
    </row>
    <row r="5229" spans="8:9" x14ac:dyDescent="0.2">
      <c r="H5229" s="6"/>
      <c r="I5229" s="6"/>
    </row>
    <row r="5230" spans="8:9" x14ac:dyDescent="0.2">
      <c r="H5230" s="6"/>
      <c r="I5230" s="6"/>
    </row>
    <row r="5231" spans="8:9" x14ac:dyDescent="0.2">
      <c r="H5231" s="6"/>
      <c r="I5231" s="6"/>
    </row>
    <row r="5232" spans="8:9" x14ac:dyDescent="0.2">
      <c r="H5232" s="6"/>
      <c r="I5232" s="6"/>
    </row>
    <row r="5233" spans="8:9" x14ac:dyDescent="0.2">
      <c r="H5233" s="6"/>
      <c r="I5233" s="6"/>
    </row>
    <row r="5234" spans="8:9" x14ac:dyDescent="0.2">
      <c r="H5234" s="6"/>
      <c r="I5234" s="6"/>
    </row>
    <row r="5235" spans="8:9" x14ac:dyDescent="0.2">
      <c r="H5235" s="6"/>
      <c r="I5235" s="6"/>
    </row>
    <row r="5236" spans="8:9" x14ac:dyDescent="0.2">
      <c r="H5236" s="6"/>
      <c r="I5236" s="6"/>
    </row>
    <row r="5237" spans="8:9" x14ac:dyDescent="0.2">
      <c r="H5237" s="6"/>
      <c r="I5237" s="6"/>
    </row>
    <row r="5238" spans="8:9" x14ac:dyDescent="0.2">
      <c r="H5238" s="6"/>
      <c r="I5238" s="6"/>
    </row>
    <row r="5239" spans="8:9" x14ac:dyDescent="0.2">
      <c r="H5239" s="6"/>
      <c r="I5239" s="6"/>
    </row>
    <row r="5240" spans="8:9" x14ac:dyDescent="0.2">
      <c r="H5240" s="6"/>
      <c r="I5240" s="6"/>
    </row>
    <row r="5241" spans="8:9" x14ac:dyDescent="0.2">
      <c r="H5241" s="6"/>
      <c r="I5241" s="6"/>
    </row>
    <row r="5242" spans="8:9" x14ac:dyDescent="0.2">
      <c r="H5242" s="6"/>
      <c r="I5242" s="6"/>
    </row>
    <row r="5243" spans="8:9" x14ac:dyDescent="0.2">
      <c r="H5243" s="6"/>
      <c r="I5243" s="6"/>
    </row>
    <row r="5244" spans="8:9" x14ac:dyDescent="0.2">
      <c r="H5244" s="6"/>
      <c r="I5244" s="6"/>
    </row>
    <row r="5245" spans="8:9" x14ac:dyDescent="0.2">
      <c r="H5245" s="6"/>
      <c r="I5245" s="6"/>
    </row>
    <row r="5246" spans="8:9" x14ac:dyDescent="0.2">
      <c r="H5246" s="6"/>
      <c r="I5246" s="6"/>
    </row>
    <row r="5247" spans="8:9" x14ac:dyDescent="0.2">
      <c r="H5247" s="6"/>
      <c r="I5247" s="6"/>
    </row>
    <row r="5248" spans="8:9" x14ac:dyDescent="0.2">
      <c r="H5248" s="6"/>
      <c r="I5248" s="6"/>
    </row>
    <row r="5249" spans="8:9" x14ac:dyDescent="0.2">
      <c r="H5249" s="6"/>
      <c r="I5249" s="6"/>
    </row>
    <row r="5250" spans="8:9" x14ac:dyDescent="0.2">
      <c r="H5250" s="6"/>
      <c r="I5250" s="6"/>
    </row>
    <row r="5251" spans="8:9" x14ac:dyDescent="0.2">
      <c r="H5251" s="6"/>
      <c r="I5251" s="6"/>
    </row>
    <row r="5252" spans="8:9" x14ac:dyDescent="0.2">
      <c r="H5252" s="6"/>
      <c r="I5252" s="6"/>
    </row>
    <row r="5253" spans="8:9" x14ac:dyDescent="0.2">
      <c r="H5253" s="6"/>
      <c r="I5253" s="6"/>
    </row>
    <row r="5254" spans="8:9" x14ac:dyDescent="0.2">
      <c r="H5254" s="6"/>
      <c r="I5254" s="6"/>
    </row>
    <row r="5255" spans="8:9" x14ac:dyDescent="0.2">
      <c r="H5255" s="6"/>
      <c r="I5255" s="6"/>
    </row>
    <row r="5256" spans="8:9" x14ac:dyDescent="0.2">
      <c r="H5256" s="6"/>
      <c r="I5256" s="6"/>
    </row>
    <row r="5257" spans="8:9" x14ac:dyDescent="0.2">
      <c r="H5257" s="6"/>
      <c r="I5257" s="6"/>
    </row>
    <row r="5258" spans="8:9" x14ac:dyDescent="0.2">
      <c r="H5258" s="6"/>
      <c r="I5258" s="6"/>
    </row>
    <row r="5259" spans="8:9" x14ac:dyDescent="0.2">
      <c r="H5259" s="6"/>
      <c r="I5259" s="6"/>
    </row>
    <row r="5260" spans="8:9" x14ac:dyDescent="0.2">
      <c r="H5260" s="6"/>
      <c r="I5260" s="6"/>
    </row>
    <row r="5261" spans="8:9" x14ac:dyDescent="0.2">
      <c r="H5261" s="6"/>
      <c r="I5261" s="6"/>
    </row>
    <row r="5262" spans="8:9" x14ac:dyDescent="0.2">
      <c r="H5262" s="6"/>
      <c r="I5262" s="6"/>
    </row>
    <row r="5263" spans="8:9" x14ac:dyDescent="0.2">
      <c r="H5263" s="6"/>
      <c r="I5263" s="6"/>
    </row>
    <row r="5264" spans="8:9" x14ac:dyDescent="0.2">
      <c r="H5264" s="6"/>
      <c r="I5264" s="6"/>
    </row>
    <row r="5265" spans="8:9" x14ac:dyDescent="0.2">
      <c r="H5265" s="6"/>
      <c r="I5265" s="6"/>
    </row>
    <row r="5266" spans="8:9" x14ac:dyDescent="0.2">
      <c r="H5266" s="6"/>
      <c r="I5266" s="6"/>
    </row>
    <row r="5267" spans="8:9" x14ac:dyDescent="0.2">
      <c r="H5267" s="6"/>
      <c r="I5267" s="6"/>
    </row>
    <row r="5268" spans="8:9" x14ac:dyDescent="0.2">
      <c r="H5268" s="6"/>
      <c r="I5268" s="6"/>
    </row>
    <row r="5269" spans="8:9" x14ac:dyDescent="0.2">
      <c r="H5269" s="6"/>
      <c r="I5269" s="6"/>
    </row>
    <row r="5270" spans="8:9" x14ac:dyDescent="0.2">
      <c r="H5270" s="6"/>
      <c r="I5270" s="6"/>
    </row>
    <row r="5271" spans="8:9" x14ac:dyDescent="0.2">
      <c r="H5271" s="6"/>
      <c r="I5271" s="6"/>
    </row>
    <row r="5272" spans="8:9" x14ac:dyDescent="0.2">
      <c r="H5272" s="6"/>
      <c r="I5272" s="6"/>
    </row>
    <row r="5273" spans="8:9" x14ac:dyDescent="0.2">
      <c r="H5273" s="6"/>
      <c r="I5273" s="6"/>
    </row>
    <row r="5274" spans="8:9" x14ac:dyDescent="0.2">
      <c r="H5274" s="6"/>
      <c r="I5274" s="6"/>
    </row>
    <row r="5275" spans="8:9" x14ac:dyDescent="0.2">
      <c r="H5275" s="6"/>
      <c r="I5275" s="6"/>
    </row>
    <row r="5276" spans="8:9" x14ac:dyDescent="0.2">
      <c r="H5276" s="6"/>
      <c r="I5276" s="6"/>
    </row>
    <row r="5277" spans="8:9" x14ac:dyDescent="0.2">
      <c r="H5277" s="6"/>
      <c r="I5277" s="6"/>
    </row>
    <row r="5278" spans="8:9" x14ac:dyDescent="0.2">
      <c r="H5278" s="6"/>
      <c r="I5278" s="6"/>
    </row>
    <row r="5279" spans="8:9" x14ac:dyDescent="0.2">
      <c r="H5279" s="6"/>
      <c r="I5279" s="6"/>
    </row>
    <row r="5280" spans="8:9" x14ac:dyDescent="0.2">
      <c r="H5280" s="6"/>
      <c r="I5280" s="6"/>
    </row>
    <row r="5281" spans="8:9" x14ac:dyDescent="0.2">
      <c r="H5281" s="6"/>
      <c r="I5281" s="6"/>
    </row>
    <row r="5282" spans="8:9" x14ac:dyDescent="0.2">
      <c r="H5282" s="6"/>
      <c r="I5282" s="6"/>
    </row>
    <row r="5283" spans="8:9" x14ac:dyDescent="0.2">
      <c r="H5283" s="6"/>
      <c r="I5283" s="6"/>
    </row>
    <row r="5284" spans="8:9" x14ac:dyDescent="0.2">
      <c r="H5284" s="6"/>
      <c r="I5284" s="6"/>
    </row>
    <row r="5285" spans="8:9" x14ac:dyDescent="0.2">
      <c r="H5285" s="6"/>
      <c r="I5285" s="6"/>
    </row>
    <row r="5286" spans="8:9" x14ac:dyDescent="0.2">
      <c r="H5286" s="6"/>
      <c r="I5286" s="6"/>
    </row>
    <row r="5287" spans="8:9" x14ac:dyDescent="0.2">
      <c r="H5287" s="6"/>
      <c r="I5287" s="6"/>
    </row>
    <row r="5288" spans="8:9" x14ac:dyDescent="0.2">
      <c r="H5288" s="6"/>
      <c r="I5288" s="6"/>
    </row>
    <row r="5289" spans="8:9" x14ac:dyDescent="0.2">
      <c r="H5289" s="6"/>
      <c r="I5289" s="6"/>
    </row>
    <row r="5290" spans="8:9" x14ac:dyDescent="0.2">
      <c r="H5290" s="6"/>
      <c r="I5290" s="6"/>
    </row>
    <row r="5291" spans="8:9" x14ac:dyDescent="0.2">
      <c r="H5291" s="6"/>
      <c r="I5291" s="6"/>
    </row>
    <row r="5292" spans="8:9" x14ac:dyDescent="0.2">
      <c r="H5292" s="6"/>
      <c r="I5292" s="6"/>
    </row>
    <row r="5293" spans="8:9" x14ac:dyDescent="0.2">
      <c r="H5293" s="6"/>
      <c r="I5293" s="6"/>
    </row>
    <row r="5294" spans="8:9" x14ac:dyDescent="0.2">
      <c r="H5294" s="6"/>
      <c r="I5294" s="6"/>
    </row>
    <row r="5295" spans="8:9" x14ac:dyDescent="0.2">
      <c r="H5295" s="6"/>
      <c r="I5295" s="6"/>
    </row>
    <row r="5296" spans="8:9" x14ac:dyDescent="0.2">
      <c r="H5296" s="6"/>
      <c r="I5296" s="6"/>
    </row>
    <row r="5297" spans="8:9" x14ac:dyDescent="0.2">
      <c r="H5297" s="6"/>
      <c r="I5297" s="6"/>
    </row>
    <row r="5298" spans="8:9" x14ac:dyDescent="0.2">
      <c r="H5298" s="6"/>
      <c r="I5298" s="6"/>
    </row>
    <row r="5299" spans="8:9" x14ac:dyDescent="0.2">
      <c r="H5299" s="6"/>
      <c r="I5299" s="6"/>
    </row>
    <row r="5300" spans="8:9" x14ac:dyDescent="0.2">
      <c r="H5300" s="6"/>
      <c r="I5300" s="6"/>
    </row>
    <row r="5301" spans="8:9" x14ac:dyDescent="0.2">
      <c r="H5301" s="6"/>
      <c r="I5301" s="6"/>
    </row>
    <row r="5302" spans="8:9" x14ac:dyDescent="0.2">
      <c r="H5302" s="6"/>
      <c r="I5302" s="6"/>
    </row>
    <row r="5303" spans="8:9" x14ac:dyDescent="0.2">
      <c r="H5303" s="6"/>
      <c r="I5303" s="6"/>
    </row>
    <row r="5304" spans="8:9" x14ac:dyDescent="0.2">
      <c r="H5304" s="6"/>
      <c r="I5304" s="6"/>
    </row>
    <row r="5305" spans="8:9" x14ac:dyDescent="0.2">
      <c r="H5305" s="6"/>
      <c r="I5305" s="6"/>
    </row>
    <row r="5306" spans="8:9" x14ac:dyDescent="0.2">
      <c r="H5306" s="6"/>
      <c r="I5306" s="6"/>
    </row>
    <row r="5307" spans="8:9" x14ac:dyDescent="0.2">
      <c r="H5307" s="6"/>
      <c r="I5307" s="6"/>
    </row>
    <row r="5308" spans="8:9" x14ac:dyDescent="0.2">
      <c r="H5308" s="6"/>
      <c r="I5308" s="6"/>
    </row>
    <row r="5309" spans="8:9" x14ac:dyDescent="0.2">
      <c r="H5309" s="6"/>
      <c r="I5309" s="6"/>
    </row>
    <row r="5310" spans="8:9" x14ac:dyDescent="0.2">
      <c r="H5310" s="6"/>
      <c r="I5310" s="6"/>
    </row>
    <row r="5311" spans="8:9" x14ac:dyDescent="0.2">
      <c r="H5311" s="6"/>
      <c r="I5311" s="6"/>
    </row>
    <row r="5312" spans="8:9" x14ac:dyDescent="0.2">
      <c r="H5312" s="6"/>
      <c r="I5312" s="6"/>
    </row>
    <row r="5313" spans="8:9" x14ac:dyDescent="0.2">
      <c r="H5313" s="6"/>
      <c r="I5313" s="6"/>
    </row>
    <row r="5314" spans="8:9" x14ac:dyDescent="0.2">
      <c r="H5314" s="6"/>
      <c r="I5314" s="6"/>
    </row>
    <row r="5315" spans="8:9" x14ac:dyDescent="0.2">
      <c r="H5315" s="6"/>
      <c r="I5315" s="6"/>
    </row>
    <row r="5316" spans="8:9" x14ac:dyDescent="0.2">
      <c r="H5316" s="6"/>
      <c r="I5316" s="6"/>
    </row>
    <row r="5317" spans="8:9" x14ac:dyDescent="0.2">
      <c r="H5317" s="6"/>
      <c r="I5317" s="6"/>
    </row>
    <row r="5318" spans="8:9" x14ac:dyDescent="0.2">
      <c r="H5318" s="6"/>
      <c r="I5318" s="6"/>
    </row>
    <row r="5319" spans="8:9" x14ac:dyDescent="0.2">
      <c r="H5319" s="6"/>
      <c r="I5319" s="6"/>
    </row>
    <row r="5320" spans="8:9" x14ac:dyDescent="0.2">
      <c r="H5320" s="6"/>
      <c r="I5320" s="6"/>
    </row>
    <row r="5321" spans="8:9" x14ac:dyDescent="0.2">
      <c r="H5321" s="6"/>
      <c r="I5321" s="6"/>
    </row>
    <row r="5322" spans="8:9" x14ac:dyDescent="0.2">
      <c r="H5322" s="6"/>
      <c r="I5322" s="6"/>
    </row>
    <row r="5323" spans="8:9" x14ac:dyDescent="0.2">
      <c r="H5323" s="6"/>
      <c r="I5323" s="6"/>
    </row>
    <row r="5324" spans="8:9" x14ac:dyDescent="0.2">
      <c r="H5324" s="6"/>
      <c r="I5324" s="6"/>
    </row>
    <row r="5325" spans="8:9" x14ac:dyDescent="0.2">
      <c r="H5325" s="6"/>
      <c r="I5325" s="6"/>
    </row>
    <row r="5326" spans="8:9" x14ac:dyDescent="0.2">
      <c r="H5326" s="6"/>
      <c r="I5326" s="6"/>
    </row>
    <row r="5327" spans="8:9" x14ac:dyDescent="0.2">
      <c r="H5327" s="6"/>
      <c r="I5327" s="6"/>
    </row>
    <row r="5328" spans="8:9" x14ac:dyDescent="0.2">
      <c r="H5328" s="6"/>
      <c r="I5328" s="6"/>
    </row>
    <row r="5329" spans="8:9" x14ac:dyDescent="0.2">
      <c r="H5329" s="6"/>
      <c r="I5329" s="6"/>
    </row>
    <row r="5330" spans="8:9" x14ac:dyDescent="0.2">
      <c r="H5330" s="6"/>
      <c r="I5330" s="6"/>
    </row>
    <row r="5331" spans="8:9" x14ac:dyDescent="0.2">
      <c r="H5331" s="6"/>
      <c r="I5331" s="6"/>
    </row>
    <row r="5332" spans="8:9" x14ac:dyDescent="0.2">
      <c r="H5332" s="6"/>
      <c r="I5332" s="6"/>
    </row>
    <row r="5333" spans="8:9" x14ac:dyDescent="0.2">
      <c r="H5333" s="6"/>
      <c r="I5333" s="6"/>
    </row>
    <row r="5334" spans="8:9" x14ac:dyDescent="0.2">
      <c r="H5334" s="6"/>
      <c r="I5334" s="6"/>
    </row>
    <row r="5335" spans="8:9" x14ac:dyDescent="0.2">
      <c r="H5335" s="6"/>
      <c r="I5335" s="6"/>
    </row>
    <row r="5336" spans="8:9" x14ac:dyDescent="0.2">
      <c r="H5336" s="6"/>
      <c r="I5336" s="6"/>
    </row>
    <row r="5337" spans="8:9" x14ac:dyDescent="0.2">
      <c r="H5337" s="6"/>
      <c r="I5337" s="6"/>
    </row>
    <row r="5338" spans="8:9" x14ac:dyDescent="0.2">
      <c r="H5338" s="6"/>
      <c r="I5338" s="6"/>
    </row>
    <row r="5339" spans="8:9" x14ac:dyDescent="0.2">
      <c r="H5339" s="6"/>
      <c r="I5339" s="6"/>
    </row>
    <row r="5340" spans="8:9" x14ac:dyDescent="0.2">
      <c r="H5340" s="6"/>
      <c r="I5340" s="6"/>
    </row>
    <row r="5341" spans="8:9" x14ac:dyDescent="0.2">
      <c r="H5341" s="6"/>
      <c r="I5341" s="6"/>
    </row>
    <row r="5342" spans="8:9" x14ac:dyDescent="0.2">
      <c r="H5342" s="6"/>
      <c r="I5342" s="6"/>
    </row>
    <row r="5343" spans="8:9" x14ac:dyDescent="0.2">
      <c r="H5343" s="6"/>
      <c r="I5343" s="6"/>
    </row>
    <row r="5344" spans="8:9" x14ac:dyDescent="0.2">
      <c r="H5344" s="6"/>
      <c r="I5344" s="6"/>
    </row>
    <row r="5345" spans="8:9" x14ac:dyDescent="0.2">
      <c r="H5345" s="6"/>
      <c r="I5345" s="6"/>
    </row>
    <row r="5346" spans="8:9" x14ac:dyDescent="0.2">
      <c r="H5346" s="6"/>
      <c r="I5346" s="6"/>
    </row>
    <row r="5347" spans="8:9" x14ac:dyDescent="0.2">
      <c r="H5347" s="6"/>
      <c r="I5347" s="6"/>
    </row>
    <row r="5348" spans="8:9" x14ac:dyDescent="0.2">
      <c r="H5348" s="6"/>
      <c r="I5348" s="6"/>
    </row>
    <row r="5349" spans="8:9" x14ac:dyDescent="0.2">
      <c r="H5349" s="6"/>
      <c r="I5349" s="6"/>
    </row>
    <row r="5350" spans="8:9" x14ac:dyDescent="0.2">
      <c r="H5350" s="6"/>
      <c r="I5350" s="6"/>
    </row>
    <row r="5351" spans="8:9" x14ac:dyDescent="0.2">
      <c r="H5351" s="6"/>
      <c r="I5351" s="6"/>
    </row>
    <row r="5352" spans="8:9" x14ac:dyDescent="0.2">
      <c r="H5352" s="6"/>
      <c r="I5352" s="6"/>
    </row>
    <row r="5353" spans="8:9" x14ac:dyDescent="0.2">
      <c r="H5353" s="6"/>
      <c r="I5353" s="6"/>
    </row>
    <row r="5354" spans="8:9" x14ac:dyDescent="0.2">
      <c r="H5354" s="6"/>
      <c r="I5354" s="6"/>
    </row>
    <row r="5355" spans="8:9" x14ac:dyDescent="0.2">
      <c r="H5355" s="6"/>
      <c r="I5355" s="6"/>
    </row>
    <row r="5356" spans="8:9" x14ac:dyDescent="0.2">
      <c r="H5356" s="6"/>
      <c r="I5356" s="6"/>
    </row>
    <row r="5357" spans="8:9" x14ac:dyDescent="0.2">
      <c r="H5357" s="6"/>
      <c r="I5357" s="6"/>
    </row>
    <row r="5358" spans="8:9" x14ac:dyDescent="0.2">
      <c r="H5358" s="6"/>
      <c r="I5358" s="6"/>
    </row>
    <row r="5359" spans="8:9" x14ac:dyDescent="0.2">
      <c r="H5359" s="6"/>
      <c r="I5359" s="6"/>
    </row>
    <row r="5360" spans="8:9" x14ac:dyDescent="0.2">
      <c r="H5360" s="6"/>
      <c r="I5360" s="6"/>
    </row>
    <row r="5361" spans="8:9" x14ac:dyDescent="0.2">
      <c r="H5361" s="6"/>
      <c r="I5361" s="6"/>
    </row>
    <row r="5362" spans="8:9" x14ac:dyDescent="0.2">
      <c r="H5362" s="6"/>
      <c r="I5362" s="6"/>
    </row>
    <row r="5363" spans="8:9" x14ac:dyDescent="0.2">
      <c r="H5363" s="6"/>
      <c r="I5363" s="6"/>
    </row>
    <row r="5364" spans="8:9" x14ac:dyDescent="0.2">
      <c r="H5364" s="6"/>
      <c r="I5364" s="6"/>
    </row>
    <row r="5365" spans="8:9" x14ac:dyDescent="0.2">
      <c r="H5365" s="6"/>
      <c r="I5365" s="6"/>
    </row>
    <row r="5366" spans="8:9" x14ac:dyDescent="0.2">
      <c r="H5366" s="6"/>
      <c r="I5366" s="6"/>
    </row>
    <row r="5367" spans="8:9" x14ac:dyDescent="0.2">
      <c r="H5367" s="6"/>
      <c r="I5367" s="6"/>
    </row>
    <row r="5368" spans="8:9" x14ac:dyDescent="0.2">
      <c r="H5368" s="6"/>
      <c r="I5368" s="6"/>
    </row>
    <row r="5369" spans="8:9" x14ac:dyDescent="0.2">
      <c r="H5369" s="6"/>
      <c r="I5369" s="6"/>
    </row>
    <row r="5370" spans="8:9" x14ac:dyDescent="0.2">
      <c r="H5370" s="6"/>
      <c r="I5370" s="6"/>
    </row>
    <row r="5371" spans="8:9" x14ac:dyDescent="0.2">
      <c r="H5371" s="6"/>
      <c r="I5371" s="6"/>
    </row>
    <row r="5372" spans="8:9" x14ac:dyDescent="0.2">
      <c r="H5372" s="6"/>
      <c r="I5372" s="6"/>
    </row>
    <row r="5373" spans="8:9" x14ac:dyDescent="0.2">
      <c r="H5373" s="6"/>
      <c r="I5373" s="6"/>
    </row>
    <row r="5374" spans="8:9" x14ac:dyDescent="0.2">
      <c r="H5374" s="6"/>
      <c r="I5374" s="6"/>
    </row>
    <row r="5375" spans="8:9" x14ac:dyDescent="0.2">
      <c r="H5375" s="6"/>
      <c r="I5375" s="6"/>
    </row>
    <row r="5376" spans="8:9" x14ac:dyDescent="0.2">
      <c r="H5376" s="6"/>
      <c r="I5376" s="6"/>
    </row>
    <row r="5377" spans="8:9" x14ac:dyDescent="0.2">
      <c r="H5377" s="6"/>
      <c r="I5377" s="6"/>
    </row>
    <row r="5378" spans="8:9" x14ac:dyDescent="0.2">
      <c r="H5378" s="6"/>
      <c r="I5378" s="6"/>
    </row>
    <row r="5379" spans="8:9" x14ac:dyDescent="0.2">
      <c r="H5379" s="6"/>
      <c r="I5379" s="6"/>
    </row>
    <row r="5380" spans="8:9" x14ac:dyDescent="0.2">
      <c r="H5380" s="6"/>
      <c r="I5380" s="6"/>
    </row>
    <row r="5381" spans="8:9" x14ac:dyDescent="0.2">
      <c r="H5381" s="6"/>
      <c r="I5381" s="6"/>
    </row>
    <row r="5382" spans="8:9" x14ac:dyDescent="0.2">
      <c r="H5382" s="6"/>
      <c r="I5382" s="6"/>
    </row>
    <row r="5383" spans="8:9" x14ac:dyDescent="0.2">
      <c r="H5383" s="6"/>
      <c r="I5383" s="6"/>
    </row>
    <row r="5384" spans="8:9" x14ac:dyDescent="0.2">
      <c r="H5384" s="6"/>
      <c r="I5384" s="6"/>
    </row>
    <row r="5385" spans="8:9" x14ac:dyDescent="0.2">
      <c r="H5385" s="6"/>
      <c r="I5385" s="6"/>
    </row>
    <row r="5386" spans="8:9" x14ac:dyDescent="0.2">
      <c r="H5386" s="6"/>
      <c r="I5386" s="6"/>
    </row>
    <row r="5387" spans="8:9" x14ac:dyDescent="0.2">
      <c r="H5387" s="6"/>
      <c r="I5387" s="6"/>
    </row>
    <row r="5388" spans="8:9" x14ac:dyDescent="0.2">
      <c r="H5388" s="6"/>
      <c r="I5388" s="6"/>
    </row>
    <row r="5389" spans="8:9" x14ac:dyDescent="0.2">
      <c r="H5389" s="6"/>
      <c r="I5389" s="6"/>
    </row>
    <row r="5390" spans="8:9" x14ac:dyDescent="0.2">
      <c r="H5390" s="6"/>
      <c r="I5390" s="6"/>
    </row>
    <row r="5391" spans="8:9" x14ac:dyDescent="0.2">
      <c r="H5391" s="6"/>
      <c r="I5391" s="6"/>
    </row>
    <row r="5392" spans="8:9" x14ac:dyDescent="0.2">
      <c r="H5392" s="6"/>
      <c r="I5392" s="6"/>
    </row>
    <row r="5393" spans="8:9" x14ac:dyDescent="0.2">
      <c r="H5393" s="6"/>
      <c r="I5393" s="6"/>
    </row>
    <row r="5394" spans="8:9" x14ac:dyDescent="0.2">
      <c r="H5394" s="6"/>
      <c r="I5394" s="6"/>
    </row>
    <row r="5395" spans="8:9" x14ac:dyDescent="0.2">
      <c r="H5395" s="6"/>
      <c r="I5395" s="6"/>
    </row>
    <row r="5396" spans="8:9" x14ac:dyDescent="0.2">
      <c r="H5396" s="6"/>
      <c r="I5396" s="6"/>
    </row>
    <row r="5397" spans="8:9" x14ac:dyDescent="0.2">
      <c r="H5397" s="6"/>
      <c r="I5397" s="6"/>
    </row>
    <row r="5398" spans="8:9" x14ac:dyDescent="0.2">
      <c r="H5398" s="6"/>
      <c r="I5398" s="6"/>
    </row>
    <row r="5399" spans="8:9" x14ac:dyDescent="0.2">
      <c r="H5399" s="6"/>
      <c r="I5399" s="6"/>
    </row>
    <row r="5400" spans="8:9" x14ac:dyDescent="0.2">
      <c r="H5400" s="6"/>
      <c r="I5400" s="6"/>
    </row>
    <row r="5401" spans="8:9" x14ac:dyDescent="0.2">
      <c r="H5401" s="6"/>
      <c r="I5401" s="6"/>
    </row>
    <row r="5402" spans="8:9" x14ac:dyDescent="0.2">
      <c r="H5402" s="6"/>
      <c r="I5402" s="6"/>
    </row>
    <row r="5403" spans="8:9" x14ac:dyDescent="0.2">
      <c r="H5403" s="6"/>
      <c r="I5403" s="6"/>
    </row>
    <row r="5404" spans="8:9" x14ac:dyDescent="0.2">
      <c r="H5404" s="6"/>
      <c r="I5404" s="6"/>
    </row>
    <row r="5405" spans="8:9" x14ac:dyDescent="0.2">
      <c r="H5405" s="6"/>
      <c r="I5405" s="6"/>
    </row>
    <row r="5406" spans="8:9" x14ac:dyDescent="0.2">
      <c r="H5406" s="6"/>
      <c r="I5406" s="6"/>
    </row>
    <row r="5407" spans="8:9" x14ac:dyDescent="0.2">
      <c r="H5407" s="6"/>
      <c r="I5407" s="6"/>
    </row>
    <row r="5408" spans="8:9" x14ac:dyDescent="0.2">
      <c r="H5408" s="6"/>
      <c r="I5408" s="6"/>
    </row>
    <row r="5409" spans="8:9" x14ac:dyDescent="0.2">
      <c r="H5409" s="6"/>
      <c r="I5409" s="6"/>
    </row>
    <row r="5410" spans="8:9" x14ac:dyDescent="0.2">
      <c r="H5410" s="6"/>
      <c r="I5410" s="6"/>
    </row>
    <row r="5411" spans="8:9" x14ac:dyDescent="0.2">
      <c r="H5411" s="6"/>
      <c r="I5411" s="6"/>
    </row>
    <row r="5412" spans="8:9" x14ac:dyDescent="0.2">
      <c r="H5412" s="6"/>
      <c r="I5412" s="6"/>
    </row>
    <row r="5413" spans="8:9" x14ac:dyDescent="0.2">
      <c r="H5413" s="6"/>
      <c r="I5413" s="6"/>
    </row>
    <row r="5414" spans="8:9" x14ac:dyDescent="0.2">
      <c r="H5414" s="6"/>
      <c r="I5414" s="6"/>
    </row>
    <row r="5415" spans="8:9" x14ac:dyDescent="0.2">
      <c r="H5415" s="6"/>
      <c r="I5415" s="6"/>
    </row>
    <row r="5416" spans="8:9" x14ac:dyDescent="0.2">
      <c r="H5416" s="6"/>
      <c r="I5416" s="6"/>
    </row>
    <row r="5417" spans="8:9" x14ac:dyDescent="0.2">
      <c r="H5417" s="6"/>
      <c r="I5417" s="6"/>
    </row>
    <row r="5418" spans="8:9" x14ac:dyDescent="0.2">
      <c r="H5418" s="6"/>
      <c r="I5418" s="6"/>
    </row>
    <row r="5419" spans="8:9" x14ac:dyDescent="0.2">
      <c r="H5419" s="6"/>
      <c r="I5419" s="6"/>
    </row>
    <row r="5420" spans="8:9" x14ac:dyDescent="0.2">
      <c r="H5420" s="6"/>
      <c r="I5420" s="6"/>
    </row>
    <row r="5421" spans="8:9" x14ac:dyDescent="0.2">
      <c r="H5421" s="6"/>
      <c r="I5421" s="6"/>
    </row>
    <row r="5422" spans="8:9" x14ac:dyDescent="0.2">
      <c r="H5422" s="6"/>
      <c r="I5422" s="6"/>
    </row>
    <row r="5423" spans="8:9" x14ac:dyDescent="0.2">
      <c r="H5423" s="6"/>
      <c r="I5423" s="6"/>
    </row>
    <row r="5424" spans="8:9" x14ac:dyDescent="0.2">
      <c r="H5424" s="6"/>
      <c r="I5424" s="6"/>
    </row>
    <row r="5425" spans="8:9" x14ac:dyDescent="0.2">
      <c r="H5425" s="6"/>
      <c r="I5425" s="6"/>
    </row>
    <row r="5426" spans="8:9" x14ac:dyDescent="0.2">
      <c r="H5426" s="6"/>
      <c r="I5426" s="6"/>
    </row>
    <row r="5427" spans="8:9" x14ac:dyDescent="0.2">
      <c r="H5427" s="6"/>
      <c r="I5427" s="6"/>
    </row>
    <row r="5428" spans="8:9" x14ac:dyDescent="0.2">
      <c r="H5428" s="6"/>
      <c r="I5428" s="6"/>
    </row>
    <row r="5429" spans="8:9" x14ac:dyDescent="0.2">
      <c r="H5429" s="6"/>
      <c r="I5429" s="6"/>
    </row>
    <row r="5430" spans="8:9" x14ac:dyDescent="0.2">
      <c r="H5430" s="6"/>
      <c r="I5430" s="6"/>
    </row>
    <row r="5431" spans="8:9" x14ac:dyDescent="0.2">
      <c r="H5431" s="6"/>
      <c r="I5431" s="6"/>
    </row>
    <row r="5432" spans="8:9" x14ac:dyDescent="0.2">
      <c r="H5432" s="6"/>
      <c r="I5432" s="6"/>
    </row>
    <row r="5433" spans="8:9" x14ac:dyDescent="0.2">
      <c r="H5433" s="6"/>
      <c r="I5433" s="6"/>
    </row>
    <row r="5434" spans="8:9" x14ac:dyDescent="0.2">
      <c r="H5434" s="6"/>
      <c r="I5434" s="6"/>
    </row>
    <row r="5435" spans="8:9" x14ac:dyDescent="0.2">
      <c r="H5435" s="6"/>
      <c r="I5435" s="6"/>
    </row>
    <row r="5436" spans="8:9" x14ac:dyDescent="0.2">
      <c r="H5436" s="6"/>
      <c r="I5436" s="6"/>
    </row>
    <row r="5437" spans="8:9" x14ac:dyDescent="0.2">
      <c r="H5437" s="6"/>
      <c r="I5437" s="6"/>
    </row>
    <row r="5438" spans="8:9" x14ac:dyDescent="0.2">
      <c r="H5438" s="6"/>
      <c r="I5438" s="6"/>
    </row>
    <row r="5439" spans="8:9" x14ac:dyDescent="0.2">
      <c r="H5439" s="6"/>
      <c r="I5439" s="6"/>
    </row>
    <row r="5440" spans="8:9" x14ac:dyDescent="0.2">
      <c r="H5440" s="6"/>
      <c r="I5440" s="6"/>
    </row>
    <row r="5441" spans="8:9" x14ac:dyDescent="0.2">
      <c r="H5441" s="6"/>
      <c r="I5441" s="6"/>
    </row>
    <row r="5442" spans="8:9" x14ac:dyDescent="0.2">
      <c r="H5442" s="6"/>
      <c r="I5442" s="6"/>
    </row>
    <row r="5443" spans="8:9" x14ac:dyDescent="0.2">
      <c r="H5443" s="6"/>
      <c r="I5443" s="6"/>
    </row>
    <row r="5444" spans="8:9" x14ac:dyDescent="0.2">
      <c r="H5444" s="6"/>
      <c r="I5444" s="6"/>
    </row>
    <row r="5445" spans="8:9" x14ac:dyDescent="0.2">
      <c r="H5445" s="6"/>
      <c r="I5445" s="6"/>
    </row>
    <row r="5446" spans="8:9" x14ac:dyDescent="0.2">
      <c r="H5446" s="6"/>
      <c r="I5446" s="6"/>
    </row>
    <row r="5447" spans="8:9" x14ac:dyDescent="0.2">
      <c r="H5447" s="6"/>
      <c r="I5447" s="6"/>
    </row>
    <row r="5448" spans="8:9" x14ac:dyDescent="0.2">
      <c r="H5448" s="6"/>
      <c r="I5448" s="6"/>
    </row>
    <row r="5449" spans="8:9" x14ac:dyDescent="0.2">
      <c r="H5449" s="6"/>
      <c r="I5449" s="6"/>
    </row>
    <row r="5450" spans="8:9" x14ac:dyDescent="0.2">
      <c r="H5450" s="6"/>
      <c r="I5450" s="6"/>
    </row>
    <row r="5451" spans="8:9" x14ac:dyDescent="0.2">
      <c r="H5451" s="6"/>
      <c r="I5451" s="6"/>
    </row>
    <row r="5452" spans="8:9" x14ac:dyDescent="0.2">
      <c r="H5452" s="6"/>
      <c r="I5452" s="6"/>
    </row>
    <row r="5453" spans="8:9" x14ac:dyDescent="0.2">
      <c r="H5453" s="6"/>
      <c r="I5453" s="6"/>
    </row>
    <row r="5454" spans="8:9" x14ac:dyDescent="0.2">
      <c r="H5454" s="6"/>
      <c r="I5454" s="6"/>
    </row>
    <row r="5455" spans="8:9" x14ac:dyDescent="0.2">
      <c r="H5455" s="6"/>
      <c r="I5455" s="6"/>
    </row>
    <row r="5456" spans="8:9" x14ac:dyDescent="0.2">
      <c r="H5456" s="6"/>
      <c r="I5456" s="6"/>
    </row>
    <row r="5457" spans="8:9" x14ac:dyDescent="0.2">
      <c r="H5457" s="6"/>
      <c r="I5457" s="6"/>
    </row>
    <row r="5458" spans="8:9" x14ac:dyDescent="0.2">
      <c r="H5458" s="6"/>
      <c r="I5458" s="6"/>
    </row>
    <row r="5459" spans="8:9" x14ac:dyDescent="0.2">
      <c r="H5459" s="6"/>
      <c r="I5459" s="6"/>
    </row>
    <row r="5460" spans="8:9" x14ac:dyDescent="0.2">
      <c r="H5460" s="6"/>
      <c r="I5460" s="6"/>
    </row>
    <row r="5461" spans="8:9" x14ac:dyDescent="0.2">
      <c r="H5461" s="6"/>
      <c r="I5461" s="6"/>
    </row>
    <row r="5462" spans="8:9" x14ac:dyDescent="0.2">
      <c r="H5462" s="6"/>
      <c r="I5462" s="6"/>
    </row>
    <row r="5463" spans="8:9" x14ac:dyDescent="0.2">
      <c r="H5463" s="6"/>
      <c r="I5463" s="6"/>
    </row>
    <row r="5464" spans="8:9" x14ac:dyDescent="0.2">
      <c r="H5464" s="6"/>
      <c r="I5464" s="6"/>
    </row>
    <row r="5465" spans="8:9" x14ac:dyDescent="0.2">
      <c r="H5465" s="6"/>
      <c r="I5465" s="6"/>
    </row>
    <row r="5466" spans="8:9" x14ac:dyDescent="0.2">
      <c r="H5466" s="6"/>
      <c r="I5466" s="6"/>
    </row>
    <row r="5467" spans="8:9" x14ac:dyDescent="0.2">
      <c r="H5467" s="6"/>
      <c r="I5467" s="6"/>
    </row>
    <row r="5468" spans="8:9" x14ac:dyDescent="0.2">
      <c r="H5468" s="6"/>
      <c r="I5468" s="6"/>
    </row>
    <row r="5469" spans="8:9" x14ac:dyDescent="0.2">
      <c r="H5469" s="6"/>
      <c r="I5469" s="6"/>
    </row>
    <row r="5470" spans="8:9" x14ac:dyDescent="0.2">
      <c r="H5470" s="6"/>
      <c r="I5470" s="6"/>
    </row>
    <row r="5471" spans="8:9" x14ac:dyDescent="0.2">
      <c r="H5471" s="6"/>
      <c r="I5471" s="6"/>
    </row>
    <row r="5472" spans="8:9" x14ac:dyDescent="0.2">
      <c r="H5472" s="6"/>
      <c r="I5472" s="6"/>
    </row>
    <row r="5473" spans="8:9" x14ac:dyDescent="0.2">
      <c r="H5473" s="6"/>
      <c r="I5473" s="6"/>
    </row>
    <row r="5474" spans="8:9" x14ac:dyDescent="0.2">
      <c r="H5474" s="6"/>
      <c r="I5474" s="6"/>
    </row>
    <row r="5475" spans="8:9" x14ac:dyDescent="0.2">
      <c r="H5475" s="6"/>
      <c r="I5475" s="6"/>
    </row>
    <row r="5476" spans="8:9" x14ac:dyDescent="0.2">
      <c r="H5476" s="6"/>
      <c r="I5476" s="6"/>
    </row>
    <row r="5477" spans="8:9" x14ac:dyDescent="0.2">
      <c r="H5477" s="6"/>
      <c r="I5477" s="6"/>
    </row>
    <row r="5478" spans="8:9" x14ac:dyDescent="0.2">
      <c r="H5478" s="6"/>
      <c r="I5478" s="6"/>
    </row>
    <row r="5479" spans="8:9" x14ac:dyDescent="0.2">
      <c r="H5479" s="6"/>
      <c r="I5479" s="6"/>
    </row>
    <row r="5480" spans="8:9" x14ac:dyDescent="0.2">
      <c r="H5480" s="6"/>
      <c r="I5480" s="6"/>
    </row>
    <row r="5481" spans="8:9" x14ac:dyDescent="0.2">
      <c r="H5481" s="6"/>
      <c r="I5481" s="6"/>
    </row>
    <row r="5482" spans="8:9" x14ac:dyDescent="0.2">
      <c r="H5482" s="6"/>
      <c r="I5482" s="6"/>
    </row>
    <row r="5483" spans="8:9" x14ac:dyDescent="0.2">
      <c r="H5483" s="6"/>
      <c r="I5483" s="6"/>
    </row>
    <row r="5484" spans="8:9" x14ac:dyDescent="0.2">
      <c r="H5484" s="6"/>
      <c r="I5484" s="6"/>
    </row>
    <row r="5485" spans="8:9" x14ac:dyDescent="0.2">
      <c r="H5485" s="6"/>
      <c r="I5485" s="6"/>
    </row>
    <row r="5486" spans="8:9" x14ac:dyDescent="0.2">
      <c r="H5486" s="6"/>
      <c r="I5486" s="6"/>
    </row>
    <row r="5487" spans="8:9" x14ac:dyDescent="0.2">
      <c r="H5487" s="6"/>
      <c r="I5487" s="6"/>
    </row>
    <row r="5488" spans="8:9" x14ac:dyDescent="0.2">
      <c r="H5488" s="6"/>
      <c r="I5488" s="6"/>
    </row>
    <row r="5489" spans="8:9" x14ac:dyDescent="0.2">
      <c r="H5489" s="6"/>
      <c r="I5489" s="6"/>
    </row>
    <row r="5490" spans="8:9" x14ac:dyDescent="0.2">
      <c r="H5490" s="6"/>
      <c r="I5490" s="6"/>
    </row>
    <row r="5491" spans="8:9" x14ac:dyDescent="0.2">
      <c r="H5491" s="6"/>
      <c r="I5491" s="6"/>
    </row>
    <row r="5492" spans="8:9" x14ac:dyDescent="0.2">
      <c r="H5492" s="6"/>
      <c r="I5492" s="6"/>
    </row>
    <row r="5493" spans="8:9" x14ac:dyDescent="0.2">
      <c r="H5493" s="6"/>
      <c r="I5493" s="6"/>
    </row>
    <row r="5494" spans="8:9" x14ac:dyDescent="0.2">
      <c r="H5494" s="6"/>
      <c r="I5494" s="6"/>
    </row>
    <row r="5495" spans="8:9" x14ac:dyDescent="0.2">
      <c r="H5495" s="6"/>
      <c r="I5495" s="6"/>
    </row>
    <row r="5496" spans="8:9" x14ac:dyDescent="0.2">
      <c r="H5496" s="6"/>
      <c r="I5496" s="6"/>
    </row>
    <row r="5497" spans="8:9" x14ac:dyDescent="0.2">
      <c r="H5497" s="6"/>
      <c r="I5497" s="6"/>
    </row>
    <row r="5498" spans="8:9" x14ac:dyDescent="0.2">
      <c r="H5498" s="6"/>
      <c r="I5498" s="6"/>
    </row>
    <row r="5499" spans="8:9" x14ac:dyDescent="0.2">
      <c r="H5499" s="6"/>
      <c r="I5499" s="6"/>
    </row>
    <row r="5500" spans="8:9" x14ac:dyDescent="0.2">
      <c r="H5500" s="6"/>
      <c r="I5500" s="6"/>
    </row>
    <row r="5501" spans="8:9" x14ac:dyDescent="0.2">
      <c r="H5501" s="6"/>
      <c r="I5501" s="6"/>
    </row>
    <row r="5502" spans="8:9" x14ac:dyDescent="0.2">
      <c r="H5502" s="6"/>
      <c r="I5502" s="6"/>
    </row>
    <row r="5503" spans="8:9" x14ac:dyDescent="0.2">
      <c r="H5503" s="6"/>
      <c r="I5503" s="6"/>
    </row>
    <row r="5504" spans="8:9" x14ac:dyDescent="0.2">
      <c r="H5504" s="6"/>
      <c r="I5504" s="6"/>
    </row>
    <row r="5505" spans="8:9" x14ac:dyDescent="0.2">
      <c r="H5505" s="6"/>
      <c r="I5505" s="6"/>
    </row>
    <row r="5506" spans="8:9" x14ac:dyDescent="0.2">
      <c r="H5506" s="6"/>
      <c r="I5506" s="6"/>
    </row>
    <row r="5507" spans="8:9" x14ac:dyDescent="0.2">
      <c r="H5507" s="6"/>
      <c r="I5507" s="6"/>
    </row>
    <row r="5508" spans="8:9" x14ac:dyDescent="0.2">
      <c r="H5508" s="6"/>
      <c r="I5508" s="6"/>
    </row>
    <row r="5509" spans="8:9" x14ac:dyDescent="0.2">
      <c r="H5509" s="6"/>
      <c r="I5509" s="6"/>
    </row>
    <row r="5510" spans="8:9" x14ac:dyDescent="0.2">
      <c r="H5510" s="6"/>
      <c r="I5510" s="6"/>
    </row>
    <row r="5511" spans="8:9" x14ac:dyDescent="0.2">
      <c r="H5511" s="6"/>
      <c r="I5511" s="6"/>
    </row>
    <row r="5512" spans="8:9" x14ac:dyDescent="0.2">
      <c r="H5512" s="6"/>
      <c r="I5512" s="6"/>
    </row>
    <row r="5513" spans="8:9" x14ac:dyDescent="0.2">
      <c r="H5513" s="6"/>
      <c r="I5513" s="6"/>
    </row>
    <row r="5514" spans="8:9" x14ac:dyDescent="0.2">
      <c r="H5514" s="6"/>
      <c r="I5514" s="6"/>
    </row>
    <row r="5515" spans="8:9" x14ac:dyDescent="0.2">
      <c r="H5515" s="6"/>
      <c r="I5515" s="6"/>
    </row>
    <row r="5516" spans="8:9" x14ac:dyDescent="0.2">
      <c r="H5516" s="6"/>
      <c r="I5516" s="6"/>
    </row>
    <row r="5517" spans="8:9" x14ac:dyDescent="0.2">
      <c r="H5517" s="6"/>
      <c r="I5517" s="6"/>
    </row>
    <row r="5518" spans="8:9" x14ac:dyDescent="0.2">
      <c r="H5518" s="6"/>
      <c r="I5518" s="6"/>
    </row>
    <row r="5519" spans="8:9" x14ac:dyDescent="0.2">
      <c r="H5519" s="6"/>
      <c r="I5519" s="6"/>
    </row>
    <row r="5520" spans="8:9" x14ac:dyDescent="0.2">
      <c r="H5520" s="6"/>
      <c r="I5520" s="6"/>
    </row>
    <row r="5521" spans="8:9" x14ac:dyDescent="0.2">
      <c r="H5521" s="6"/>
      <c r="I5521" s="6"/>
    </row>
    <row r="5522" spans="8:9" x14ac:dyDescent="0.2">
      <c r="H5522" s="6"/>
      <c r="I5522" s="6"/>
    </row>
    <row r="5523" spans="8:9" x14ac:dyDescent="0.2">
      <c r="H5523" s="6"/>
      <c r="I5523" s="6"/>
    </row>
    <row r="5524" spans="8:9" x14ac:dyDescent="0.2">
      <c r="H5524" s="6"/>
      <c r="I5524" s="6"/>
    </row>
    <row r="5525" spans="8:9" x14ac:dyDescent="0.2">
      <c r="H5525" s="6"/>
      <c r="I5525" s="6"/>
    </row>
    <row r="5526" spans="8:9" x14ac:dyDescent="0.2">
      <c r="H5526" s="6"/>
      <c r="I5526" s="6"/>
    </row>
    <row r="5527" spans="8:9" x14ac:dyDescent="0.2">
      <c r="H5527" s="6"/>
      <c r="I5527" s="6"/>
    </row>
    <row r="5528" spans="8:9" x14ac:dyDescent="0.2">
      <c r="H5528" s="6"/>
      <c r="I5528" s="6"/>
    </row>
    <row r="5529" spans="8:9" x14ac:dyDescent="0.2">
      <c r="H5529" s="6"/>
      <c r="I5529" s="6"/>
    </row>
    <row r="5530" spans="8:9" x14ac:dyDescent="0.2">
      <c r="H5530" s="6"/>
      <c r="I5530" s="6"/>
    </row>
    <row r="5531" spans="8:9" x14ac:dyDescent="0.2">
      <c r="H5531" s="6"/>
      <c r="I5531" s="6"/>
    </row>
    <row r="5532" spans="8:9" x14ac:dyDescent="0.2">
      <c r="H5532" s="6"/>
      <c r="I5532" s="6"/>
    </row>
    <row r="5533" spans="8:9" x14ac:dyDescent="0.2">
      <c r="H5533" s="6"/>
      <c r="I5533" s="6"/>
    </row>
    <row r="5534" spans="8:9" x14ac:dyDescent="0.2">
      <c r="H5534" s="6"/>
      <c r="I5534" s="6"/>
    </row>
    <row r="5535" spans="8:9" x14ac:dyDescent="0.2">
      <c r="H5535" s="6"/>
      <c r="I5535" s="6"/>
    </row>
    <row r="5536" spans="8:9" x14ac:dyDescent="0.2">
      <c r="H5536" s="6"/>
      <c r="I5536" s="6"/>
    </row>
    <row r="5537" spans="8:9" x14ac:dyDescent="0.2">
      <c r="H5537" s="6"/>
      <c r="I5537" s="6"/>
    </row>
    <row r="5538" spans="8:9" x14ac:dyDescent="0.2">
      <c r="H5538" s="6"/>
      <c r="I5538" s="6"/>
    </row>
    <row r="5539" spans="8:9" x14ac:dyDescent="0.2">
      <c r="H5539" s="6"/>
      <c r="I5539" s="6"/>
    </row>
    <row r="5540" spans="8:9" x14ac:dyDescent="0.2">
      <c r="H5540" s="6"/>
      <c r="I5540" s="6"/>
    </row>
    <row r="5541" spans="8:9" x14ac:dyDescent="0.2">
      <c r="H5541" s="6"/>
      <c r="I5541" s="6"/>
    </row>
    <row r="5542" spans="8:9" x14ac:dyDescent="0.2">
      <c r="H5542" s="6"/>
      <c r="I5542" s="6"/>
    </row>
    <row r="5543" spans="8:9" x14ac:dyDescent="0.2">
      <c r="H5543" s="6"/>
      <c r="I5543" s="6"/>
    </row>
    <row r="5544" spans="8:9" x14ac:dyDescent="0.2">
      <c r="H5544" s="6"/>
      <c r="I5544" s="6"/>
    </row>
    <row r="5545" spans="8:9" x14ac:dyDescent="0.2">
      <c r="H5545" s="6"/>
      <c r="I5545" s="6"/>
    </row>
    <row r="5546" spans="8:9" x14ac:dyDescent="0.2">
      <c r="H5546" s="6"/>
      <c r="I5546" s="6"/>
    </row>
    <row r="5547" spans="8:9" x14ac:dyDescent="0.2">
      <c r="H5547" s="6"/>
      <c r="I5547" s="6"/>
    </row>
    <row r="5548" spans="8:9" x14ac:dyDescent="0.2">
      <c r="H5548" s="6"/>
      <c r="I5548" s="6"/>
    </row>
    <row r="5549" spans="8:9" x14ac:dyDescent="0.2">
      <c r="H5549" s="6"/>
      <c r="I5549" s="6"/>
    </row>
    <row r="5550" spans="8:9" x14ac:dyDescent="0.2">
      <c r="H5550" s="6"/>
      <c r="I5550" s="6"/>
    </row>
    <row r="5551" spans="8:9" x14ac:dyDescent="0.2">
      <c r="H5551" s="6"/>
      <c r="I5551" s="6"/>
    </row>
    <row r="5552" spans="8:9" x14ac:dyDescent="0.2">
      <c r="H5552" s="6"/>
      <c r="I5552" s="6"/>
    </row>
    <row r="5553" spans="8:9" x14ac:dyDescent="0.2">
      <c r="H5553" s="6"/>
      <c r="I5553" s="6"/>
    </row>
    <row r="5554" spans="8:9" x14ac:dyDescent="0.2">
      <c r="H5554" s="6"/>
      <c r="I5554" s="6"/>
    </row>
    <row r="5555" spans="8:9" x14ac:dyDescent="0.2">
      <c r="H5555" s="6"/>
      <c r="I5555" s="6"/>
    </row>
    <row r="5556" spans="8:9" x14ac:dyDescent="0.2">
      <c r="H5556" s="6"/>
      <c r="I5556" s="6"/>
    </row>
    <row r="5557" spans="8:9" x14ac:dyDescent="0.2">
      <c r="H5557" s="6"/>
      <c r="I5557" s="6"/>
    </row>
    <row r="5558" spans="8:9" x14ac:dyDescent="0.2">
      <c r="H5558" s="6"/>
      <c r="I5558" s="6"/>
    </row>
    <row r="5559" spans="8:9" x14ac:dyDescent="0.2">
      <c r="H5559" s="6"/>
      <c r="I5559" s="6"/>
    </row>
    <row r="5560" spans="8:9" x14ac:dyDescent="0.2">
      <c r="H5560" s="6"/>
      <c r="I5560" s="6"/>
    </row>
    <row r="5561" spans="8:9" x14ac:dyDescent="0.2">
      <c r="H5561" s="6"/>
      <c r="I5561" s="6"/>
    </row>
    <row r="5562" spans="8:9" x14ac:dyDescent="0.2">
      <c r="H5562" s="6"/>
      <c r="I5562" s="6"/>
    </row>
    <row r="5563" spans="8:9" x14ac:dyDescent="0.2">
      <c r="H5563" s="6"/>
      <c r="I5563" s="6"/>
    </row>
    <row r="5564" spans="8:9" x14ac:dyDescent="0.2">
      <c r="H5564" s="6"/>
      <c r="I5564" s="6"/>
    </row>
    <row r="5565" spans="8:9" x14ac:dyDescent="0.2">
      <c r="H5565" s="6"/>
      <c r="I5565" s="6"/>
    </row>
    <row r="5566" spans="8:9" x14ac:dyDescent="0.2">
      <c r="H5566" s="6"/>
      <c r="I5566" s="6"/>
    </row>
    <row r="5567" spans="8:9" x14ac:dyDescent="0.2">
      <c r="H5567" s="6"/>
      <c r="I5567" s="6"/>
    </row>
    <row r="5568" spans="8:9" x14ac:dyDescent="0.2">
      <c r="H5568" s="6"/>
      <c r="I5568" s="6"/>
    </row>
    <row r="5569" spans="8:9" x14ac:dyDescent="0.2">
      <c r="H5569" s="6"/>
      <c r="I5569" s="6"/>
    </row>
    <row r="5570" spans="8:9" x14ac:dyDescent="0.2">
      <c r="H5570" s="6"/>
      <c r="I5570" s="6"/>
    </row>
    <row r="5571" spans="8:9" x14ac:dyDescent="0.2">
      <c r="H5571" s="6"/>
      <c r="I5571" s="6"/>
    </row>
    <row r="5572" spans="8:9" x14ac:dyDescent="0.2">
      <c r="H5572" s="6"/>
      <c r="I5572" s="6"/>
    </row>
    <row r="5573" spans="8:9" x14ac:dyDescent="0.2">
      <c r="H5573" s="6"/>
      <c r="I5573" s="6"/>
    </row>
    <row r="5574" spans="8:9" x14ac:dyDescent="0.2">
      <c r="H5574" s="6"/>
      <c r="I5574" s="6"/>
    </row>
    <row r="5575" spans="8:9" x14ac:dyDescent="0.2">
      <c r="H5575" s="6"/>
      <c r="I5575" s="6"/>
    </row>
    <row r="5576" spans="8:9" x14ac:dyDescent="0.2">
      <c r="H5576" s="6"/>
      <c r="I5576" s="6"/>
    </row>
    <row r="5577" spans="8:9" x14ac:dyDescent="0.2">
      <c r="H5577" s="6"/>
      <c r="I5577" s="6"/>
    </row>
    <row r="5578" spans="8:9" x14ac:dyDescent="0.2">
      <c r="H5578" s="6"/>
      <c r="I5578" s="6"/>
    </row>
    <row r="5579" spans="8:9" x14ac:dyDescent="0.2">
      <c r="H5579" s="6"/>
      <c r="I5579" s="6"/>
    </row>
    <row r="5580" spans="8:9" x14ac:dyDescent="0.2">
      <c r="H5580" s="6"/>
      <c r="I5580" s="6"/>
    </row>
    <row r="5581" spans="8:9" x14ac:dyDescent="0.2">
      <c r="H5581" s="6"/>
      <c r="I5581" s="6"/>
    </row>
    <row r="5582" spans="8:9" x14ac:dyDescent="0.2">
      <c r="H5582" s="6"/>
      <c r="I5582" s="6"/>
    </row>
    <row r="5583" spans="8:9" x14ac:dyDescent="0.2">
      <c r="H5583" s="6"/>
      <c r="I5583" s="6"/>
    </row>
    <row r="5584" spans="8:9" x14ac:dyDescent="0.2">
      <c r="H5584" s="6"/>
      <c r="I5584" s="6"/>
    </row>
    <row r="5585" spans="8:9" x14ac:dyDescent="0.2">
      <c r="H5585" s="6"/>
      <c r="I5585" s="6"/>
    </row>
    <row r="5586" spans="8:9" x14ac:dyDescent="0.2">
      <c r="H5586" s="6"/>
      <c r="I5586" s="6"/>
    </row>
    <row r="5587" spans="8:9" x14ac:dyDescent="0.2">
      <c r="H5587" s="6"/>
      <c r="I5587" s="6"/>
    </row>
    <row r="5588" spans="8:9" x14ac:dyDescent="0.2">
      <c r="H5588" s="6"/>
      <c r="I5588" s="6"/>
    </row>
    <row r="5589" spans="8:9" x14ac:dyDescent="0.2">
      <c r="H5589" s="6"/>
      <c r="I5589" s="6"/>
    </row>
    <row r="5590" spans="8:9" x14ac:dyDescent="0.2">
      <c r="H5590" s="6"/>
      <c r="I5590" s="6"/>
    </row>
    <row r="5591" spans="8:9" x14ac:dyDescent="0.2">
      <c r="H5591" s="6"/>
      <c r="I5591" s="6"/>
    </row>
    <row r="5592" spans="8:9" x14ac:dyDescent="0.2">
      <c r="H5592" s="6"/>
      <c r="I5592" s="6"/>
    </row>
    <row r="5593" spans="8:9" x14ac:dyDescent="0.2">
      <c r="H5593" s="6"/>
      <c r="I5593" s="6"/>
    </row>
    <row r="5594" spans="8:9" x14ac:dyDescent="0.2">
      <c r="H5594" s="6"/>
      <c r="I5594" s="6"/>
    </row>
    <row r="5595" spans="8:9" x14ac:dyDescent="0.2">
      <c r="H5595" s="6"/>
      <c r="I5595" s="6"/>
    </row>
    <row r="5596" spans="8:9" x14ac:dyDescent="0.2">
      <c r="H5596" s="6"/>
      <c r="I5596" s="6"/>
    </row>
    <row r="5597" spans="8:9" x14ac:dyDescent="0.2">
      <c r="H5597" s="6"/>
      <c r="I5597" s="6"/>
    </row>
    <row r="5598" spans="8:9" x14ac:dyDescent="0.2">
      <c r="H5598" s="6"/>
      <c r="I5598" s="6"/>
    </row>
    <row r="5599" spans="8:9" x14ac:dyDescent="0.2">
      <c r="H5599" s="6"/>
      <c r="I5599" s="6"/>
    </row>
    <row r="5600" spans="8:9" x14ac:dyDescent="0.2">
      <c r="H5600" s="6"/>
      <c r="I5600" s="6"/>
    </row>
    <row r="5601" spans="8:9" x14ac:dyDescent="0.2">
      <c r="H5601" s="6"/>
      <c r="I5601" s="6"/>
    </row>
    <row r="5602" spans="8:9" x14ac:dyDescent="0.2">
      <c r="H5602" s="6"/>
      <c r="I5602" s="6"/>
    </row>
    <row r="5603" spans="8:9" x14ac:dyDescent="0.2">
      <c r="H5603" s="6"/>
      <c r="I5603" s="6"/>
    </row>
    <row r="5604" spans="8:9" x14ac:dyDescent="0.2">
      <c r="H5604" s="6"/>
      <c r="I5604" s="6"/>
    </row>
    <row r="5605" spans="8:9" x14ac:dyDescent="0.2">
      <c r="H5605" s="6"/>
      <c r="I5605" s="6"/>
    </row>
    <row r="5606" spans="8:9" x14ac:dyDescent="0.2">
      <c r="H5606" s="6"/>
      <c r="I5606" s="6"/>
    </row>
    <row r="5607" spans="8:9" x14ac:dyDescent="0.2">
      <c r="H5607" s="6"/>
      <c r="I5607" s="6"/>
    </row>
    <row r="5608" spans="8:9" x14ac:dyDescent="0.2">
      <c r="H5608" s="6"/>
      <c r="I5608" s="6"/>
    </row>
    <row r="5609" spans="8:9" x14ac:dyDescent="0.2">
      <c r="H5609" s="6"/>
      <c r="I5609" s="6"/>
    </row>
    <row r="5610" spans="8:9" x14ac:dyDescent="0.2">
      <c r="H5610" s="6"/>
      <c r="I5610" s="6"/>
    </row>
    <row r="5611" spans="8:9" x14ac:dyDescent="0.2">
      <c r="H5611" s="6"/>
      <c r="I5611" s="6"/>
    </row>
    <row r="5612" spans="8:9" x14ac:dyDescent="0.2">
      <c r="H5612" s="6"/>
      <c r="I5612" s="6"/>
    </row>
    <row r="5613" spans="8:9" x14ac:dyDescent="0.2">
      <c r="H5613" s="6"/>
      <c r="I5613" s="6"/>
    </row>
    <row r="5614" spans="8:9" x14ac:dyDescent="0.2">
      <c r="H5614" s="6"/>
      <c r="I5614" s="6"/>
    </row>
    <row r="5615" spans="8:9" x14ac:dyDescent="0.2">
      <c r="H5615" s="6"/>
      <c r="I5615" s="6"/>
    </row>
    <row r="5616" spans="8:9" x14ac:dyDescent="0.2">
      <c r="H5616" s="6"/>
      <c r="I5616" s="6"/>
    </row>
    <row r="5617" spans="8:9" x14ac:dyDescent="0.2">
      <c r="H5617" s="6"/>
      <c r="I5617" s="6"/>
    </row>
    <row r="5618" spans="8:9" x14ac:dyDescent="0.2">
      <c r="H5618" s="6"/>
      <c r="I5618" s="6"/>
    </row>
    <row r="5619" spans="8:9" x14ac:dyDescent="0.2">
      <c r="H5619" s="6"/>
      <c r="I5619" s="6"/>
    </row>
    <row r="5620" spans="8:9" x14ac:dyDescent="0.2">
      <c r="H5620" s="6"/>
      <c r="I5620" s="6"/>
    </row>
    <row r="5621" spans="8:9" x14ac:dyDescent="0.2">
      <c r="H5621" s="6"/>
      <c r="I5621" s="6"/>
    </row>
    <row r="5622" spans="8:9" x14ac:dyDescent="0.2">
      <c r="H5622" s="6"/>
      <c r="I5622" s="6"/>
    </row>
    <row r="5623" spans="8:9" x14ac:dyDescent="0.2">
      <c r="H5623" s="6"/>
      <c r="I5623" s="6"/>
    </row>
    <row r="5624" spans="8:9" x14ac:dyDescent="0.2">
      <c r="H5624" s="6"/>
      <c r="I5624" s="6"/>
    </row>
    <row r="5625" spans="8:9" x14ac:dyDescent="0.2">
      <c r="H5625" s="6"/>
      <c r="I5625" s="6"/>
    </row>
    <row r="5626" spans="8:9" x14ac:dyDescent="0.2">
      <c r="H5626" s="6"/>
      <c r="I5626" s="6"/>
    </row>
    <row r="5627" spans="8:9" x14ac:dyDescent="0.2">
      <c r="H5627" s="6"/>
      <c r="I5627" s="6"/>
    </row>
    <row r="5628" spans="8:9" x14ac:dyDescent="0.2">
      <c r="H5628" s="6"/>
      <c r="I5628" s="6"/>
    </row>
    <row r="5629" spans="8:9" x14ac:dyDescent="0.2">
      <c r="H5629" s="6"/>
      <c r="I5629" s="6"/>
    </row>
    <row r="5630" spans="8:9" x14ac:dyDescent="0.2">
      <c r="H5630" s="6"/>
      <c r="I5630" s="6"/>
    </row>
    <row r="5631" spans="8:9" x14ac:dyDescent="0.2">
      <c r="H5631" s="6"/>
      <c r="I5631" s="6"/>
    </row>
    <row r="5632" spans="8:9" x14ac:dyDescent="0.2">
      <c r="H5632" s="6"/>
      <c r="I5632" s="6"/>
    </row>
    <row r="5633" spans="8:9" x14ac:dyDescent="0.2">
      <c r="H5633" s="6"/>
      <c r="I5633" s="6"/>
    </row>
    <row r="5634" spans="8:9" x14ac:dyDescent="0.2">
      <c r="H5634" s="6"/>
      <c r="I5634" s="6"/>
    </row>
    <row r="5635" spans="8:9" x14ac:dyDescent="0.2">
      <c r="H5635" s="6"/>
      <c r="I5635" s="6"/>
    </row>
    <row r="5636" spans="8:9" x14ac:dyDescent="0.2">
      <c r="H5636" s="6"/>
      <c r="I5636" s="6"/>
    </row>
    <row r="5637" spans="8:9" x14ac:dyDescent="0.2">
      <c r="H5637" s="6"/>
      <c r="I5637" s="6"/>
    </row>
    <row r="5638" spans="8:9" x14ac:dyDescent="0.2">
      <c r="H5638" s="6"/>
      <c r="I5638" s="6"/>
    </row>
    <row r="5639" spans="8:9" x14ac:dyDescent="0.2">
      <c r="H5639" s="6"/>
      <c r="I5639" s="6"/>
    </row>
    <row r="5640" spans="8:9" x14ac:dyDescent="0.2">
      <c r="H5640" s="6"/>
      <c r="I5640" s="6"/>
    </row>
    <row r="5641" spans="8:9" x14ac:dyDescent="0.2">
      <c r="H5641" s="6"/>
      <c r="I5641" s="6"/>
    </row>
    <row r="5642" spans="8:9" x14ac:dyDescent="0.2">
      <c r="H5642" s="6"/>
      <c r="I5642" s="6"/>
    </row>
    <row r="5643" spans="8:9" x14ac:dyDescent="0.2">
      <c r="H5643" s="6"/>
      <c r="I5643" s="6"/>
    </row>
    <row r="5644" spans="8:9" x14ac:dyDescent="0.2">
      <c r="H5644" s="6"/>
      <c r="I5644" s="6"/>
    </row>
    <row r="5645" spans="8:9" x14ac:dyDescent="0.2">
      <c r="H5645" s="6"/>
      <c r="I5645" s="6"/>
    </row>
    <row r="5646" spans="8:9" x14ac:dyDescent="0.2">
      <c r="H5646" s="6"/>
      <c r="I5646" s="6"/>
    </row>
    <row r="5647" spans="8:9" x14ac:dyDescent="0.2">
      <c r="H5647" s="6"/>
      <c r="I5647" s="6"/>
    </row>
    <row r="5648" spans="8:9" x14ac:dyDescent="0.2">
      <c r="H5648" s="6"/>
      <c r="I5648" s="6"/>
    </row>
    <row r="5649" spans="8:9" x14ac:dyDescent="0.2">
      <c r="H5649" s="6"/>
      <c r="I5649" s="6"/>
    </row>
    <row r="5650" spans="8:9" x14ac:dyDescent="0.2">
      <c r="H5650" s="6"/>
      <c r="I5650" s="6"/>
    </row>
    <row r="5651" spans="8:9" x14ac:dyDescent="0.2">
      <c r="H5651" s="6"/>
      <c r="I5651" s="6"/>
    </row>
    <row r="5652" spans="8:9" x14ac:dyDescent="0.2">
      <c r="H5652" s="6"/>
      <c r="I5652" s="6"/>
    </row>
    <row r="5653" spans="8:9" x14ac:dyDescent="0.2">
      <c r="H5653" s="6"/>
      <c r="I5653" s="6"/>
    </row>
    <row r="5654" spans="8:9" x14ac:dyDescent="0.2">
      <c r="H5654" s="6"/>
      <c r="I5654" s="6"/>
    </row>
    <row r="5655" spans="8:9" x14ac:dyDescent="0.2">
      <c r="H5655" s="6"/>
      <c r="I5655" s="6"/>
    </row>
    <row r="5656" spans="8:9" x14ac:dyDescent="0.2">
      <c r="H5656" s="6"/>
      <c r="I5656" s="6"/>
    </row>
    <row r="5657" spans="8:9" x14ac:dyDescent="0.2">
      <c r="H5657" s="6"/>
      <c r="I5657" s="6"/>
    </row>
    <row r="5658" spans="8:9" x14ac:dyDescent="0.2">
      <c r="H5658" s="6"/>
      <c r="I5658" s="6"/>
    </row>
    <row r="5659" spans="8:9" x14ac:dyDescent="0.2">
      <c r="H5659" s="6"/>
      <c r="I5659" s="6"/>
    </row>
    <row r="5660" spans="8:9" x14ac:dyDescent="0.2">
      <c r="H5660" s="6"/>
      <c r="I5660" s="6"/>
    </row>
    <row r="5661" spans="8:9" x14ac:dyDescent="0.2">
      <c r="H5661" s="6"/>
      <c r="I5661" s="6"/>
    </row>
    <row r="5662" spans="8:9" x14ac:dyDescent="0.2">
      <c r="H5662" s="6"/>
      <c r="I5662" s="6"/>
    </row>
    <row r="5663" spans="8:9" x14ac:dyDescent="0.2">
      <c r="H5663" s="6"/>
      <c r="I5663" s="6"/>
    </row>
    <row r="5664" spans="8:9" x14ac:dyDescent="0.2">
      <c r="H5664" s="6"/>
      <c r="I5664" s="6"/>
    </row>
    <row r="5665" spans="8:9" x14ac:dyDescent="0.2">
      <c r="H5665" s="6"/>
      <c r="I5665" s="6"/>
    </row>
    <row r="5666" spans="8:9" x14ac:dyDescent="0.2">
      <c r="H5666" s="6"/>
      <c r="I5666" s="6"/>
    </row>
    <row r="5667" spans="8:9" x14ac:dyDescent="0.2">
      <c r="H5667" s="6"/>
      <c r="I5667" s="6"/>
    </row>
    <row r="5668" spans="8:9" x14ac:dyDescent="0.2">
      <c r="H5668" s="6"/>
      <c r="I5668" s="6"/>
    </row>
    <row r="5669" spans="8:9" x14ac:dyDescent="0.2">
      <c r="H5669" s="6"/>
      <c r="I5669" s="6"/>
    </row>
    <row r="5670" spans="8:9" x14ac:dyDescent="0.2">
      <c r="H5670" s="6"/>
      <c r="I5670" s="6"/>
    </row>
    <row r="5671" spans="8:9" x14ac:dyDescent="0.2">
      <c r="H5671" s="6"/>
      <c r="I5671" s="6"/>
    </row>
    <row r="5672" spans="8:9" x14ac:dyDescent="0.2">
      <c r="H5672" s="6"/>
      <c r="I5672" s="6"/>
    </row>
    <row r="5673" spans="8:9" x14ac:dyDescent="0.2">
      <c r="H5673" s="6"/>
      <c r="I5673" s="6"/>
    </row>
    <row r="5674" spans="8:9" x14ac:dyDescent="0.2">
      <c r="H5674" s="6"/>
      <c r="I5674" s="6"/>
    </row>
    <row r="5675" spans="8:9" x14ac:dyDescent="0.2">
      <c r="H5675" s="6"/>
      <c r="I5675" s="6"/>
    </row>
    <row r="5676" spans="8:9" x14ac:dyDescent="0.2">
      <c r="H5676" s="6"/>
      <c r="I5676" s="6"/>
    </row>
    <row r="5677" spans="8:9" x14ac:dyDescent="0.2">
      <c r="H5677" s="6"/>
      <c r="I5677" s="6"/>
    </row>
    <row r="5678" spans="8:9" x14ac:dyDescent="0.2">
      <c r="H5678" s="6"/>
      <c r="I5678" s="6"/>
    </row>
    <row r="5679" spans="8:9" x14ac:dyDescent="0.2">
      <c r="H5679" s="6"/>
      <c r="I5679" s="6"/>
    </row>
    <row r="5680" spans="8:9" x14ac:dyDescent="0.2">
      <c r="H5680" s="6"/>
      <c r="I5680" s="6"/>
    </row>
    <row r="5681" spans="8:9" x14ac:dyDescent="0.2">
      <c r="H5681" s="6"/>
      <c r="I5681" s="6"/>
    </row>
    <row r="5682" spans="8:9" x14ac:dyDescent="0.2">
      <c r="H5682" s="6"/>
      <c r="I5682" s="6"/>
    </row>
    <row r="5683" spans="8:9" x14ac:dyDescent="0.2">
      <c r="H5683" s="6"/>
      <c r="I5683" s="6"/>
    </row>
    <row r="5684" spans="8:9" x14ac:dyDescent="0.2">
      <c r="H5684" s="6"/>
      <c r="I5684" s="6"/>
    </row>
    <row r="5685" spans="8:9" x14ac:dyDescent="0.2">
      <c r="H5685" s="6"/>
      <c r="I5685" s="6"/>
    </row>
    <row r="5686" spans="8:9" x14ac:dyDescent="0.2">
      <c r="H5686" s="6"/>
      <c r="I5686" s="6"/>
    </row>
    <row r="5687" spans="8:9" x14ac:dyDescent="0.2">
      <c r="H5687" s="6"/>
      <c r="I5687" s="6"/>
    </row>
    <row r="5688" spans="8:9" x14ac:dyDescent="0.2">
      <c r="H5688" s="6"/>
      <c r="I5688" s="6"/>
    </row>
    <row r="5689" spans="8:9" x14ac:dyDescent="0.2">
      <c r="H5689" s="6"/>
      <c r="I5689" s="6"/>
    </row>
    <row r="5690" spans="8:9" x14ac:dyDescent="0.2">
      <c r="H5690" s="6"/>
      <c r="I5690" s="6"/>
    </row>
    <row r="5691" spans="8:9" x14ac:dyDescent="0.2">
      <c r="H5691" s="6"/>
      <c r="I5691" s="6"/>
    </row>
    <row r="5692" spans="8:9" x14ac:dyDescent="0.2">
      <c r="H5692" s="6"/>
      <c r="I5692" s="6"/>
    </row>
    <row r="5693" spans="8:9" x14ac:dyDescent="0.2">
      <c r="H5693" s="6"/>
      <c r="I5693" s="6"/>
    </row>
    <row r="5694" spans="8:9" x14ac:dyDescent="0.2">
      <c r="H5694" s="6"/>
      <c r="I5694" s="6"/>
    </row>
    <row r="5695" spans="8:9" x14ac:dyDescent="0.2">
      <c r="H5695" s="6"/>
      <c r="I5695" s="6"/>
    </row>
    <row r="5696" spans="8:9" x14ac:dyDescent="0.2">
      <c r="H5696" s="6"/>
      <c r="I5696" s="6"/>
    </row>
    <row r="5697" spans="8:9" x14ac:dyDescent="0.2">
      <c r="H5697" s="6"/>
      <c r="I5697" s="6"/>
    </row>
    <row r="5698" spans="8:9" x14ac:dyDescent="0.2">
      <c r="H5698" s="6"/>
      <c r="I5698" s="6"/>
    </row>
    <row r="5699" spans="8:9" x14ac:dyDescent="0.2">
      <c r="H5699" s="6"/>
      <c r="I5699" s="6"/>
    </row>
    <row r="5700" spans="8:9" x14ac:dyDescent="0.2">
      <c r="H5700" s="6"/>
      <c r="I5700" s="6"/>
    </row>
    <row r="5701" spans="8:9" x14ac:dyDescent="0.2">
      <c r="H5701" s="6"/>
      <c r="I5701" s="6"/>
    </row>
    <row r="5702" spans="8:9" x14ac:dyDescent="0.2">
      <c r="H5702" s="6"/>
      <c r="I5702" s="6"/>
    </row>
    <row r="5703" spans="8:9" x14ac:dyDescent="0.2">
      <c r="H5703" s="6"/>
      <c r="I5703" s="6"/>
    </row>
    <row r="5704" spans="8:9" x14ac:dyDescent="0.2">
      <c r="H5704" s="6"/>
      <c r="I5704" s="6"/>
    </row>
    <row r="5705" spans="8:9" x14ac:dyDescent="0.2">
      <c r="H5705" s="6"/>
      <c r="I5705" s="6"/>
    </row>
    <row r="5706" spans="8:9" x14ac:dyDescent="0.2">
      <c r="H5706" s="6"/>
      <c r="I5706" s="6"/>
    </row>
    <row r="5707" spans="8:9" x14ac:dyDescent="0.2">
      <c r="H5707" s="6"/>
      <c r="I5707" s="6"/>
    </row>
    <row r="5708" spans="8:9" x14ac:dyDescent="0.2">
      <c r="H5708" s="6"/>
      <c r="I5708" s="6"/>
    </row>
    <row r="5709" spans="8:9" x14ac:dyDescent="0.2">
      <c r="H5709" s="6"/>
      <c r="I5709" s="6"/>
    </row>
    <row r="5710" spans="8:9" x14ac:dyDescent="0.2">
      <c r="H5710" s="6"/>
      <c r="I5710" s="6"/>
    </row>
    <row r="5711" spans="8:9" x14ac:dyDescent="0.2">
      <c r="H5711" s="6"/>
      <c r="I5711" s="6"/>
    </row>
    <row r="5712" spans="8:9" x14ac:dyDescent="0.2">
      <c r="H5712" s="6"/>
      <c r="I5712" s="6"/>
    </row>
    <row r="5713" spans="8:9" x14ac:dyDescent="0.2">
      <c r="H5713" s="6"/>
      <c r="I5713" s="6"/>
    </row>
    <row r="5714" spans="8:9" x14ac:dyDescent="0.2">
      <c r="H5714" s="6"/>
      <c r="I5714" s="6"/>
    </row>
    <row r="5715" spans="8:9" x14ac:dyDescent="0.2">
      <c r="H5715" s="6"/>
      <c r="I5715" s="6"/>
    </row>
    <row r="5716" spans="8:9" x14ac:dyDescent="0.2">
      <c r="H5716" s="6"/>
      <c r="I5716" s="6"/>
    </row>
    <row r="5717" spans="8:9" x14ac:dyDescent="0.2">
      <c r="H5717" s="6"/>
      <c r="I5717" s="6"/>
    </row>
    <row r="5718" spans="8:9" x14ac:dyDescent="0.2">
      <c r="H5718" s="6"/>
      <c r="I5718" s="6"/>
    </row>
    <row r="5719" spans="8:9" x14ac:dyDescent="0.2">
      <c r="H5719" s="6"/>
      <c r="I5719" s="6"/>
    </row>
    <row r="5720" spans="8:9" x14ac:dyDescent="0.2">
      <c r="H5720" s="6"/>
      <c r="I5720" s="6"/>
    </row>
    <row r="5721" spans="8:9" x14ac:dyDescent="0.2">
      <c r="H5721" s="6"/>
      <c r="I5721" s="6"/>
    </row>
    <row r="5722" spans="8:9" x14ac:dyDescent="0.2">
      <c r="H5722" s="6"/>
      <c r="I5722" s="6"/>
    </row>
    <row r="5723" spans="8:9" x14ac:dyDescent="0.2">
      <c r="H5723" s="6"/>
      <c r="I5723" s="6"/>
    </row>
    <row r="5724" spans="8:9" x14ac:dyDescent="0.2">
      <c r="H5724" s="6"/>
      <c r="I5724" s="6"/>
    </row>
    <row r="5725" spans="8:9" x14ac:dyDescent="0.2">
      <c r="H5725" s="6"/>
      <c r="I5725" s="6"/>
    </row>
    <row r="5726" spans="8:9" x14ac:dyDescent="0.2">
      <c r="H5726" s="6"/>
      <c r="I5726" s="6"/>
    </row>
    <row r="5727" spans="8:9" x14ac:dyDescent="0.2">
      <c r="H5727" s="6"/>
      <c r="I5727" s="6"/>
    </row>
    <row r="5728" spans="8:9" x14ac:dyDescent="0.2">
      <c r="H5728" s="6"/>
      <c r="I5728" s="6"/>
    </row>
    <row r="5729" spans="8:9" x14ac:dyDescent="0.2">
      <c r="H5729" s="6"/>
      <c r="I5729" s="6"/>
    </row>
    <row r="5730" spans="8:9" x14ac:dyDescent="0.2">
      <c r="H5730" s="6"/>
      <c r="I5730" s="6"/>
    </row>
    <row r="5731" spans="8:9" x14ac:dyDescent="0.2">
      <c r="H5731" s="6"/>
      <c r="I5731" s="6"/>
    </row>
    <row r="5732" spans="8:9" x14ac:dyDescent="0.2">
      <c r="H5732" s="6"/>
      <c r="I5732" s="6"/>
    </row>
    <row r="5733" spans="8:9" x14ac:dyDescent="0.2">
      <c r="H5733" s="6"/>
      <c r="I5733" s="6"/>
    </row>
    <row r="5734" spans="8:9" x14ac:dyDescent="0.2">
      <c r="H5734" s="6"/>
      <c r="I5734" s="6"/>
    </row>
    <row r="5735" spans="8:9" x14ac:dyDescent="0.2">
      <c r="H5735" s="6"/>
      <c r="I5735" s="6"/>
    </row>
    <row r="5736" spans="8:9" x14ac:dyDescent="0.2">
      <c r="H5736" s="6"/>
      <c r="I5736" s="6"/>
    </row>
    <row r="5737" spans="8:9" x14ac:dyDescent="0.2">
      <c r="H5737" s="6"/>
      <c r="I5737" s="6"/>
    </row>
    <row r="5738" spans="8:9" x14ac:dyDescent="0.2">
      <c r="H5738" s="6"/>
      <c r="I5738" s="6"/>
    </row>
    <row r="5739" spans="8:9" x14ac:dyDescent="0.2">
      <c r="H5739" s="6"/>
      <c r="I5739" s="6"/>
    </row>
    <row r="5740" spans="8:9" x14ac:dyDescent="0.2">
      <c r="H5740" s="6"/>
      <c r="I5740" s="6"/>
    </row>
    <row r="5741" spans="8:9" x14ac:dyDescent="0.2">
      <c r="H5741" s="6"/>
      <c r="I5741" s="6"/>
    </row>
    <row r="5742" spans="8:9" x14ac:dyDescent="0.2">
      <c r="H5742" s="6"/>
      <c r="I5742" s="6"/>
    </row>
    <row r="5743" spans="8:9" x14ac:dyDescent="0.2">
      <c r="H5743" s="6"/>
      <c r="I5743" s="6"/>
    </row>
    <row r="5744" spans="8:9" x14ac:dyDescent="0.2">
      <c r="H5744" s="6"/>
      <c r="I5744" s="6"/>
    </row>
    <row r="5745" spans="8:9" x14ac:dyDescent="0.2">
      <c r="H5745" s="6"/>
      <c r="I5745" s="6"/>
    </row>
    <row r="5746" spans="8:9" x14ac:dyDescent="0.2">
      <c r="H5746" s="6"/>
      <c r="I5746" s="6"/>
    </row>
    <row r="5747" spans="8:9" x14ac:dyDescent="0.2">
      <c r="H5747" s="6"/>
      <c r="I5747" s="6"/>
    </row>
    <row r="5748" spans="8:9" x14ac:dyDescent="0.2">
      <c r="H5748" s="6"/>
      <c r="I5748" s="6"/>
    </row>
    <row r="5749" spans="8:9" x14ac:dyDescent="0.2">
      <c r="H5749" s="6"/>
      <c r="I5749" s="6"/>
    </row>
    <row r="5750" spans="8:9" x14ac:dyDescent="0.2">
      <c r="H5750" s="6"/>
      <c r="I5750" s="6"/>
    </row>
    <row r="5751" spans="8:9" x14ac:dyDescent="0.2">
      <c r="H5751" s="6"/>
      <c r="I5751" s="6"/>
    </row>
    <row r="5752" spans="8:9" x14ac:dyDescent="0.2">
      <c r="H5752" s="6"/>
      <c r="I5752" s="6"/>
    </row>
    <row r="5753" spans="8:9" x14ac:dyDescent="0.2">
      <c r="H5753" s="6"/>
      <c r="I5753" s="6"/>
    </row>
    <row r="5754" spans="8:9" x14ac:dyDescent="0.2">
      <c r="H5754" s="6"/>
      <c r="I5754" s="6"/>
    </row>
    <row r="5755" spans="8:9" x14ac:dyDescent="0.2">
      <c r="H5755" s="6"/>
      <c r="I5755" s="6"/>
    </row>
    <row r="5756" spans="8:9" x14ac:dyDescent="0.2">
      <c r="H5756" s="6"/>
      <c r="I5756" s="6"/>
    </row>
    <row r="5757" spans="8:9" x14ac:dyDescent="0.2">
      <c r="H5757" s="6"/>
      <c r="I5757" s="6"/>
    </row>
    <row r="5758" spans="8:9" x14ac:dyDescent="0.2">
      <c r="H5758" s="6"/>
      <c r="I5758" s="6"/>
    </row>
    <row r="5759" spans="8:9" x14ac:dyDescent="0.2">
      <c r="H5759" s="6"/>
      <c r="I5759" s="6"/>
    </row>
    <row r="5760" spans="8:9" x14ac:dyDescent="0.2">
      <c r="H5760" s="6"/>
      <c r="I5760" s="6"/>
    </row>
    <row r="5761" spans="8:9" x14ac:dyDescent="0.2">
      <c r="H5761" s="6"/>
      <c r="I5761" s="6"/>
    </row>
    <row r="5762" spans="8:9" x14ac:dyDescent="0.2">
      <c r="H5762" s="6"/>
      <c r="I5762" s="6"/>
    </row>
    <row r="5763" spans="8:9" x14ac:dyDescent="0.2">
      <c r="H5763" s="6"/>
      <c r="I5763" s="6"/>
    </row>
    <row r="5764" spans="8:9" x14ac:dyDescent="0.2">
      <c r="H5764" s="6"/>
      <c r="I5764" s="6"/>
    </row>
    <row r="5765" spans="8:9" x14ac:dyDescent="0.2">
      <c r="H5765" s="6"/>
      <c r="I5765" s="6"/>
    </row>
    <row r="5766" spans="8:9" x14ac:dyDescent="0.2">
      <c r="H5766" s="6"/>
      <c r="I5766" s="6"/>
    </row>
    <row r="5767" spans="8:9" x14ac:dyDescent="0.2">
      <c r="H5767" s="6"/>
      <c r="I5767" s="6"/>
    </row>
    <row r="5768" spans="8:9" x14ac:dyDescent="0.2">
      <c r="H5768" s="6"/>
      <c r="I5768" s="6"/>
    </row>
    <row r="5769" spans="8:9" x14ac:dyDescent="0.2">
      <c r="H5769" s="6"/>
      <c r="I5769" s="6"/>
    </row>
    <row r="5770" spans="8:9" x14ac:dyDescent="0.2">
      <c r="H5770" s="6"/>
      <c r="I5770" s="6"/>
    </row>
    <row r="5771" spans="8:9" x14ac:dyDescent="0.2">
      <c r="H5771" s="6"/>
      <c r="I5771" s="6"/>
    </row>
    <row r="5772" spans="8:9" x14ac:dyDescent="0.2">
      <c r="H5772" s="6"/>
      <c r="I5772" s="6"/>
    </row>
    <row r="5773" spans="8:9" x14ac:dyDescent="0.2">
      <c r="H5773" s="6"/>
      <c r="I5773" s="6"/>
    </row>
    <row r="5774" spans="8:9" x14ac:dyDescent="0.2">
      <c r="H5774" s="6"/>
      <c r="I5774" s="6"/>
    </row>
    <row r="5775" spans="8:9" x14ac:dyDescent="0.2">
      <c r="H5775" s="6"/>
      <c r="I5775" s="6"/>
    </row>
    <row r="5776" spans="8:9" x14ac:dyDescent="0.2">
      <c r="H5776" s="6"/>
      <c r="I5776" s="6"/>
    </row>
    <row r="5777" spans="8:9" x14ac:dyDescent="0.2">
      <c r="H5777" s="6"/>
      <c r="I5777" s="6"/>
    </row>
    <row r="5778" spans="8:9" x14ac:dyDescent="0.2">
      <c r="H5778" s="6"/>
      <c r="I5778" s="6"/>
    </row>
    <row r="5779" spans="8:9" x14ac:dyDescent="0.2">
      <c r="H5779" s="6"/>
      <c r="I5779" s="6"/>
    </row>
    <row r="5780" spans="8:9" x14ac:dyDescent="0.2">
      <c r="H5780" s="6"/>
      <c r="I5780" s="6"/>
    </row>
    <row r="5781" spans="8:9" x14ac:dyDescent="0.2">
      <c r="H5781" s="6"/>
      <c r="I5781" s="6"/>
    </row>
    <row r="5782" spans="8:9" x14ac:dyDescent="0.2">
      <c r="H5782" s="6"/>
      <c r="I5782" s="6"/>
    </row>
    <row r="5783" spans="8:9" x14ac:dyDescent="0.2">
      <c r="H5783" s="6"/>
      <c r="I5783" s="6"/>
    </row>
    <row r="5784" spans="8:9" x14ac:dyDescent="0.2">
      <c r="H5784" s="6"/>
      <c r="I5784" s="6"/>
    </row>
    <row r="5785" spans="8:9" x14ac:dyDescent="0.2">
      <c r="H5785" s="6"/>
      <c r="I5785" s="6"/>
    </row>
    <row r="5786" spans="8:9" x14ac:dyDescent="0.2">
      <c r="H5786" s="6"/>
      <c r="I5786" s="6"/>
    </row>
    <row r="5787" spans="8:9" x14ac:dyDescent="0.2">
      <c r="H5787" s="6"/>
      <c r="I5787" s="6"/>
    </row>
    <row r="5788" spans="8:9" x14ac:dyDescent="0.2">
      <c r="H5788" s="6"/>
      <c r="I5788" s="6"/>
    </row>
    <row r="5789" spans="8:9" x14ac:dyDescent="0.2">
      <c r="H5789" s="6"/>
      <c r="I5789" s="6"/>
    </row>
    <row r="5790" spans="8:9" x14ac:dyDescent="0.2">
      <c r="H5790" s="6"/>
      <c r="I5790" s="6"/>
    </row>
    <row r="5791" spans="8:9" x14ac:dyDescent="0.2">
      <c r="H5791" s="6"/>
      <c r="I5791" s="6"/>
    </row>
    <row r="5792" spans="8:9" x14ac:dyDescent="0.2">
      <c r="H5792" s="6"/>
      <c r="I5792" s="6"/>
    </row>
    <row r="5793" spans="8:9" x14ac:dyDescent="0.2">
      <c r="H5793" s="6"/>
      <c r="I5793" s="6"/>
    </row>
    <row r="5794" spans="8:9" x14ac:dyDescent="0.2">
      <c r="H5794" s="6"/>
      <c r="I5794" s="6"/>
    </row>
    <row r="5795" spans="8:9" x14ac:dyDescent="0.2">
      <c r="H5795" s="6"/>
      <c r="I5795" s="6"/>
    </row>
    <row r="5796" spans="8:9" x14ac:dyDescent="0.2">
      <c r="H5796" s="6"/>
      <c r="I5796" s="6"/>
    </row>
    <row r="5797" spans="8:9" x14ac:dyDescent="0.2">
      <c r="H5797" s="6"/>
      <c r="I5797" s="6"/>
    </row>
    <row r="5798" spans="8:9" x14ac:dyDescent="0.2">
      <c r="H5798" s="6"/>
      <c r="I5798" s="6"/>
    </row>
    <row r="5799" spans="8:9" x14ac:dyDescent="0.2">
      <c r="H5799" s="6"/>
      <c r="I5799" s="6"/>
    </row>
    <row r="5800" spans="8:9" x14ac:dyDescent="0.2">
      <c r="H5800" s="6"/>
      <c r="I5800" s="6"/>
    </row>
    <row r="5801" spans="8:9" x14ac:dyDescent="0.2">
      <c r="H5801" s="6"/>
      <c r="I5801" s="6"/>
    </row>
    <row r="5802" spans="8:9" x14ac:dyDescent="0.2">
      <c r="H5802" s="6"/>
      <c r="I5802" s="6"/>
    </row>
    <row r="5803" spans="8:9" x14ac:dyDescent="0.2">
      <c r="H5803" s="6"/>
      <c r="I5803" s="6"/>
    </row>
    <row r="5804" spans="8:9" x14ac:dyDescent="0.2">
      <c r="H5804" s="6"/>
      <c r="I5804" s="6"/>
    </row>
    <row r="5805" spans="8:9" x14ac:dyDescent="0.2">
      <c r="H5805" s="6"/>
      <c r="I5805" s="6"/>
    </row>
    <row r="5806" spans="8:9" x14ac:dyDescent="0.2">
      <c r="H5806" s="6"/>
      <c r="I5806" s="6"/>
    </row>
    <row r="5807" spans="8:9" x14ac:dyDescent="0.2">
      <c r="H5807" s="6"/>
      <c r="I5807" s="6"/>
    </row>
    <row r="5808" spans="8:9" x14ac:dyDescent="0.2">
      <c r="H5808" s="6"/>
      <c r="I5808" s="6"/>
    </row>
    <row r="5809" spans="8:9" x14ac:dyDescent="0.2">
      <c r="H5809" s="6"/>
      <c r="I5809" s="6"/>
    </row>
    <row r="5810" spans="8:9" x14ac:dyDescent="0.2">
      <c r="H5810" s="6"/>
      <c r="I5810" s="6"/>
    </row>
    <row r="5811" spans="8:9" x14ac:dyDescent="0.2">
      <c r="H5811" s="6"/>
      <c r="I5811" s="6"/>
    </row>
    <row r="5812" spans="8:9" x14ac:dyDescent="0.2">
      <c r="H5812" s="6"/>
      <c r="I5812" s="6"/>
    </row>
    <row r="5813" spans="8:9" x14ac:dyDescent="0.2">
      <c r="H5813" s="6"/>
      <c r="I5813" s="6"/>
    </row>
    <row r="5814" spans="8:9" x14ac:dyDescent="0.2">
      <c r="H5814" s="6"/>
      <c r="I5814" s="6"/>
    </row>
    <row r="5815" spans="8:9" x14ac:dyDescent="0.2">
      <c r="H5815" s="6"/>
      <c r="I5815" s="6"/>
    </row>
    <row r="5816" spans="8:9" x14ac:dyDescent="0.2">
      <c r="H5816" s="6"/>
      <c r="I5816" s="6"/>
    </row>
    <row r="5817" spans="8:9" x14ac:dyDescent="0.2">
      <c r="H5817" s="6"/>
      <c r="I5817" s="6"/>
    </row>
    <row r="5818" spans="8:9" x14ac:dyDescent="0.2">
      <c r="H5818" s="6"/>
      <c r="I5818" s="6"/>
    </row>
    <row r="5819" spans="8:9" x14ac:dyDescent="0.2">
      <c r="H5819" s="6"/>
      <c r="I5819" s="6"/>
    </row>
    <row r="5820" spans="8:9" x14ac:dyDescent="0.2">
      <c r="H5820" s="6"/>
      <c r="I5820" s="6"/>
    </row>
    <row r="5821" spans="8:9" x14ac:dyDescent="0.2">
      <c r="H5821" s="6"/>
      <c r="I5821" s="6"/>
    </row>
    <row r="5822" spans="8:9" x14ac:dyDescent="0.2">
      <c r="H5822" s="6"/>
      <c r="I5822" s="6"/>
    </row>
    <row r="5823" spans="8:9" x14ac:dyDescent="0.2">
      <c r="H5823" s="6"/>
      <c r="I5823" s="6"/>
    </row>
    <row r="5824" spans="8:9" x14ac:dyDescent="0.2">
      <c r="H5824" s="6"/>
      <c r="I5824" s="6"/>
    </row>
    <row r="5825" spans="8:9" x14ac:dyDescent="0.2">
      <c r="H5825" s="6"/>
      <c r="I5825" s="6"/>
    </row>
    <row r="5826" spans="8:9" x14ac:dyDescent="0.2">
      <c r="H5826" s="6"/>
      <c r="I5826" s="6"/>
    </row>
    <row r="5827" spans="8:9" x14ac:dyDescent="0.2">
      <c r="H5827" s="6"/>
      <c r="I5827" s="6"/>
    </row>
    <row r="5828" spans="8:9" x14ac:dyDescent="0.2">
      <c r="H5828" s="6"/>
      <c r="I5828" s="6"/>
    </row>
    <row r="5829" spans="8:9" x14ac:dyDescent="0.2">
      <c r="H5829" s="6"/>
      <c r="I5829" s="6"/>
    </row>
    <row r="5830" spans="8:9" x14ac:dyDescent="0.2">
      <c r="H5830" s="6"/>
      <c r="I5830" s="6"/>
    </row>
    <row r="5831" spans="8:9" x14ac:dyDescent="0.2">
      <c r="H5831" s="6"/>
      <c r="I5831" s="6"/>
    </row>
    <row r="5832" spans="8:9" x14ac:dyDescent="0.2">
      <c r="H5832" s="6"/>
      <c r="I5832" s="6"/>
    </row>
    <row r="5833" spans="8:9" x14ac:dyDescent="0.2">
      <c r="H5833" s="6"/>
      <c r="I5833" s="6"/>
    </row>
    <row r="5834" spans="8:9" x14ac:dyDescent="0.2">
      <c r="H5834" s="6"/>
      <c r="I5834" s="6"/>
    </row>
    <row r="5835" spans="8:9" x14ac:dyDescent="0.2">
      <c r="H5835" s="6"/>
      <c r="I5835" s="6"/>
    </row>
    <row r="5836" spans="8:9" x14ac:dyDescent="0.2">
      <c r="H5836" s="6"/>
      <c r="I5836" s="6"/>
    </row>
    <row r="5837" spans="8:9" x14ac:dyDescent="0.2">
      <c r="H5837" s="6"/>
      <c r="I5837" s="6"/>
    </row>
    <row r="5838" spans="8:9" x14ac:dyDescent="0.2">
      <c r="H5838" s="6"/>
      <c r="I5838" s="6"/>
    </row>
    <row r="5839" spans="8:9" x14ac:dyDescent="0.2">
      <c r="H5839" s="6"/>
      <c r="I5839" s="6"/>
    </row>
    <row r="5840" spans="8:9" x14ac:dyDescent="0.2">
      <c r="H5840" s="6"/>
      <c r="I5840" s="6"/>
    </row>
    <row r="5841" spans="8:9" x14ac:dyDescent="0.2">
      <c r="H5841" s="6"/>
      <c r="I5841" s="6"/>
    </row>
    <row r="5842" spans="8:9" x14ac:dyDescent="0.2">
      <c r="H5842" s="6"/>
      <c r="I5842" s="6"/>
    </row>
    <row r="5843" spans="8:9" x14ac:dyDescent="0.2">
      <c r="H5843" s="6"/>
      <c r="I5843" s="6"/>
    </row>
    <row r="5844" spans="8:9" x14ac:dyDescent="0.2">
      <c r="H5844" s="6"/>
      <c r="I5844" s="6"/>
    </row>
    <row r="5845" spans="8:9" x14ac:dyDescent="0.2">
      <c r="H5845" s="6"/>
      <c r="I5845" s="6"/>
    </row>
    <row r="5846" spans="8:9" x14ac:dyDescent="0.2">
      <c r="H5846" s="6"/>
      <c r="I5846" s="6"/>
    </row>
    <row r="5847" spans="8:9" x14ac:dyDescent="0.2">
      <c r="H5847" s="6"/>
      <c r="I5847" s="6"/>
    </row>
    <row r="5848" spans="8:9" x14ac:dyDescent="0.2">
      <c r="H5848" s="6"/>
      <c r="I5848" s="6"/>
    </row>
    <row r="5849" spans="8:9" x14ac:dyDescent="0.2">
      <c r="H5849" s="6"/>
      <c r="I5849" s="6"/>
    </row>
    <row r="5850" spans="8:9" x14ac:dyDescent="0.2">
      <c r="H5850" s="6"/>
      <c r="I5850" s="6"/>
    </row>
    <row r="5851" spans="8:9" x14ac:dyDescent="0.2">
      <c r="H5851" s="6"/>
      <c r="I5851" s="6"/>
    </row>
    <row r="5852" spans="8:9" x14ac:dyDescent="0.2">
      <c r="H5852" s="6"/>
      <c r="I5852" s="6"/>
    </row>
    <row r="5853" spans="8:9" x14ac:dyDescent="0.2">
      <c r="H5853" s="6"/>
      <c r="I5853" s="6"/>
    </row>
    <row r="5854" spans="8:9" x14ac:dyDescent="0.2">
      <c r="H5854" s="6"/>
      <c r="I5854" s="6"/>
    </row>
    <row r="5855" spans="8:9" x14ac:dyDescent="0.2">
      <c r="H5855" s="6"/>
      <c r="I5855" s="6"/>
    </row>
    <row r="5856" spans="8:9" x14ac:dyDescent="0.2">
      <c r="H5856" s="6"/>
      <c r="I5856" s="6"/>
    </row>
    <row r="5857" spans="8:9" x14ac:dyDescent="0.2">
      <c r="H5857" s="6"/>
      <c r="I5857" s="6"/>
    </row>
    <row r="5858" spans="8:9" x14ac:dyDescent="0.2">
      <c r="H5858" s="6"/>
      <c r="I5858" s="6"/>
    </row>
    <row r="5859" spans="8:9" x14ac:dyDescent="0.2">
      <c r="H5859" s="6"/>
      <c r="I5859" s="6"/>
    </row>
    <row r="5860" spans="8:9" x14ac:dyDescent="0.2">
      <c r="H5860" s="6"/>
      <c r="I5860" s="6"/>
    </row>
    <row r="5861" spans="8:9" x14ac:dyDescent="0.2">
      <c r="H5861" s="6"/>
      <c r="I5861" s="6"/>
    </row>
    <row r="5862" spans="8:9" x14ac:dyDescent="0.2">
      <c r="H5862" s="6"/>
      <c r="I5862" s="6"/>
    </row>
    <row r="5863" spans="8:9" x14ac:dyDescent="0.2">
      <c r="H5863" s="6"/>
      <c r="I5863" s="6"/>
    </row>
    <row r="5864" spans="8:9" x14ac:dyDescent="0.2">
      <c r="H5864" s="6"/>
      <c r="I5864" s="6"/>
    </row>
    <row r="5865" spans="8:9" x14ac:dyDescent="0.2">
      <c r="H5865" s="6"/>
      <c r="I5865" s="6"/>
    </row>
    <row r="5866" spans="8:9" x14ac:dyDescent="0.2">
      <c r="H5866" s="6"/>
      <c r="I5866" s="6"/>
    </row>
    <row r="5867" spans="8:9" x14ac:dyDescent="0.2">
      <c r="H5867" s="6"/>
      <c r="I5867" s="6"/>
    </row>
    <row r="5868" spans="8:9" x14ac:dyDescent="0.2">
      <c r="H5868" s="6"/>
      <c r="I5868" s="6"/>
    </row>
    <row r="5869" spans="8:9" x14ac:dyDescent="0.2">
      <c r="H5869" s="6"/>
      <c r="I5869" s="6"/>
    </row>
    <row r="5870" spans="8:9" x14ac:dyDescent="0.2">
      <c r="H5870" s="6"/>
      <c r="I5870" s="6"/>
    </row>
    <row r="5871" spans="8:9" x14ac:dyDescent="0.2">
      <c r="H5871" s="6"/>
      <c r="I5871" s="6"/>
    </row>
    <row r="5872" spans="8:9" x14ac:dyDescent="0.2">
      <c r="H5872" s="6"/>
      <c r="I5872" s="6"/>
    </row>
    <row r="5873" spans="8:9" x14ac:dyDescent="0.2">
      <c r="H5873" s="6"/>
      <c r="I5873" s="6"/>
    </row>
    <row r="5874" spans="8:9" x14ac:dyDescent="0.2">
      <c r="H5874" s="6"/>
      <c r="I5874" s="6"/>
    </row>
    <row r="5875" spans="8:9" x14ac:dyDescent="0.2">
      <c r="H5875" s="6"/>
      <c r="I5875" s="6"/>
    </row>
    <row r="5876" spans="8:9" x14ac:dyDescent="0.2">
      <c r="H5876" s="6"/>
      <c r="I5876" s="6"/>
    </row>
    <row r="5877" spans="8:9" x14ac:dyDescent="0.2">
      <c r="H5877" s="6"/>
      <c r="I5877" s="6"/>
    </row>
    <row r="5878" spans="8:9" x14ac:dyDescent="0.2">
      <c r="H5878" s="6"/>
      <c r="I5878" s="6"/>
    </row>
    <row r="5879" spans="8:9" x14ac:dyDescent="0.2">
      <c r="H5879" s="6"/>
      <c r="I5879" s="6"/>
    </row>
    <row r="5880" spans="8:9" x14ac:dyDescent="0.2">
      <c r="H5880" s="6"/>
      <c r="I5880" s="6"/>
    </row>
    <row r="5881" spans="8:9" x14ac:dyDescent="0.2">
      <c r="H5881" s="6"/>
      <c r="I5881" s="6"/>
    </row>
    <row r="5882" spans="8:9" x14ac:dyDescent="0.2">
      <c r="H5882" s="6"/>
      <c r="I5882" s="6"/>
    </row>
    <row r="5883" spans="8:9" x14ac:dyDescent="0.2">
      <c r="H5883" s="6"/>
      <c r="I5883" s="6"/>
    </row>
    <row r="5884" spans="8:9" x14ac:dyDescent="0.2">
      <c r="H5884" s="6"/>
      <c r="I5884" s="6"/>
    </row>
    <row r="5885" spans="8:9" x14ac:dyDescent="0.2">
      <c r="H5885" s="6"/>
      <c r="I5885" s="6"/>
    </row>
    <row r="5886" spans="8:9" x14ac:dyDescent="0.2">
      <c r="H5886" s="6"/>
      <c r="I5886" s="6"/>
    </row>
    <row r="5887" spans="8:9" x14ac:dyDescent="0.2">
      <c r="H5887" s="6"/>
      <c r="I5887" s="6"/>
    </row>
    <row r="5888" spans="8:9" x14ac:dyDescent="0.2">
      <c r="H5888" s="6"/>
      <c r="I5888" s="6"/>
    </row>
    <row r="5889" spans="8:9" x14ac:dyDescent="0.2">
      <c r="H5889" s="6"/>
      <c r="I5889" s="6"/>
    </row>
    <row r="5890" spans="8:9" x14ac:dyDescent="0.2">
      <c r="H5890" s="6"/>
      <c r="I5890" s="6"/>
    </row>
    <row r="5891" spans="8:9" x14ac:dyDescent="0.2">
      <c r="H5891" s="6"/>
      <c r="I5891" s="6"/>
    </row>
    <row r="5892" spans="8:9" x14ac:dyDescent="0.2">
      <c r="H5892" s="6"/>
      <c r="I5892" s="6"/>
    </row>
    <row r="5893" spans="8:9" x14ac:dyDescent="0.2">
      <c r="H5893" s="6"/>
      <c r="I5893" s="6"/>
    </row>
    <row r="5894" spans="8:9" x14ac:dyDescent="0.2">
      <c r="H5894" s="6"/>
      <c r="I5894" s="6"/>
    </row>
    <row r="5895" spans="8:9" x14ac:dyDescent="0.2">
      <c r="H5895" s="6"/>
      <c r="I5895" s="6"/>
    </row>
    <row r="5896" spans="8:9" x14ac:dyDescent="0.2">
      <c r="H5896" s="6"/>
      <c r="I5896" s="6"/>
    </row>
    <row r="5897" spans="8:9" x14ac:dyDescent="0.2">
      <c r="H5897" s="6"/>
      <c r="I5897" s="6"/>
    </row>
    <row r="5898" spans="8:9" x14ac:dyDescent="0.2">
      <c r="H5898" s="6"/>
      <c r="I5898" s="6"/>
    </row>
    <row r="5899" spans="8:9" x14ac:dyDescent="0.2">
      <c r="H5899" s="6"/>
      <c r="I5899" s="6"/>
    </row>
    <row r="5900" spans="8:9" x14ac:dyDescent="0.2">
      <c r="H5900" s="6"/>
      <c r="I5900" s="6"/>
    </row>
    <row r="5901" spans="8:9" x14ac:dyDescent="0.2">
      <c r="H5901" s="6"/>
      <c r="I5901" s="6"/>
    </row>
    <row r="5902" spans="8:9" x14ac:dyDescent="0.2">
      <c r="H5902" s="6"/>
      <c r="I5902" s="6"/>
    </row>
    <row r="5903" spans="8:9" x14ac:dyDescent="0.2">
      <c r="H5903" s="6"/>
      <c r="I5903" s="6"/>
    </row>
    <row r="5904" spans="8:9" x14ac:dyDescent="0.2">
      <c r="H5904" s="6"/>
      <c r="I5904" s="6"/>
    </row>
    <row r="5905" spans="8:9" x14ac:dyDescent="0.2">
      <c r="H5905" s="6"/>
      <c r="I5905" s="6"/>
    </row>
    <row r="5906" spans="8:9" x14ac:dyDescent="0.2">
      <c r="H5906" s="6"/>
      <c r="I5906" s="6"/>
    </row>
    <row r="5907" spans="8:9" x14ac:dyDescent="0.2">
      <c r="H5907" s="6"/>
      <c r="I5907" s="6"/>
    </row>
    <row r="5908" spans="8:9" x14ac:dyDescent="0.2">
      <c r="H5908" s="6"/>
      <c r="I5908" s="6"/>
    </row>
    <row r="5909" spans="8:9" x14ac:dyDescent="0.2">
      <c r="H5909" s="6"/>
      <c r="I5909" s="6"/>
    </row>
    <row r="5910" spans="8:9" x14ac:dyDescent="0.2">
      <c r="H5910" s="6"/>
      <c r="I5910" s="6"/>
    </row>
    <row r="5911" spans="8:9" x14ac:dyDescent="0.2">
      <c r="H5911" s="6"/>
      <c r="I5911" s="6"/>
    </row>
    <row r="5912" spans="8:9" x14ac:dyDescent="0.2">
      <c r="H5912" s="6"/>
      <c r="I5912" s="6"/>
    </row>
    <row r="5913" spans="8:9" x14ac:dyDescent="0.2">
      <c r="H5913" s="6"/>
      <c r="I5913" s="6"/>
    </row>
    <row r="5914" spans="8:9" x14ac:dyDescent="0.2">
      <c r="H5914" s="6"/>
      <c r="I5914" s="6"/>
    </row>
    <row r="5915" spans="8:9" x14ac:dyDescent="0.2">
      <c r="H5915" s="6"/>
      <c r="I5915" s="6"/>
    </row>
    <row r="5916" spans="8:9" x14ac:dyDescent="0.2">
      <c r="H5916" s="6"/>
      <c r="I5916" s="6"/>
    </row>
    <row r="5917" spans="8:9" x14ac:dyDescent="0.2">
      <c r="H5917" s="6"/>
      <c r="I5917" s="6"/>
    </row>
    <row r="5918" spans="8:9" x14ac:dyDescent="0.2">
      <c r="H5918" s="6"/>
      <c r="I5918" s="6"/>
    </row>
    <row r="5919" spans="8:9" x14ac:dyDescent="0.2">
      <c r="H5919" s="6"/>
      <c r="I5919" s="6"/>
    </row>
    <row r="5920" spans="8:9" x14ac:dyDescent="0.2">
      <c r="H5920" s="6"/>
      <c r="I5920" s="6"/>
    </row>
    <row r="5921" spans="8:9" x14ac:dyDescent="0.2">
      <c r="H5921" s="6"/>
      <c r="I5921" s="6"/>
    </row>
    <row r="5922" spans="8:9" x14ac:dyDescent="0.2">
      <c r="H5922" s="6"/>
      <c r="I5922" s="6"/>
    </row>
    <row r="5923" spans="8:9" x14ac:dyDescent="0.2">
      <c r="H5923" s="6"/>
      <c r="I5923" s="6"/>
    </row>
    <row r="5924" spans="8:9" x14ac:dyDescent="0.2">
      <c r="H5924" s="6"/>
      <c r="I5924" s="6"/>
    </row>
    <row r="5925" spans="8:9" x14ac:dyDescent="0.2">
      <c r="H5925" s="6"/>
      <c r="I5925" s="6"/>
    </row>
    <row r="5926" spans="8:9" x14ac:dyDescent="0.2">
      <c r="H5926" s="6"/>
      <c r="I5926" s="6"/>
    </row>
    <row r="5927" spans="8:9" x14ac:dyDescent="0.2">
      <c r="H5927" s="6"/>
      <c r="I5927" s="6"/>
    </row>
    <row r="5928" spans="8:9" x14ac:dyDescent="0.2">
      <c r="H5928" s="6"/>
      <c r="I5928" s="6"/>
    </row>
    <row r="5929" spans="8:9" x14ac:dyDescent="0.2">
      <c r="H5929" s="6"/>
      <c r="I5929" s="6"/>
    </row>
    <row r="5930" spans="8:9" x14ac:dyDescent="0.2">
      <c r="H5930" s="6"/>
      <c r="I5930" s="6"/>
    </row>
    <row r="5931" spans="8:9" x14ac:dyDescent="0.2">
      <c r="H5931" s="6"/>
      <c r="I5931" s="6"/>
    </row>
    <row r="5932" spans="8:9" x14ac:dyDescent="0.2">
      <c r="H5932" s="6"/>
      <c r="I5932" s="6"/>
    </row>
    <row r="5933" spans="8:9" x14ac:dyDescent="0.2">
      <c r="H5933" s="6"/>
      <c r="I5933" s="6"/>
    </row>
    <row r="5934" spans="8:9" x14ac:dyDescent="0.2">
      <c r="H5934" s="6"/>
      <c r="I5934" s="6"/>
    </row>
    <row r="5935" spans="8:9" x14ac:dyDescent="0.2">
      <c r="H5935" s="6"/>
      <c r="I5935" s="6"/>
    </row>
    <row r="5936" spans="8:9" x14ac:dyDescent="0.2">
      <c r="H5936" s="6"/>
      <c r="I5936" s="6"/>
    </row>
    <row r="5937" spans="8:9" x14ac:dyDescent="0.2">
      <c r="H5937" s="6"/>
      <c r="I5937" s="6"/>
    </row>
    <row r="5938" spans="8:9" x14ac:dyDescent="0.2">
      <c r="H5938" s="6"/>
      <c r="I5938" s="6"/>
    </row>
    <row r="5939" spans="8:9" x14ac:dyDescent="0.2">
      <c r="H5939" s="6"/>
      <c r="I5939" s="6"/>
    </row>
    <row r="5940" spans="8:9" x14ac:dyDescent="0.2">
      <c r="H5940" s="6"/>
      <c r="I5940" s="6"/>
    </row>
    <row r="5941" spans="8:9" x14ac:dyDescent="0.2">
      <c r="H5941" s="6"/>
      <c r="I5941" s="6"/>
    </row>
    <row r="5942" spans="8:9" x14ac:dyDescent="0.2">
      <c r="H5942" s="6"/>
      <c r="I5942" s="6"/>
    </row>
    <row r="5943" spans="8:9" x14ac:dyDescent="0.2">
      <c r="H5943" s="6"/>
      <c r="I5943" s="6"/>
    </row>
    <row r="5944" spans="8:9" x14ac:dyDescent="0.2">
      <c r="H5944" s="6"/>
      <c r="I5944" s="6"/>
    </row>
    <row r="5945" spans="8:9" x14ac:dyDescent="0.2">
      <c r="H5945" s="6"/>
      <c r="I5945" s="6"/>
    </row>
    <row r="5946" spans="8:9" x14ac:dyDescent="0.2">
      <c r="H5946" s="6"/>
      <c r="I5946" s="6"/>
    </row>
    <row r="5947" spans="8:9" x14ac:dyDescent="0.2">
      <c r="H5947" s="6"/>
      <c r="I5947" s="6"/>
    </row>
    <row r="5948" spans="8:9" x14ac:dyDescent="0.2">
      <c r="H5948" s="6"/>
      <c r="I5948" s="6"/>
    </row>
    <row r="5949" spans="8:9" x14ac:dyDescent="0.2">
      <c r="H5949" s="6"/>
      <c r="I5949" s="6"/>
    </row>
    <row r="5950" spans="8:9" x14ac:dyDescent="0.2">
      <c r="H5950" s="6"/>
      <c r="I5950" s="6"/>
    </row>
    <row r="5951" spans="8:9" x14ac:dyDescent="0.2">
      <c r="H5951" s="6"/>
      <c r="I5951" s="6"/>
    </row>
    <row r="5952" spans="8:9" x14ac:dyDescent="0.2">
      <c r="H5952" s="6"/>
      <c r="I5952" s="6"/>
    </row>
    <row r="5953" spans="8:9" x14ac:dyDescent="0.2">
      <c r="H5953" s="6"/>
      <c r="I5953" s="6"/>
    </row>
    <row r="5954" spans="8:9" x14ac:dyDescent="0.2">
      <c r="H5954" s="6"/>
      <c r="I5954" s="6"/>
    </row>
    <row r="5955" spans="8:9" x14ac:dyDescent="0.2">
      <c r="H5955" s="6"/>
      <c r="I5955" s="6"/>
    </row>
    <row r="5956" spans="8:9" x14ac:dyDescent="0.2">
      <c r="H5956" s="6"/>
      <c r="I5956" s="6"/>
    </row>
    <row r="5957" spans="8:9" x14ac:dyDescent="0.2">
      <c r="H5957" s="6"/>
      <c r="I5957" s="6"/>
    </row>
    <row r="5958" spans="8:9" x14ac:dyDescent="0.2">
      <c r="H5958" s="6"/>
      <c r="I5958" s="6"/>
    </row>
    <row r="5959" spans="8:9" x14ac:dyDescent="0.2">
      <c r="H5959" s="6"/>
      <c r="I5959" s="6"/>
    </row>
    <row r="5960" spans="8:9" x14ac:dyDescent="0.2">
      <c r="H5960" s="6"/>
      <c r="I5960" s="6"/>
    </row>
    <row r="5961" spans="8:9" x14ac:dyDescent="0.2">
      <c r="H5961" s="6"/>
      <c r="I5961" s="6"/>
    </row>
    <row r="5962" spans="8:9" x14ac:dyDescent="0.2">
      <c r="H5962" s="6"/>
      <c r="I5962" s="6"/>
    </row>
    <row r="5963" spans="8:9" x14ac:dyDescent="0.2">
      <c r="H5963" s="6"/>
      <c r="I5963" s="6"/>
    </row>
    <row r="5964" spans="8:9" x14ac:dyDescent="0.2">
      <c r="H5964" s="6"/>
      <c r="I5964" s="6"/>
    </row>
    <row r="5965" spans="8:9" x14ac:dyDescent="0.2">
      <c r="H5965" s="6"/>
      <c r="I5965" s="6"/>
    </row>
    <row r="5966" spans="8:9" x14ac:dyDescent="0.2">
      <c r="H5966" s="6"/>
      <c r="I5966" s="6"/>
    </row>
    <row r="5967" spans="8:9" x14ac:dyDescent="0.2">
      <c r="H5967" s="6"/>
      <c r="I5967" s="6"/>
    </row>
    <row r="5968" spans="8:9" x14ac:dyDescent="0.2">
      <c r="H5968" s="6"/>
      <c r="I5968" s="6"/>
    </row>
    <row r="5969" spans="8:9" x14ac:dyDescent="0.2">
      <c r="H5969" s="6"/>
      <c r="I5969" s="6"/>
    </row>
    <row r="5970" spans="8:9" x14ac:dyDescent="0.2">
      <c r="H5970" s="6"/>
      <c r="I5970" s="6"/>
    </row>
    <row r="5971" spans="8:9" x14ac:dyDescent="0.2">
      <c r="H5971" s="6"/>
      <c r="I5971" s="6"/>
    </row>
    <row r="5972" spans="8:9" x14ac:dyDescent="0.2">
      <c r="H5972" s="6"/>
      <c r="I5972" s="6"/>
    </row>
    <row r="5973" spans="8:9" x14ac:dyDescent="0.2">
      <c r="H5973" s="6"/>
      <c r="I5973" s="6"/>
    </row>
    <row r="5974" spans="8:9" x14ac:dyDescent="0.2">
      <c r="H5974" s="6"/>
      <c r="I5974" s="6"/>
    </row>
    <row r="5975" spans="8:9" x14ac:dyDescent="0.2">
      <c r="H5975" s="6"/>
      <c r="I5975" s="6"/>
    </row>
    <row r="5976" spans="8:9" x14ac:dyDescent="0.2">
      <c r="H5976" s="6"/>
      <c r="I5976" s="6"/>
    </row>
    <row r="5977" spans="8:9" x14ac:dyDescent="0.2">
      <c r="H5977" s="6"/>
      <c r="I5977" s="6"/>
    </row>
    <row r="5978" spans="8:9" x14ac:dyDescent="0.2">
      <c r="H5978" s="6"/>
      <c r="I5978" s="6"/>
    </row>
    <row r="5979" spans="8:9" x14ac:dyDescent="0.2">
      <c r="H5979" s="6"/>
      <c r="I5979" s="6"/>
    </row>
    <row r="5980" spans="8:9" x14ac:dyDescent="0.2">
      <c r="H5980" s="6"/>
      <c r="I5980" s="6"/>
    </row>
    <row r="5981" spans="8:9" x14ac:dyDescent="0.2">
      <c r="H5981" s="6"/>
      <c r="I5981" s="6"/>
    </row>
    <row r="5982" spans="8:9" x14ac:dyDescent="0.2">
      <c r="H5982" s="6"/>
      <c r="I5982" s="6"/>
    </row>
    <row r="5983" spans="8:9" x14ac:dyDescent="0.2">
      <c r="H5983" s="6"/>
      <c r="I5983" s="6"/>
    </row>
    <row r="5984" spans="8:9" x14ac:dyDescent="0.2">
      <c r="H5984" s="6"/>
      <c r="I5984" s="6"/>
    </row>
    <row r="5985" spans="8:9" x14ac:dyDescent="0.2">
      <c r="H5985" s="6"/>
      <c r="I5985" s="6"/>
    </row>
    <row r="5986" spans="8:9" x14ac:dyDescent="0.2">
      <c r="H5986" s="6"/>
      <c r="I5986" s="6"/>
    </row>
    <row r="5987" spans="8:9" x14ac:dyDescent="0.2">
      <c r="H5987" s="6"/>
      <c r="I5987" s="6"/>
    </row>
    <row r="5988" spans="8:9" x14ac:dyDescent="0.2">
      <c r="H5988" s="6"/>
      <c r="I5988" s="6"/>
    </row>
    <row r="5989" spans="8:9" x14ac:dyDescent="0.2">
      <c r="H5989" s="6"/>
      <c r="I5989" s="6"/>
    </row>
    <row r="5990" spans="8:9" x14ac:dyDescent="0.2">
      <c r="H5990" s="6"/>
      <c r="I5990" s="6"/>
    </row>
    <row r="5991" spans="8:9" x14ac:dyDescent="0.2">
      <c r="H5991" s="6"/>
      <c r="I5991" s="6"/>
    </row>
    <row r="5992" spans="8:9" x14ac:dyDescent="0.2">
      <c r="H5992" s="6"/>
      <c r="I5992" s="6"/>
    </row>
    <row r="5993" spans="8:9" x14ac:dyDescent="0.2">
      <c r="H5993" s="6"/>
      <c r="I5993" s="6"/>
    </row>
    <row r="5994" spans="8:9" x14ac:dyDescent="0.2">
      <c r="H5994" s="6"/>
      <c r="I5994" s="6"/>
    </row>
    <row r="5995" spans="8:9" x14ac:dyDescent="0.2">
      <c r="H5995" s="6"/>
      <c r="I5995" s="6"/>
    </row>
    <row r="5996" spans="8:9" x14ac:dyDescent="0.2">
      <c r="H5996" s="6"/>
      <c r="I5996" s="6"/>
    </row>
    <row r="5997" spans="8:9" x14ac:dyDescent="0.2">
      <c r="H5997" s="6"/>
      <c r="I5997" s="6"/>
    </row>
    <row r="5998" spans="8:9" x14ac:dyDescent="0.2">
      <c r="H5998" s="6"/>
      <c r="I5998" s="6"/>
    </row>
    <row r="5999" spans="8:9" x14ac:dyDescent="0.2">
      <c r="H5999" s="6"/>
      <c r="I5999" s="6"/>
    </row>
    <row r="6000" spans="8:9" x14ac:dyDescent="0.2">
      <c r="H6000" s="6"/>
      <c r="I6000" s="6"/>
    </row>
    <row r="6001" spans="8:9" x14ac:dyDescent="0.2">
      <c r="H6001" s="6"/>
      <c r="I6001" s="6"/>
    </row>
    <row r="6002" spans="8:9" x14ac:dyDescent="0.2">
      <c r="H6002" s="6"/>
      <c r="I6002" s="6"/>
    </row>
    <row r="6003" spans="8:9" x14ac:dyDescent="0.2">
      <c r="H6003" s="6"/>
      <c r="I6003" s="6"/>
    </row>
    <row r="6004" spans="8:9" x14ac:dyDescent="0.2">
      <c r="H6004" s="6"/>
      <c r="I6004" s="6"/>
    </row>
    <row r="6005" spans="8:9" x14ac:dyDescent="0.2">
      <c r="H6005" s="6"/>
      <c r="I6005" s="6"/>
    </row>
    <row r="6006" spans="8:9" x14ac:dyDescent="0.2">
      <c r="H6006" s="6"/>
      <c r="I6006" s="6"/>
    </row>
    <row r="6007" spans="8:9" x14ac:dyDescent="0.2">
      <c r="H6007" s="6"/>
      <c r="I6007" s="6"/>
    </row>
    <row r="6008" spans="8:9" x14ac:dyDescent="0.2">
      <c r="H6008" s="6"/>
      <c r="I6008" s="6"/>
    </row>
    <row r="6009" spans="8:9" x14ac:dyDescent="0.2">
      <c r="H6009" s="6"/>
      <c r="I6009" s="6"/>
    </row>
    <row r="6010" spans="8:9" x14ac:dyDescent="0.2">
      <c r="H6010" s="6"/>
      <c r="I6010" s="6"/>
    </row>
    <row r="6011" spans="8:9" x14ac:dyDescent="0.2">
      <c r="H6011" s="6"/>
      <c r="I6011" s="6"/>
    </row>
    <row r="6012" spans="8:9" x14ac:dyDescent="0.2">
      <c r="H6012" s="6"/>
      <c r="I6012" s="6"/>
    </row>
    <row r="6013" spans="8:9" x14ac:dyDescent="0.2">
      <c r="H6013" s="6"/>
      <c r="I6013" s="6"/>
    </row>
    <row r="6014" spans="8:9" x14ac:dyDescent="0.2">
      <c r="H6014" s="6"/>
      <c r="I6014" s="6"/>
    </row>
    <row r="6015" spans="8:9" x14ac:dyDescent="0.2">
      <c r="H6015" s="6"/>
      <c r="I6015" s="6"/>
    </row>
    <row r="6016" spans="8:9" x14ac:dyDescent="0.2">
      <c r="H6016" s="6"/>
      <c r="I6016" s="6"/>
    </row>
    <row r="6017" spans="8:9" x14ac:dyDescent="0.2">
      <c r="H6017" s="6"/>
      <c r="I6017" s="6"/>
    </row>
    <row r="6018" spans="8:9" x14ac:dyDescent="0.2">
      <c r="H6018" s="6"/>
      <c r="I6018" s="6"/>
    </row>
    <row r="6019" spans="8:9" x14ac:dyDescent="0.2">
      <c r="H6019" s="6"/>
      <c r="I6019" s="6"/>
    </row>
    <row r="6020" spans="8:9" x14ac:dyDescent="0.2">
      <c r="H6020" s="6"/>
      <c r="I6020" s="6"/>
    </row>
    <row r="6021" spans="8:9" x14ac:dyDescent="0.2">
      <c r="H6021" s="6"/>
      <c r="I6021" s="6"/>
    </row>
    <row r="6022" spans="8:9" x14ac:dyDescent="0.2">
      <c r="H6022" s="6"/>
      <c r="I6022" s="6"/>
    </row>
    <row r="6023" spans="8:9" x14ac:dyDescent="0.2">
      <c r="H6023" s="6"/>
      <c r="I6023" s="6"/>
    </row>
    <row r="6024" spans="8:9" x14ac:dyDescent="0.2">
      <c r="H6024" s="6"/>
      <c r="I6024" s="6"/>
    </row>
    <row r="6025" spans="8:9" x14ac:dyDescent="0.2">
      <c r="H6025" s="6"/>
      <c r="I6025" s="6"/>
    </row>
    <row r="6026" spans="8:9" x14ac:dyDescent="0.2">
      <c r="H6026" s="6"/>
      <c r="I6026" s="6"/>
    </row>
    <row r="6027" spans="8:9" x14ac:dyDescent="0.2">
      <c r="H6027" s="6"/>
      <c r="I6027" s="6"/>
    </row>
    <row r="6028" spans="8:9" x14ac:dyDescent="0.2">
      <c r="H6028" s="6"/>
      <c r="I6028" s="6"/>
    </row>
    <row r="6029" spans="8:9" x14ac:dyDescent="0.2">
      <c r="H6029" s="6"/>
      <c r="I6029" s="6"/>
    </row>
    <row r="6030" spans="8:9" x14ac:dyDescent="0.2">
      <c r="H6030" s="6"/>
      <c r="I6030" s="6"/>
    </row>
    <row r="6031" spans="8:9" x14ac:dyDescent="0.2">
      <c r="H6031" s="6"/>
      <c r="I6031" s="6"/>
    </row>
    <row r="6032" spans="8:9" x14ac:dyDescent="0.2">
      <c r="H6032" s="6"/>
      <c r="I6032" s="6"/>
    </row>
    <row r="6033" spans="8:9" x14ac:dyDescent="0.2">
      <c r="H6033" s="6"/>
      <c r="I6033" s="6"/>
    </row>
    <row r="6034" spans="8:9" x14ac:dyDescent="0.2">
      <c r="H6034" s="6"/>
      <c r="I6034" s="6"/>
    </row>
    <row r="6035" spans="8:9" x14ac:dyDescent="0.2">
      <c r="H6035" s="6"/>
      <c r="I6035" s="6"/>
    </row>
    <row r="6036" spans="8:9" x14ac:dyDescent="0.2">
      <c r="H6036" s="6"/>
      <c r="I6036" s="6"/>
    </row>
    <row r="6037" spans="8:9" x14ac:dyDescent="0.2">
      <c r="H6037" s="6"/>
      <c r="I6037" s="6"/>
    </row>
    <row r="6038" spans="8:9" x14ac:dyDescent="0.2">
      <c r="H6038" s="6"/>
      <c r="I6038" s="6"/>
    </row>
    <row r="6039" spans="8:9" x14ac:dyDescent="0.2">
      <c r="H6039" s="6"/>
      <c r="I6039" s="6"/>
    </row>
    <row r="6040" spans="8:9" x14ac:dyDescent="0.2">
      <c r="H6040" s="6"/>
      <c r="I6040" s="6"/>
    </row>
    <row r="6041" spans="8:9" x14ac:dyDescent="0.2">
      <c r="H6041" s="6"/>
      <c r="I6041" s="6"/>
    </row>
    <row r="6042" spans="8:9" x14ac:dyDescent="0.2">
      <c r="H6042" s="6"/>
      <c r="I6042" s="6"/>
    </row>
    <row r="6043" spans="8:9" x14ac:dyDescent="0.2">
      <c r="H6043" s="6"/>
      <c r="I6043" s="6"/>
    </row>
    <row r="6044" spans="8:9" x14ac:dyDescent="0.2">
      <c r="H6044" s="6"/>
      <c r="I6044" s="6"/>
    </row>
    <row r="6045" spans="8:9" x14ac:dyDescent="0.2">
      <c r="H6045" s="6"/>
      <c r="I6045" s="6"/>
    </row>
    <row r="6046" spans="8:9" x14ac:dyDescent="0.2">
      <c r="H6046" s="6"/>
      <c r="I6046" s="6"/>
    </row>
    <row r="6047" spans="8:9" x14ac:dyDescent="0.2">
      <c r="H6047" s="6"/>
      <c r="I6047" s="6"/>
    </row>
    <row r="6048" spans="8:9" x14ac:dyDescent="0.2">
      <c r="H6048" s="6"/>
      <c r="I6048" s="6"/>
    </row>
    <row r="6049" spans="8:9" x14ac:dyDescent="0.2">
      <c r="H6049" s="6"/>
      <c r="I6049" s="6"/>
    </row>
    <row r="6050" spans="8:9" x14ac:dyDescent="0.2">
      <c r="H6050" s="6"/>
      <c r="I6050" s="6"/>
    </row>
    <row r="6051" spans="8:9" x14ac:dyDescent="0.2">
      <c r="H6051" s="6"/>
      <c r="I6051" s="6"/>
    </row>
    <row r="6052" spans="8:9" x14ac:dyDescent="0.2">
      <c r="H6052" s="6"/>
      <c r="I6052" s="6"/>
    </row>
    <row r="6053" spans="8:9" x14ac:dyDescent="0.2">
      <c r="H6053" s="6"/>
      <c r="I6053" s="6"/>
    </row>
    <row r="6054" spans="8:9" x14ac:dyDescent="0.2">
      <c r="H6054" s="6"/>
      <c r="I6054" s="6"/>
    </row>
    <row r="6055" spans="8:9" x14ac:dyDescent="0.2">
      <c r="H6055" s="6"/>
      <c r="I6055" s="6"/>
    </row>
    <row r="6056" spans="8:9" x14ac:dyDescent="0.2">
      <c r="H6056" s="6"/>
      <c r="I6056" s="6"/>
    </row>
    <row r="6057" spans="8:9" x14ac:dyDescent="0.2">
      <c r="H6057" s="6"/>
      <c r="I6057" s="6"/>
    </row>
    <row r="6058" spans="8:9" x14ac:dyDescent="0.2">
      <c r="H6058" s="6"/>
      <c r="I6058" s="6"/>
    </row>
    <row r="6059" spans="8:9" x14ac:dyDescent="0.2">
      <c r="H6059" s="6"/>
      <c r="I6059" s="6"/>
    </row>
    <row r="6060" spans="8:9" x14ac:dyDescent="0.2">
      <c r="H6060" s="6"/>
      <c r="I6060" s="6"/>
    </row>
    <row r="6061" spans="8:9" x14ac:dyDescent="0.2">
      <c r="H6061" s="6"/>
      <c r="I6061" s="6"/>
    </row>
    <row r="6062" spans="8:9" x14ac:dyDescent="0.2">
      <c r="H6062" s="6"/>
      <c r="I6062" s="6"/>
    </row>
    <row r="6063" spans="8:9" x14ac:dyDescent="0.2">
      <c r="H6063" s="6"/>
      <c r="I6063" s="6"/>
    </row>
    <row r="6064" spans="8:9" x14ac:dyDescent="0.2">
      <c r="H6064" s="6"/>
      <c r="I6064" s="6"/>
    </row>
    <row r="6065" spans="8:9" x14ac:dyDescent="0.2">
      <c r="H6065" s="6"/>
      <c r="I6065" s="6"/>
    </row>
    <row r="6066" spans="8:9" x14ac:dyDescent="0.2">
      <c r="H6066" s="6"/>
      <c r="I6066" s="6"/>
    </row>
    <row r="6067" spans="8:9" x14ac:dyDescent="0.2">
      <c r="H6067" s="6"/>
      <c r="I6067" s="6"/>
    </row>
    <row r="6068" spans="8:9" x14ac:dyDescent="0.2">
      <c r="H6068" s="6"/>
      <c r="I6068" s="6"/>
    </row>
    <row r="6069" spans="8:9" x14ac:dyDescent="0.2">
      <c r="H6069" s="6"/>
      <c r="I6069" s="6"/>
    </row>
    <row r="6070" spans="8:9" x14ac:dyDescent="0.2">
      <c r="H6070" s="6"/>
      <c r="I6070" s="6"/>
    </row>
    <row r="6071" spans="8:9" x14ac:dyDescent="0.2">
      <c r="H6071" s="6"/>
      <c r="I6071" s="6"/>
    </row>
    <row r="6072" spans="8:9" x14ac:dyDescent="0.2">
      <c r="H6072" s="6"/>
      <c r="I6072" s="6"/>
    </row>
    <row r="6073" spans="8:9" x14ac:dyDescent="0.2">
      <c r="H6073" s="6"/>
      <c r="I6073" s="6"/>
    </row>
    <row r="6074" spans="8:9" x14ac:dyDescent="0.2">
      <c r="H6074" s="6"/>
      <c r="I6074" s="6"/>
    </row>
    <row r="6075" spans="8:9" x14ac:dyDescent="0.2">
      <c r="H6075" s="6"/>
      <c r="I6075" s="6"/>
    </row>
    <row r="6076" spans="8:9" x14ac:dyDescent="0.2">
      <c r="H6076" s="6"/>
      <c r="I6076" s="6"/>
    </row>
    <row r="6077" spans="8:9" x14ac:dyDescent="0.2">
      <c r="H6077" s="6"/>
      <c r="I6077" s="6"/>
    </row>
    <row r="6078" spans="8:9" x14ac:dyDescent="0.2">
      <c r="H6078" s="6"/>
      <c r="I6078" s="6"/>
    </row>
    <row r="6079" spans="8:9" x14ac:dyDescent="0.2">
      <c r="H6079" s="6"/>
      <c r="I6079" s="6"/>
    </row>
    <row r="6080" spans="8:9" x14ac:dyDescent="0.2">
      <c r="H6080" s="6"/>
      <c r="I6080" s="6"/>
    </row>
    <row r="6081" spans="8:9" x14ac:dyDescent="0.2">
      <c r="H6081" s="6"/>
      <c r="I6081" s="6"/>
    </row>
    <row r="6082" spans="8:9" x14ac:dyDescent="0.2">
      <c r="H6082" s="6"/>
      <c r="I6082" s="6"/>
    </row>
    <row r="6083" spans="8:9" x14ac:dyDescent="0.2">
      <c r="H6083" s="6"/>
      <c r="I6083" s="6"/>
    </row>
    <row r="6084" spans="8:9" x14ac:dyDescent="0.2">
      <c r="H6084" s="6"/>
      <c r="I6084" s="6"/>
    </row>
    <row r="6085" spans="8:9" x14ac:dyDescent="0.2">
      <c r="H6085" s="6"/>
      <c r="I6085" s="6"/>
    </row>
    <row r="6086" spans="8:9" x14ac:dyDescent="0.2">
      <c r="H6086" s="6"/>
      <c r="I6086" s="6"/>
    </row>
    <row r="6087" spans="8:9" x14ac:dyDescent="0.2">
      <c r="H6087" s="6"/>
      <c r="I6087" s="6"/>
    </row>
    <row r="6088" spans="8:9" x14ac:dyDescent="0.2">
      <c r="H6088" s="6"/>
      <c r="I6088" s="6"/>
    </row>
    <row r="6089" spans="8:9" x14ac:dyDescent="0.2">
      <c r="H6089" s="6"/>
      <c r="I6089" s="6"/>
    </row>
    <row r="6090" spans="8:9" x14ac:dyDescent="0.2">
      <c r="H6090" s="6"/>
      <c r="I6090" s="6"/>
    </row>
    <row r="6091" spans="8:9" x14ac:dyDescent="0.2">
      <c r="H6091" s="6"/>
      <c r="I6091" s="6"/>
    </row>
    <row r="6092" spans="8:9" x14ac:dyDescent="0.2">
      <c r="H6092" s="6"/>
      <c r="I6092" s="6"/>
    </row>
    <row r="6093" spans="8:9" x14ac:dyDescent="0.2">
      <c r="H6093" s="6"/>
      <c r="I6093" s="6"/>
    </row>
    <row r="6094" spans="8:9" x14ac:dyDescent="0.2">
      <c r="H6094" s="6"/>
      <c r="I6094" s="6"/>
    </row>
    <row r="6095" spans="8:9" x14ac:dyDescent="0.2">
      <c r="H6095" s="6"/>
      <c r="I6095" s="6"/>
    </row>
    <row r="6096" spans="8:9" x14ac:dyDescent="0.2">
      <c r="H6096" s="6"/>
      <c r="I6096" s="6"/>
    </row>
    <row r="6097" spans="8:9" x14ac:dyDescent="0.2">
      <c r="H6097" s="6"/>
      <c r="I6097" s="6"/>
    </row>
    <row r="6098" spans="8:9" x14ac:dyDescent="0.2">
      <c r="H6098" s="6"/>
      <c r="I6098" s="6"/>
    </row>
    <row r="6099" spans="8:9" x14ac:dyDescent="0.2">
      <c r="H6099" s="6"/>
      <c r="I6099" s="6"/>
    </row>
    <row r="6100" spans="8:9" x14ac:dyDescent="0.2">
      <c r="H6100" s="6"/>
      <c r="I6100" s="6"/>
    </row>
    <row r="6101" spans="8:9" x14ac:dyDescent="0.2">
      <c r="H6101" s="6"/>
      <c r="I6101" s="6"/>
    </row>
    <row r="6102" spans="8:9" x14ac:dyDescent="0.2">
      <c r="H6102" s="6"/>
      <c r="I6102" s="6"/>
    </row>
    <row r="6103" spans="8:9" x14ac:dyDescent="0.2">
      <c r="H6103" s="6"/>
      <c r="I6103" s="6"/>
    </row>
    <row r="6104" spans="8:9" x14ac:dyDescent="0.2">
      <c r="H6104" s="6"/>
      <c r="I6104" s="6"/>
    </row>
    <row r="6105" spans="8:9" x14ac:dyDescent="0.2">
      <c r="H6105" s="6"/>
      <c r="I6105" s="6"/>
    </row>
    <row r="6106" spans="8:9" x14ac:dyDescent="0.2">
      <c r="H6106" s="6"/>
      <c r="I6106" s="6"/>
    </row>
    <row r="6107" spans="8:9" x14ac:dyDescent="0.2">
      <c r="H6107" s="6"/>
      <c r="I6107" s="6"/>
    </row>
    <row r="6108" spans="8:9" x14ac:dyDescent="0.2">
      <c r="H6108" s="6"/>
      <c r="I6108" s="6"/>
    </row>
    <row r="6109" spans="8:9" x14ac:dyDescent="0.2">
      <c r="H6109" s="6"/>
      <c r="I6109" s="6"/>
    </row>
    <row r="6110" spans="8:9" x14ac:dyDescent="0.2">
      <c r="H6110" s="6"/>
      <c r="I6110" s="6"/>
    </row>
    <row r="6111" spans="8:9" x14ac:dyDescent="0.2">
      <c r="H6111" s="6"/>
      <c r="I6111" s="6"/>
    </row>
    <row r="6112" spans="8:9" x14ac:dyDescent="0.2">
      <c r="H6112" s="6"/>
      <c r="I6112" s="6"/>
    </row>
    <row r="6113" spans="8:9" x14ac:dyDescent="0.2">
      <c r="H6113" s="6"/>
      <c r="I6113" s="6"/>
    </row>
    <row r="6114" spans="8:9" x14ac:dyDescent="0.2">
      <c r="H6114" s="6"/>
      <c r="I6114" s="6"/>
    </row>
    <row r="6115" spans="8:9" x14ac:dyDescent="0.2">
      <c r="H6115" s="6"/>
      <c r="I6115" s="6"/>
    </row>
    <row r="6116" spans="8:9" x14ac:dyDescent="0.2">
      <c r="H6116" s="6"/>
      <c r="I6116" s="6"/>
    </row>
    <row r="6117" spans="8:9" x14ac:dyDescent="0.2">
      <c r="H6117" s="6"/>
      <c r="I6117" s="6"/>
    </row>
    <row r="6118" spans="8:9" x14ac:dyDescent="0.2">
      <c r="H6118" s="6"/>
      <c r="I6118" s="6"/>
    </row>
    <row r="6119" spans="8:9" x14ac:dyDescent="0.2">
      <c r="H6119" s="6"/>
      <c r="I6119" s="6"/>
    </row>
    <row r="6120" spans="8:9" x14ac:dyDescent="0.2">
      <c r="H6120" s="6"/>
      <c r="I6120" s="6"/>
    </row>
    <row r="6121" spans="8:9" x14ac:dyDescent="0.2">
      <c r="H6121" s="6"/>
      <c r="I6121" s="6"/>
    </row>
    <row r="6122" spans="8:9" x14ac:dyDescent="0.2">
      <c r="H6122" s="6"/>
      <c r="I6122" s="6"/>
    </row>
    <row r="6123" spans="8:9" x14ac:dyDescent="0.2">
      <c r="H6123" s="6"/>
      <c r="I6123" s="6"/>
    </row>
    <row r="6124" spans="8:9" x14ac:dyDescent="0.2">
      <c r="H6124" s="6"/>
      <c r="I6124" s="6"/>
    </row>
    <row r="6125" spans="8:9" x14ac:dyDescent="0.2">
      <c r="H6125" s="6"/>
      <c r="I6125" s="6"/>
    </row>
    <row r="6126" spans="8:9" x14ac:dyDescent="0.2">
      <c r="H6126" s="6"/>
      <c r="I6126" s="6"/>
    </row>
    <row r="6127" spans="8:9" x14ac:dyDescent="0.2">
      <c r="H6127" s="6"/>
      <c r="I6127" s="6"/>
    </row>
    <row r="6128" spans="8:9" x14ac:dyDescent="0.2">
      <c r="H6128" s="6"/>
      <c r="I6128" s="6"/>
    </row>
    <row r="6129" spans="8:9" x14ac:dyDescent="0.2">
      <c r="H6129" s="6"/>
      <c r="I6129" s="6"/>
    </row>
    <row r="6130" spans="8:9" x14ac:dyDescent="0.2">
      <c r="H6130" s="6"/>
      <c r="I6130" s="6"/>
    </row>
    <row r="6131" spans="8:9" x14ac:dyDescent="0.2">
      <c r="H6131" s="6"/>
      <c r="I6131" s="6"/>
    </row>
    <row r="6132" spans="8:9" x14ac:dyDescent="0.2">
      <c r="H6132" s="6"/>
      <c r="I6132" s="6"/>
    </row>
    <row r="6133" spans="8:9" x14ac:dyDescent="0.2">
      <c r="H6133" s="6"/>
      <c r="I6133" s="6"/>
    </row>
    <row r="6134" spans="8:9" x14ac:dyDescent="0.2">
      <c r="H6134" s="6"/>
      <c r="I6134" s="6"/>
    </row>
    <row r="6135" spans="8:9" x14ac:dyDescent="0.2">
      <c r="H6135" s="6"/>
      <c r="I6135" s="6"/>
    </row>
    <row r="6136" spans="8:9" x14ac:dyDescent="0.2">
      <c r="H6136" s="6"/>
      <c r="I6136" s="6"/>
    </row>
    <row r="6137" spans="8:9" x14ac:dyDescent="0.2">
      <c r="H6137" s="6"/>
      <c r="I6137" s="6"/>
    </row>
    <row r="6138" spans="8:9" x14ac:dyDescent="0.2">
      <c r="H6138" s="6"/>
      <c r="I6138" s="6"/>
    </row>
    <row r="6139" spans="8:9" x14ac:dyDescent="0.2">
      <c r="H6139" s="6"/>
      <c r="I6139" s="6"/>
    </row>
    <row r="6140" spans="8:9" x14ac:dyDescent="0.2">
      <c r="H6140" s="6"/>
      <c r="I6140" s="6"/>
    </row>
    <row r="6141" spans="8:9" x14ac:dyDescent="0.2">
      <c r="H6141" s="6"/>
      <c r="I6141" s="6"/>
    </row>
    <row r="6142" spans="8:9" x14ac:dyDescent="0.2">
      <c r="H6142" s="6"/>
      <c r="I6142" s="6"/>
    </row>
    <row r="6143" spans="8:9" x14ac:dyDescent="0.2">
      <c r="H6143" s="6"/>
      <c r="I6143" s="6"/>
    </row>
    <row r="6144" spans="8:9" x14ac:dyDescent="0.2">
      <c r="H6144" s="6"/>
      <c r="I6144" s="6"/>
    </row>
    <row r="6145" spans="8:9" x14ac:dyDescent="0.2">
      <c r="H6145" s="6"/>
      <c r="I6145" s="6"/>
    </row>
    <row r="6146" spans="8:9" x14ac:dyDescent="0.2">
      <c r="H6146" s="6"/>
      <c r="I6146" s="6"/>
    </row>
    <row r="6147" spans="8:9" x14ac:dyDescent="0.2">
      <c r="H6147" s="6"/>
      <c r="I6147" s="6"/>
    </row>
    <row r="6148" spans="8:9" x14ac:dyDescent="0.2">
      <c r="H6148" s="6"/>
      <c r="I6148" s="6"/>
    </row>
    <row r="6149" spans="8:9" x14ac:dyDescent="0.2">
      <c r="H6149" s="6"/>
      <c r="I6149" s="6"/>
    </row>
    <row r="6150" spans="8:9" x14ac:dyDescent="0.2">
      <c r="H6150" s="6"/>
      <c r="I6150" s="6"/>
    </row>
    <row r="6151" spans="8:9" x14ac:dyDescent="0.2">
      <c r="H6151" s="6"/>
      <c r="I6151" s="6"/>
    </row>
    <row r="6152" spans="8:9" x14ac:dyDescent="0.2">
      <c r="H6152" s="6"/>
      <c r="I6152" s="6"/>
    </row>
    <row r="6153" spans="8:9" x14ac:dyDescent="0.2">
      <c r="H6153" s="6"/>
      <c r="I6153" s="6"/>
    </row>
    <row r="6154" spans="8:9" x14ac:dyDescent="0.2">
      <c r="H6154" s="6"/>
      <c r="I6154" s="6"/>
    </row>
    <row r="6155" spans="8:9" x14ac:dyDescent="0.2">
      <c r="H6155" s="6"/>
      <c r="I6155" s="6"/>
    </row>
    <row r="6156" spans="8:9" x14ac:dyDescent="0.2">
      <c r="H6156" s="6"/>
      <c r="I6156" s="6"/>
    </row>
    <row r="6157" spans="8:9" x14ac:dyDescent="0.2">
      <c r="H6157" s="6"/>
      <c r="I6157" s="6"/>
    </row>
    <row r="6158" spans="8:9" x14ac:dyDescent="0.2">
      <c r="H6158" s="6"/>
      <c r="I6158" s="6"/>
    </row>
    <row r="6159" spans="8:9" x14ac:dyDescent="0.2">
      <c r="H6159" s="6"/>
      <c r="I6159" s="6"/>
    </row>
    <row r="6160" spans="8:9" x14ac:dyDescent="0.2">
      <c r="H6160" s="6"/>
      <c r="I6160" s="6"/>
    </row>
    <row r="6161" spans="8:9" x14ac:dyDescent="0.2">
      <c r="H6161" s="6"/>
      <c r="I6161" s="6"/>
    </row>
    <row r="6162" spans="8:9" x14ac:dyDescent="0.2">
      <c r="H6162" s="6"/>
      <c r="I6162" s="6"/>
    </row>
    <row r="6163" spans="8:9" x14ac:dyDescent="0.2">
      <c r="H6163" s="6"/>
      <c r="I6163" s="6"/>
    </row>
    <row r="6164" spans="8:9" x14ac:dyDescent="0.2">
      <c r="H6164" s="6"/>
      <c r="I6164" s="6"/>
    </row>
    <row r="6165" spans="8:9" x14ac:dyDescent="0.2">
      <c r="H6165" s="6"/>
      <c r="I6165" s="6"/>
    </row>
    <row r="6166" spans="8:9" x14ac:dyDescent="0.2">
      <c r="H6166" s="6"/>
      <c r="I6166" s="6"/>
    </row>
    <row r="6167" spans="8:9" x14ac:dyDescent="0.2">
      <c r="H6167" s="6"/>
      <c r="I6167" s="6"/>
    </row>
    <row r="6168" spans="8:9" x14ac:dyDescent="0.2">
      <c r="H6168" s="6"/>
      <c r="I6168" s="6"/>
    </row>
    <row r="6169" spans="8:9" x14ac:dyDescent="0.2">
      <c r="H6169" s="6"/>
      <c r="I6169" s="6"/>
    </row>
    <row r="6170" spans="8:9" x14ac:dyDescent="0.2">
      <c r="H6170" s="6"/>
      <c r="I6170" s="6"/>
    </row>
    <row r="6171" spans="8:9" x14ac:dyDescent="0.2">
      <c r="H6171" s="6"/>
      <c r="I6171" s="6"/>
    </row>
    <row r="6172" spans="8:9" x14ac:dyDescent="0.2">
      <c r="H6172" s="6"/>
      <c r="I6172" s="6"/>
    </row>
    <row r="6173" spans="8:9" x14ac:dyDescent="0.2">
      <c r="H6173" s="6"/>
      <c r="I6173" s="6"/>
    </row>
    <row r="6174" spans="8:9" x14ac:dyDescent="0.2">
      <c r="H6174" s="6"/>
      <c r="I6174" s="6"/>
    </row>
    <row r="6175" spans="8:9" x14ac:dyDescent="0.2">
      <c r="H6175" s="6"/>
      <c r="I6175" s="6"/>
    </row>
    <row r="6176" spans="8:9" x14ac:dyDescent="0.2">
      <c r="H6176" s="6"/>
      <c r="I6176" s="6"/>
    </row>
    <row r="6177" spans="8:9" x14ac:dyDescent="0.2">
      <c r="H6177" s="6"/>
      <c r="I6177" s="6"/>
    </row>
    <row r="6178" spans="8:9" x14ac:dyDescent="0.2">
      <c r="H6178" s="6"/>
      <c r="I6178" s="6"/>
    </row>
    <row r="6179" spans="8:9" x14ac:dyDescent="0.2">
      <c r="H6179" s="6"/>
      <c r="I6179" s="6"/>
    </row>
    <row r="6180" spans="8:9" x14ac:dyDescent="0.2">
      <c r="H6180" s="6"/>
      <c r="I6180" s="6"/>
    </row>
    <row r="6181" spans="8:9" x14ac:dyDescent="0.2">
      <c r="H6181" s="6"/>
      <c r="I6181" s="6"/>
    </row>
    <row r="6182" spans="8:9" x14ac:dyDescent="0.2">
      <c r="H6182" s="6"/>
      <c r="I6182" s="6"/>
    </row>
    <row r="6183" spans="8:9" x14ac:dyDescent="0.2">
      <c r="H6183" s="6"/>
      <c r="I6183" s="6"/>
    </row>
    <row r="6184" spans="8:9" x14ac:dyDescent="0.2">
      <c r="H6184" s="6"/>
      <c r="I6184" s="6"/>
    </row>
    <row r="6185" spans="8:9" x14ac:dyDescent="0.2">
      <c r="H6185" s="6"/>
      <c r="I6185" s="6"/>
    </row>
    <row r="6186" spans="8:9" x14ac:dyDescent="0.2">
      <c r="H6186" s="6"/>
      <c r="I6186" s="6"/>
    </row>
    <row r="6187" spans="8:9" x14ac:dyDescent="0.2">
      <c r="H6187" s="6"/>
      <c r="I6187" s="6"/>
    </row>
    <row r="6188" spans="8:9" x14ac:dyDescent="0.2">
      <c r="H6188" s="6"/>
      <c r="I6188" s="6"/>
    </row>
    <row r="6189" spans="8:9" x14ac:dyDescent="0.2">
      <c r="H6189" s="6"/>
      <c r="I6189" s="6"/>
    </row>
    <row r="6190" spans="8:9" x14ac:dyDescent="0.2">
      <c r="H6190" s="6"/>
      <c r="I6190" s="6"/>
    </row>
    <row r="6191" spans="8:9" x14ac:dyDescent="0.2">
      <c r="H6191" s="6"/>
      <c r="I6191" s="6"/>
    </row>
    <row r="6192" spans="8:9" x14ac:dyDescent="0.2">
      <c r="H6192" s="6"/>
      <c r="I6192" s="6"/>
    </row>
    <row r="6193" spans="8:9" x14ac:dyDescent="0.2">
      <c r="H6193" s="6"/>
      <c r="I6193" s="6"/>
    </row>
    <row r="6194" spans="8:9" x14ac:dyDescent="0.2">
      <c r="H6194" s="6"/>
      <c r="I6194" s="6"/>
    </row>
    <row r="6195" spans="8:9" x14ac:dyDescent="0.2">
      <c r="H6195" s="6"/>
      <c r="I6195" s="6"/>
    </row>
    <row r="6196" spans="8:9" x14ac:dyDescent="0.2">
      <c r="H6196" s="6"/>
      <c r="I6196" s="6"/>
    </row>
    <row r="6197" spans="8:9" x14ac:dyDescent="0.2">
      <c r="H6197" s="6"/>
      <c r="I6197" s="6"/>
    </row>
    <row r="6198" spans="8:9" x14ac:dyDescent="0.2">
      <c r="H6198" s="6"/>
      <c r="I6198" s="6"/>
    </row>
    <row r="6199" spans="8:9" x14ac:dyDescent="0.2">
      <c r="H6199" s="6"/>
      <c r="I6199" s="6"/>
    </row>
    <row r="6200" spans="8:9" x14ac:dyDescent="0.2">
      <c r="H6200" s="6"/>
      <c r="I6200" s="6"/>
    </row>
    <row r="6201" spans="8:9" x14ac:dyDescent="0.2">
      <c r="H6201" s="6"/>
      <c r="I6201" s="6"/>
    </row>
    <row r="6202" spans="8:9" x14ac:dyDescent="0.2">
      <c r="H6202" s="6"/>
      <c r="I6202" s="6"/>
    </row>
    <row r="6203" spans="8:9" x14ac:dyDescent="0.2">
      <c r="H6203" s="6"/>
      <c r="I6203" s="6"/>
    </row>
    <row r="6204" spans="8:9" x14ac:dyDescent="0.2">
      <c r="H6204" s="6"/>
      <c r="I6204" s="6"/>
    </row>
    <row r="6205" spans="8:9" x14ac:dyDescent="0.2">
      <c r="H6205" s="6"/>
      <c r="I6205" s="6"/>
    </row>
    <row r="6206" spans="8:9" x14ac:dyDescent="0.2">
      <c r="H6206" s="6"/>
      <c r="I6206" s="6"/>
    </row>
    <row r="6207" spans="8:9" x14ac:dyDescent="0.2">
      <c r="H6207" s="6"/>
      <c r="I6207" s="6"/>
    </row>
    <row r="6208" spans="8:9" x14ac:dyDescent="0.2">
      <c r="H6208" s="6"/>
      <c r="I6208" s="6"/>
    </row>
    <row r="6209" spans="8:9" x14ac:dyDescent="0.2">
      <c r="H6209" s="6"/>
      <c r="I6209" s="6"/>
    </row>
    <row r="6210" spans="8:9" x14ac:dyDescent="0.2">
      <c r="H6210" s="6"/>
      <c r="I6210" s="6"/>
    </row>
    <row r="6211" spans="8:9" x14ac:dyDescent="0.2">
      <c r="H6211" s="6"/>
      <c r="I6211" s="6"/>
    </row>
    <row r="6212" spans="8:9" x14ac:dyDescent="0.2">
      <c r="H6212" s="6"/>
      <c r="I6212" s="6"/>
    </row>
    <row r="6213" spans="8:9" x14ac:dyDescent="0.2">
      <c r="H6213" s="6"/>
      <c r="I6213" s="6"/>
    </row>
    <row r="6214" spans="8:9" x14ac:dyDescent="0.2">
      <c r="H6214" s="6"/>
      <c r="I6214" s="6"/>
    </row>
    <row r="6215" spans="8:9" x14ac:dyDescent="0.2">
      <c r="H6215" s="6"/>
      <c r="I6215" s="6"/>
    </row>
    <row r="6216" spans="8:9" x14ac:dyDescent="0.2">
      <c r="H6216" s="6"/>
      <c r="I6216" s="6"/>
    </row>
    <row r="6217" spans="8:9" x14ac:dyDescent="0.2">
      <c r="H6217" s="6"/>
      <c r="I6217" s="6"/>
    </row>
    <row r="6218" spans="8:9" x14ac:dyDescent="0.2">
      <c r="H6218" s="6"/>
      <c r="I6218" s="6"/>
    </row>
    <row r="6219" spans="8:9" x14ac:dyDescent="0.2">
      <c r="H6219" s="6"/>
      <c r="I6219" s="6"/>
    </row>
    <row r="6220" spans="8:9" x14ac:dyDescent="0.2">
      <c r="H6220" s="6"/>
      <c r="I6220" s="6"/>
    </row>
    <row r="6221" spans="8:9" x14ac:dyDescent="0.2">
      <c r="H6221" s="6"/>
      <c r="I6221" s="6"/>
    </row>
    <row r="6222" spans="8:9" x14ac:dyDescent="0.2">
      <c r="H6222" s="6"/>
      <c r="I6222" s="6"/>
    </row>
    <row r="6223" spans="8:9" x14ac:dyDescent="0.2">
      <c r="H6223" s="6"/>
      <c r="I6223" s="6"/>
    </row>
    <row r="6224" spans="8:9" x14ac:dyDescent="0.2">
      <c r="H6224" s="6"/>
      <c r="I6224" s="6"/>
    </row>
    <row r="6225" spans="8:9" x14ac:dyDescent="0.2">
      <c r="H6225" s="6"/>
      <c r="I6225" s="6"/>
    </row>
    <row r="6226" spans="8:9" x14ac:dyDescent="0.2">
      <c r="H6226" s="6"/>
      <c r="I6226" s="6"/>
    </row>
    <row r="6227" spans="8:9" x14ac:dyDescent="0.2">
      <c r="H6227" s="6"/>
      <c r="I6227" s="6"/>
    </row>
    <row r="6228" spans="8:9" x14ac:dyDescent="0.2">
      <c r="H6228" s="6"/>
      <c r="I6228" s="6"/>
    </row>
    <row r="6229" spans="8:9" x14ac:dyDescent="0.2">
      <c r="H6229" s="6"/>
      <c r="I6229" s="6"/>
    </row>
    <row r="6230" spans="8:9" x14ac:dyDescent="0.2">
      <c r="H6230" s="6"/>
      <c r="I6230" s="6"/>
    </row>
    <row r="6231" spans="8:9" x14ac:dyDescent="0.2">
      <c r="H6231" s="6"/>
      <c r="I6231" s="6"/>
    </row>
    <row r="6232" spans="8:9" x14ac:dyDescent="0.2">
      <c r="H6232" s="6"/>
      <c r="I6232" s="6"/>
    </row>
    <row r="6233" spans="8:9" x14ac:dyDescent="0.2">
      <c r="H6233" s="6"/>
      <c r="I6233" s="6"/>
    </row>
    <row r="6234" spans="8:9" x14ac:dyDescent="0.2">
      <c r="H6234" s="6"/>
      <c r="I6234" s="6"/>
    </row>
    <row r="6235" spans="8:9" x14ac:dyDescent="0.2">
      <c r="H6235" s="6"/>
      <c r="I6235" s="6"/>
    </row>
    <row r="6236" spans="8:9" x14ac:dyDescent="0.2">
      <c r="H6236" s="6"/>
      <c r="I6236" s="6"/>
    </row>
    <row r="6237" spans="8:9" x14ac:dyDescent="0.2">
      <c r="H6237" s="6"/>
      <c r="I6237" s="6"/>
    </row>
    <row r="6238" spans="8:9" x14ac:dyDescent="0.2">
      <c r="H6238" s="6"/>
      <c r="I6238" s="6"/>
    </row>
    <row r="6239" spans="8:9" x14ac:dyDescent="0.2">
      <c r="H6239" s="6"/>
      <c r="I6239" s="6"/>
    </row>
    <row r="6240" spans="8:9" x14ac:dyDescent="0.2">
      <c r="H6240" s="6"/>
      <c r="I6240" s="6"/>
    </row>
    <row r="6241" spans="8:9" x14ac:dyDescent="0.2">
      <c r="H6241" s="6"/>
      <c r="I6241" s="6"/>
    </row>
    <row r="6242" spans="8:9" x14ac:dyDescent="0.2">
      <c r="H6242" s="6"/>
      <c r="I6242" s="6"/>
    </row>
    <row r="6243" spans="8:9" x14ac:dyDescent="0.2">
      <c r="H6243" s="6"/>
      <c r="I6243" s="6"/>
    </row>
    <row r="6244" spans="8:9" x14ac:dyDescent="0.2">
      <c r="H6244" s="6"/>
      <c r="I6244" s="6"/>
    </row>
    <row r="6245" spans="8:9" x14ac:dyDescent="0.2">
      <c r="H6245" s="6"/>
      <c r="I6245" s="6"/>
    </row>
    <row r="6246" spans="8:9" x14ac:dyDescent="0.2">
      <c r="H6246" s="6"/>
      <c r="I6246" s="6"/>
    </row>
    <row r="6247" spans="8:9" x14ac:dyDescent="0.2">
      <c r="H6247" s="6"/>
      <c r="I6247" s="6"/>
    </row>
    <row r="6248" spans="8:9" x14ac:dyDescent="0.2">
      <c r="H6248" s="6"/>
      <c r="I6248" s="6"/>
    </row>
    <row r="6249" spans="8:9" x14ac:dyDescent="0.2">
      <c r="H6249" s="6"/>
      <c r="I6249" s="6"/>
    </row>
    <row r="6250" spans="8:9" x14ac:dyDescent="0.2">
      <c r="H6250" s="6"/>
      <c r="I6250" s="6"/>
    </row>
    <row r="6251" spans="8:9" x14ac:dyDescent="0.2">
      <c r="H6251" s="6"/>
      <c r="I6251" s="6"/>
    </row>
    <row r="6252" spans="8:9" x14ac:dyDescent="0.2">
      <c r="H6252" s="6"/>
      <c r="I6252" s="6"/>
    </row>
    <row r="6253" spans="8:9" x14ac:dyDescent="0.2">
      <c r="H6253" s="6"/>
      <c r="I6253" s="6"/>
    </row>
    <row r="6254" spans="8:9" x14ac:dyDescent="0.2">
      <c r="H6254" s="6"/>
      <c r="I6254" s="6"/>
    </row>
    <row r="6255" spans="8:9" x14ac:dyDescent="0.2">
      <c r="H6255" s="6"/>
      <c r="I6255" s="6"/>
    </row>
    <row r="6256" spans="8:9" x14ac:dyDescent="0.2">
      <c r="H6256" s="6"/>
      <c r="I6256" s="6"/>
    </row>
    <row r="6257" spans="8:9" x14ac:dyDescent="0.2">
      <c r="H6257" s="6"/>
      <c r="I6257" s="6"/>
    </row>
    <row r="6258" spans="8:9" x14ac:dyDescent="0.2">
      <c r="H6258" s="6"/>
      <c r="I6258" s="6"/>
    </row>
    <row r="6259" spans="8:9" x14ac:dyDescent="0.2">
      <c r="H6259" s="6"/>
      <c r="I6259" s="6"/>
    </row>
    <row r="6260" spans="8:9" x14ac:dyDescent="0.2">
      <c r="H6260" s="6"/>
      <c r="I6260" s="6"/>
    </row>
    <row r="6261" spans="8:9" x14ac:dyDescent="0.2">
      <c r="H6261" s="6"/>
      <c r="I6261" s="6"/>
    </row>
    <row r="6262" spans="8:9" x14ac:dyDescent="0.2">
      <c r="H6262" s="6"/>
      <c r="I6262" s="6"/>
    </row>
    <row r="6263" spans="8:9" x14ac:dyDescent="0.2">
      <c r="H6263" s="6"/>
      <c r="I6263" s="6"/>
    </row>
    <row r="6264" spans="8:9" x14ac:dyDescent="0.2">
      <c r="H6264" s="6"/>
      <c r="I6264" s="6"/>
    </row>
    <row r="6265" spans="8:9" x14ac:dyDescent="0.2">
      <c r="H6265" s="6"/>
      <c r="I6265" s="6"/>
    </row>
    <row r="6266" spans="8:9" x14ac:dyDescent="0.2">
      <c r="H6266" s="6"/>
      <c r="I6266" s="6"/>
    </row>
    <row r="6267" spans="8:9" x14ac:dyDescent="0.2">
      <c r="H6267" s="6"/>
      <c r="I6267" s="6"/>
    </row>
    <row r="6268" spans="8:9" x14ac:dyDescent="0.2">
      <c r="H6268" s="6"/>
      <c r="I6268" s="6"/>
    </row>
    <row r="6269" spans="8:9" x14ac:dyDescent="0.2">
      <c r="H6269" s="6"/>
      <c r="I6269" s="6"/>
    </row>
    <row r="6270" spans="8:9" x14ac:dyDescent="0.2">
      <c r="H6270" s="6"/>
      <c r="I6270" s="6"/>
    </row>
    <row r="6271" spans="8:9" x14ac:dyDescent="0.2">
      <c r="H6271" s="6"/>
      <c r="I6271" s="6"/>
    </row>
    <row r="6272" spans="8:9" x14ac:dyDescent="0.2">
      <c r="H6272" s="6"/>
      <c r="I6272" s="6"/>
    </row>
    <row r="6273" spans="8:9" x14ac:dyDescent="0.2">
      <c r="H6273" s="6"/>
      <c r="I6273" s="6"/>
    </row>
    <row r="6274" spans="8:9" x14ac:dyDescent="0.2">
      <c r="H6274" s="6"/>
      <c r="I6274" s="6"/>
    </row>
    <row r="6275" spans="8:9" x14ac:dyDescent="0.2">
      <c r="H6275" s="6"/>
      <c r="I6275" s="6"/>
    </row>
    <row r="6276" spans="8:9" x14ac:dyDescent="0.2">
      <c r="H6276" s="6"/>
      <c r="I6276" s="6"/>
    </row>
    <row r="6277" spans="8:9" x14ac:dyDescent="0.2">
      <c r="H6277" s="6"/>
      <c r="I6277" s="6"/>
    </row>
    <row r="6278" spans="8:9" x14ac:dyDescent="0.2">
      <c r="H6278" s="6"/>
      <c r="I6278" s="6"/>
    </row>
    <row r="6279" spans="8:9" x14ac:dyDescent="0.2">
      <c r="H6279" s="6"/>
      <c r="I6279" s="6"/>
    </row>
    <row r="6280" spans="8:9" x14ac:dyDescent="0.2">
      <c r="H6280" s="6"/>
      <c r="I6280" s="6"/>
    </row>
    <row r="6281" spans="8:9" x14ac:dyDescent="0.2">
      <c r="H6281" s="6"/>
      <c r="I6281" s="6"/>
    </row>
    <row r="6282" spans="8:9" x14ac:dyDescent="0.2">
      <c r="H6282" s="6"/>
      <c r="I6282" s="6"/>
    </row>
    <row r="6283" spans="8:9" x14ac:dyDescent="0.2">
      <c r="H6283" s="6"/>
      <c r="I6283" s="6"/>
    </row>
    <row r="6284" spans="8:9" x14ac:dyDescent="0.2">
      <c r="H6284" s="6"/>
      <c r="I6284" s="6"/>
    </row>
    <row r="6285" spans="8:9" x14ac:dyDescent="0.2">
      <c r="H6285" s="6"/>
      <c r="I6285" s="6"/>
    </row>
    <row r="6286" spans="8:9" x14ac:dyDescent="0.2">
      <c r="H6286" s="6"/>
      <c r="I6286" s="6"/>
    </row>
    <row r="6287" spans="8:9" x14ac:dyDescent="0.2">
      <c r="H6287" s="6"/>
      <c r="I6287" s="6"/>
    </row>
    <row r="6288" spans="8:9" x14ac:dyDescent="0.2">
      <c r="H6288" s="6"/>
      <c r="I6288" s="6"/>
    </row>
    <row r="6289" spans="8:9" x14ac:dyDescent="0.2">
      <c r="H6289" s="6"/>
      <c r="I6289" s="6"/>
    </row>
    <row r="6290" spans="8:9" x14ac:dyDescent="0.2">
      <c r="H6290" s="6"/>
      <c r="I6290" s="6"/>
    </row>
    <row r="6291" spans="8:9" x14ac:dyDescent="0.2">
      <c r="H6291" s="6"/>
      <c r="I6291" s="6"/>
    </row>
    <row r="6292" spans="8:9" x14ac:dyDescent="0.2">
      <c r="H6292" s="6"/>
      <c r="I6292" s="6"/>
    </row>
    <row r="6293" spans="8:9" x14ac:dyDescent="0.2">
      <c r="H6293" s="6"/>
      <c r="I6293" s="6"/>
    </row>
    <row r="6294" spans="8:9" x14ac:dyDescent="0.2">
      <c r="H6294" s="6"/>
      <c r="I6294" s="6"/>
    </row>
    <row r="6295" spans="8:9" x14ac:dyDescent="0.2">
      <c r="H6295" s="6"/>
      <c r="I6295" s="6"/>
    </row>
    <row r="6296" spans="8:9" x14ac:dyDescent="0.2">
      <c r="H6296" s="6"/>
      <c r="I6296" s="6"/>
    </row>
    <row r="6297" spans="8:9" x14ac:dyDescent="0.2">
      <c r="H6297" s="6"/>
      <c r="I6297" s="6"/>
    </row>
    <row r="6298" spans="8:9" x14ac:dyDescent="0.2">
      <c r="H6298" s="6"/>
      <c r="I6298" s="6"/>
    </row>
    <row r="6299" spans="8:9" x14ac:dyDescent="0.2">
      <c r="H6299" s="6"/>
      <c r="I6299" s="6"/>
    </row>
    <row r="6300" spans="8:9" x14ac:dyDescent="0.2">
      <c r="H6300" s="6"/>
      <c r="I6300" s="6"/>
    </row>
    <row r="6301" spans="8:9" x14ac:dyDescent="0.2">
      <c r="H6301" s="6"/>
      <c r="I6301" s="6"/>
    </row>
    <row r="6302" spans="8:9" x14ac:dyDescent="0.2">
      <c r="H6302" s="6"/>
      <c r="I6302" s="6"/>
    </row>
    <row r="6303" spans="8:9" x14ac:dyDescent="0.2">
      <c r="H6303" s="6"/>
      <c r="I6303" s="6"/>
    </row>
    <row r="6304" spans="8:9" x14ac:dyDescent="0.2">
      <c r="H6304" s="6"/>
      <c r="I6304" s="6"/>
    </row>
    <row r="6305" spans="8:9" x14ac:dyDescent="0.2">
      <c r="H6305" s="6"/>
      <c r="I6305" s="6"/>
    </row>
    <row r="6306" spans="8:9" x14ac:dyDescent="0.2">
      <c r="H6306" s="6"/>
      <c r="I6306" s="6"/>
    </row>
    <row r="6307" spans="8:9" x14ac:dyDescent="0.2">
      <c r="H6307" s="6"/>
      <c r="I6307" s="6"/>
    </row>
    <row r="6308" spans="8:9" x14ac:dyDescent="0.2">
      <c r="H6308" s="6"/>
      <c r="I6308" s="6"/>
    </row>
    <row r="6309" spans="8:9" x14ac:dyDescent="0.2">
      <c r="H6309" s="6"/>
      <c r="I6309" s="6"/>
    </row>
    <row r="6310" spans="8:9" x14ac:dyDescent="0.2">
      <c r="H6310" s="6"/>
      <c r="I6310" s="6"/>
    </row>
    <row r="6311" spans="8:9" x14ac:dyDescent="0.2">
      <c r="H6311" s="6"/>
      <c r="I6311" s="6"/>
    </row>
    <row r="6312" spans="8:9" x14ac:dyDescent="0.2">
      <c r="H6312" s="6"/>
      <c r="I6312" s="6"/>
    </row>
    <row r="6313" spans="8:9" x14ac:dyDescent="0.2">
      <c r="H6313" s="6"/>
      <c r="I6313" s="6"/>
    </row>
    <row r="6314" spans="8:9" x14ac:dyDescent="0.2">
      <c r="H6314" s="6"/>
      <c r="I6314" s="6"/>
    </row>
    <row r="6315" spans="8:9" x14ac:dyDescent="0.2">
      <c r="H6315" s="6"/>
      <c r="I6315" s="6"/>
    </row>
    <row r="6316" spans="8:9" x14ac:dyDescent="0.2">
      <c r="H6316" s="6"/>
      <c r="I6316" s="6"/>
    </row>
    <row r="6317" spans="8:9" x14ac:dyDescent="0.2">
      <c r="H6317" s="6"/>
      <c r="I6317" s="6"/>
    </row>
    <row r="6318" spans="8:9" x14ac:dyDescent="0.2">
      <c r="H6318" s="6"/>
      <c r="I6318" s="6"/>
    </row>
    <row r="6319" spans="8:9" x14ac:dyDescent="0.2">
      <c r="H6319" s="6"/>
      <c r="I6319" s="6"/>
    </row>
    <row r="6320" spans="8:9" x14ac:dyDescent="0.2">
      <c r="H6320" s="6"/>
      <c r="I6320" s="6"/>
    </row>
    <row r="6321" spans="8:9" x14ac:dyDescent="0.2">
      <c r="H6321" s="6"/>
      <c r="I6321" s="6"/>
    </row>
    <row r="6322" spans="8:9" x14ac:dyDescent="0.2">
      <c r="H6322" s="6"/>
      <c r="I6322" s="6"/>
    </row>
    <row r="6323" spans="8:9" x14ac:dyDescent="0.2">
      <c r="H6323" s="6"/>
      <c r="I6323" s="6"/>
    </row>
    <row r="6324" spans="8:9" x14ac:dyDescent="0.2">
      <c r="H6324" s="6"/>
      <c r="I6324" s="6"/>
    </row>
    <row r="6325" spans="8:9" x14ac:dyDescent="0.2">
      <c r="H6325" s="6"/>
      <c r="I6325" s="6"/>
    </row>
    <row r="6326" spans="8:9" x14ac:dyDescent="0.2">
      <c r="H6326" s="6"/>
      <c r="I6326" s="6"/>
    </row>
    <row r="6327" spans="8:9" x14ac:dyDescent="0.2">
      <c r="H6327" s="6"/>
      <c r="I6327" s="6"/>
    </row>
    <row r="6328" spans="8:9" x14ac:dyDescent="0.2">
      <c r="H6328" s="6"/>
      <c r="I6328" s="6"/>
    </row>
    <row r="6329" spans="8:9" x14ac:dyDescent="0.2">
      <c r="H6329" s="6"/>
      <c r="I6329" s="6"/>
    </row>
    <row r="6330" spans="8:9" x14ac:dyDescent="0.2">
      <c r="H6330" s="6"/>
      <c r="I6330" s="6"/>
    </row>
    <row r="6331" spans="8:9" x14ac:dyDescent="0.2">
      <c r="H6331" s="6"/>
      <c r="I6331" s="6"/>
    </row>
    <row r="6332" spans="8:9" x14ac:dyDescent="0.2">
      <c r="H6332" s="6"/>
      <c r="I6332" s="6"/>
    </row>
    <row r="6333" spans="8:9" x14ac:dyDescent="0.2">
      <c r="H6333" s="6"/>
      <c r="I6333" s="6"/>
    </row>
    <row r="6334" spans="8:9" x14ac:dyDescent="0.2">
      <c r="H6334" s="6"/>
      <c r="I6334" s="6"/>
    </row>
    <row r="6335" spans="8:9" x14ac:dyDescent="0.2">
      <c r="H6335" s="6"/>
      <c r="I6335" s="6"/>
    </row>
    <row r="6336" spans="8:9" x14ac:dyDescent="0.2">
      <c r="H6336" s="6"/>
      <c r="I6336" s="6"/>
    </row>
    <row r="6337" spans="8:9" x14ac:dyDescent="0.2">
      <c r="H6337" s="6"/>
      <c r="I6337" s="6"/>
    </row>
    <row r="6338" spans="8:9" x14ac:dyDescent="0.2">
      <c r="H6338" s="6"/>
      <c r="I6338" s="6"/>
    </row>
    <row r="6339" spans="8:9" x14ac:dyDescent="0.2">
      <c r="H6339" s="6"/>
      <c r="I6339" s="6"/>
    </row>
    <row r="6340" spans="8:9" x14ac:dyDescent="0.2">
      <c r="H6340" s="6"/>
      <c r="I6340" s="6"/>
    </row>
    <row r="6341" spans="8:9" x14ac:dyDescent="0.2">
      <c r="H6341" s="6"/>
      <c r="I6341" s="6"/>
    </row>
    <row r="6342" spans="8:9" x14ac:dyDescent="0.2">
      <c r="H6342" s="6"/>
      <c r="I6342" s="6"/>
    </row>
    <row r="6343" spans="8:9" x14ac:dyDescent="0.2">
      <c r="H6343" s="6"/>
      <c r="I6343" s="6"/>
    </row>
    <row r="6344" spans="8:9" x14ac:dyDescent="0.2">
      <c r="H6344" s="6"/>
      <c r="I6344" s="6"/>
    </row>
    <row r="6345" spans="8:9" x14ac:dyDescent="0.2">
      <c r="H6345" s="6"/>
      <c r="I6345" s="6"/>
    </row>
    <row r="6346" spans="8:9" x14ac:dyDescent="0.2">
      <c r="H6346" s="6"/>
      <c r="I6346" s="6"/>
    </row>
    <row r="6347" spans="8:9" x14ac:dyDescent="0.2">
      <c r="H6347" s="6"/>
      <c r="I6347" s="6"/>
    </row>
    <row r="6348" spans="8:9" x14ac:dyDescent="0.2">
      <c r="H6348" s="6"/>
      <c r="I6348" s="6"/>
    </row>
    <row r="6349" spans="8:9" x14ac:dyDescent="0.2">
      <c r="H6349" s="6"/>
      <c r="I6349" s="6"/>
    </row>
    <row r="6350" spans="8:9" x14ac:dyDescent="0.2">
      <c r="H6350" s="6"/>
      <c r="I6350" s="6"/>
    </row>
    <row r="6351" spans="8:9" x14ac:dyDescent="0.2">
      <c r="H6351" s="6"/>
      <c r="I6351" s="6"/>
    </row>
    <row r="6352" spans="8:9" x14ac:dyDescent="0.2">
      <c r="H6352" s="6"/>
      <c r="I6352" s="6"/>
    </row>
    <row r="6353" spans="8:9" x14ac:dyDescent="0.2">
      <c r="H6353" s="6"/>
      <c r="I6353" s="6"/>
    </row>
    <row r="6354" spans="8:9" x14ac:dyDescent="0.2">
      <c r="H6354" s="6"/>
      <c r="I6354" s="6"/>
    </row>
    <row r="6355" spans="8:9" x14ac:dyDescent="0.2">
      <c r="H6355" s="6"/>
      <c r="I6355" s="6"/>
    </row>
    <row r="6356" spans="8:9" x14ac:dyDescent="0.2">
      <c r="H6356" s="6"/>
      <c r="I6356" s="6"/>
    </row>
    <row r="6357" spans="8:9" x14ac:dyDescent="0.2">
      <c r="H6357" s="6"/>
      <c r="I6357" s="6"/>
    </row>
    <row r="6358" spans="8:9" x14ac:dyDescent="0.2">
      <c r="H6358" s="6"/>
      <c r="I6358" s="6"/>
    </row>
    <row r="6359" spans="8:9" x14ac:dyDescent="0.2">
      <c r="H6359" s="6"/>
      <c r="I6359" s="6"/>
    </row>
    <row r="6360" spans="8:9" x14ac:dyDescent="0.2">
      <c r="H6360" s="6"/>
      <c r="I6360" s="6"/>
    </row>
    <row r="6361" spans="8:9" x14ac:dyDescent="0.2">
      <c r="H6361" s="6"/>
      <c r="I6361" s="6"/>
    </row>
    <row r="6362" spans="8:9" x14ac:dyDescent="0.2">
      <c r="H6362" s="6"/>
      <c r="I6362" s="6"/>
    </row>
    <row r="6363" spans="8:9" x14ac:dyDescent="0.2">
      <c r="H6363" s="6"/>
      <c r="I6363" s="6"/>
    </row>
    <row r="6364" spans="8:9" x14ac:dyDescent="0.2">
      <c r="H6364" s="6"/>
      <c r="I6364" s="6"/>
    </row>
    <row r="6365" spans="8:9" x14ac:dyDescent="0.2">
      <c r="H6365" s="6"/>
      <c r="I6365" s="6"/>
    </row>
    <row r="6366" spans="8:9" x14ac:dyDescent="0.2">
      <c r="H6366" s="6"/>
      <c r="I6366" s="6"/>
    </row>
    <row r="6367" spans="8:9" x14ac:dyDescent="0.2">
      <c r="H6367" s="6"/>
      <c r="I6367" s="6"/>
    </row>
    <row r="6368" spans="8:9" x14ac:dyDescent="0.2">
      <c r="H6368" s="6"/>
      <c r="I6368" s="6"/>
    </row>
    <row r="6369" spans="8:9" x14ac:dyDescent="0.2">
      <c r="H6369" s="6"/>
      <c r="I6369" s="6"/>
    </row>
    <row r="6370" spans="8:9" x14ac:dyDescent="0.2">
      <c r="H6370" s="6"/>
      <c r="I6370" s="6"/>
    </row>
    <row r="6371" spans="8:9" x14ac:dyDescent="0.2">
      <c r="H6371" s="6"/>
      <c r="I6371" s="6"/>
    </row>
    <row r="6372" spans="8:9" x14ac:dyDescent="0.2">
      <c r="H6372" s="6"/>
      <c r="I6372" s="6"/>
    </row>
    <row r="6373" spans="8:9" x14ac:dyDescent="0.2">
      <c r="H6373" s="6"/>
      <c r="I6373" s="6"/>
    </row>
    <row r="6374" spans="8:9" x14ac:dyDescent="0.2">
      <c r="H6374" s="6"/>
      <c r="I6374" s="6"/>
    </row>
    <row r="6375" spans="8:9" x14ac:dyDescent="0.2">
      <c r="H6375" s="6"/>
      <c r="I6375" s="6"/>
    </row>
    <row r="6376" spans="8:9" x14ac:dyDescent="0.2">
      <c r="H6376" s="6"/>
      <c r="I6376" s="6"/>
    </row>
    <row r="6377" spans="8:9" x14ac:dyDescent="0.2">
      <c r="H6377" s="6"/>
      <c r="I6377" s="6"/>
    </row>
    <row r="6378" spans="8:9" x14ac:dyDescent="0.2">
      <c r="H6378" s="6"/>
      <c r="I6378" s="6"/>
    </row>
    <row r="6379" spans="8:9" x14ac:dyDescent="0.2">
      <c r="H6379" s="6"/>
      <c r="I6379" s="6"/>
    </row>
    <row r="6380" spans="8:9" x14ac:dyDescent="0.2">
      <c r="H6380" s="6"/>
      <c r="I6380" s="6"/>
    </row>
    <row r="6381" spans="8:9" x14ac:dyDescent="0.2">
      <c r="H6381" s="6"/>
      <c r="I6381" s="6"/>
    </row>
    <row r="6382" spans="8:9" x14ac:dyDescent="0.2">
      <c r="H6382" s="6"/>
      <c r="I6382" s="6"/>
    </row>
    <row r="6383" spans="8:9" x14ac:dyDescent="0.2">
      <c r="H6383" s="6"/>
      <c r="I6383" s="6"/>
    </row>
    <row r="6384" spans="8:9" x14ac:dyDescent="0.2">
      <c r="H6384" s="6"/>
      <c r="I6384" s="6"/>
    </row>
    <row r="6385" spans="8:9" x14ac:dyDescent="0.2">
      <c r="H6385" s="6"/>
      <c r="I6385" s="6"/>
    </row>
    <row r="6386" spans="8:9" x14ac:dyDescent="0.2">
      <c r="H6386" s="6"/>
      <c r="I6386" s="6"/>
    </row>
    <row r="6387" spans="8:9" x14ac:dyDescent="0.2">
      <c r="H6387" s="6"/>
      <c r="I6387" s="6"/>
    </row>
    <row r="6388" spans="8:9" x14ac:dyDescent="0.2">
      <c r="H6388" s="6"/>
      <c r="I6388" s="6"/>
    </row>
    <row r="6389" spans="8:9" x14ac:dyDescent="0.2">
      <c r="H6389" s="6"/>
      <c r="I6389" s="6"/>
    </row>
    <row r="6390" spans="8:9" x14ac:dyDescent="0.2">
      <c r="H6390" s="6"/>
      <c r="I6390" s="6"/>
    </row>
    <row r="6391" spans="8:9" x14ac:dyDescent="0.2">
      <c r="H6391" s="6"/>
      <c r="I6391" s="6"/>
    </row>
    <row r="6392" spans="8:9" x14ac:dyDescent="0.2">
      <c r="H6392" s="6"/>
      <c r="I6392" s="6"/>
    </row>
    <row r="6393" spans="8:9" x14ac:dyDescent="0.2">
      <c r="H6393" s="6"/>
      <c r="I6393" s="6"/>
    </row>
    <row r="6394" spans="8:9" x14ac:dyDescent="0.2">
      <c r="H6394" s="6"/>
      <c r="I6394" s="6"/>
    </row>
    <row r="6395" spans="8:9" x14ac:dyDescent="0.2">
      <c r="H6395" s="6"/>
      <c r="I6395" s="6"/>
    </row>
    <row r="6396" spans="8:9" x14ac:dyDescent="0.2">
      <c r="H6396" s="6"/>
      <c r="I6396" s="6"/>
    </row>
    <row r="6397" spans="8:9" x14ac:dyDescent="0.2">
      <c r="H6397" s="6"/>
      <c r="I6397" s="6"/>
    </row>
    <row r="6398" spans="8:9" x14ac:dyDescent="0.2">
      <c r="H6398" s="6"/>
      <c r="I6398" s="6"/>
    </row>
    <row r="6399" spans="8:9" x14ac:dyDescent="0.2">
      <c r="H6399" s="6"/>
      <c r="I6399" s="6"/>
    </row>
    <row r="6400" spans="8:9" x14ac:dyDescent="0.2">
      <c r="H6400" s="6"/>
      <c r="I6400" s="6"/>
    </row>
    <row r="6401" spans="8:9" x14ac:dyDescent="0.2">
      <c r="H6401" s="6"/>
      <c r="I6401" s="6"/>
    </row>
    <row r="6402" spans="8:9" x14ac:dyDescent="0.2">
      <c r="H6402" s="6"/>
      <c r="I6402" s="6"/>
    </row>
    <row r="6403" spans="8:9" x14ac:dyDescent="0.2">
      <c r="H6403" s="6"/>
      <c r="I6403" s="6"/>
    </row>
    <row r="6404" spans="8:9" x14ac:dyDescent="0.2">
      <c r="H6404" s="6"/>
      <c r="I6404" s="6"/>
    </row>
    <row r="6405" spans="8:9" x14ac:dyDescent="0.2">
      <c r="H6405" s="6"/>
      <c r="I6405" s="6"/>
    </row>
    <row r="6406" spans="8:9" x14ac:dyDescent="0.2">
      <c r="H6406" s="6"/>
      <c r="I6406" s="6"/>
    </row>
    <row r="6407" spans="8:9" x14ac:dyDescent="0.2">
      <c r="H6407" s="6"/>
      <c r="I6407" s="6"/>
    </row>
    <row r="6408" spans="8:9" x14ac:dyDescent="0.2">
      <c r="H6408" s="6"/>
      <c r="I6408" s="6"/>
    </row>
    <row r="6409" spans="8:9" x14ac:dyDescent="0.2">
      <c r="H6409" s="6"/>
      <c r="I6409" s="6"/>
    </row>
    <row r="6410" spans="8:9" x14ac:dyDescent="0.2">
      <c r="H6410" s="6"/>
      <c r="I6410" s="6"/>
    </row>
    <row r="6411" spans="8:9" x14ac:dyDescent="0.2">
      <c r="H6411" s="6"/>
      <c r="I6411" s="6"/>
    </row>
    <row r="6412" spans="8:9" x14ac:dyDescent="0.2">
      <c r="H6412" s="6"/>
      <c r="I6412" s="6"/>
    </row>
    <row r="6413" spans="8:9" x14ac:dyDescent="0.2">
      <c r="H6413" s="6"/>
      <c r="I6413" s="6"/>
    </row>
    <row r="6414" spans="8:9" x14ac:dyDescent="0.2">
      <c r="H6414" s="6"/>
      <c r="I6414" s="6"/>
    </row>
    <row r="6415" spans="8:9" x14ac:dyDescent="0.2">
      <c r="H6415" s="6"/>
      <c r="I6415" s="6"/>
    </row>
    <row r="6416" spans="8:9" x14ac:dyDescent="0.2">
      <c r="H6416" s="6"/>
      <c r="I6416" s="6"/>
    </row>
    <row r="6417" spans="8:9" x14ac:dyDescent="0.2">
      <c r="H6417" s="6"/>
      <c r="I6417" s="6"/>
    </row>
    <row r="6418" spans="8:9" x14ac:dyDescent="0.2">
      <c r="H6418" s="6"/>
      <c r="I6418" s="6"/>
    </row>
    <row r="6419" spans="8:9" x14ac:dyDescent="0.2">
      <c r="H6419" s="6"/>
      <c r="I6419" s="6"/>
    </row>
    <row r="6420" spans="8:9" x14ac:dyDescent="0.2">
      <c r="H6420" s="6"/>
      <c r="I6420" s="6"/>
    </row>
    <row r="6421" spans="8:9" x14ac:dyDescent="0.2">
      <c r="H6421" s="6"/>
      <c r="I6421" s="6"/>
    </row>
    <row r="6422" spans="8:9" x14ac:dyDescent="0.2">
      <c r="H6422" s="6"/>
      <c r="I6422" s="6"/>
    </row>
    <row r="6423" spans="8:9" x14ac:dyDescent="0.2">
      <c r="H6423" s="6"/>
      <c r="I6423" s="6"/>
    </row>
    <row r="6424" spans="8:9" x14ac:dyDescent="0.2">
      <c r="H6424" s="6"/>
      <c r="I6424" s="6"/>
    </row>
    <row r="6425" spans="8:9" x14ac:dyDescent="0.2">
      <c r="H6425" s="6"/>
      <c r="I6425" s="6"/>
    </row>
    <row r="6426" spans="8:9" x14ac:dyDescent="0.2">
      <c r="H6426" s="6"/>
      <c r="I6426" s="6"/>
    </row>
    <row r="6427" spans="8:9" x14ac:dyDescent="0.2">
      <c r="H6427" s="6"/>
      <c r="I6427" s="6"/>
    </row>
    <row r="6428" spans="8:9" x14ac:dyDescent="0.2">
      <c r="H6428" s="6"/>
      <c r="I6428" s="6"/>
    </row>
    <row r="6429" spans="8:9" x14ac:dyDescent="0.2">
      <c r="H6429" s="6"/>
      <c r="I6429" s="6"/>
    </row>
    <row r="6430" spans="8:9" x14ac:dyDescent="0.2">
      <c r="H6430" s="6"/>
      <c r="I6430" s="6"/>
    </row>
    <row r="6431" spans="8:9" x14ac:dyDescent="0.2">
      <c r="H6431" s="6"/>
      <c r="I6431" s="6"/>
    </row>
    <row r="6432" spans="8:9" x14ac:dyDescent="0.2">
      <c r="H6432" s="6"/>
      <c r="I6432" s="6"/>
    </row>
    <row r="6433" spans="8:9" x14ac:dyDescent="0.2">
      <c r="H6433" s="6"/>
      <c r="I6433" s="6"/>
    </row>
    <row r="6434" spans="8:9" x14ac:dyDescent="0.2">
      <c r="H6434" s="6"/>
      <c r="I6434" s="6"/>
    </row>
    <row r="6435" spans="8:9" x14ac:dyDescent="0.2">
      <c r="H6435" s="6"/>
      <c r="I6435" s="6"/>
    </row>
    <row r="6436" spans="8:9" x14ac:dyDescent="0.2">
      <c r="H6436" s="6"/>
      <c r="I6436" s="6"/>
    </row>
    <row r="6437" spans="8:9" x14ac:dyDescent="0.2">
      <c r="H6437" s="6"/>
      <c r="I6437" s="6"/>
    </row>
    <row r="6438" spans="8:9" x14ac:dyDescent="0.2">
      <c r="H6438" s="6"/>
      <c r="I6438" s="6"/>
    </row>
    <row r="6439" spans="8:9" x14ac:dyDescent="0.2">
      <c r="H6439" s="6"/>
      <c r="I6439" s="6"/>
    </row>
    <row r="6440" spans="8:9" x14ac:dyDescent="0.2">
      <c r="H6440" s="6"/>
      <c r="I6440" s="6"/>
    </row>
    <row r="6441" spans="8:9" x14ac:dyDescent="0.2">
      <c r="H6441" s="6"/>
      <c r="I6441" s="6"/>
    </row>
    <row r="6442" spans="8:9" x14ac:dyDescent="0.2">
      <c r="H6442" s="6"/>
      <c r="I6442" s="6"/>
    </row>
    <row r="6443" spans="8:9" x14ac:dyDescent="0.2">
      <c r="H6443" s="6"/>
      <c r="I6443" s="6"/>
    </row>
    <row r="6444" spans="8:9" x14ac:dyDescent="0.2">
      <c r="H6444" s="6"/>
      <c r="I6444" s="6"/>
    </row>
    <row r="6445" spans="8:9" x14ac:dyDescent="0.2">
      <c r="H6445" s="6"/>
      <c r="I6445" s="6"/>
    </row>
    <row r="6446" spans="8:9" x14ac:dyDescent="0.2">
      <c r="H6446" s="6"/>
      <c r="I6446" s="6"/>
    </row>
    <row r="6447" spans="8:9" x14ac:dyDescent="0.2">
      <c r="H6447" s="6"/>
      <c r="I6447" s="6"/>
    </row>
    <row r="6448" spans="8:9" x14ac:dyDescent="0.2">
      <c r="H6448" s="6"/>
      <c r="I6448" s="6"/>
    </row>
    <row r="6449" spans="8:9" x14ac:dyDescent="0.2">
      <c r="H6449" s="6"/>
      <c r="I6449" s="6"/>
    </row>
    <row r="6450" spans="8:9" x14ac:dyDescent="0.2">
      <c r="H6450" s="6"/>
      <c r="I6450" s="6"/>
    </row>
    <row r="6451" spans="8:9" x14ac:dyDescent="0.2">
      <c r="H6451" s="6"/>
      <c r="I6451" s="6"/>
    </row>
    <row r="6452" spans="8:9" x14ac:dyDescent="0.2">
      <c r="H6452" s="6"/>
      <c r="I6452" s="6"/>
    </row>
    <row r="6453" spans="8:9" x14ac:dyDescent="0.2">
      <c r="H6453" s="6"/>
      <c r="I6453" s="6"/>
    </row>
    <row r="6454" spans="8:9" x14ac:dyDescent="0.2">
      <c r="H6454" s="6"/>
      <c r="I6454" s="6"/>
    </row>
    <row r="6455" spans="8:9" x14ac:dyDescent="0.2">
      <c r="H6455" s="6"/>
      <c r="I6455" s="6"/>
    </row>
    <row r="6456" spans="8:9" x14ac:dyDescent="0.2">
      <c r="H6456" s="6"/>
      <c r="I6456" s="6"/>
    </row>
    <row r="6457" spans="8:9" x14ac:dyDescent="0.2">
      <c r="H6457" s="6"/>
      <c r="I6457" s="6"/>
    </row>
    <row r="6458" spans="8:9" x14ac:dyDescent="0.2">
      <c r="H6458" s="6"/>
      <c r="I6458" s="6"/>
    </row>
    <row r="6459" spans="8:9" x14ac:dyDescent="0.2">
      <c r="H6459" s="6"/>
      <c r="I6459" s="6"/>
    </row>
    <row r="6460" spans="8:9" x14ac:dyDescent="0.2">
      <c r="H6460" s="6"/>
      <c r="I6460" s="6"/>
    </row>
    <row r="6461" spans="8:9" x14ac:dyDescent="0.2">
      <c r="H6461" s="6"/>
      <c r="I6461" s="6"/>
    </row>
    <row r="6462" spans="8:9" x14ac:dyDescent="0.2">
      <c r="H6462" s="6"/>
      <c r="I6462" s="6"/>
    </row>
    <row r="6463" spans="8:9" x14ac:dyDescent="0.2">
      <c r="H6463" s="6"/>
      <c r="I6463" s="6"/>
    </row>
    <row r="6464" spans="8:9" x14ac:dyDescent="0.2">
      <c r="H6464" s="6"/>
      <c r="I6464" s="6"/>
    </row>
    <row r="6465" spans="8:9" x14ac:dyDescent="0.2">
      <c r="H6465" s="6"/>
      <c r="I6465" s="6"/>
    </row>
    <row r="6466" spans="8:9" x14ac:dyDescent="0.2">
      <c r="H6466" s="6"/>
      <c r="I6466" s="6"/>
    </row>
    <row r="6467" spans="8:9" x14ac:dyDescent="0.2">
      <c r="H6467" s="6"/>
      <c r="I6467" s="6"/>
    </row>
    <row r="6468" spans="8:9" x14ac:dyDescent="0.2">
      <c r="H6468" s="6"/>
      <c r="I6468" s="6"/>
    </row>
    <row r="6469" spans="8:9" x14ac:dyDescent="0.2">
      <c r="H6469" s="6"/>
      <c r="I6469" s="6"/>
    </row>
    <row r="6470" spans="8:9" x14ac:dyDescent="0.2">
      <c r="H6470" s="6"/>
      <c r="I6470" s="6"/>
    </row>
    <row r="6471" spans="8:9" x14ac:dyDescent="0.2">
      <c r="H6471" s="6"/>
      <c r="I6471" s="6"/>
    </row>
    <row r="6472" spans="8:9" x14ac:dyDescent="0.2">
      <c r="H6472" s="6"/>
      <c r="I6472" s="6"/>
    </row>
    <row r="6473" spans="8:9" x14ac:dyDescent="0.2">
      <c r="H6473" s="6"/>
      <c r="I6473" s="6"/>
    </row>
    <row r="6474" spans="8:9" x14ac:dyDescent="0.2">
      <c r="H6474" s="6"/>
      <c r="I6474" s="6"/>
    </row>
    <row r="6475" spans="8:9" x14ac:dyDescent="0.2">
      <c r="H6475" s="6"/>
      <c r="I6475" s="6"/>
    </row>
    <row r="6476" spans="8:9" x14ac:dyDescent="0.2">
      <c r="H6476" s="6"/>
      <c r="I6476" s="6"/>
    </row>
    <row r="6477" spans="8:9" x14ac:dyDescent="0.2">
      <c r="H6477" s="6"/>
      <c r="I6477" s="6"/>
    </row>
    <row r="6478" spans="8:9" x14ac:dyDescent="0.2">
      <c r="H6478" s="6"/>
      <c r="I6478" s="6"/>
    </row>
    <row r="6479" spans="8:9" x14ac:dyDescent="0.2">
      <c r="H6479" s="6"/>
      <c r="I6479" s="6"/>
    </row>
    <row r="6480" spans="8:9" x14ac:dyDescent="0.2">
      <c r="H6480" s="6"/>
      <c r="I6480" s="6"/>
    </row>
    <row r="6481" spans="8:9" x14ac:dyDescent="0.2">
      <c r="H6481" s="6"/>
      <c r="I6481" s="6"/>
    </row>
    <row r="6482" spans="8:9" x14ac:dyDescent="0.2">
      <c r="H6482" s="6"/>
      <c r="I6482" s="6"/>
    </row>
    <row r="6483" spans="8:9" x14ac:dyDescent="0.2">
      <c r="H6483" s="6"/>
      <c r="I6483" s="6"/>
    </row>
    <row r="6484" spans="8:9" x14ac:dyDescent="0.2">
      <c r="H6484" s="6"/>
      <c r="I6484" s="6"/>
    </row>
    <row r="6485" spans="8:9" x14ac:dyDescent="0.2">
      <c r="H6485" s="6"/>
      <c r="I6485" s="6"/>
    </row>
    <row r="6486" spans="8:9" x14ac:dyDescent="0.2">
      <c r="H6486" s="6"/>
      <c r="I6486" s="6"/>
    </row>
    <row r="6487" spans="8:9" x14ac:dyDescent="0.2">
      <c r="H6487" s="6"/>
      <c r="I6487" s="6"/>
    </row>
    <row r="6488" spans="8:9" x14ac:dyDescent="0.2">
      <c r="H6488" s="6"/>
      <c r="I6488" s="6"/>
    </row>
    <row r="6489" spans="8:9" x14ac:dyDescent="0.2">
      <c r="H6489" s="6"/>
      <c r="I6489" s="6"/>
    </row>
    <row r="6490" spans="8:9" x14ac:dyDescent="0.2">
      <c r="H6490" s="6"/>
      <c r="I6490" s="6"/>
    </row>
    <row r="6491" spans="8:9" x14ac:dyDescent="0.2">
      <c r="H6491" s="6"/>
      <c r="I6491" s="6"/>
    </row>
    <row r="6492" spans="8:9" x14ac:dyDescent="0.2">
      <c r="H6492" s="6"/>
      <c r="I6492" s="6"/>
    </row>
    <row r="6493" spans="8:9" x14ac:dyDescent="0.2">
      <c r="H6493" s="6"/>
      <c r="I6493" s="6"/>
    </row>
    <row r="6494" spans="8:9" x14ac:dyDescent="0.2">
      <c r="H6494" s="6"/>
      <c r="I6494" s="6"/>
    </row>
    <row r="6495" spans="8:9" x14ac:dyDescent="0.2">
      <c r="H6495" s="6"/>
      <c r="I6495" s="6"/>
    </row>
    <row r="6496" spans="8:9" x14ac:dyDescent="0.2">
      <c r="H6496" s="6"/>
      <c r="I6496" s="6"/>
    </row>
    <row r="6497" spans="8:9" x14ac:dyDescent="0.2">
      <c r="H6497" s="6"/>
      <c r="I6497" s="6"/>
    </row>
    <row r="6498" spans="8:9" x14ac:dyDescent="0.2">
      <c r="H6498" s="6"/>
      <c r="I6498" s="6"/>
    </row>
    <row r="6499" spans="8:9" x14ac:dyDescent="0.2">
      <c r="H6499" s="6"/>
      <c r="I6499" s="6"/>
    </row>
    <row r="6500" spans="8:9" x14ac:dyDescent="0.2">
      <c r="H6500" s="6"/>
      <c r="I6500" s="6"/>
    </row>
    <row r="6501" spans="8:9" x14ac:dyDescent="0.2">
      <c r="H6501" s="6"/>
      <c r="I6501" s="6"/>
    </row>
    <row r="6502" spans="8:9" x14ac:dyDescent="0.2">
      <c r="H6502" s="6"/>
      <c r="I6502" s="6"/>
    </row>
    <row r="6503" spans="8:9" x14ac:dyDescent="0.2">
      <c r="H6503" s="6"/>
      <c r="I6503" s="6"/>
    </row>
    <row r="6504" spans="8:9" x14ac:dyDescent="0.2">
      <c r="H6504" s="6"/>
      <c r="I6504" s="6"/>
    </row>
    <row r="6505" spans="8:9" x14ac:dyDescent="0.2">
      <c r="H6505" s="6"/>
      <c r="I6505" s="6"/>
    </row>
    <row r="6506" spans="8:9" x14ac:dyDescent="0.2">
      <c r="H6506" s="6"/>
      <c r="I6506" s="6"/>
    </row>
    <row r="6507" spans="8:9" x14ac:dyDescent="0.2">
      <c r="H6507" s="6"/>
      <c r="I6507" s="6"/>
    </row>
    <row r="6508" spans="8:9" x14ac:dyDescent="0.2">
      <c r="H6508" s="6"/>
      <c r="I6508" s="6"/>
    </row>
    <row r="6509" spans="8:9" x14ac:dyDescent="0.2">
      <c r="H6509" s="6"/>
      <c r="I6509" s="6"/>
    </row>
    <row r="6510" spans="8:9" x14ac:dyDescent="0.2">
      <c r="H6510" s="6"/>
      <c r="I6510" s="6"/>
    </row>
    <row r="6511" spans="8:9" x14ac:dyDescent="0.2">
      <c r="H6511" s="6"/>
      <c r="I6511" s="6"/>
    </row>
    <row r="6512" spans="8:9" x14ac:dyDescent="0.2">
      <c r="H6512" s="6"/>
      <c r="I6512" s="6"/>
    </row>
    <row r="6513" spans="8:9" x14ac:dyDescent="0.2">
      <c r="H6513" s="6"/>
      <c r="I6513" s="6"/>
    </row>
    <row r="6514" spans="8:9" x14ac:dyDescent="0.2">
      <c r="H6514" s="6"/>
      <c r="I6514" s="6"/>
    </row>
    <row r="6515" spans="8:9" x14ac:dyDescent="0.2">
      <c r="H6515" s="6"/>
      <c r="I6515" s="6"/>
    </row>
    <row r="6516" spans="8:9" x14ac:dyDescent="0.2">
      <c r="H6516" s="6"/>
      <c r="I6516" s="6"/>
    </row>
    <row r="6517" spans="8:9" x14ac:dyDescent="0.2">
      <c r="H6517" s="6"/>
      <c r="I6517" s="6"/>
    </row>
    <row r="6518" spans="8:9" x14ac:dyDescent="0.2">
      <c r="H6518" s="6"/>
      <c r="I6518" s="6"/>
    </row>
    <row r="6519" spans="8:9" x14ac:dyDescent="0.2">
      <c r="H6519" s="6"/>
      <c r="I6519" s="6"/>
    </row>
    <row r="6520" spans="8:9" x14ac:dyDescent="0.2">
      <c r="H6520" s="6"/>
      <c r="I6520" s="6"/>
    </row>
    <row r="6521" spans="8:9" x14ac:dyDescent="0.2">
      <c r="H6521" s="6"/>
      <c r="I6521" s="6"/>
    </row>
    <row r="6522" spans="8:9" x14ac:dyDescent="0.2">
      <c r="H6522" s="6"/>
      <c r="I6522" s="6"/>
    </row>
    <row r="6523" spans="8:9" x14ac:dyDescent="0.2">
      <c r="H6523" s="6"/>
      <c r="I6523" s="6"/>
    </row>
    <row r="6524" spans="8:9" x14ac:dyDescent="0.2">
      <c r="H6524" s="6"/>
      <c r="I6524" s="6"/>
    </row>
    <row r="6525" spans="8:9" x14ac:dyDescent="0.2">
      <c r="H6525" s="6"/>
      <c r="I6525" s="6"/>
    </row>
    <row r="6526" spans="8:9" x14ac:dyDescent="0.2">
      <c r="H6526" s="6"/>
      <c r="I6526" s="6"/>
    </row>
    <row r="6527" spans="8:9" x14ac:dyDescent="0.2">
      <c r="H6527" s="6"/>
      <c r="I6527" s="6"/>
    </row>
    <row r="6528" spans="8:9" x14ac:dyDescent="0.2">
      <c r="H6528" s="6"/>
      <c r="I6528" s="6"/>
    </row>
    <row r="6529" spans="8:9" x14ac:dyDescent="0.2">
      <c r="H6529" s="6"/>
      <c r="I6529" s="6"/>
    </row>
    <row r="6530" spans="8:9" x14ac:dyDescent="0.2">
      <c r="H6530" s="6"/>
      <c r="I6530" s="6"/>
    </row>
    <row r="6531" spans="8:9" x14ac:dyDescent="0.2">
      <c r="H6531" s="6"/>
      <c r="I6531" s="6"/>
    </row>
    <row r="6532" spans="8:9" x14ac:dyDescent="0.2">
      <c r="H6532" s="6"/>
      <c r="I6532" s="6"/>
    </row>
    <row r="6533" spans="8:9" x14ac:dyDescent="0.2">
      <c r="H6533" s="6"/>
      <c r="I6533" s="6"/>
    </row>
    <row r="6534" spans="8:9" x14ac:dyDescent="0.2">
      <c r="H6534" s="6"/>
      <c r="I6534" s="6"/>
    </row>
    <row r="6535" spans="8:9" x14ac:dyDescent="0.2">
      <c r="H6535" s="6"/>
      <c r="I6535" s="6"/>
    </row>
    <row r="6536" spans="8:9" x14ac:dyDescent="0.2">
      <c r="H6536" s="6"/>
      <c r="I6536" s="6"/>
    </row>
    <row r="6537" spans="8:9" x14ac:dyDescent="0.2">
      <c r="H6537" s="6"/>
      <c r="I6537" s="6"/>
    </row>
    <row r="6538" spans="8:9" x14ac:dyDescent="0.2">
      <c r="H6538" s="6"/>
      <c r="I6538" s="6"/>
    </row>
    <row r="6539" spans="8:9" x14ac:dyDescent="0.2">
      <c r="H6539" s="6"/>
      <c r="I6539" s="6"/>
    </row>
    <row r="6540" spans="8:9" x14ac:dyDescent="0.2">
      <c r="H6540" s="6"/>
      <c r="I6540" s="6"/>
    </row>
    <row r="6541" spans="8:9" x14ac:dyDescent="0.2">
      <c r="H6541" s="6"/>
      <c r="I6541" s="6"/>
    </row>
    <row r="6542" spans="8:9" x14ac:dyDescent="0.2">
      <c r="H6542" s="6"/>
      <c r="I6542" s="6"/>
    </row>
    <row r="6543" spans="8:9" x14ac:dyDescent="0.2">
      <c r="H6543" s="6"/>
      <c r="I6543" s="6"/>
    </row>
    <row r="6544" spans="8:9" x14ac:dyDescent="0.2">
      <c r="H6544" s="6"/>
      <c r="I6544" s="6"/>
    </row>
    <row r="6545" spans="8:9" x14ac:dyDescent="0.2">
      <c r="H6545" s="6"/>
      <c r="I6545" s="6"/>
    </row>
    <row r="6546" spans="8:9" x14ac:dyDescent="0.2">
      <c r="H6546" s="6"/>
      <c r="I6546" s="6"/>
    </row>
    <row r="6547" spans="8:9" x14ac:dyDescent="0.2">
      <c r="H6547" s="6"/>
      <c r="I6547" s="6"/>
    </row>
    <row r="6548" spans="8:9" x14ac:dyDescent="0.2">
      <c r="H6548" s="6"/>
      <c r="I6548" s="6"/>
    </row>
    <row r="6549" spans="8:9" x14ac:dyDescent="0.2">
      <c r="H6549" s="6"/>
      <c r="I6549" s="6"/>
    </row>
    <row r="6550" spans="8:9" x14ac:dyDescent="0.2">
      <c r="H6550" s="6"/>
      <c r="I6550" s="6"/>
    </row>
    <row r="6551" spans="8:9" x14ac:dyDescent="0.2">
      <c r="H6551" s="6"/>
      <c r="I6551" s="6"/>
    </row>
    <row r="6552" spans="8:9" x14ac:dyDescent="0.2">
      <c r="H6552" s="6"/>
      <c r="I6552" s="6"/>
    </row>
    <row r="6553" spans="8:9" x14ac:dyDescent="0.2">
      <c r="H6553" s="6"/>
      <c r="I6553" s="6"/>
    </row>
    <row r="6554" spans="8:9" x14ac:dyDescent="0.2">
      <c r="H6554" s="6"/>
      <c r="I6554" s="6"/>
    </row>
    <row r="6555" spans="8:9" x14ac:dyDescent="0.2">
      <c r="H6555" s="6"/>
      <c r="I6555" s="6"/>
    </row>
    <row r="6556" spans="8:9" x14ac:dyDescent="0.2">
      <c r="H6556" s="6"/>
      <c r="I6556" s="6"/>
    </row>
    <row r="6557" spans="8:9" x14ac:dyDescent="0.2">
      <c r="H6557" s="6"/>
      <c r="I6557" s="6"/>
    </row>
    <row r="6558" spans="8:9" x14ac:dyDescent="0.2">
      <c r="H6558" s="6"/>
      <c r="I6558" s="6"/>
    </row>
    <row r="6559" spans="8:9" x14ac:dyDescent="0.2">
      <c r="H6559" s="6"/>
      <c r="I6559" s="6"/>
    </row>
    <row r="6560" spans="8:9" x14ac:dyDescent="0.2">
      <c r="H6560" s="6"/>
      <c r="I6560" s="6"/>
    </row>
    <row r="6561" spans="8:9" x14ac:dyDescent="0.2">
      <c r="H6561" s="6"/>
      <c r="I6561" s="6"/>
    </row>
    <row r="6562" spans="8:9" x14ac:dyDescent="0.2">
      <c r="H6562" s="6"/>
      <c r="I6562" s="6"/>
    </row>
    <row r="6563" spans="8:9" x14ac:dyDescent="0.2">
      <c r="H6563" s="6"/>
      <c r="I6563" s="6"/>
    </row>
    <row r="6564" spans="8:9" x14ac:dyDescent="0.2">
      <c r="H6564" s="6"/>
      <c r="I6564" s="6"/>
    </row>
    <row r="6565" spans="8:9" x14ac:dyDescent="0.2">
      <c r="H6565" s="6"/>
      <c r="I6565" s="6"/>
    </row>
    <row r="6566" spans="8:9" x14ac:dyDescent="0.2">
      <c r="H6566" s="6"/>
      <c r="I6566" s="6"/>
    </row>
    <row r="6567" spans="8:9" x14ac:dyDescent="0.2">
      <c r="H6567" s="6"/>
      <c r="I6567" s="6"/>
    </row>
    <row r="6568" spans="8:9" x14ac:dyDescent="0.2">
      <c r="H6568" s="6"/>
      <c r="I6568" s="6"/>
    </row>
    <row r="6569" spans="8:9" x14ac:dyDescent="0.2">
      <c r="H6569" s="6"/>
      <c r="I6569" s="6"/>
    </row>
    <row r="6570" spans="8:9" x14ac:dyDescent="0.2">
      <c r="H6570" s="6"/>
      <c r="I6570" s="6"/>
    </row>
    <row r="6571" spans="8:9" x14ac:dyDescent="0.2">
      <c r="H6571" s="6"/>
      <c r="I6571" s="6"/>
    </row>
    <row r="6572" spans="8:9" x14ac:dyDescent="0.2">
      <c r="H6572" s="6"/>
      <c r="I6572" s="6"/>
    </row>
    <row r="6573" spans="8:9" x14ac:dyDescent="0.2">
      <c r="H6573" s="6"/>
      <c r="I6573" s="6"/>
    </row>
    <row r="6574" spans="8:9" x14ac:dyDescent="0.2">
      <c r="H6574" s="6"/>
      <c r="I6574" s="6"/>
    </row>
    <row r="6575" spans="8:9" x14ac:dyDescent="0.2">
      <c r="H6575" s="6"/>
      <c r="I6575" s="6"/>
    </row>
    <row r="6576" spans="8:9" x14ac:dyDescent="0.2">
      <c r="H6576" s="6"/>
      <c r="I6576" s="6"/>
    </row>
    <row r="6577" spans="8:9" x14ac:dyDescent="0.2">
      <c r="H6577" s="6"/>
      <c r="I6577" s="6"/>
    </row>
    <row r="6578" spans="8:9" x14ac:dyDescent="0.2">
      <c r="H6578" s="6"/>
      <c r="I6578" s="6"/>
    </row>
    <row r="6579" spans="8:9" x14ac:dyDescent="0.2">
      <c r="H6579" s="6"/>
      <c r="I6579" s="6"/>
    </row>
    <row r="6580" spans="8:9" x14ac:dyDescent="0.2">
      <c r="H6580" s="6"/>
      <c r="I6580" s="6"/>
    </row>
    <row r="6581" spans="8:9" x14ac:dyDescent="0.2">
      <c r="H6581" s="6"/>
      <c r="I6581" s="6"/>
    </row>
    <row r="6582" spans="8:9" x14ac:dyDescent="0.2">
      <c r="H6582" s="6"/>
      <c r="I6582" s="6"/>
    </row>
    <row r="6583" spans="8:9" x14ac:dyDescent="0.2">
      <c r="H6583" s="6"/>
      <c r="I6583" s="6"/>
    </row>
    <row r="6584" spans="8:9" x14ac:dyDescent="0.2">
      <c r="H6584" s="6"/>
      <c r="I6584" s="6"/>
    </row>
    <row r="6585" spans="8:9" x14ac:dyDescent="0.2">
      <c r="H6585" s="6"/>
      <c r="I6585" s="6"/>
    </row>
    <row r="6586" spans="8:9" x14ac:dyDescent="0.2">
      <c r="H6586" s="6"/>
      <c r="I6586" s="6"/>
    </row>
    <row r="6587" spans="8:9" x14ac:dyDescent="0.2">
      <c r="H6587" s="6"/>
      <c r="I6587" s="6"/>
    </row>
    <row r="6588" spans="8:9" x14ac:dyDescent="0.2">
      <c r="H6588" s="6"/>
      <c r="I6588" s="6"/>
    </row>
    <row r="6589" spans="8:9" x14ac:dyDescent="0.2">
      <c r="H6589" s="6"/>
      <c r="I6589" s="6"/>
    </row>
    <row r="6590" spans="8:9" x14ac:dyDescent="0.2">
      <c r="H6590" s="6"/>
      <c r="I6590" s="6"/>
    </row>
    <row r="6591" spans="8:9" x14ac:dyDescent="0.2">
      <c r="H6591" s="6"/>
      <c r="I6591" s="6"/>
    </row>
    <row r="6592" spans="8:9" x14ac:dyDescent="0.2">
      <c r="H6592" s="6"/>
      <c r="I6592" s="6"/>
    </row>
    <row r="6593" spans="8:9" x14ac:dyDescent="0.2">
      <c r="H6593" s="6"/>
      <c r="I6593" s="6"/>
    </row>
    <row r="6594" spans="8:9" x14ac:dyDescent="0.2">
      <c r="H6594" s="6"/>
      <c r="I6594" s="6"/>
    </row>
    <row r="6595" spans="8:9" x14ac:dyDescent="0.2">
      <c r="H6595" s="6"/>
      <c r="I6595" s="6"/>
    </row>
    <row r="6596" spans="8:9" x14ac:dyDescent="0.2">
      <c r="H6596" s="6"/>
      <c r="I6596" s="6"/>
    </row>
    <row r="6597" spans="8:9" x14ac:dyDescent="0.2">
      <c r="H6597" s="6"/>
      <c r="I6597" s="6"/>
    </row>
    <row r="6598" spans="8:9" x14ac:dyDescent="0.2">
      <c r="H6598" s="6"/>
      <c r="I6598" s="6"/>
    </row>
    <row r="6599" spans="8:9" x14ac:dyDescent="0.2">
      <c r="H6599" s="6"/>
      <c r="I6599" s="6"/>
    </row>
    <row r="6600" spans="8:9" x14ac:dyDescent="0.2">
      <c r="H6600" s="6"/>
      <c r="I6600" s="6"/>
    </row>
    <row r="6601" spans="8:9" x14ac:dyDescent="0.2">
      <c r="H6601" s="6"/>
      <c r="I6601" s="6"/>
    </row>
    <row r="6602" spans="8:9" x14ac:dyDescent="0.2">
      <c r="H6602" s="6"/>
      <c r="I6602" s="6"/>
    </row>
    <row r="6603" spans="8:9" x14ac:dyDescent="0.2">
      <c r="H6603" s="6"/>
      <c r="I6603" s="6"/>
    </row>
    <row r="6604" spans="8:9" x14ac:dyDescent="0.2">
      <c r="H6604" s="6"/>
      <c r="I6604" s="6"/>
    </row>
    <row r="6605" spans="8:9" x14ac:dyDescent="0.2">
      <c r="H6605" s="6"/>
      <c r="I6605" s="6"/>
    </row>
    <row r="6606" spans="8:9" x14ac:dyDescent="0.2">
      <c r="H6606" s="6"/>
      <c r="I6606" s="6"/>
    </row>
    <row r="6607" spans="8:9" x14ac:dyDescent="0.2">
      <c r="H6607" s="6"/>
      <c r="I6607" s="6"/>
    </row>
    <row r="6608" spans="8:9" x14ac:dyDescent="0.2">
      <c r="H6608" s="6"/>
      <c r="I6608" s="6"/>
    </row>
    <row r="6609" spans="8:9" x14ac:dyDescent="0.2">
      <c r="H6609" s="6"/>
      <c r="I6609" s="6"/>
    </row>
    <row r="6610" spans="8:9" x14ac:dyDescent="0.2">
      <c r="H6610" s="6"/>
      <c r="I6610" s="6"/>
    </row>
    <row r="6611" spans="8:9" x14ac:dyDescent="0.2">
      <c r="H6611" s="6"/>
      <c r="I6611" s="6"/>
    </row>
    <row r="6612" spans="8:9" x14ac:dyDescent="0.2">
      <c r="H6612" s="6"/>
      <c r="I6612" s="6"/>
    </row>
    <row r="6613" spans="8:9" x14ac:dyDescent="0.2">
      <c r="H6613" s="6"/>
      <c r="I6613" s="6"/>
    </row>
    <row r="6614" spans="8:9" x14ac:dyDescent="0.2">
      <c r="H6614" s="6"/>
      <c r="I6614" s="6"/>
    </row>
    <row r="6615" spans="8:9" x14ac:dyDescent="0.2">
      <c r="H6615" s="6"/>
      <c r="I6615" s="6"/>
    </row>
    <row r="6616" spans="8:9" x14ac:dyDescent="0.2">
      <c r="H6616" s="6"/>
      <c r="I6616" s="6"/>
    </row>
    <row r="6617" spans="8:9" x14ac:dyDescent="0.2">
      <c r="H6617" s="6"/>
      <c r="I6617" s="6"/>
    </row>
    <row r="6618" spans="8:9" x14ac:dyDescent="0.2">
      <c r="H6618" s="6"/>
      <c r="I6618" s="6"/>
    </row>
    <row r="6619" spans="8:9" x14ac:dyDescent="0.2">
      <c r="H6619" s="6"/>
      <c r="I6619" s="6"/>
    </row>
    <row r="6620" spans="8:9" x14ac:dyDescent="0.2">
      <c r="H6620" s="6"/>
      <c r="I6620" s="6"/>
    </row>
    <row r="6621" spans="8:9" x14ac:dyDescent="0.2">
      <c r="H6621" s="6"/>
      <c r="I6621" s="6"/>
    </row>
    <row r="6622" spans="8:9" x14ac:dyDescent="0.2">
      <c r="H6622" s="6"/>
      <c r="I6622" s="6"/>
    </row>
    <row r="6623" spans="8:9" x14ac:dyDescent="0.2">
      <c r="H6623" s="6"/>
      <c r="I6623" s="6"/>
    </row>
    <row r="6624" spans="8:9" x14ac:dyDescent="0.2">
      <c r="H6624" s="6"/>
      <c r="I6624" s="6"/>
    </row>
    <row r="6625" spans="8:9" x14ac:dyDescent="0.2">
      <c r="H6625" s="6"/>
      <c r="I6625" s="6"/>
    </row>
    <row r="6626" spans="8:9" x14ac:dyDescent="0.2">
      <c r="H6626" s="6"/>
      <c r="I6626" s="6"/>
    </row>
    <row r="6627" spans="8:9" x14ac:dyDescent="0.2">
      <c r="H6627" s="6"/>
      <c r="I6627" s="6"/>
    </row>
    <row r="6628" spans="8:9" x14ac:dyDescent="0.2">
      <c r="H6628" s="6"/>
      <c r="I6628" s="6"/>
    </row>
    <row r="6629" spans="8:9" x14ac:dyDescent="0.2">
      <c r="H6629" s="6"/>
      <c r="I6629" s="6"/>
    </row>
    <row r="6630" spans="8:9" x14ac:dyDescent="0.2">
      <c r="H6630" s="6"/>
      <c r="I6630" s="6"/>
    </row>
    <row r="6631" spans="8:9" x14ac:dyDescent="0.2">
      <c r="H6631" s="6"/>
      <c r="I6631" s="6"/>
    </row>
    <row r="6632" spans="8:9" x14ac:dyDescent="0.2">
      <c r="H6632" s="6"/>
      <c r="I6632" s="6"/>
    </row>
    <row r="6633" spans="8:9" x14ac:dyDescent="0.2">
      <c r="H6633" s="6"/>
      <c r="I6633" s="6"/>
    </row>
    <row r="6634" spans="8:9" x14ac:dyDescent="0.2">
      <c r="H6634" s="6"/>
      <c r="I6634" s="6"/>
    </row>
    <row r="6635" spans="8:9" x14ac:dyDescent="0.2">
      <c r="H6635" s="6"/>
      <c r="I6635" s="6"/>
    </row>
    <row r="6636" spans="8:9" x14ac:dyDescent="0.2">
      <c r="H6636" s="6"/>
      <c r="I6636" s="6"/>
    </row>
    <row r="6637" spans="8:9" x14ac:dyDescent="0.2">
      <c r="H6637" s="6"/>
      <c r="I6637" s="6"/>
    </row>
    <row r="6638" spans="8:9" x14ac:dyDescent="0.2">
      <c r="H6638" s="6"/>
      <c r="I6638" s="6"/>
    </row>
    <row r="6639" spans="8:9" x14ac:dyDescent="0.2">
      <c r="H6639" s="6"/>
      <c r="I6639" s="6"/>
    </row>
    <row r="6640" spans="8:9" x14ac:dyDescent="0.2">
      <c r="H6640" s="6"/>
      <c r="I6640" s="6"/>
    </row>
    <row r="6641" spans="8:9" x14ac:dyDescent="0.2">
      <c r="H6641" s="6"/>
      <c r="I6641" s="6"/>
    </row>
    <row r="6642" spans="8:9" x14ac:dyDescent="0.2">
      <c r="H6642" s="6"/>
      <c r="I6642" s="6"/>
    </row>
    <row r="6643" spans="8:9" x14ac:dyDescent="0.2">
      <c r="H6643" s="6"/>
      <c r="I6643" s="6"/>
    </row>
    <row r="6644" spans="8:9" x14ac:dyDescent="0.2">
      <c r="H6644" s="6"/>
      <c r="I6644" s="6"/>
    </row>
    <row r="6645" spans="8:9" x14ac:dyDescent="0.2">
      <c r="H6645" s="6"/>
      <c r="I6645" s="6"/>
    </row>
    <row r="6646" spans="8:9" x14ac:dyDescent="0.2">
      <c r="H6646" s="6"/>
      <c r="I6646" s="6"/>
    </row>
    <row r="6647" spans="8:9" x14ac:dyDescent="0.2">
      <c r="H6647" s="6"/>
      <c r="I6647" s="6"/>
    </row>
    <row r="6648" spans="8:9" x14ac:dyDescent="0.2">
      <c r="H6648" s="6"/>
      <c r="I6648" s="6"/>
    </row>
    <row r="6649" spans="8:9" x14ac:dyDescent="0.2">
      <c r="H6649" s="6"/>
      <c r="I6649" s="6"/>
    </row>
    <row r="6650" spans="8:9" x14ac:dyDescent="0.2">
      <c r="H6650" s="6"/>
      <c r="I6650" s="6"/>
    </row>
    <row r="6651" spans="8:9" x14ac:dyDescent="0.2">
      <c r="H6651" s="6"/>
      <c r="I6651" s="6"/>
    </row>
    <row r="6652" spans="8:9" x14ac:dyDescent="0.2">
      <c r="H6652" s="6"/>
      <c r="I6652" s="6"/>
    </row>
    <row r="6653" spans="8:9" x14ac:dyDescent="0.2">
      <c r="H6653" s="6"/>
      <c r="I6653" s="6"/>
    </row>
    <row r="6654" spans="8:9" x14ac:dyDescent="0.2">
      <c r="H6654" s="6"/>
      <c r="I6654" s="6"/>
    </row>
    <row r="6655" spans="8:9" x14ac:dyDescent="0.2">
      <c r="H6655" s="6"/>
      <c r="I6655" s="6"/>
    </row>
    <row r="6656" spans="8:9" x14ac:dyDescent="0.2">
      <c r="H6656" s="6"/>
      <c r="I6656" s="6"/>
    </row>
    <row r="6657" spans="8:9" x14ac:dyDescent="0.2">
      <c r="H6657" s="6"/>
      <c r="I6657" s="6"/>
    </row>
    <row r="6658" spans="8:9" x14ac:dyDescent="0.2">
      <c r="H6658" s="6"/>
      <c r="I6658" s="6"/>
    </row>
    <row r="6659" spans="8:9" x14ac:dyDescent="0.2">
      <c r="H6659" s="6"/>
      <c r="I6659" s="6"/>
    </row>
    <row r="6660" spans="8:9" x14ac:dyDescent="0.2">
      <c r="H6660" s="6"/>
      <c r="I6660" s="6"/>
    </row>
    <row r="6661" spans="8:9" x14ac:dyDescent="0.2">
      <c r="H6661" s="6"/>
      <c r="I6661" s="6"/>
    </row>
    <row r="6662" spans="8:9" x14ac:dyDescent="0.2">
      <c r="H6662" s="6"/>
      <c r="I6662" s="6"/>
    </row>
    <row r="6663" spans="8:9" x14ac:dyDescent="0.2">
      <c r="H6663" s="6"/>
      <c r="I6663" s="6"/>
    </row>
    <row r="6664" spans="8:9" x14ac:dyDescent="0.2">
      <c r="H6664" s="6"/>
      <c r="I6664" s="6"/>
    </row>
    <row r="6665" spans="8:9" x14ac:dyDescent="0.2">
      <c r="H6665" s="6"/>
      <c r="I6665" s="6"/>
    </row>
    <row r="6666" spans="8:9" x14ac:dyDescent="0.2">
      <c r="H6666" s="6"/>
      <c r="I6666" s="6"/>
    </row>
    <row r="6667" spans="8:9" x14ac:dyDescent="0.2">
      <c r="H6667" s="6"/>
      <c r="I6667" s="6"/>
    </row>
    <row r="6668" spans="8:9" x14ac:dyDescent="0.2">
      <c r="H6668" s="6"/>
      <c r="I6668" s="6"/>
    </row>
    <row r="6669" spans="8:9" x14ac:dyDescent="0.2">
      <c r="H6669" s="6"/>
      <c r="I6669" s="6"/>
    </row>
    <row r="6670" spans="8:9" x14ac:dyDescent="0.2">
      <c r="H6670" s="6"/>
      <c r="I6670" s="6"/>
    </row>
    <row r="6671" spans="8:9" x14ac:dyDescent="0.2">
      <c r="H6671" s="6"/>
      <c r="I6671" s="6"/>
    </row>
    <row r="6672" spans="8:9" x14ac:dyDescent="0.2">
      <c r="H6672" s="6"/>
      <c r="I6672" s="6"/>
    </row>
    <row r="6673" spans="8:9" x14ac:dyDescent="0.2">
      <c r="H6673" s="6"/>
      <c r="I6673" s="6"/>
    </row>
    <row r="6674" spans="8:9" x14ac:dyDescent="0.2">
      <c r="H6674" s="6"/>
      <c r="I6674" s="6"/>
    </row>
    <row r="6675" spans="8:9" x14ac:dyDescent="0.2">
      <c r="H6675" s="6"/>
      <c r="I6675" s="6"/>
    </row>
    <row r="6676" spans="8:9" x14ac:dyDescent="0.2">
      <c r="H6676" s="6"/>
      <c r="I6676" s="6"/>
    </row>
    <row r="6677" spans="8:9" x14ac:dyDescent="0.2">
      <c r="H6677" s="6"/>
      <c r="I6677" s="6"/>
    </row>
    <row r="6678" spans="8:9" x14ac:dyDescent="0.2">
      <c r="H6678" s="6"/>
      <c r="I6678" s="6"/>
    </row>
    <row r="6679" spans="8:9" x14ac:dyDescent="0.2">
      <c r="H6679" s="6"/>
      <c r="I6679" s="6"/>
    </row>
    <row r="6680" spans="8:9" x14ac:dyDescent="0.2">
      <c r="H6680" s="6"/>
      <c r="I6680" s="6"/>
    </row>
    <row r="6681" spans="8:9" x14ac:dyDescent="0.2">
      <c r="H6681" s="6"/>
      <c r="I6681" s="6"/>
    </row>
    <row r="6682" spans="8:9" x14ac:dyDescent="0.2">
      <c r="H6682" s="6"/>
      <c r="I6682" s="6"/>
    </row>
    <row r="6683" spans="8:9" x14ac:dyDescent="0.2">
      <c r="H6683" s="6"/>
      <c r="I6683" s="6"/>
    </row>
    <row r="6684" spans="8:9" x14ac:dyDescent="0.2">
      <c r="H6684" s="6"/>
      <c r="I6684" s="6"/>
    </row>
    <row r="6685" spans="8:9" x14ac:dyDescent="0.2">
      <c r="H6685" s="6"/>
      <c r="I6685" s="6"/>
    </row>
    <row r="6686" spans="8:9" x14ac:dyDescent="0.2">
      <c r="H6686" s="6"/>
      <c r="I6686" s="6"/>
    </row>
    <row r="6687" spans="8:9" x14ac:dyDescent="0.2">
      <c r="H6687" s="6"/>
      <c r="I6687" s="6"/>
    </row>
    <row r="6688" spans="8:9" x14ac:dyDescent="0.2">
      <c r="H6688" s="6"/>
      <c r="I6688" s="6"/>
    </row>
    <row r="6689" spans="8:9" x14ac:dyDescent="0.2">
      <c r="H6689" s="6"/>
      <c r="I6689" s="6"/>
    </row>
    <row r="6690" spans="8:9" x14ac:dyDescent="0.2">
      <c r="H6690" s="6"/>
      <c r="I6690" s="6"/>
    </row>
    <row r="6691" spans="8:9" x14ac:dyDescent="0.2">
      <c r="H6691" s="6"/>
      <c r="I6691" s="6"/>
    </row>
    <row r="6692" spans="8:9" x14ac:dyDescent="0.2">
      <c r="H6692" s="6"/>
      <c r="I6692" s="6"/>
    </row>
    <row r="6693" spans="8:9" x14ac:dyDescent="0.2">
      <c r="H6693" s="6"/>
      <c r="I6693" s="6"/>
    </row>
    <row r="6694" spans="8:9" x14ac:dyDescent="0.2">
      <c r="H6694" s="6"/>
      <c r="I6694" s="6"/>
    </row>
    <row r="6695" spans="8:9" x14ac:dyDescent="0.2">
      <c r="H6695" s="6"/>
      <c r="I6695" s="6"/>
    </row>
    <row r="6696" spans="8:9" x14ac:dyDescent="0.2">
      <c r="H6696" s="6"/>
      <c r="I6696" s="6"/>
    </row>
    <row r="6697" spans="8:9" x14ac:dyDescent="0.2">
      <c r="H6697" s="6"/>
      <c r="I6697" s="6"/>
    </row>
    <row r="6698" spans="8:9" x14ac:dyDescent="0.2">
      <c r="H6698" s="6"/>
      <c r="I6698" s="6"/>
    </row>
    <row r="6699" spans="8:9" x14ac:dyDescent="0.2">
      <c r="H6699" s="6"/>
      <c r="I6699" s="6"/>
    </row>
    <row r="6700" spans="8:9" x14ac:dyDescent="0.2">
      <c r="H6700" s="6"/>
      <c r="I6700" s="6"/>
    </row>
    <row r="6701" spans="8:9" x14ac:dyDescent="0.2">
      <c r="H6701" s="6"/>
      <c r="I6701" s="6"/>
    </row>
    <row r="6702" spans="8:9" x14ac:dyDescent="0.2">
      <c r="H6702" s="6"/>
      <c r="I6702" s="6"/>
    </row>
    <row r="6703" spans="8:9" x14ac:dyDescent="0.2">
      <c r="H6703" s="6"/>
      <c r="I6703" s="6"/>
    </row>
    <row r="6704" spans="8:9" x14ac:dyDescent="0.2">
      <c r="H6704" s="6"/>
      <c r="I6704" s="6"/>
    </row>
    <row r="6705" spans="8:9" x14ac:dyDescent="0.2">
      <c r="H6705" s="6"/>
      <c r="I6705" s="6"/>
    </row>
    <row r="6706" spans="8:9" x14ac:dyDescent="0.2">
      <c r="H6706" s="6"/>
      <c r="I6706" s="6"/>
    </row>
    <row r="6707" spans="8:9" x14ac:dyDescent="0.2">
      <c r="H6707" s="6"/>
      <c r="I6707" s="6"/>
    </row>
    <row r="6708" spans="8:9" x14ac:dyDescent="0.2">
      <c r="H6708" s="6"/>
      <c r="I6708" s="6"/>
    </row>
    <row r="6709" spans="8:9" x14ac:dyDescent="0.2">
      <c r="H6709" s="6"/>
      <c r="I6709" s="6"/>
    </row>
    <row r="6710" spans="8:9" x14ac:dyDescent="0.2">
      <c r="H6710" s="6"/>
      <c r="I6710" s="6"/>
    </row>
    <row r="6711" spans="8:9" x14ac:dyDescent="0.2">
      <c r="H6711" s="6"/>
      <c r="I6711" s="6"/>
    </row>
    <row r="6712" spans="8:9" x14ac:dyDescent="0.2">
      <c r="H6712" s="6"/>
      <c r="I6712" s="6"/>
    </row>
    <row r="6713" spans="8:9" x14ac:dyDescent="0.2">
      <c r="H6713" s="6"/>
      <c r="I6713" s="6"/>
    </row>
    <row r="6714" spans="8:9" x14ac:dyDescent="0.2">
      <c r="H6714" s="6"/>
      <c r="I6714" s="6"/>
    </row>
    <row r="6715" spans="8:9" x14ac:dyDescent="0.2">
      <c r="H6715" s="6"/>
      <c r="I6715" s="6"/>
    </row>
    <row r="6716" spans="8:9" x14ac:dyDescent="0.2">
      <c r="H6716" s="6"/>
      <c r="I6716" s="6"/>
    </row>
    <row r="6717" spans="8:9" x14ac:dyDescent="0.2">
      <c r="H6717" s="6"/>
      <c r="I6717" s="6"/>
    </row>
    <row r="6718" spans="8:9" x14ac:dyDescent="0.2">
      <c r="H6718" s="6"/>
      <c r="I6718" s="6"/>
    </row>
    <row r="6719" spans="8:9" x14ac:dyDescent="0.2">
      <c r="H6719" s="6"/>
      <c r="I6719" s="6"/>
    </row>
    <row r="6720" spans="8:9" x14ac:dyDescent="0.2">
      <c r="H6720" s="6"/>
      <c r="I6720" s="6"/>
    </row>
    <row r="6721" spans="8:9" x14ac:dyDescent="0.2">
      <c r="H6721" s="6"/>
      <c r="I6721" s="6"/>
    </row>
    <row r="6722" spans="8:9" x14ac:dyDescent="0.2">
      <c r="H6722" s="6"/>
      <c r="I6722" s="6"/>
    </row>
    <row r="6723" spans="8:9" x14ac:dyDescent="0.2">
      <c r="H6723" s="6"/>
      <c r="I6723" s="6"/>
    </row>
    <row r="6724" spans="8:9" x14ac:dyDescent="0.2">
      <c r="H6724" s="6"/>
      <c r="I6724" s="6"/>
    </row>
    <row r="6725" spans="8:9" x14ac:dyDescent="0.2">
      <c r="H6725" s="6"/>
      <c r="I6725" s="6"/>
    </row>
    <row r="6726" spans="8:9" x14ac:dyDescent="0.2">
      <c r="H6726" s="6"/>
      <c r="I6726" s="6"/>
    </row>
    <row r="6727" spans="8:9" x14ac:dyDescent="0.2">
      <c r="H6727" s="6"/>
      <c r="I6727" s="6"/>
    </row>
    <row r="6728" spans="8:9" x14ac:dyDescent="0.2">
      <c r="H6728" s="6"/>
      <c r="I6728" s="6"/>
    </row>
    <row r="6729" spans="8:9" x14ac:dyDescent="0.2">
      <c r="H6729" s="6"/>
      <c r="I6729" s="6"/>
    </row>
    <row r="6730" spans="8:9" x14ac:dyDescent="0.2">
      <c r="H6730" s="6"/>
      <c r="I6730" s="6"/>
    </row>
    <row r="6731" spans="8:9" x14ac:dyDescent="0.2">
      <c r="H6731" s="6"/>
      <c r="I6731" s="6"/>
    </row>
    <row r="6732" spans="8:9" x14ac:dyDescent="0.2">
      <c r="H6732" s="6"/>
      <c r="I6732" s="6"/>
    </row>
    <row r="6733" spans="8:9" x14ac:dyDescent="0.2">
      <c r="H6733" s="6"/>
      <c r="I6733" s="6"/>
    </row>
    <row r="6734" spans="8:9" x14ac:dyDescent="0.2">
      <c r="H6734" s="6"/>
      <c r="I6734" s="6"/>
    </row>
    <row r="6735" spans="8:9" x14ac:dyDescent="0.2">
      <c r="H6735" s="6"/>
      <c r="I6735" s="6"/>
    </row>
    <row r="6736" spans="8:9" x14ac:dyDescent="0.2">
      <c r="H6736" s="6"/>
      <c r="I6736" s="6"/>
    </row>
    <row r="6737" spans="8:9" x14ac:dyDescent="0.2">
      <c r="H6737" s="6"/>
      <c r="I6737" s="6"/>
    </row>
    <row r="6738" spans="8:9" x14ac:dyDescent="0.2">
      <c r="H6738" s="6"/>
      <c r="I6738" s="6"/>
    </row>
    <row r="6739" spans="8:9" x14ac:dyDescent="0.2">
      <c r="H6739" s="6"/>
      <c r="I6739" s="6"/>
    </row>
    <row r="6740" spans="8:9" x14ac:dyDescent="0.2">
      <c r="H6740" s="6"/>
      <c r="I6740" s="6"/>
    </row>
    <row r="6741" spans="8:9" x14ac:dyDescent="0.2">
      <c r="H6741" s="6"/>
      <c r="I6741" s="6"/>
    </row>
    <row r="6742" spans="8:9" x14ac:dyDescent="0.2">
      <c r="H6742" s="6"/>
      <c r="I6742" s="6"/>
    </row>
    <row r="6743" spans="8:9" x14ac:dyDescent="0.2">
      <c r="H6743" s="6"/>
      <c r="I6743" s="6"/>
    </row>
    <row r="6744" spans="8:9" x14ac:dyDescent="0.2">
      <c r="H6744" s="6"/>
      <c r="I6744" s="6"/>
    </row>
    <row r="6745" spans="8:9" x14ac:dyDescent="0.2">
      <c r="H6745" s="6"/>
      <c r="I6745" s="6"/>
    </row>
    <row r="6746" spans="8:9" x14ac:dyDescent="0.2">
      <c r="H6746" s="6"/>
      <c r="I6746" s="6"/>
    </row>
    <row r="6747" spans="8:9" x14ac:dyDescent="0.2">
      <c r="H6747" s="6"/>
      <c r="I6747" s="6"/>
    </row>
    <row r="6748" spans="8:9" x14ac:dyDescent="0.2">
      <c r="H6748" s="6"/>
      <c r="I6748" s="6"/>
    </row>
    <row r="6749" spans="8:9" x14ac:dyDescent="0.2">
      <c r="H6749" s="6"/>
      <c r="I6749" s="6"/>
    </row>
    <row r="6750" spans="8:9" x14ac:dyDescent="0.2">
      <c r="H6750" s="6"/>
      <c r="I6750" s="6"/>
    </row>
    <row r="6751" spans="8:9" x14ac:dyDescent="0.2">
      <c r="H6751" s="6"/>
      <c r="I6751" s="6"/>
    </row>
    <row r="6752" spans="8:9" x14ac:dyDescent="0.2">
      <c r="H6752" s="6"/>
      <c r="I6752" s="6"/>
    </row>
    <row r="6753" spans="8:9" x14ac:dyDescent="0.2">
      <c r="H6753" s="6"/>
      <c r="I6753" s="6"/>
    </row>
    <row r="6754" spans="8:9" x14ac:dyDescent="0.2">
      <c r="H6754" s="6"/>
      <c r="I6754" s="6"/>
    </row>
    <row r="6755" spans="8:9" x14ac:dyDescent="0.2">
      <c r="H6755" s="6"/>
      <c r="I6755" s="6"/>
    </row>
    <row r="6756" spans="8:9" x14ac:dyDescent="0.2">
      <c r="H6756" s="6"/>
      <c r="I6756" s="6"/>
    </row>
    <row r="6757" spans="8:9" x14ac:dyDescent="0.2">
      <c r="H6757" s="6"/>
      <c r="I6757" s="6"/>
    </row>
    <row r="6758" spans="8:9" x14ac:dyDescent="0.2">
      <c r="H6758" s="6"/>
      <c r="I6758" s="6"/>
    </row>
    <row r="6759" spans="8:9" x14ac:dyDescent="0.2">
      <c r="H6759" s="6"/>
      <c r="I6759" s="6"/>
    </row>
    <row r="6760" spans="8:9" x14ac:dyDescent="0.2">
      <c r="H6760" s="6"/>
      <c r="I6760" s="6"/>
    </row>
    <row r="6761" spans="8:9" x14ac:dyDescent="0.2">
      <c r="H6761" s="6"/>
      <c r="I6761" s="6"/>
    </row>
    <row r="6762" spans="8:9" x14ac:dyDescent="0.2">
      <c r="H6762" s="6"/>
      <c r="I6762" s="6"/>
    </row>
    <row r="6763" spans="8:9" x14ac:dyDescent="0.2">
      <c r="H6763" s="6"/>
      <c r="I6763" s="6"/>
    </row>
    <row r="6764" spans="8:9" x14ac:dyDescent="0.2">
      <c r="H6764" s="6"/>
      <c r="I6764" s="6"/>
    </row>
    <row r="6765" spans="8:9" x14ac:dyDescent="0.2">
      <c r="H6765" s="6"/>
      <c r="I6765" s="6"/>
    </row>
    <row r="6766" spans="8:9" x14ac:dyDescent="0.2">
      <c r="H6766" s="6"/>
      <c r="I6766" s="6"/>
    </row>
    <row r="6767" spans="8:9" x14ac:dyDescent="0.2">
      <c r="H6767" s="6"/>
      <c r="I6767" s="6"/>
    </row>
    <row r="6768" spans="8:9" x14ac:dyDescent="0.2">
      <c r="H6768" s="6"/>
      <c r="I6768" s="6"/>
    </row>
    <row r="6769" spans="8:9" x14ac:dyDescent="0.2">
      <c r="H6769" s="6"/>
      <c r="I6769" s="6"/>
    </row>
    <row r="6770" spans="8:9" x14ac:dyDescent="0.2">
      <c r="H6770" s="6"/>
      <c r="I6770" s="6"/>
    </row>
    <row r="6771" spans="8:9" x14ac:dyDescent="0.2">
      <c r="H6771" s="6"/>
      <c r="I6771" s="6"/>
    </row>
    <row r="6772" spans="8:9" x14ac:dyDescent="0.2">
      <c r="H6772" s="6"/>
      <c r="I6772" s="6"/>
    </row>
    <row r="6773" spans="8:9" x14ac:dyDescent="0.2">
      <c r="H6773" s="6"/>
      <c r="I6773" s="6"/>
    </row>
    <row r="6774" spans="8:9" x14ac:dyDescent="0.2">
      <c r="H6774" s="6"/>
      <c r="I6774" s="6"/>
    </row>
    <row r="6775" spans="8:9" x14ac:dyDescent="0.2">
      <c r="H6775" s="6"/>
      <c r="I6775" s="6"/>
    </row>
    <row r="6776" spans="8:9" x14ac:dyDescent="0.2">
      <c r="H6776" s="6"/>
      <c r="I6776" s="6"/>
    </row>
    <row r="6777" spans="8:9" x14ac:dyDescent="0.2">
      <c r="H6777" s="6"/>
      <c r="I6777" s="6"/>
    </row>
    <row r="6778" spans="8:9" x14ac:dyDescent="0.2">
      <c r="H6778" s="6"/>
      <c r="I6778" s="6"/>
    </row>
    <row r="6779" spans="8:9" x14ac:dyDescent="0.2">
      <c r="H6779" s="6"/>
      <c r="I6779" s="6"/>
    </row>
    <row r="6780" spans="8:9" x14ac:dyDescent="0.2">
      <c r="H6780" s="6"/>
      <c r="I6780" s="6"/>
    </row>
    <row r="6781" spans="8:9" x14ac:dyDescent="0.2">
      <c r="H6781" s="6"/>
      <c r="I6781" s="6"/>
    </row>
    <row r="6782" spans="8:9" x14ac:dyDescent="0.2">
      <c r="H6782" s="6"/>
      <c r="I6782" s="6"/>
    </row>
    <row r="6783" spans="8:9" x14ac:dyDescent="0.2">
      <c r="H6783" s="6"/>
      <c r="I6783" s="6"/>
    </row>
    <row r="6784" spans="8:9" x14ac:dyDescent="0.2">
      <c r="H6784" s="6"/>
      <c r="I6784" s="6"/>
    </row>
    <row r="6785" spans="8:9" x14ac:dyDescent="0.2">
      <c r="H6785" s="6"/>
      <c r="I6785" s="6"/>
    </row>
    <row r="6786" spans="8:9" x14ac:dyDescent="0.2">
      <c r="H6786" s="6"/>
      <c r="I6786" s="6"/>
    </row>
    <row r="6787" spans="8:9" x14ac:dyDescent="0.2">
      <c r="H6787" s="6"/>
      <c r="I6787" s="6"/>
    </row>
    <row r="6788" spans="8:9" x14ac:dyDescent="0.2">
      <c r="H6788" s="6"/>
      <c r="I6788" s="6"/>
    </row>
    <row r="6789" spans="8:9" x14ac:dyDescent="0.2">
      <c r="H6789" s="6"/>
      <c r="I6789" s="6"/>
    </row>
    <row r="6790" spans="8:9" x14ac:dyDescent="0.2">
      <c r="H6790" s="6"/>
      <c r="I6790" s="6"/>
    </row>
    <row r="6791" spans="8:9" x14ac:dyDescent="0.2">
      <c r="H6791" s="6"/>
      <c r="I6791" s="6"/>
    </row>
    <row r="6792" spans="8:9" x14ac:dyDescent="0.2">
      <c r="H6792" s="6"/>
      <c r="I6792" s="6"/>
    </row>
    <row r="6793" spans="8:9" x14ac:dyDescent="0.2">
      <c r="H6793" s="6"/>
      <c r="I6793" s="6"/>
    </row>
    <row r="6794" spans="8:9" x14ac:dyDescent="0.2">
      <c r="H6794" s="6"/>
      <c r="I6794" s="6"/>
    </row>
    <row r="6795" spans="8:9" x14ac:dyDescent="0.2">
      <c r="H6795" s="6"/>
      <c r="I6795" s="6"/>
    </row>
    <row r="6796" spans="8:9" x14ac:dyDescent="0.2">
      <c r="H6796" s="6"/>
      <c r="I6796" s="6"/>
    </row>
    <row r="6797" spans="8:9" x14ac:dyDescent="0.2">
      <c r="H6797" s="6"/>
      <c r="I6797" s="6"/>
    </row>
    <row r="6798" spans="8:9" x14ac:dyDescent="0.2">
      <c r="H6798" s="6"/>
      <c r="I6798" s="6"/>
    </row>
    <row r="6799" spans="8:9" x14ac:dyDescent="0.2">
      <c r="H6799" s="6"/>
      <c r="I6799" s="6"/>
    </row>
    <row r="6800" spans="8:9" x14ac:dyDescent="0.2">
      <c r="H6800" s="6"/>
      <c r="I6800" s="6"/>
    </row>
    <row r="6801" spans="8:9" x14ac:dyDescent="0.2">
      <c r="H6801" s="6"/>
      <c r="I6801" s="6"/>
    </row>
    <row r="6802" spans="8:9" x14ac:dyDescent="0.2">
      <c r="H6802" s="6"/>
      <c r="I6802" s="6"/>
    </row>
    <row r="6803" spans="8:9" x14ac:dyDescent="0.2">
      <c r="H6803" s="6"/>
      <c r="I6803" s="6"/>
    </row>
    <row r="6804" spans="8:9" x14ac:dyDescent="0.2">
      <c r="H6804" s="6"/>
      <c r="I6804" s="6"/>
    </row>
    <row r="6805" spans="8:9" x14ac:dyDescent="0.2">
      <c r="H6805" s="6"/>
      <c r="I6805" s="6"/>
    </row>
    <row r="6806" spans="8:9" x14ac:dyDescent="0.2">
      <c r="H6806" s="6"/>
      <c r="I6806" s="6"/>
    </row>
    <row r="6807" spans="8:9" x14ac:dyDescent="0.2">
      <c r="H6807" s="6"/>
      <c r="I6807" s="6"/>
    </row>
    <row r="6808" spans="8:9" x14ac:dyDescent="0.2">
      <c r="H6808" s="6"/>
      <c r="I6808" s="6"/>
    </row>
    <row r="6809" spans="8:9" x14ac:dyDescent="0.2">
      <c r="H6809" s="6"/>
      <c r="I6809" s="6"/>
    </row>
    <row r="6810" spans="8:9" x14ac:dyDescent="0.2">
      <c r="H6810" s="6"/>
      <c r="I6810" s="6"/>
    </row>
    <row r="6811" spans="8:9" x14ac:dyDescent="0.2">
      <c r="H6811" s="6"/>
      <c r="I6811" s="6"/>
    </row>
    <row r="6812" spans="8:9" x14ac:dyDescent="0.2">
      <c r="H6812" s="6"/>
      <c r="I6812" s="6"/>
    </row>
    <row r="6813" spans="8:9" x14ac:dyDescent="0.2">
      <c r="H6813" s="6"/>
      <c r="I6813" s="6"/>
    </row>
    <row r="6814" spans="8:9" x14ac:dyDescent="0.2">
      <c r="H6814" s="6"/>
      <c r="I6814" s="6"/>
    </row>
    <row r="6815" spans="8:9" x14ac:dyDescent="0.2">
      <c r="H6815" s="6"/>
      <c r="I6815" s="6"/>
    </row>
    <row r="6816" spans="8:9" x14ac:dyDescent="0.2">
      <c r="H6816" s="6"/>
      <c r="I6816" s="6"/>
    </row>
    <row r="6817" spans="8:9" x14ac:dyDescent="0.2">
      <c r="H6817" s="6"/>
      <c r="I6817" s="6"/>
    </row>
    <row r="6818" spans="8:9" x14ac:dyDescent="0.2">
      <c r="H6818" s="6"/>
      <c r="I6818" s="6"/>
    </row>
    <row r="6819" spans="8:9" x14ac:dyDescent="0.2">
      <c r="H6819" s="6"/>
      <c r="I6819" s="6"/>
    </row>
    <row r="6820" spans="8:9" x14ac:dyDescent="0.2">
      <c r="H6820" s="6"/>
      <c r="I6820" s="6"/>
    </row>
    <row r="6821" spans="8:9" x14ac:dyDescent="0.2">
      <c r="H6821" s="6"/>
      <c r="I6821" s="6"/>
    </row>
    <row r="6822" spans="8:9" x14ac:dyDescent="0.2">
      <c r="H6822" s="6"/>
      <c r="I6822" s="6"/>
    </row>
    <row r="6823" spans="8:9" x14ac:dyDescent="0.2">
      <c r="H6823" s="6"/>
      <c r="I6823" s="6"/>
    </row>
    <row r="6824" spans="8:9" x14ac:dyDescent="0.2">
      <c r="H6824" s="6"/>
      <c r="I6824" s="6"/>
    </row>
    <row r="6825" spans="8:9" x14ac:dyDescent="0.2">
      <c r="H6825" s="6"/>
      <c r="I6825" s="6"/>
    </row>
    <row r="6826" spans="8:9" x14ac:dyDescent="0.2">
      <c r="H6826" s="6"/>
      <c r="I6826" s="6"/>
    </row>
    <row r="6827" spans="8:9" x14ac:dyDescent="0.2">
      <c r="H6827" s="6"/>
      <c r="I6827" s="6"/>
    </row>
    <row r="6828" spans="8:9" x14ac:dyDescent="0.2">
      <c r="H6828" s="6"/>
      <c r="I6828" s="6"/>
    </row>
    <row r="6829" spans="8:9" x14ac:dyDescent="0.2">
      <c r="H6829" s="6"/>
      <c r="I6829" s="6"/>
    </row>
    <row r="6830" spans="8:9" x14ac:dyDescent="0.2">
      <c r="H6830" s="6"/>
      <c r="I6830" s="6"/>
    </row>
    <row r="6831" spans="8:9" x14ac:dyDescent="0.2">
      <c r="H6831" s="6"/>
      <c r="I6831" s="6"/>
    </row>
    <row r="6832" spans="8:9" x14ac:dyDescent="0.2">
      <c r="H6832" s="6"/>
      <c r="I6832" s="6"/>
    </row>
    <row r="6833" spans="8:9" x14ac:dyDescent="0.2">
      <c r="H6833" s="6"/>
      <c r="I6833" s="6"/>
    </row>
    <row r="6834" spans="8:9" x14ac:dyDescent="0.2">
      <c r="H6834" s="6"/>
      <c r="I6834" s="6"/>
    </row>
    <row r="6835" spans="8:9" x14ac:dyDescent="0.2">
      <c r="H6835" s="6"/>
      <c r="I6835" s="6"/>
    </row>
    <row r="6836" spans="8:9" x14ac:dyDescent="0.2">
      <c r="H6836" s="6"/>
      <c r="I6836" s="6"/>
    </row>
    <row r="6837" spans="8:9" x14ac:dyDescent="0.2">
      <c r="H6837" s="6"/>
      <c r="I6837" s="6"/>
    </row>
    <row r="6838" spans="8:9" x14ac:dyDescent="0.2">
      <c r="H6838" s="6"/>
      <c r="I6838" s="6"/>
    </row>
    <row r="6839" spans="8:9" x14ac:dyDescent="0.2">
      <c r="H6839" s="6"/>
      <c r="I6839" s="6"/>
    </row>
    <row r="6840" spans="8:9" x14ac:dyDescent="0.2">
      <c r="H6840" s="6"/>
      <c r="I6840" s="6"/>
    </row>
    <row r="6841" spans="8:9" x14ac:dyDescent="0.2">
      <c r="H6841" s="6"/>
      <c r="I6841" s="6"/>
    </row>
    <row r="6842" spans="8:9" x14ac:dyDescent="0.2">
      <c r="H6842" s="6"/>
      <c r="I6842" s="6"/>
    </row>
    <row r="6843" spans="8:9" x14ac:dyDescent="0.2">
      <c r="H6843" s="6"/>
      <c r="I6843" s="6"/>
    </row>
    <row r="6844" spans="8:9" x14ac:dyDescent="0.2">
      <c r="H6844" s="6"/>
      <c r="I6844" s="6"/>
    </row>
    <row r="6845" spans="8:9" x14ac:dyDescent="0.2">
      <c r="H6845" s="6"/>
      <c r="I6845" s="6"/>
    </row>
    <row r="6846" spans="8:9" x14ac:dyDescent="0.2">
      <c r="H6846" s="6"/>
      <c r="I6846" s="6"/>
    </row>
    <row r="6847" spans="8:9" x14ac:dyDescent="0.2">
      <c r="H6847" s="6"/>
      <c r="I6847" s="6"/>
    </row>
    <row r="6848" spans="8:9" x14ac:dyDescent="0.2">
      <c r="H6848" s="6"/>
      <c r="I6848" s="6"/>
    </row>
    <row r="6849" spans="8:9" x14ac:dyDescent="0.2">
      <c r="H6849" s="6"/>
      <c r="I6849" s="6"/>
    </row>
    <row r="6850" spans="8:9" x14ac:dyDescent="0.2">
      <c r="H6850" s="6"/>
      <c r="I6850" s="6"/>
    </row>
    <row r="6851" spans="8:9" x14ac:dyDescent="0.2">
      <c r="H6851" s="6"/>
      <c r="I6851" s="6"/>
    </row>
    <row r="6852" spans="8:9" x14ac:dyDescent="0.2">
      <c r="H6852" s="6"/>
      <c r="I6852" s="6"/>
    </row>
    <row r="6853" spans="8:9" x14ac:dyDescent="0.2">
      <c r="H6853" s="6"/>
      <c r="I6853" s="6"/>
    </row>
    <row r="6854" spans="8:9" x14ac:dyDescent="0.2">
      <c r="H6854" s="6"/>
      <c r="I6854" s="6"/>
    </row>
    <row r="6855" spans="8:9" x14ac:dyDescent="0.2">
      <c r="H6855" s="6"/>
      <c r="I6855" s="6"/>
    </row>
    <row r="6856" spans="8:9" x14ac:dyDescent="0.2">
      <c r="H6856" s="6"/>
      <c r="I6856" s="6"/>
    </row>
    <row r="6857" spans="8:9" x14ac:dyDescent="0.2">
      <c r="H6857" s="6"/>
      <c r="I6857" s="6"/>
    </row>
    <row r="6858" spans="8:9" x14ac:dyDescent="0.2">
      <c r="H6858" s="6"/>
      <c r="I6858" s="6"/>
    </row>
    <row r="6859" spans="8:9" x14ac:dyDescent="0.2">
      <c r="H6859" s="6"/>
      <c r="I6859" s="6"/>
    </row>
    <row r="6860" spans="8:9" x14ac:dyDescent="0.2">
      <c r="H6860" s="6"/>
      <c r="I6860" s="6"/>
    </row>
    <row r="6861" spans="8:9" x14ac:dyDescent="0.2">
      <c r="H6861" s="6"/>
      <c r="I6861" s="6"/>
    </row>
    <row r="6862" spans="8:9" x14ac:dyDescent="0.2">
      <c r="H6862" s="6"/>
      <c r="I6862" s="6"/>
    </row>
    <row r="6863" spans="8:9" x14ac:dyDescent="0.2">
      <c r="H6863" s="6"/>
      <c r="I6863" s="6"/>
    </row>
    <row r="6864" spans="8:9" x14ac:dyDescent="0.2">
      <c r="H6864" s="6"/>
      <c r="I6864" s="6"/>
    </row>
    <row r="6865" spans="8:9" x14ac:dyDescent="0.2">
      <c r="H6865" s="6"/>
      <c r="I6865" s="6"/>
    </row>
    <row r="6866" spans="8:9" x14ac:dyDescent="0.2">
      <c r="H6866" s="6"/>
      <c r="I6866" s="6"/>
    </row>
    <row r="6867" spans="8:9" x14ac:dyDescent="0.2">
      <c r="H6867" s="6"/>
      <c r="I6867" s="6"/>
    </row>
    <row r="6868" spans="8:9" x14ac:dyDescent="0.2">
      <c r="H6868" s="6"/>
      <c r="I6868" s="6"/>
    </row>
    <row r="6869" spans="8:9" x14ac:dyDescent="0.2">
      <c r="H6869" s="6"/>
      <c r="I6869" s="6"/>
    </row>
    <row r="6870" spans="8:9" x14ac:dyDescent="0.2">
      <c r="H6870" s="6"/>
      <c r="I6870" s="6"/>
    </row>
    <row r="6871" spans="8:9" x14ac:dyDescent="0.2">
      <c r="H6871" s="6"/>
      <c r="I6871" s="6"/>
    </row>
    <row r="6872" spans="8:9" x14ac:dyDescent="0.2">
      <c r="H6872" s="6"/>
      <c r="I6872" s="6"/>
    </row>
    <row r="6873" spans="8:9" x14ac:dyDescent="0.2">
      <c r="H6873" s="6"/>
      <c r="I6873" s="6"/>
    </row>
    <row r="6874" spans="8:9" x14ac:dyDescent="0.2">
      <c r="H6874" s="6"/>
      <c r="I6874" s="6"/>
    </row>
    <row r="6875" spans="8:9" x14ac:dyDescent="0.2">
      <c r="H6875" s="6"/>
      <c r="I6875" s="6"/>
    </row>
    <row r="6876" spans="8:9" x14ac:dyDescent="0.2">
      <c r="H6876" s="6"/>
      <c r="I6876" s="6"/>
    </row>
    <row r="6877" spans="8:9" x14ac:dyDescent="0.2">
      <c r="H6877" s="6"/>
      <c r="I6877" s="6"/>
    </row>
    <row r="6878" spans="8:9" x14ac:dyDescent="0.2">
      <c r="H6878" s="6"/>
      <c r="I6878" s="6"/>
    </row>
    <row r="6879" spans="8:9" x14ac:dyDescent="0.2">
      <c r="H6879" s="6"/>
      <c r="I6879" s="6"/>
    </row>
    <row r="6880" spans="8:9" x14ac:dyDescent="0.2">
      <c r="H6880" s="6"/>
      <c r="I6880" s="6"/>
    </row>
    <row r="6881" spans="8:9" x14ac:dyDescent="0.2">
      <c r="H6881" s="6"/>
      <c r="I6881" s="6"/>
    </row>
    <row r="6882" spans="8:9" x14ac:dyDescent="0.2">
      <c r="H6882" s="6"/>
      <c r="I6882" s="6"/>
    </row>
    <row r="6883" spans="8:9" x14ac:dyDescent="0.2">
      <c r="H6883" s="6"/>
      <c r="I6883" s="6"/>
    </row>
    <row r="6884" spans="8:9" x14ac:dyDescent="0.2">
      <c r="H6884" s="6"/>
      <c r="I6884" s="6"/>
    </row>
    <row r="6885" spans="8:9" x14ac:dyDescent="0.2">
      <c r="H6885" s="6"/>
      <c r="I6885" s="6"/>
    </row>
    <row r="6886" spans="8:9" x14ac:dyDescent="0.2">
      <c r="H6886" s="6"/>
      <c r="I6886" s="6"/>
    </row>
    <row r="6887" spans="8:9" x14ac:dyDescent="0.2">
      <c r="H6887" s="6"/>
      <c r="I6887" s="6"/>
    </row>
    <row r="6888" spans="8:9" x14ac:dyDescent="0.2">
      <c r="H6888" s="6"/>
      <c r="I6888" s="6"/>
    </row>
    <row r="6889" spans="8:9" x14ac:dyDescent="0.2">
      <c r="H6889" s="6"/>
      <c r="I6889" s="6"/>
    </row>
    <row r="6890" spans="8:9" x14ac:dyDescent="0.2">
      <c r="H6890" s="6"/>
      <c r="I6890" s="6"/>
    </row>
    <row r="6891" spans="8:9" x14ac:dyDescent="0.2">
      <c r="H6891" s="6"/>
      <c r="I6891" s="6"/>
    </row>
    <row r="6892" spans="8:9" x14ac:dyDescent="0.2">
      <c r="H6892" s="6"/>
      <c r="I6892" s="6"/>
    </row>
    <row r="6893" spans="8:9" x14ac:dyDescent="0.2">
      <c r="H6893" s="6"/>
      <c r="I6893" s="6"/>
    </row>
    <row r="6894" spans="8:9" x14ac:dyDescent="0.2">
      <c r="H6894" s="6"/>
      <c r="I6894" s="6"/>
    </row>
    <row r="6895" spans="8:9" x14ac:dyDescent="0.2">
      <c r="H6895" s="6"/>
      <c r="I6895" s="6"/>
    </row>
    <row r="6896" spans="8:9" x14ac:dyDescent="0.2">
      <c r="H6896" s="6"/>
      <c r="I6896" s="6"/>
    </row>
    <row r="6897" spans="8:9" x14ac:dyDescent="0.2">
      <c r="H6897" s="6"/>
      <c r="I6897" s="6"/>
    </row>
    <row r="6898" spans="8:9" x14ac:dyDescent="0.2">
      <c r="H6898" s="6"/>
      <c r="I6898" s="6"/>
    </row>
    <row r="6899" spans="8:9" x14ac:dyDescent="0.2">
      <c r="H6899" s="6"/>
      <c r="I6899" s="6"/>
    </row>
    <row r="6900" spans="8:9" x14ac:dyDescent="0.2">
      <c r="H6900" s="6"/>
      <c r="I6900" s="6"/>
    </row>
    <row r="6901" spans="8:9" x14ac:dyDescent="0.2">
      <c r="H6901" s="6"/>
      <c r="I6901" s="6"/>
    </row>
    <row r="6902" spans="8:9" x14ac:dyDescent="0.2">
      <c r="H6902" s="6"/>
      <c r="I6902" s="6"/>
    </row>
    <row r="6903" spans="8:9" x14ac:dyDescent="0.2">
      <c r="H6903" s="6"/>
      <c r="I6903" s="6"/>
    </row>
    <row r="6904" spans="8:9" x14ac:dyDescent="0.2">
      <c r="H6904" s="6"/>
      <c r="I6904" s="6"/>
    </row>
    <row r="6905" spans="8:9" x14ac:dyDescent="0.2">
      <c r="H6905" s="6"/>
      <c r="I6905" s="6"/>
    </row>
    <row r="6906" spans="8:9" x14ac:dyDescent="0.2">
      <c r="H6906" s="6"/>
      <c r="I6906" s="6"/>
    </row>
    <row r="6907" spans="8:9" x14ac:dyDescent="0.2">
      <c r="H6907" s="6"/>
      <c r="I6907" s="6"/>
    </row>
    <row r="6908" spans="8:9" x14ac:dyDescent="0.2">
      <c r="H6908" s="6"/>
      <c r="I6908" s="6"/>
    </row>
    <row r="6909" spans="8:9" x14ac:dyDescent="0.2">
      <c r="H6909" s="6"/>
      <c r="I6909" s="6"/>
    </row>
    <row r="6910" spans="8:9" x14ac:dyDescent="0.2">
      <c r="H6910" s="6"/>
      <c r="I6910" s="6"/>
    </row>
    <row r="6911" spans="8:9" x14ac:dyDescent="0.2">
      <c r="H6911" s="6"/>
      <c r="I6911" s="6"/>
    </row>
    <row r="6912" spans="8:9" x14ac:dyDescent="0.2">
      <c r="H6912" s="6"/>
      <c r="I6912" s="6"/>
    </row>
    <row r="6913" spans="8:9" x14ac:dyDescent="0.2">
      <c r="H6913" s="6"/>
      <c r="I6913" s="6"/>
    </row>
    <row r="6914" spans="8:9" x14ac:dyDescent="0.2">
      <c r="H6914" s="6"/>
      <c r="I6914" s="6"/>
    </row>
    <row r="6915" spans="8:9" x14ac:dyDescent="0.2">
      <c r="H6915" s="6"/>
      <c r="I6915" s="6"/>
    </row>
    <row r="6916" spans="8:9" x14ac:dyDescent="0.2">
      <c r="H6916" s="6"/>
      <c r="I6916" s="6"/>
    </row>
    <row r="6917" spans="8:9" x14ac:dyDescent="0.2">
      <c r="H6917" s="6"/>
      <c r="I6917" s="6"/>
    </row>
    <row r="6918" spans="8:9" x14ac:dyDescent="0.2">
      <c r="H6918" s="6"/>
      <c r="I6918" s="6"/>
    </row>
    <row r="6919" spans="8:9" x14ac:dyDescent="0.2">
      <c r="H6919" s="6"/>
      <c r="I6919" s="6"/>
    </row>
    <row r="6920" spans="8:9" x14ac:dyDescent="0.2">
      <c r="H6920" s="6"/>
      <c r="I6920" s="6"/>
    </row>
    <row r="6921" spans="8:9" x14ac:dyDescent="0.2">
      <c r="H6921" s="6"/>
      <c r="I6921" s="6"/>
    </row>
    <row r="6922" spans="8:9" x14ac:dyDescent="0.2">
      <c r="H6922" s="6"/>
      <c r="I6922" s="6"/>
    </row>
    <row r="6923" spans="8:9" x14ac:dyDescent="0.2">
      <c r="H6923" s="6"/>
      <c r="I6923" s="6"/>
    </row>
    <row r="6924" spans="8:9" x14ac:dyDescent="0.2">
      <c r="H6924" s="6"/>
      <c r="I6924" s="6"/>
    </row>
    <row r="6925" spans="8:9" x14ac:dyDescent="0.2">
      <c r="H6925" s="6"/>
      <c r="I6925" s="6"/>
    </row>
    <row r="6926" spans="8:9" x14ac:dyDescent="0.2">
      <c r="H6926" s="6"/>
      <c r="I6926" s="6"/>
    </row>
    <row r="6927" spans="8:9" x14ac:dyDescent="0.2">
      <c r="H6927" s="6"/>
      <c r="I6927" s="6"/>
    </row>
    <row r="6928" spans="8:9" x14ac:dyDescent="0.2">
      <c r="H6928" s="6"/>
      <c r="I6928" s="6"/>
    </row>
    <row r="6929" spans="8:9" x14ac:dyDescent="0.2">
      <c r="H6929" s="6"/>
      <c r="I6929" s="6"/>
    </row>
    <row r="6930" spans="8:9" x14ac:dyDescent="0.2">
      <c r="H6930" s="6"/>
      <c r="I6930" s="6"/>
    </row>
    <row r="6931" spans="8:9" x14ac:dyDescent="0.2">
      <c r="H6931" s="6"/>
      <c r="I6931" s="6"/>
    </row>
    <row r="6932" spans="8:9" x14ac:dyDescent="0.2">
      <c r="H6932" s="6"/>
      <c r="I6932" s="6"/>
    </row>
    <row r="6933" spans="8:9" x14ac:dyDescent="0.2">
      <c r="H6933" s="6"/>
      <c r="I6933" s="6"/>
    </row>
    <row r="6934" spans="8:9" x14ac:dyDescent="0.2">
      <c r="H6934" s="6"/>
      <c r="I6934" s="6"/>
    </row>
    <row r="6935" spans="8:9" x14ac:dyDescent="0.2">
      <c r="H6935" s="6"/>
      <c r="I6935" s="6"/>
    </row>
    <row r="6936" spans="8:9" x14ac:dyDescent="0.2">
      <c r="H6936" s="6"/>
      <c r="I6936" s="6"/>
    </row>
    <row r="6937" spans="8:9" x14ac:dyDescent="0.2">
      <c r="H6937" s="6"/>
      <c r="I6937" s="6"/>
    </row>
    <row r="6938" spans="8:9" x14ac:dyDescent="0.2">
      <c r="H6938" s="6"/>
      <c r="I6938" s="6"/>
    </row>
    <row r="6939" spans="8:9" x14ac:dyDescent="0.2">
      <c r="H6939" s="6"/>
      <c r="I6939" s="6"/>
    </row>
    <row r="6940" spans="8:9" x14ac:dyDescent="0.2">
      <c r="H6940" s="6"/>
      <c r="I6940" s="6"/>
    </row>
    <row r="6941" spans="8:9" x14ac:dyDescent="0.2">
      <c r="H6941" s="6"/>
      <c r="I6941" s="6"/>
    </row>
    <row r="6942" spans="8:9" x14ac:dyDescent="0.2">
      <c r="H6942" s="6"/>
      <c r="I6942" s="6"/>
    </row>
    <row r="6943" spans="8:9" x14ac:dyDescent="0.2">
      <c r="H6943" s="6"/>
      <c r="I6943" s="6"/>
    </row>
    <row r="6944" spans="8:9" x14ac:dyDescent="0.2">
      <c r="H6944" s="6"/>
      <c r="I6944" s="6"/>
    </row>
    <row r="6945" spans="8:9" x14ac:dyDescent="0.2">
      <c r="H6945" s="6"/>
      <c r="I6945" s="6"/>
    </row>
    <row r="6946" spans="8:9" x14ac:dyDescent="0.2">
      <c r="H6946" s="6"/>
      <c r="I6946" s="6"/>
    </row>
    <row r="6947" spans="8:9" x14ac:dyDescent="0.2">
      <c r="H6947" s="6"/>
      <c r="I6947" s="6"/>
    </row>
    <row r="6948" spans="8:9" x14ac:dyDescent="0.2">
      <c r="H6948" s="6"/>
      <c r="I6948" s="6"/>
    </row>
    <row r="6949" spans="8:9" x14ac:dyDescent="0.2">
      <c r="H6949" s="6"/>
      <c r="I6949" s="6"/>
    </row>
    <row r="6950" spans="8:9" x14ac:dyDescent="0.2">
      <c r="H6950" s="6"/>
      <c r="I6950" s="6"/>
    </row>
    <row r="6951" spans="8:9" x14ac:dyDescent="0.2">
      <c r="H6951" s="6"/>
      <c r="I6951" s="6"/>
    </row>
    <row r="6952" spans="8:9" x14ac:dyDescent="0.2">
      <c r="H6952" s="6"/>
      <c r="I6952" s="6"/>
    </row>
    <row r="6953" spans="8:9" x14ac:dyDescent="0.2">
      <c r="H6953" s="6"/>
      <c r="I6953" s="6"/>
    </row>
    <row r="6954" spans="8:9" x14ac:dyDescent="0.2">
      <c r="H6954" s="6"/>
      <c r="I6954" s="6"/>
    </row>
    <row r="6955" spans="8:9" x14ac:dyDescent="0.2">
      <c r="H6955" s="6"/>
      <c r="I6955" s="6"/>
    </row>
    <row r="6956" spans="8:9" x14ac:dyDescent="0.2">
      <c r="H6956" s="6"/>
      <c r="I6956" s="6"/>
    </row>
    <row r="6957" spans="8:9" x14ac:dyDescent="0.2">
      <c r="H6957" s="6"/>
      <c r="I6957" s="6"/>
    </row>
    <row r="6958" spans="8:9" x14ac:dyDescent="0.2">
      <c r="H6958" s="6"/>
      <c r="I6958" s="6"/>
    </row>
    <row r="6959" spans="8:9" x14ac:dyDescent="0.2">
      <c r="H6959" s="6"/>
      <c r="I6959" s="6"/>
    </row>
    <row r="6960" spans="8:9" x14ac:dyDescent="0.2">
      <c r="H6960" s="6"/>
      <c r="I6960" s="6"/>
    </row>
    <row r="6961" spans="8:9" x14ac:dyDescent="0.2">
      <c r="H6961" s="6"/>
      <c r="I6961" s="6"/>
    </row>
    <row r="6962" spans="8:9" x14ac:dyDescent="0.2">
      <c r="H6962" s="6"/>
      <c r="I6962" s="6"/>
    </row>
    <row r="6963" spans="8:9" x14ac:dyDescent="0.2">
      <c r="H6963" s="6"/>
      <c r="I6963" s="6"/>
    </row>
    <row r="6964" spans="8:9" x14ac:dyDescent="0.2">
      <c r="H6964" s="6"/>
      <c r="I6964" s="6"/>
    </row>
    <row r="6965" spans="8:9" x14ac:dyDescent="0.2">
      <c r="H6965" s="6"/>
      <c r="I6965" s="6"/>
    </row>
    <row r="6966" spans="8:9" x14ac:dyDescent="0.2">
      <c r="H6966" s="6"/>
      <c r="I6966" s="6"/>
    </row>
    <row r="6967" spans="8:9" x14ac:dyDescent="0.2">
      <c r="H6967" s="6"/>
      <c r="I6967" s="6"/>
    </row>
    <row r="6968" spans="8:9" x14ac:dyDescent="0.2">
      <c r="H6968" s="6"/>
      <c r="I6968" s="6"/>
    </row>
    <row r="6969" spans="8:9" x14ac:dyDescent="0.2">
      <c r="H6969" s="6"/>
      <c r="I6969" s="6"/>
    </row>
    <row r="6970" spans="8:9" x14ac:dyDescent="0.2">
      <c r="H6970" s="6"/>
      <c r="I6970" s="6"/>
    </row>
    <row r="6971" spans="8:9" x14ac:dyDescent="0.2">
      <c r="H6971" s="6"/>
      <c r="I6971" s="6"/>
    </row>
    <row r="6972" spans="8:9" x14ac:dyDescent="0.2">
      <c r="H6972" s="6"/>
      <c r="I6972" s="6"/>
    </row>
    <row r="6973" spans="8:9" x14ac:dyDescent="0.2">
      <c r="H6973" s="6"/>
      <c r="I6973" s="6"/>
    </row>
    <row r="6974" spans="8:9" x14ac:dyDescent="0.2">
      <c r="H6974" s="6"/>
      <c r="I6974" s="6"/>
    </row>
    <row r="6975" spans="8:9" x14ac:dyDescent="0.2">
      <c r="H6975" s="6"/>
      <c r="I6975" s="6"/>
    </row>
    <row r="6976" spans="8:9" x14ac:dyDescent="0.2">
      <c r="H6976" s="6"/>
      <c r="I6976" s="6"/>
    </row>
    <row r="6977" spans="8:9" x14ac:dyDescent="0.2">
      <c r="H6977" s="6"/>
      <c r="I6977" s="6"/>
    </row>
    <row r="6978" spans="8:9" x14ac:dyDescent="0.2">
      <c r="H6978" s="6"/>
      <c r="I6978" s="6"/>
    </row>
    <row r="6979" spans="8:9" x14ac:dyDescent="0.2">
      <c r="H6979" s="6"/>
      <c r="I6979" s="6"/>
    </row>
    <row r="6980" spans="8:9" x14ac:dyDescent="0.2">
      <c r="H6980" s="6"/>
      <c r="I6980" s="6"/>
    </row>
    <row r="6981" spans="8:9" x14ac:dyDescent="0.2">
      <c r="H6981" s="6"/>
      <c r="I6981" s="6"/>
    </row>
    <row r="6982" spans="8:9" x14ac:dyDescent="0.2">
      <c r="H6982" s="6"/>
      <c r="I6982" s="6"/>
    </row>
    <row r="6983" spans="8:9" x14ac:dyDescent="0.2">
      <c r="H6983" s="6"/>
      <c r="I6983" s="6"/>
    </row>
    <row r="6984" spans="8:9" x14ac:dyDescent="0.2">
      <c r="H6984" s="6"/>
      <c r="I6984" s="6"/>
    </row>
    <row r="6985" spans="8:9" x14ac:dyDescent="0.2">
      <c r="H6985" s="6"/>
      <c r="I6985" s="6"/>
    </row>
    <row r="6986" spans="8:9" x14ac:dyDescent="0.2">
      <c r="H6986" s="6"/>
      <c r="I6986" s="6"/>
    </row>
    <row r="6987" spans="8:9" x14ac:dyDescent="0.2">
      <c r="H6987" s="6"/>
      <c r="I6987" s="6"/>
    </row>
    <row r="6988" spans="8:9" x14ac:dyDescent="0.2">
      <c r="H6988" s="6"/>
      <c r="I6988" s="6"/>
    </row>
    <row r="6989" spans="8:9" x14ac:dyDescent="0.2">
      <c r="H6989" s="6"/>
      <c r="I6989" s="6"/>
    </row>
    <row r="6990" spans="8:9" x14ac:dyDescent="0.2">
      <c r="H6990" s="6"/>
      <c r="I6990" s="6"/>
    </row>
    <row r="6991" spans="8:9" x14ac:dyDescent="0.2">
      <c r="H6991" s="6"/>
      <c r="I6991" s="6"/>
    </row>
    <row r="6992" spans="8:9" x14ac:dyDescent="0.2">
      <c r="H6992" s="6"/>
      <c r="I6992" s="6"/>
    </row>
    <row r="6993" spans="8:9" x14ac:dyDescent="0.2">
      <c r="H6993" s="6"/>
      <c r="I6993" s="6"/>
    </row>
    <row r="6994" spans="8:9" x14ac:dyDescent="0.2">
      <c r="H6994" s="6"/>
      <c r="I6994" s="6"/>
    </row>
    <row r="6995" spans="8:9" x14ac:dyDescent="0.2">
      <c r="H6995" s="6"/>
      <c r="I6995" s="6"/>
    </row>
    <row r="6996" spans="8:9" x14ac:dyDescent="0.2">
      <c r="H6996" s="6"/>
      <c r="I6996" s="6"/>
    </row>
    <row r="6997" spans="8:9" x14ac:dyDescent="0.2">
      <c r="H6997" s="6"/>
      <c r="I6997" s="6"/>
    </row>
    <row r="6998" spans="8:9" x14ac:dyDescent="0.2">
      <c r="H6998" s="6"/>
      <c r="I6998" s="6"/>
    </row>
    <row r="6999" spans="8:9" x14ac:dyDescent="0.2">
      <c r="H6999" s="6"/>
      <c r="I6999" s="6"/>
    </row>
    <row r="7000" spans="8:9" x14ac:dyDescent="0.2">
      <c r="H7000" s="6"/>
      <c r="I7000" s="6"/>
    </row>
    <row r="7001" spans="8:9" x14ac:dyDescent="0.2">
      <c r="H7001" s="6"/>
      <c r="I7001" s="6"/>
    </row>
    <row r="7002" spans="8:9" x14ac:dyDescent="0.2">
      <c r="H7002" s="6"/>
      <c r="I7002" s="6"/>
    </row>
    <row r="7003" spans="8:9" x14ac:dyDescent="0.2">
      <c r="H7003" s="6"/>
      <c r="I7003" s="6"/>
    </row>
    <row r="7004" spans="8:9" x14ac:dyDescent="0.2">
      <c r="H7004" s="6"/>
      <c r="I7004" s="6"/>
    </row>
    <row r="7005" spans="8:9" x14ac:dyDescent="0.2">
      <c r="H7005" s="6"/>
      <c r="I7005" s="6"/>
    </row>
    <row r="7006" spans="8:9" x14ac:dyDescent="0.2">
      <c r="H7006" s="6"/>
      <c r="I7006" s="6"/>
    </row>
    <row r="7007" spans="8:9" x14ac:dyDescent="0.2">
      <c r="H7007" s="6"/>
      <c r="I7007" s="6"/>
    </row>
    <row r="7008" spans="8:9" x14ac:dyDescent="0.2">
      <c r="H7008" s="6"/>
      <c r="I7008" s="6"/>
    </row>
    <row r="7009" spans="8:9" x14ac:dyDescent="0.2">
      <c r="H7009" s="6"/>
      <c r="I7009" s="6"/>
    </row>
    <row r="7010" spans="8:9" x14ac:dyDescent="0.2">
      <c r="H7010" s="6"/>
      <c r="I7010" s="6"/>
    </row>
    <row r="7011" spans="8:9" x14ac:dyDescent="0.2">
      <c r="H7011" s="6"/>
      <c r="I7011" s="6"/>
    </row>
    <row r="7012" spans="8:9" x14ac:dyDescent="0.2">
      <c r="H7012" s="6"/>
      <c r="I7012" s="6"/>
    </row>
    <row r="7013" spans="8:9" x14ac:dyDescent="0.2">
      <c r="H7013" s="6"/>
      <c r="I7013" s="6"/>
    </row>
    <row r="7014" spans="8:9" x14ac:dyDescent="0.2">
      <c r="H7014" s="6"/>
      <c r="I7014" s="6"/>
    </row>
    <row r="7015" spans="8:9" x14ac:dyDescent="0.2">
      <c r="H7015" s="6"/>
      <c r="I7015" s="6"/>
    </row>
    <row r="7016" spans="8:9" x14ac:dyDescent="0.2">
      <c r="H7016" s="6"/>
      <c r="I7016" s="6"/>
    </row>
    <row r="7017" spans="8:9" x14ac:dyDescent="0.2">
      <c r="H7017" s="6"/>
      <c r="I7017" s="6"/>
    </row>
    <row r="7018" spans="8:9" x14ac:dyDescent="0.2">
      <c r="H7018" s="6"/>
      <c r="I7018" s="6"/>
    </row>
    <row r="7019" spans="8:9" x14ac:dyDescent="0.2">
      <c r="H7019" s="6"/>
      <c r="I7019" s="6"/>
    </row>
    <row r="7020" spans="8:9" x14ac:dyDescent="0.2">
      <c r="H7020" s="6"/>
      <c r="I7020" s="6"/>
    </row>
    <row r="7021" spans="8:9" x14ac:dyDescent="0.2">
      <c r="H7021" s="6"/>
      <c r="I7021" s="6"/>
    </row>
    <row r="7022" spans="8:9" x14ac:dyDescent="0.2">
      <c r="H7022" s="6"/>
      <c r="I7022" s="6"/>
    </row>
    <row r="7023" spans="8:9" x14ac:dyDescent="0.2">
      <c r="H7023" s="6"/>
      <c r="I7023" s="6"/>
    </row>
    <row r="7024" spans="8:9" x14ac:dyDescent="0.2">
      <c r="H7024" s="6"/>
      <c r="I7024" s="6"/>
    </row>
    <row r="7025" spans="8:9" x14ac:dyDescent="0.2">
      <c r="H7025" s="6"/>
      <c r="I7025" s="6"/>
    </row>
    <row r="7026" spans="8:9" x14ac:dyDescent="0.2">
      <c r="H7026" s="6"/>
      <c r="I7026" s="6"/>
    </row>
    <row r="7027" spans="8:9" x14ac:dyDescent="0.2">
      <c r="H7027" s="6"/>
      <c r="I7027" s="6"/>
    </row>
    <row r="7028" spans="8:9" x14ac:dyDescent="0.2">
      <c r="H7028" s="6"/>
      <c r="I7028" s="6"/>
    </row>
    <row r="7029" spans="8:9" x14ac:dyDescent="0.2">
      <c r="H7029" s="6"/>
      <c r="I7029" s="6"/>
    </row>
    <row r="7030" spans="8:9" x14ac:dyDescent="0.2">
      <c r="H7030" s="6"/>
      <c r="I7030" s="6"/>
    </row>
    <row r="7031" spans="8:9" x14ac:dyDescent="0.2">
      <c r="H7031" s="6"/>
      <c r="I7031" s="6"/>
    </row>
    <row r="7032" spans="8:9" x14ac:dyDescent="0.2">
      <c r="H7032" s="6"/>
      <c r="I7032" s="6"/>
    </row>
    <row r="7033" spans="8:9" x14ac:dyDescent="0.2">
      <c r="H7033" s="6"/>
      <c r="I7033" s="6"/>
    </row>
    <row r="7034" spans="8:9" x14ac:dyDescent="0.2">
      <c r="H7034" s="6"/>
      <c r="I7034" s="6"/>
    </row>
    <row r="7035" spans="8:9" x14ac:dyDescent="0.2">
      <c r="H7035" s="6"/>
      <c r="I7035" s="6"/>
    </row>
    <row r="7036" spans="8:9" x14ac:dyDescent="0.2">
      <c r="H7036" s="6"/>
      <c r="I7036" s="6"/>
    </row>
    <row r="7037" spans="8:9" x14ac:dyDescent="0.2">
      <c r="H7037" s="6"/>
      <c r="I7037" s="6"/>
    </row>
    <row r="7038" spans="8:9" x14ac:dyDescent="0.2">
      <c r="H7038" s="6"/>
      <c r="I7038" s="6"/>
    </row>
    <row r="7039" spans="8:9" x14ac:dyDescent="0.2">
      <c r="H7039" s="6"/>
      <c r="I7039" s="6"/>
    </row>
    <row r="7040" spans="8:9" x14ac:dyDescent="0.2">
      <c r="H7040" s="6"/>
      <c r="I7040" s="6"/>
    </row>
    <row r="7041" spans="8:9" x14ac:dyDescent="0.2">
      <c r="H7041" s="6"/>
      <c r="I7041" s="6"/>
    </row>
    <row r="7042" spans="8:9" x14ac:dyDescent="0.2">
      <c r="H7042" s="6"/>
      <c r="I7042" s="6"/>
    </row>
    <row r="7043" spans="8:9" x14ac:dyDescent="0.2">
      <c r="H7043" s="6"/>
      <c r="I7043" s="6"/>
    </row>
    <row r="7044" spans="8:9" x14ac:dyDescent="0.2">
      <c r="H7044" s="6"/>
      <c r="I7044" s="6"/>
    </row>
    <row r="7045" spans="8:9" x14ac:dyDescent="0.2">
      <c r="H7045" s="6"/>
      <c r="I7045" s="6"/>
    </row>
    <row r="7046" spans="8:9" x14ac:dyDescent="0.2">
      <c r="H7046" s="6"/>
      <c r="I7046" s="6"/>
    </row>
    <row r="7047" spans="8:9" x14ac:dyDescent="0.2">
      <c r="H7047" s="6"/>
      <c r="I7047" s="6"/>
    </row>
    <row r="7048" spans="8:9" x14ac:dyDescent="0.2">
      <c r="H7048" s="6"/>
      <c r="I7048" s="6"/>
    </row>
    <row r="7049" spans="8:9" x14ac:dyDescent="0.2">
      <c r="H7049" s="6"/>
      <c r="I7049" s="6"/>
    </row>
    <row r="7050" spans="8:9" x14ac:dyDescent="0.2">
      <c r="H7050" s="6"/>
      <c r="I7050" s="6"/>
    </row>
    <row r="7051" spans="8:9" x14ac:dyDescent="0.2">
      <c r="H7051" s="6"/>
      <c r="I7051" s="6"/>
    </row>
    <row r="7052" spans="8:9" x14ac:dyDescent="0.2">
      <c r="H7052" s="6"/>
      <c r="I7052" s="6"/>
    </row>
    <row r="7053" spans="8:9" x14ac:dyDescent="0.2">
      <c r="H7053" s="6"/>
      <c r="I7053" s="6"/>
    </row>
    <row r="7054" spans="8:9" x14ac:dyDescent="0.2">
      <c r="H7054" s="6"/>
      <c r="I7054" s="6"/>
    </row>
    <row r="7055" spans="8:9" x14ac:dyDescent="0.2">
      <c r="H7055" s="6"/>
      <c r="I7055" s="6"/>
    </row>
    <row r="7056" spans="8:9" x14ac:dyDescent="0.2">
      <c r="H7056" s="6"/>
      <c r="I7056" s="6"/>
    </row>
    <row r="7057" spans="8:9" x14ac:dyDescent="0.2">
      <c r="H7057" s="6"/>
      <c r="I7057" s="6"/>
    </row>
    <row r="7058" spans="8:9" x14ac:dyDescent="0.2">
      <c r="H7058" s="6"/>
      <c r="I7058" s="6"/>
    </row>
    <row r="7059" spans="8:9" x14ac:dyDescent="0.2">
      <c r="H7059" s="6"/>
      <c r="I7059" s="6"/>
    </row>
    <row r="7060" spans="8:9" x14ac:dyDescent="0.2">
      <c r="H7060" s="6"/>
      <c r="I7060" s="6"/>
    </row>
    <row r="7061" spans="8:9" x14ac:dyDescent="0.2">
      <c r="H7061" s="6"/>
      <c r="I7061" s="6"/>
    </row>
    <row r="7062" spans="8:9" x14ac:dyDescent="0.2">
      <c r="H7062" s="6"/>
      <c r="I7062" s="6"/>
    </row>
    <row r="7063" spans="8:9" x14ac:dyDescent="0.2">
      <c r="H7063" s="6"/>
      <c r="I7063" s="6"/>
    </row>
    <row r="7064" spans="8:9" x14ac:dyDescent="0.2">
      <c r="H7064" s="6"/>
      <c r="I7064" s="6"/>
    </row>
    <row r="7065" spans="8:9" x14ac:dyDescent="0.2">
      <c r="H7065" s="6"/>
      <c r="I7065" s="6"/>
    </row>
    <row r="7066" spans="8:9" x14ac:dyDescent="0.2">
      <c r="H7066" s="6"/>
      <c r="I7066" s="6"/>
    </row>
    <row r="7067" spans="8:9" x14ac:dyDescent="0.2">
      <c r="H7067" s="6"/>
      <c r="I7067" s="6"/>
    </row>
    <row r="7068" spans="8:9" x14ac:dyDescent="0.2">
      <c r="H7068" s="6"/>
      <c r="I7068" s="6"/>
    </row>
    <row r="7069" spans="8:9" x14ac:dyDescent="0.2">
      <c r="H7069" s="6"/>
      <c r="I7069" s="6"/>
    </row>
    <row r="7070" spans="8:9" x14ac:dyDescent="0.2">
      <c r="H7070" s="6"/>
      <c r="I7070" s="6"/>
    </row>
    <row r="7071" spans="8:9" x14ac:dyDescent="0.2">
      <c r="H7071" s="6"/>
      <c r="I7071" s="6"/>
    </row>
    <row r="7072" spans="8:9" x14ac:dyDescent="0.2">
      <c r="H7072" s="6"/>
      <c r="I7072" s="6"/>
    </row>
    <row r="7073" spans="8:9" x14ac:dyDescent="0.2">
      <c r="H7073" s="6"/>
      <c r="I7073" s="6"/>
    </row>
    <row r="7074" spans="8:9" x14ac:dyDescent="0.2">
      <c r="H7074" s="6"/>
      <c r="I7074" s="6"/>
    </row>
    <row r="7075" spans="8:9" x14ac:dyDescent="0.2">
      <c r="H7075" s="6"/>
      <c r="I7075" s="6"/>
    </row>
    <row r="7076" spans="8:9" x14ac:dyDescent="0.2">
      <c r="H7076" s="6"/>
      <c r="I7076" s="6"/>
    </row>
    <row r="7077" spans="8:9" x14ac:dyDescent="0.2">
      <c r="H7077" s="6"/>
      <c r="I7077" s="6"/>
    </row>
    <row r="7078" spans="8:9" x14ac:dyDescent="0.2">
      <c r="H7078" s="6"/>
      <c r="I7078" s="6"/>
    </row>
    <row r="7079" spans="8:9" x14ac:dyDescent="0.2">
      <c r="H7079" s="6"/>
      <c r="I7079" s="6"/>
    </row>
    <row r="7080" spans="8:9" x14ac:dyDescent="0.2">
      <c r="H7080" s="6"/>
      <c r="I7080" s="6"/>
    </row>
    <row r="7081" spans="8:9" x14ac:dyDescent="0.2">
      <c r="H7081" s="6"/>
      <c r="I7081" s="6"/>
    </row>
    <row r="7082" spans="8:9" x14ac:dyDescent="0.2">
      <c r="H7082" s="6"/>
      <c r="I7082" s="6"/>
    </row>
    <row r="7083" spans="8:9" x14ac:dyDescent="0.2">
      <c r="H7083" s="6"/>
      <c r="I7083" s="6"/>
    </row>
    <row r="7084" spans="8:9" x14ac:dyDescent="0.2">
      <c r="H7084" s="6"/>
      <c r="I7084" s="6"/>
    </row>
    <row r="7085" spans="8:9" x14ac:dyDescent="0.2">
      <c r="H7085" s="6"/>
      <c r="I7085" s="6"/>
    </row>
    <row r="7086" spans="8:9" x14ac:dyDescent="0.2">
      <c r="H7086" s="6"/>
      <c r="I7086" s="6"/>
    </row>
    <row r="7087" spans="8:9" x14ac:dyDescent="0.2">
      <c r="H7087" s="6"/>
      <c r="I7087" s="6"/>
    </row>
    <row r="7088" spans="8:9" x14ac:dyDescent="0.2">
      <c r="H7088" s="6"/>
      <c r="I7088" s="6"/>
    </row>
    <row r="7089" spans="8:9" x14ac:dyDescent="0.2">
      <c r="H7089" s="6"/>
      <c r="I7089" s="6"/>
    </row>
    <row r="7090" spans="8:9" x14ac:dyDescent="0.2">
      <c r="H7090" s="6"/>
      <c r="I7090" s="6"/>
    </row>
    <row r="7091" spans="8:9" x14ac:dyDescent="0.2">
      <c r="H7091" s="6"/>
      <c r="I7091" s="6"/>
    </row>
    <row r="7092" spans="8:9" x14ac:dyDescent="0.2">
      <c r="H7092" s="6"/>
      <c r="I7092" s="6"/>
    </row>
    <row r="7093" spans="8:9" x14ac:dyDescent="0.2">
      <c r="H7093" s="6"/>
      <c r="I7093" s="6"/>
    </row>
    <row r="7094" spans="8:9" x14ac:dyDescent="0.2">
      <c r="H7094" s="6"/>
      <c r="I7094" s="6"/>
    </row>
    <row r="7095" spans="8:9" x14ac:dyDescent="0.2">
      <c r="H7095" s="6"/>
      <c r="I7095" s="6"/>
    </row>
    <row r="7096" spans="8:9" x14ac:dyDescent="0.2">
      <c r="H7096" s="6"/>
      <c r="I7096" s="6"/>
    </row>
    <row r="7097" spans="8:9" x14ac:dyDescent="0.2">
      <c r="H7097" s="6"/>
      <c r="I7097" s="6"/>
    </row>
    <row r="7098" spans="8:9" x14ac:dyDescent="0.2">
      <c r="H7098" s="6"/>
      <c r="I7098" s="6"/>
    </row>
    <row r="7099" spans="8:9" x14ac:dyDescent="0.2">
      <c r="H7099" s="6"/>
      <c r="I7099" s="6"/>
    </row>
    <row r="7100" spans="8:9" x14ac:dyDescent="0.2">
      <c r="H7100" s="6"/>
      <c r="I7100" s="6"/>
    </row>
    <row r="7101" spans="8:9" x14ac:dyDescent="0.2">
      <c r="H7101" s="6"/>
      <c r="I7101" s="6"/>
    </row>
    <row r="7102" spans="8:9" x14ac:dyDescent="0.2">
      <c r="H7102" s="6"/>
      <c r="I7102" s="6"/>
    </row>
    <row r="7103" spans="8:9" x14ac:dyDescent="0.2">
      <c r="H7103" s="6"/>
      <c r="I7103" s="6"/>
    </row>
    <row r="7104" spans="8:9" x14ac:dyDescent="0.2">
      <c r="H7104" s="6"/>
      <c r="I7104" s="6"/>
    </row>
    <row r="7105" spans="8:9" x14ac:dyDescent="0.2">
      <c r="H7105" s="6"/>
      <c r="I7105" s="6"/>
    </row>
    <row r="7106" spans="8:9" x14ac:dyDescent="0.2">
      <c r="H7106" s="6"/>
      <c r="I7106" s="6"/>
    </row>
    <row r="7107" spans="8:9" x14ac:dyDescent="0.2">
      <c r="H7107" s="6"/>
      <c r="I7107" s="6"/>
    </row>
    <row r="7108" spans="8:9" x14ac:dyDescent="0.2">
      <c r="H7108" s="6"/>
      <c r="I7108" s="6"/>
    </row>
    <row r="7109" spans="8:9" x14ac:dyDescent="0.2">
      <c r="H7109" s="6"/>
      <c r="I7109" s="6"/>
    </row>
    <row r="7110" spans="8:9" x14ac:dyDescent="0.2">
      <c r="H7110" s="6"/>
      <c r="I7110" s="6"/>
    </row>
    <row r="7111" spans="8:9" x14ac:dyDescent="0.2">
      <c r="H7111" s="6"/>
      <c r="I7111" s="6"/>
    </row>
    <row r="7112" spans="8:9" x14ac:dyDescent="0.2">
      <c r="H7112" s="6"/>
      <c r="I7112" s="6"/>
    </row>
    <row r="7113" spans="8:9" x14ac:dyDescent="0.2">
      <c r="H7113" s="6"/>
      <c r="I7113" s="6"/>
    </row>
    <row r="7114" spans="8:9" x14ac:dyDescent="0.2">
      <c r="H7114" s="6"/>
      <c r="I7114" s="6"/>
    </row>
    <row r="7115" spans="8:9" x14ac:dyDescent="0.2">
      <c r="H7115" s="6"/>
      <c r="I7115" s="6"/>
    </row>
    <row r="7116" spans="8:9" x14ac:dyDescent="0.2">
      <c r="H7116" s="6"/>
      <c r="I7116" s="6"/>
    </row>
    <row r="7117" spans="8:9" x14ac:dyDescent="0.2">
      <c r="H7117" s="6"/>
      <c r="I7117" s="6"/>
    </row>
    <row r="7118" spans="8:9" x14ac:dyDescent="0.2">
      <c r="H7118" s="6"/>
      <c r="I7118" s="6"/>
    </row>
    <row r="7119" spans="8:9" x14ac:dyDescent="0.2">
      <c r="H7119" s="6"/>
      <c r="I7119" s="6"/>
    </row>
    <row r="7120" spans="8:9" x14ac:dyDescent="0.2">
      <c r="H7120" s="6"/>
      <c r="I7120" s="6"/>
    </row>
    <row r="7121" spans="8:9" x14ac:dyDescent="0.2">
      <c r="H7121" s="6"/>
      <c r="I7121" s="6"/>
    </row>
    <row r="7122" spans="8:9" x14ac:dyDescent="0.2">
      <c r="H7122" s="6"/>
      <c r="I7122" s="6"/>
    </row>
    <row r="7123" spans="8:9" x14ac:dyDescent="0.2">
      <c r="H7123" s="6"/>
      <c r="I7123" s="6"/>
    </row>
    <row r="7124" spans="8:9" x14ac:dyDescent="0.2">
      <c r="H7124" s="6"/>
      <c r="I7124" s="6"/>
    </row>
    <row r="7125" spans="8:9" x14ac:dyDescent="0.2">
      <c r="H7125" s="6"/>
      <c r="I7125" s="6"/>
    </row>
    <row r="7126" spans="8:9" x14ac:dyDescent="0.2">
      <c r="H7126" s="6"/>
      <c r="I7126" s="6"/>
    </row>
    <row r="7127" spans="8:9" x14ac:dyDescent="0.2">
      <c r="H7127" s="6"/>
      <c r="I7127" s="6"/>
    </row>
    <row r="7128" spans="8:9" x14ac:dyDescent="0.2">
      <c r="H7128" s="6"/>
      <c r="I7128" s="6"/>
    </row>
    <row r="7129" spans="8:9" x14ac:dyDescent="0.2">
      <c r="H7129" s="6"/>
      <c r="I7129" s="6"/>
    </row>
    <row r="7130" spans="8:9" x14ac:dyDescent="0.2">
      <c r="H7130" s="6"/>
      <c r="I7130" s="6"/>
    </row>
    <row r="7131" spans="8:9" x14ac:dyDescent="0.2">
      <c r="H7131" s="6"/>
      <c r="I7131" s="6"/>
    </row>
    <row r="7132" spans="8:9" x14ac:dyDescent="0.2">
      <c r="H7132" s="6"/>
      <c r="I7132" s="6"/>
    </row>
    <row r="7133" spans="8:9" x14ac:dyDescent="0.2">
      <c r="H7133" s="6"/>
      <c r="I7133" s="6"/>
    </row>
    <row r="7134" spans="8:9" x14ac:dyDescent="0.2">
      <c r="H7134" s="6"/>
      <c r="I7134" s="6"/>
    </row>
    <row r="7135" spans="8:9" x14ac:dyDescent="0.2">
      <c r="H7135" s="6"/>
      <c r="I7135" s="6"/>
    </row>
    <row r="7136" spans="8:9" x14ac:dyDescent="0.2">
      <c r="H7136" s="6"/>
      <c r="I7136" s="6"/>
    </row>
    <row r="7137" spans="8:9" x14ac:dyDescent="0.2">
      <c r="H7137" s="6"/>
      <c r="I7137" s="6"/>
    </row>
    <row r="7138" spans="8:9" x14ac:dyDescent="0.2">
      <c r="H7138" s="6"/>
      <c r="I7138" s="6"/>
    </row>
    <row r="7139" spans="8:9" x14ac:dyDescent="0.2">
      <c r="H7139" s="6"/>
      <c r="I7139" s="6"/>
    </row>
    <row r="7140" spans="8:9" x14ac:dyDescent="0.2">
      <c r="H7140" s="6"/>
      <c r="I7140" s="6"/>
    </row>
    <row r="7141" spans="8:9" x14ac:dyDescent="0.2">
      <c r="H7141" s="6"/>
      <c r="I7141" s="6"/>
    </row>
    <row r="7142" spans="8:9" x14ac:dyDescent="0.2">
      <c r="H7142" s="6"/>
      <c r="I7142" s="6"/>
    </row>
    <row r="7143" spans="8:9" x14ac:dyDescent="0.2">
      <c r="H7143" s="6"/>
      <c r="I7143" s="6"/>
    </row>
    <row r="7144" spans="8:9" x14ac:dyDescent="0.2">
      <c r="H7144" s="6"/>
      <c r="I7144" s="6"/>
    </row>
    <row r="7145" spans="8:9" x14ac:dyDescent="0.2">
      <c r="H7145" s="6"/>
      <c r="I7145" s="6"/>
    </row>
    <row r="7146" spans="8:9" x14ac:dyDescent="0.2">
      <c r="H7146" s="6"/>
      <c r="I7146" s="6"/>
    </row>
    <row r="7147" spans="8:9" x14ac:dyDescent="0.2">
      <c r="H7147" s="6"/>
      <c r="I7147" s="6"/>
    </row>
    <row r="7148" spans="8:9" x14ac:dyDescent="0.2">
      <c r="H7148" s="6"/>
      <c r="I7148" s="6"/>
    </row>
    <row r="7149" spans="8:9" x14ac:dyDescent="0.2">
      <c r="H7149" s="6"/>
      <c r="I7149" s="6"/>
    </row>
    <row r="7150" spans="8:9" x14ac:dyDescent="0.2">
      <c r="H7150" s="6"/>
      <c r="I7150" s="6"/>
    </row>
    <row r="7151" spans="8:9" x14ac:dyDescent="0.2">
      <c r="H7151" s="6"/>
      <c r="I7151" s="6"/>
    </row>
    <row r="7152" spans="8:9" x14ac:dyDescent="0.2">
      <c r="H7152" s="6"/>
      <c r="I7152" s="6"/>
    </row>
    <row r="7153" spans="8:9" x14ac:dyDescent="0.2">
      <c r="H7153" s="6"/>
      <c r="I7153" s="6"/>
    </row>
    <row r="7154" spans="8:9" x14ac:dyDescent="0.2">
      <c r="H7154" s="6"/>
      <c r="I7154" s="6"/>
    </row>
    <row r="7155" spans="8:9" x14ac:dyDescent="0.2">
      <c r="H7155" s="6"/>
      <c r="I7155" s="6"/>
    </row>
    <row r="7156" spans="8:9" x14ac:dyDescent="0.2">
      <c r="H7156" s="6"/>
      <c r="I7156" s="6"/>
    </row>
    <row r="7157" spans="8:9" x14ac:dyDescent="0.2">
      <c r="H7157" s="6"/>
      <c r="I7157" s="6"/>
    </row>
    <row r="7158" spans="8:9" x14ac:dyDescent="0.2">
      <c r="H7158" s="6"/>
      <c r="I7158" s="6"/>
    </row>
    <row r="7159" spans="8:9" x14ac:dyDescent="0.2">
      <c r="H7159" s="6"/>
      <c r="I7159" s="6"/>
    </row>
    <row r="7160" spans="8:9" x14ac:dyDescent="0.2">
      <c r="H7160" s="6"/>
      <c r="I7160" s="6"/>
    </row>
    <row r="7161" spans="8:9" x14ac:dyDescent="0.2">
      <c r="H7161" s="6"/>
      <c r="I7161" s="6"/>
    </row>
    <row r="7162" spans="8:9" x14ac:dyDescent="0.2">
      <c r="H7162" s="6"/>
      <c r="I7162" s="6"/>
    </row>
    <row r="7163" spans="8:9" x14ac:dyDescent="0.2">
      <c r="H7163" s="6"/>
      <c r="I7163" s="6"/>
    </row>
    <row r="7164" spans="8:9" x14ac:dyDescent="0.2">
      <c r="H7164" s="6"/>
      <c r="I7164" s="6"/>
    </row>
    <row r="7165" spans="8:9" x14ac:dyDescent="0.2">
      <c r="H7165" s="6"/>
      <c r="I7165" s="6"/>
    </row>
    <row r="7166" spans="8:9" x14ac:dyDescent="0.2">
      <c r="H7166" s="6"/>
      <c r="I7166" s="6"/>
    </row>
    <row r="7167" spans="8:9" x14ac:dyDescent="0.2">
      <c r="H7167" s="6"/>
      <c r="I7167" s="6"/>
    </row>
    <row r="7168" spans="8:9" x14ac:dyDescent="0.2">
      <c r="H7168" s="6"/>
      <c r="I7168" s="6"/>
    </row>
    <row r="7169" spans="8:9" x14ac:dyDescent="0.2">
      <c r="H7169" s="6"/>
      <c r="I7169" s="6"/>
    </row>
    <row r="7170" spans="8:9" x14ac:dyDescent="0.2">
      <c r="H7170" s="6"/>
      <c r="I7170" s="6"/>
    </row>
    <row r="7171" spans="8:9" x14ac:dyDescent="0.2">
      <c r="H7171" s="6"/>
      <c r="I7171" s="6"/>
    </row>
    <row r="7172" spans="8:9" x14ac:dyDescent="0.2">
      <c r="H7172" s="6"/>
      <c r="I7172" s="6"/>
    </row>
    <row r="7173" spans="8:9" x14ac:dyDescent="0.2">
      <c r="H7173" s="6"/>
      <c r="I7173" s="6"/>
    </row>
    <row r="7174" spans="8:9" x14ac:dyDescent="0.2">
      <c r="H7174" s="6"/>
      <c r="I7174" s="6"/>
    </row>
    <row r="7175" spans="8:9" x14ac:dyDescent="0.2">
      <c r="H7175" s="6"/>
      <c r="I7175" s="6"/>
    </row>
    <row r="7176" spans="8:9" x14ac:dyDescent="0.2">
      <c r="H7176" s="6"/>
      <c r="I7176" s="6"/>
    </row>
    <row r="7177" spans="8:9" x14ac:dyDescent="0.2">
      <c r="H7177" s="6"/>
      <c r="I7177" s="6"/>
    </row>
    <row r="7178" spans="8:9" x14ac:dyDescent="0.2">
      <c r="H7178" s="6"/>
      <c r="I7178" s="6"/>
    </row>
    <row r="7179" spans="8:9" x14ac:dyDescent="0.2">
      <c r="H7179" s="6"/>
      <c r="I7179" s="6"/>
    </row>
    <row r="7180" spans="8:9" x14ac:dyDescent="0.2">
      <c r="H7180" s="6"/>
      <c r="I7180" s="6"/>
    </row>
    <row r="7181" spans="8:9" x14ac:dyDescent="0.2">
      <c r="H7181" s="6"/>
      <c r="I7181" s="6"/>
    </row>
    <row r="7182" spans="8:9" x14ac:dyDescent="0.2">
      <c r="H7182" s="6"/>
      <c r="I7182" s="6"/>
    </row>
    <row r="7183" spans="8:9" x14ac:dyDescent="0.2">
      <c r="H7183" s="6"/>
      <c r="I7183" s="6"/>
    </row>
    <row r="7184" spans="8:9" x14ac:dyDescent="0.2">
      <c r="H7184" s="6"/>
      <c r="I7184" s="6"/>
    </row>
    <row r="7185" spans="8:9" x14ac:dyDescent="0.2">
      <c r="H7185" s="6"/>
      <c r="I7185" s="6"/>
    </row>
    <row r="7186" spans="8:9" x14ac:dyDescent="0.2">
      <c r="H7186" s="6"/>
      <c r="I7186" s="6"/>
    </row>
    <row r="7187" spans="8:9" x14ac:dyDescent="0.2">
      <c r="H7187" s="6"/>
      <c r="I7187" s="6"/>
    </row>
    <row r="7188" spans="8:9" x14ac:dyDescent="0.2">
      <c r="H7188" s="6"/>
      <c r="I7188" s="6"/>
    </row>
    <row r="7189" spans="8:9" x14ac:dyDescent="0.2">
      <c r="H7189" s="6"/>
      <c r="I7189" s="6"/>
    </row>
    <row r="7190" spans="8:9" x14ac:dyDescent="0.2">
      <c r="H7190" s="6"/>
      <c r="I7190" s="6"/>
    </row>
    <row r="7191" spans="8:9" x14ac:dyDescent="0.2">
      <c r="H7191" s="6"/>
      <c r="I7191" s="6"/>
    </row>
    <row r="7192" spans="8:9" x14ac:dyDescent="0.2">
      <c r="H7192" s="6"/>
      <c r="I7192" s="6"/>
    </row>
    <row r="7193" spans="8:9" x14ac:dyDescent="0.2">
      <c r="H7193" s="6"/>
      <c r="I7193" s="6"/>
    </row>
    <row r="7194" spans="8:9" x14ac:dyDescent="0.2">
      <c r="H7194" s="6"/>
      <c r="I7194" s="6"/>
    </row>
    <row r="7195" spans="8:9" x14ac:dyDescent="0.2">
      <c r="H7195" s="6"/>
      <c r="I7195" s="6"/>
    </row>
    <row r="7196" spans="8:9" x14ac:dyDescent="0.2">
      <c r="H7196" s="6"/>
      <c r="I7196" s="6"/>
    </row>
    <row r="7197" spans="8:9" x14ac:dyDescent="0.2">
      <c r="H7197" s="6"/>
      <c r="I7197" s="6"/>
    </row>
    <row r="7198" spans="8:9" x14ac:dyDescent="0.2">
      <c r="H7198" s="6"/>
      <c r="I7198" s="6"/>
    </row>
    <row r="7199" spans="8:9" x14ac:dyDescent="0.2">
      <c r="H7199" s="6"/>
      <c r="I7199" s="6"/>
    </row>
    <row r="7200" spans="8:9" x14ac:dyDescent="0.2">
      <c r="H7200" s="6"/>
      <c r="I7200" s="6"/>
    </row>
    <row r="7201" spans="8:9" x14ac:dyDescent="0.2">
      <c r="H7201" s="6"/>
      <c r="I7201" s="6"/>
    </row>
    <row r="7202" spans="8:9" x14ac:dyDescent="0.2">
      <c r="H7202" s="6"/>
      <c r="I7202" s="6"/>
    </row>
    <row r="7203" spans="8:9" x14ac:dyDescent="0.2">
      <c r="H7203" s="6"/>
      <c r="I7203" s="6"/>
    </row>
    <row r="7204" spans="8:9" x14ac:dyDescent="0.2">
      <c r="H7204" s="6"/>
      <c r="I7204" s="6"/>
    </row>
    <row r="7205" spans="8:9" x14ac:dyDescent="0.2">
      <c r="H7205" s="6"/>
      <c r="I7205" s="6"/>
    </row>
    <row r="7206" spans="8:9" x14ac:dyDescent="0.2">
      <c r="H7206" s="6"/>
      <c r="I7206" s="6"/>
    </row>
    <row r="7207" spans="8:9" x14ac:dyDescent="0.2">
      <c r="H7207" s="6"/>
      <c r="I7207" s="6"/>
    </row>
    <row r="7208" spans="8:9" x14ac:dyDescent="0.2">
      <c r="H7208" s="6"/>
      <c r="I7208" s="6"/>
    </row>
    <row r="7209" spans="8:9" x14ac:dyDescent="0.2">
      <c r="H7209" s="6"/>
      <c r="I7209" s="6"/>
    </row>
    <row r="7210" spans="8:9" x14ac:dyDescent="0.2">
      <c r="H7210" s="6"/>
      <c r="I7210" s="6"/>
    </row>
    <row r="7211" spans="8:9" x14ac:dyDescent="0.2">
      <c r="H7211" s="6"/>
      <c r="I7211" s="6"/>
    </row>
    <row r="7212" spans="8:9" x14ac:dyDescent="0.2">
      <c r="H7212" s="6"/>
      <c r="I7212" s="6"/>
    </row>
    <row r="7213" spans="8:9" x14ac:dyDescent="0.2">
      <c r="H7213" s="6"/>
      <c r="I7213" s="6"/>
    </row>
    <row r="7214" spans="8:9" x14ac:dyDescent="0.2">
      <c r="H7214" s="6"/>
      <c r="I7214" s="6"/>
    </row>
    <row r="7215" spans="8:9" x14ac:dyDescent="0.2">
      <c r="H7215" s="6"/>
      <c r="I7215" s="6"/>
    </row>
    <row r="7216" spans="8:9" x14ac:dyDescent="0.2">
      <c r="H7216" s="6"/>
      <c r="I7216" s="6"/>
    </row>
    <row r="7217" spans="8:9" x14ac:dyDescent="0.2">
      <c r="H7217" s="6"/>
      <c r="I7217" s="6"/>
    </row>
    <row r="7218" spans="8:9" x14ac:dyDescent="0.2">
      <c r="H7218" s="6"/>
      <c r="I7218" s="6"/>
    </row>
    <row r="7219" spans="8:9" x14ac:dyDescent="0.2">
      <c r="H7219" s="6"/>
      <c r="I7219" s="6"/>
    </row>
    <row r="7220" spans="8:9" x14ac:dyDescent="0.2">
      <c r="H7220" s="6"/>
      <c r="I7220" s="6"/>
    </row>
    <row r="7221" spans="8:9" x14ac:dyDescent="0.2">
      <c r="H7221" s="6"/>
      <c r="I7221" s="6"/>
    </row>
    <row r="7222" spans="8:9" x14ac:dyDescent="0.2">
      <c r="H7222" s="6"/>
      <c r="I7222" s="6"/>
    </row>
    <row r="7223" spans="8:9" x14ac:dyDescent="0.2">
      <c r="H7223" s="6"/>
      <c r="I7223" s="6"/>
    </row>
    <row r="7224" spans="8:9" x14ac:dyDescent="0.2">
      <c r="H7224" s="6"/>
      <c r="I7224" s="6"/>
    </row>
    <row r="7225" spans="8:9" x14ac:dyDescent="0.2">
      <c r="H7225" s="6"/>
      <c r="I7225" s="6"/>
    </row>
    <row r="7226" spans="8:9" x14ac:dyDescent="0.2">
      <c r="H7226" s="6"/>
      <c r="I7226" s="6"/>
    </row>
    <row r="7227" spans="8:9" x14ac:dyDescent="0.2">
      <c r="H7227" s="6"/>
      <c r="I7227" s="6"/>
    </row>
    <row r="7228" spans="8:9" x14ac:dyDescent="0.2">
      <c r="H7228" s="6"/>
      <c r="I7228" s="6"/>
    </row>
    <row r="7229" spans="8:9" x14ac:dyDescent="0.2">
      <c r="H7229" s="6"/>
      <c r="I7229" s="6"/>
    </row>
    <row r="7230" spans="8:9" x14ac:dyDescent="0.2">
      <c r="H7230" s="6"/>
      <c r="I7230" s="6"/>
    </row>
    <row r="7231" spans="8:9" x14ac:dyDescent="0.2">
      <c r="H7231" s="6"/>
      <c r="I7231" s="6"/>
    </row>
    <row r="7232" spans="8:9" x14ac:dyDescent="0.2">
      <c r="H7232" s="6"/>
      <c r="I7232" s="6"/>
    </row>
    <row r="7233" spans="8:9" x14ac:dyDescent="0.2">
      <c r="H7233" s="6"/>
      <c r="I7233" s="6"/>
    </row>
    <row r="7234" spans="8:9" x14ac:dyDescent="0.2">
      <c r="H7234" s="6"/>
      <c r="I7234" s="6"/>
    </row>
    <row r="7235" spans="8:9" x14ac:dyDescent="0.2">
      <c r="H7235" s="6"/>
      <c r="I7235" s="6"/>
    </row>
    <row r="7236" spans="8:9" x14ac:dyDescent="0.2">
      <c r="H7236" s="6"/>
      <c r="I7236" s="6"/>
    </row>
    <row r="7237" spans="8:9" x14ac:dyDescent="0.2">
      <c r="H7237" s="6"/>
      <c r="I7237" s="6"/>
    </row>
    <row r="7238" spans="8:9" x14ac:dyDescent="0.2">
      <c r="H7238" s="6"/>
      <c r="I7238" s="6"/>
    </row>
    <row r="7239" spans="8:9" x14ac:dyDescent="0.2">
      <c r="H7239" s="6"/>
      <c r="I7239" s="6"/>
    </row>
    <row r="7240" spans="8:9" x14ac:dyDescent="0.2">
      <c r="H7240" s="6"/>
      <c r="I7240" s="6"/>
    </row>
    <row r="7241" spans="8:9" x14ac:dyDescent="0.2">
      <c r="H7241" s="6"/>
      <c r="I7241" s="6"/>
    </row>
    <row r="7242" spans="8:9" x14ac:dyDescent="0.2">
      <c r="H7242" s="6"/>
      <c r="I7242" s="6"/>
    </row>
    <row r="7243" spans="8:9" x14ac:dyDescent="0.2">
      <c r="H7243" s="6"/>
      <c r="I7243" s="6"/>
    </row>
    <row r="7244" spans="8:9" x14ac:dyDescent="0.2">
      <c r="H7244" s="6"/>
      <c r="I7244" s="6"/>
    </row>
    <row r="7245" spans="8:9" x14ac:dyDescent="0.2">
      <c r="H7245" s="6"/>
      <c r="I7245" s="6"/>
    </row>
    <row r="7246" spans="8:9" x14ac:dyDescent="0.2">
      <c r="H7246" s="6"/>
      <c r="I7246" s="6"/>
    </row>
    <row r="7247" spans="8:9" x14ac:dyDescent="0.2">
      <c r="H7247" s="6"/>
      <c r="I7247" s="6"/>
    </row>
    <row r="7248" spans="8:9" x14ac:dyDescent="0.2">
      <c r="H7248" s="6"/>
      <c r="I7248" s="6"/>
    </row>
    <row r="7249" spans="8:9" x14ac:dyDescent="0.2">
      <c r="H7249" s="6"/>
      <c r="I7249" s="6"/>
    </row>
    <row r="7250" spans="8:9" x14ac:dyDescent="0.2">
      <c r="H7250" s="6"/>
      <c r="I7250" s="6"/>
    </row>
    <row r="7251" spans="8:9" x14ac:dyDescent="0.2">
      <c r="H7251" s="6"/>
      <c r="I7251" s="6"/>
    </row>
    <row r="7252" spans="8:9" x14ac:dyDescent="0.2">
      <c r="H7252" s="6"/>
      <c r="I7252" s="6"/>
    </row>
    <row r="7253" spans="8:9" x14ac:dyDescent="0.2">
      <c r="H7253" s="6"/>
      <c r="I7253" s="6"/>
    </row>
    <row r="7254" spans="8:9" x14ac:dyDescent="0.2">
      <c r="H7254" s="6"/>
      <c r="I7254" s="6"/>
    </row>
    <row r="7255" spans="8:9" x14ac:dyDescent="0.2">
      <c r="H7255" s="6"/>
      <c r="I7255" s="6"/>
    </row>
    <row r="7256" spans="8:9" x14ac:dyDescent="0.2">
      <c r="H7256" s="6"/>
      <c r="I7256" s="6"/>
    </row>
    <row r="7257" spans="8:9" x14ac:dyDescent="0.2">
      <c r="H7257" s="6"/>
      <c r="I7257" s="6"/>
    </row>
    <row r="7258" spans="8:9" x14ac:dyDescent="0.2">
      <c r="H7258" s="6"/>
      <c r="I7258" s="6"/>
    </row>
    <row r="7259" spans="8:9" x14ac:dyDescent="0.2">
      <c r="H7259" s="6"/>
      <c r="I7259" s="6"/>
    </row>
    <row r="7260" spans="8:9" x14ac:dyDescent="0.2">
      <c r="H7260" s="6"/>
      <c r="I7260" s="6"/>
    </row>
    <row r="7261" spans="8:9" x14ac:dyDescent="0.2">
      <c r="H7261" s="6"/>
      <c r="I7261" s="6"/>
    </row>
    <row r="7262" spans="8:9" x14ac:dyDescent="0.2">
      <c r="H7262" s="6"/>
      <c r="I7262" s="6"/>
    </row>
    <row r="7263" spans="8:9" x14ac:dyDescent="0.2">
      <c r="H7263" s="6"/>
      <c r="I7263" s="6"/>
    </row>
    <row r="7264" spans="8:9" x14ac:dyDescent="0.2">
      <c r="H7264" s="6"/>
      <c r="I7264" s="6"/>
    </row>
    <row r="7265" spans="8:9" x14ac:dyDescent="0.2">
      <c r="H7265" s="6"/>
      <c r="I7265" s="6"/>
    </row>
    <row r="7266" spans="8:9" x14ac:dyDescent="0.2">
      <c r="H7266" s="6"/>
      <c r="I7266" s="6"/>
    </row>
    <row r="7267" spans="8:9" x14ac:dyDescent="0.2">
      <c r="H7267" s="6"/>
      <c r="I7267" s="6"/>
    </row>
    <row r="7268" spans="8:9" x14ac:dyDescent="0.2">
      <c r="H7268" s="6"/>
      <c r="I7268" s="6"/>
    </row>
    <row r="7269" spans="8:9" x14ac:dyDescent="0.2">
      <c r="H7269" s="6"/>
      <c r="I7269" s="6"/>
    </row>
    <row r="7270" spans="8:9" x14ac:dyDescent="0.2">
      <c r="H7270" s="6"/>
      <c r="I7270" s="6"/>
    </row>
    <row r="7271" spans="8:9" x14ac:dyDescent="0.2">
      <c r="H7271" s="6"/>
      <c r="I7271" s="6"/>
    </row>
    <row r="7272" spans="8:9" x14ac:dyDescent="0.2">
      <c r="H7272" s="6"/>
      <c r="I7272" s="6"/>
    </row>
    <row r="7273" spans="8:9" x14ac:dyDescent="0.2">
      <c r="H7273" s="6"/>
      <c r="I7273" s="6"/>
    </row>
    <row r="7274" spans="8:9" x14ac:dyDescent="0.2">
      <c r="H7274" s="6"/>
      <c r="I7274" s="6"/>
    </row>
    <row r="7275" spans="8:9" x14ac:dyDescent="0.2">
      <c r="H7275" s="6"/>
      <c r="I7275" s="6"/>
    </row>
    <row r="7276" spans="8:9" x14ac:dyDescent="0.2">
      <c r="H7276" s="6"/>
      <c r="I7276" s="6"/>
    </row>
    <row r="7277" spans="8:9" x14ac:dyDescent="0.2">
      <c r="H7277" s="6"/>
      <c r="I7277" s="6"/>
    </row>
    <row r="7278" spans="8:9" x14ac:dyDescent="0.2">
      <c r="H7278" s="6"/>
      <c r="I7278" s="6"/>
    </row>
    <row r="7279" spans="8:9" x14ac:dyDescent="0.2">
      <c r="H7279" s="6"/>
      <c r="I7279" s="6"/>
    </row>
    <row r="7280" spans="8:9" x14ac:dyDescent="0.2">
      <c r="H7280" s="6"/>
      <c r="I7280" s="6"/>
    </row>
    <row r="7281" spans="8:9" x14ac:dyDescent="0.2">
      <c r="H7281" s="6"/>
      <c r="I7281" s="6"/>
    </row>
    <row r="7282" spans="8:9" x14ac:dyDescent="0.2">
      <c r="H7282" s="6"/>
      <c r="I7282" s="6"/>
    </row>
    <row r="7283" spans="8:9" x14ac:dyDescent="0.2">
      <c r="H7283" s="6"/>
      <c r="I7283" s="6"/>
    </row>
    <row r="7284" spans="8:9" x14ac:dyDescent="0.2">
      <c r="H7284" s="6"/>
      <c r="I7284" s="6"/>
    </row>
    <row r="7285" spans="8:9" x14ac:dyDescent="0.2">
      <c r="H7285" s="6"/>
      <c r="I7285" s="6"/>
    </row>
    <row r="7286" spans="8:9" x14ac:dyDescent="0.2">
      <c r="H7286" s="6"/>
      <c r="I7286" s="6"/>
    </row>
    <row r="7287" spans="8:9" x14ac:dyDescent="0.2">
      <c r="H7287" s="6"/>
      <c r="I7287" s="6"/>
    </row>
    <row r="7288" spans="8:9" x14ac:dyDescent="0.2">
      <c r="H7288" s="6"/>
      <c r="I7288" s="6"/>
    </row>
    <row r="7289" spans="8:9" x14ac:dyDescent="0.2">
      <c r="H7289" s="6"/>
      <c r="I7289" s="6"/>
    </row>
    <row r="7290" spans="8:9" x14ac:dyDescent="0.2">
      <c r="H7290" s="6"/>
      <c r="I7290" s="6"/>
    </row>
    <row r="7291" spans="8:9" x14ac:dyDescent="0.2">
      <c r="H7291" s="6"/>
      <c r="I7291" s="6"/>
    </row>
    <row r="7292" spans="8:9" x14ac:dyDescent="0.2">
      <c r="H7292" s="6"/>
      <c r="I7292" s="6"/>
    </row>
    <row r="7293" spans="8:9" x14ac:dyDescent="0.2">
      <c r="H7293" s="6"/>
      <c r="I7293" s="6"/>
    </row>
    <row r="7294" spans="8:9" x14ac:dyDescent="0.2">
      <c r="H7294" s="6"/>
      <c r="I7294" s="6"/>
    </row>
    <row r="7295" spans="8:9" x14ac:dyDescent="0.2">
      <c r="H7295" s="6"/>
      <c r="I7295" s="6"/>
    </row>
    <row r="7296" spans="8:9" x14ac:dyDescent="0.2">
      <c r="H7296" s="6"/>
      <c r="I7296" s="6"/>
    </row>
    <row r="7297" spans="8:9" x14ac:dyDescent="0.2">
      <c r="H7297" s="6"/>
      <c r="I7297" s="6"/>
    </row>
    <row r="7298" spans="8:9" x14ac:dyDescent="0.2">
      <c r="H7298" s="6"/>
      <c r="I7298" s="6"/>
    </row>
    <row r="7299" spans="8:9" x14ac:dyDescent="0.2">
      <c r="H7299" s="6"/>
      <c r="I7299" s="6"/>
    </row>
    <row r="7300" spans="8:9" x14ac:dyDescent="0.2">
      <c r="H7300" s="6"/>
      <c r="I7300" s="6"/>
    </row>
    <row r="7301" spans="8:9" x14ac:dyDescent="0.2">
      <c r="H7301" s="6"/>
      <c r="I7301" s="6"/>
    </row>
    <row r="7302" spans="8:9" x14ac:dyDescent="0.2">
      <c r="H7302" s="6"/>
      <c r="I7302" s="6"/>
    </row>
    <row r="7303" spans="8:9" x14ac:dyDescent="0.2">
      <c r="H7303" s="6"/>
      <c r="I7303" s="6"/>
    </row>
    <row r="7304" spans="8:9" x14ac:dyDescent="0.2">
      <c r="H7304" s="6"/>
      <c r="I7304" s="6"/>
    </row>
    <row r="7305" spans="8:9" x14ac:dyDescent="0.2">
      <c r="H7305" s="6"/>
      <c r="I7305" s="6"/>
    </row>
    <row r="7306" spans="8:9" x14ac:dyDescent="0.2">
      <c r="H7306" s="6"/>
      <c r="I7306" s="6"/>
    </row>
    <row r="7307" spans="8:9" x14ac:dyDescent="0.2">
      <c r="H7307" s="6"/>
      <c r="I7307" s="6"/>
    </row>
    <row r="7308" spans="8:9" x14ac:dyDescent="0.2">
      <c r="H7308" s="6"/>
      <c r="I7308" s="6"/>
    </row>
    <row r="7309" spans="8:9" x14ac:dyDescent="0.2">
      <c r="H7309" s="6"/>
      <c r="I7309" s="6"/>
    </row>
    <row r="7310" spans="8:9" x14ac:dyDescent="0.2">
      <c r="H7310" s="6"/>
      <c r="I7310" s="6"/>
    </row>
    <row r="7311" spans="8:9" x14ac:dyDescent="0.2">
      <c r="H7311" s="6"/>
      <c r="I7311" s="6"/>
    </row>
    <row r="7312" spans="8:9" x14ac:dyDescent="0.2">
      <c r="H7312" s="6"/>
      <c r="I7312" s="6"/>
    </row>
    <row r="7313" spans="8:9" x14ac:dyDescent="0.2">
      <c r="H7313" s="6"/>
      <c r="I7313" s="6"/>
    </row>
    <row r="7314" spans="8:9" x14ac:dyDescent="0.2">
      <c r="H7314" s="6"/>
      <c r="I7314" s="6"/>
    </row>
    <row r="7315" spans="8:9" x14ac:dyDescent="0.2">
      <c r="H7315" s="6"/>
      <c r="I7315" s="6"/>
    </row>
    <row r="7316" spans="8:9" x14ac:dyDescent="0.2">
      <c r="H7316" s="6"/>
      <c r="I7316" s="6"/>
    </row>
    <row r="7317" spans="8:9" x14ac:dyDescent="0.2">
      <c r="H7317" s="6"/>
      <c r="I7317" s="6"/>
    </row>
    <row r="7318" spans="8:9" x14ac:dyDescent="0.2">
      <c r="H7318" s="6"/>
      <c r="I7318" s="6"/>
    </row>
    <row r="7319" spans="8:9" x14ac:dyDescent="0.2">
      <c r="H7319" s="6"/>
      <c r="I7319" s="6"/>
    </row>
    <row r="7320" spans="8:9" x14ac:dyDescent="0.2">
      <c r="H7320" s="6"/>
      <c r="I7320" s="6"/>
    </row>
    <row r="7321" spans="8:9" x14ac:dyDescent="0.2">
      <c r="H7321" s="6"/>
      <c r="I7321" s="6"/>
    </row>
    <row r="7322" spans="8:9" x14ac:dyDescent="0.2">
      <c r="H7322" s="6"/>
      <c r="I7322" s="6"/>
    </row>
    <row r="7323" spans="8:9" x14ac:dyDescent="0.2">
      <c r="H7323" s="6"/>
      <c r="I7323" s="6"/>
    </row>
    <row r="7324" spans="8:9" x14ac:dyDescent="0.2">
      <c r="H7324" s="6"/>
      <c r="I7324" s="6"/>
    </row>
    <row r="7325" spans="8:9" x14ac:dyDescent="0.2">
      <c r="H7325" s="6"/>
      <c r="I7325" s="6"/>
    </row>
    <row r="7326" spans="8:9" x14ac:dyDescent="0.2">
      <c r="H7326" s="6"/>
      <c r="I7326" s="6"/>
    </row>
    <row r="7327" spans="8:9" x14ac:dyDescent="0.2">
      <c r="H7327" s="6"/>
      <c r="I7327" s="6"/>
    </row>
    <row r="7328" spans="8:9" x14ac:dyDescent="0.2">
      <c r="H7328" s="6"/>
      <c r="I7328" s="6"/>
    </row>
    <row r="7329" spans="8:9" x14ac:dyDescent="0.2">
      <c r="H7329" s="6"/>
      <c r="I7329" s="6"/>
    </row>
    <row r="7330" spans="8:9" x14ac:dyDescent="0.2">
      <c r="H7330" s="6"/>
      <c r="I7330" s="6"/>
    </row>
    <row r="7331" spans="8:9" x14ac:dyDescent="0.2">
      <c r="H7331" s="6"/>
      <c r="I7331" s="6"/>
    </row>
    <row r="7332" spans="8:9" x14ac:dyDescent="0.2">
      <c r="H7332" s="6"/>
      <c r="I7332" s="6"/>
    </row>
    <row r="7333" spans="8:9" x14ac:dyDescent="0.2">
      <c r="H7333" s="6"/>
      <c r="I7333" s="6"/>
    </row>
    <row r="7334" spans="8:9" x14ac:dyDescent="0.2">
      <c r="H7334" s="6"/>
      <c r="I7334" s="6"/>
    </row>
    <row r="7335" spans="8:9" x14ac:dyDescent="0.2">
      <c r="H7335" s="6"/>
      <c r="I7335" s="6"/>
    </row>
    <row r="7336" spans="8:9" x14ac:dyDescent="0.2">
      <c r="H7336" s="6"/>
      <c r="I7336" s="6"/>
    </row>
    <row r="7337" spans="8:9" x14ac:dyDescent="0.2">
      <c r="H7337" s="6"/>
      <c r="I7337" s="6"/>
    </row>
    <row r="7338" spans="8:9" x14ac:dyDescent="0.2">
      <c r="H7338" s="6"/>
      <c r="I7338" s="6"/>
    </row>
    <row r="7339" spans="8:9" x14ac:dyDescent="0.2">
      <c r="H7339" s="6"/>
      <c r="I7339" s="6"/>
    </row>
    <row r="7340" spans="8:9" x14ac:dyDescent="0.2">
      <c r="H7340" s="6"/>
      <c r="I7340" s="6"/>
    </row>
    <row r="7341" spans="8:9" x14ac:dyDescent="0.2">
      <c r="H7341" s="6"/>
      <c r="I7341" s="6"/>
    </row>
    <row r="7342" spans="8:9" x14ac:dyDescent="0.2">
      <c r="H7342" s="6"/>
      <c r="I7342" s="6"/>
    </row>
    <row r="7343" spans="8:9" x14ac:dyDescent="0.2">
      <c r="H7343" s="6"/>
      <c r="I7343" s="6"/>
    </row>
    <row r="7344" spans="8:9" x14ac:dyDescent="0.2">
      <c r="H7344" s="6"/>
      <c r="I7344" s="6"/>
    </row>
    <row r="7345" spans="8:9" x14ac:dyDescent="0.2">
      <c r="H7345" s="6"/>
      <c r="I7345" s="6"/>
    </row>
    <row r="7346" spans="8:9" x14ac:dyDescent="0.2">
      <c r="H7346" s="6"/>
      <c r="I7346" s="6"/>
    </row>
    <row r="7347" spans="8:9" x14ac:dyDescent="0.2">
      <c r="H7347" s="6"/>
      <c r="I7347" s="6"/>
    </row>
    <row r="7348" spans="8:9" x14ac:dyDescent="0.2">
      <c r="H7348" s="6"/>
      <c r="I7348" s="6"/>
    </row>
    <row r="7349" spans="8:9" x14ac:dyDescent="0.2">
      <c r="H7349" s="6"/>
      <c r="I7349" s="6"/>
    </row>
    <row r="7350" spans="8:9" x14ac:dyDescent="0.2">
      <c r="H7350" s="6"/>
      <c r="I7350" s="6"/>
    </row>
    <row r="7351" spans="8:9" x14ac:dyDescent="0.2">
      <c r="H7351" s="6"/>
      <c r="I7351" s="6"/>
    </row>
    <row r="7352" spans="8:9" x14ac:dyDescent="0.2">
      <c r="H7352" s="6"/>
      <c r="I7352" s="6"/>
    </row>
    <row r="7353" spans="8:9" x14ac:dyDescent="0.2">
      <c r="H7353" s="6"/>
      <c r="I7353" s="6"/>
    </row>
    <row r="7354" spans="8:9" x14ac:dyDescent="0.2">
      <c r="H7354" s="6"/>
      <c r="I7354" s="6"/>
    </row>
    <row r="7355" spans="8:9" x14ac:dyDescent="0.2">
      <c r="H7355" s="6"/>
      <c r="I7355" s="6"/>
    </row>
    <row r="7356" spans="8:9" x14ac:dyDescent="0.2">
      <c r="H7356" s="6"/>
      <c r="I7356" s="6"/>
    </row>
    <row r="7357" spans="8:9" x14ac:dyDescent="0.2">
      <c r="H7357" s="6"/>
      <c r="I7357" s="6"/>
    </row>
    <row r="7358" spans="8:9" x14ac:dyDescent="0.2">
      <c r="H7358" s="6"/>
      <c r="I7358" s="6"/>
    </row>
    <row r="7359" spans="8:9" x14ac:dyDescent="0.2">
      <c r="H7359" s="6"/>
      <c r="I7359" s="6"/>
    </row>
    <row r="7360" spans="8:9" x14ac:dyDescent="0.2">
      <c r="H7360" s="6"/>
      <c r="I7360" s="6"/>
    </row>
    <row r="7361" spans="8:9" x14ac:dyDescent="0.2">
      <c r="H7361" s="6"/>
      <c r="I7361" s="6"/>
    </row>
    <row r="7362" spans="8:9" x14ac:dyDescent="0.2">
      <c r="H7362" s="6"/>
      <c r="I7362" s="6"/>
    </row>
    <row r="7363" spans="8:9" x14ac:dyDescent="0.2">
      <c r="H7363" s="6"/>
      <c r="I7363" s="6"/>
    </row>
    <row r="7364" spans="8:9" x14ac:dyDescent="0.2">
      <c r="H7364" s="6"/>
      <c r="I7364" s="6"/>
    </row>
    <row r="7365" spans="8:9" x14ac:dyDescent="0.2">
      <c r="H7365" s="6"/>
      <c r="I7365" s="6"/>
    </row>
    <row r="7366" spans="8:9" x14ac:dyDescent="0.2">
      <c r="H7366" s="6"/>
      <c r="I7366" s="6"/>
    </row>
    <row r="7367" spans="8:9" x14ac:dyDescent="0.2">
      <c r="H7367" s="6"/>
      <c r="I7367" s="6"/>
    </row>
    <row r="7368" spans="8:9" x14ac:dyDescent="0.2">
      <c r="H7368" s="6"/>
      <c r="I7368" s="6"/>
    </row>
    <row r="7369" spans="8:9" x14ac:dyDescent="0.2">
      <c r="H7369" s="6"/>
      <c r="I7369" s="6"/>
    </row>
    <row r="7370" spans="8:9" x14ac:dyDescent="0.2">
      <c r="H7370" s="6"/>
      <c r="I7370" s="6"/>
    </row>
    <row r="7371" spans="8:9" x14ac:dyDescent="0.2">
      <c r="H7371" s="6"/>
      <c r="I7371" s="6"/>
    </row>
    <row r="7372" spans="8:9" x14ac:dyDescent="0.2">
      <c r="H7372" s="6"/>
      <c r="I7372" s="6"/>
    </row>
    <row r="7373" spans="8:9" x14ac:dyDescent="0.2">
      <c r="H7373" s="6"/>
      <c r="I7373" s="6"/>
    </row>
    <row r="7374" spans="8:9" x14ac:dyDescent="0.2">
      <c r="H7374" s="6"/>
      <c r="I7374" s="6"/>
    </row>
    <row r="7375" spans="8:9" x14ac:dyDescent="0.2">
      <c r="H7375" s="6"/>
      <c r="I7375" s="6"/>
    </row>
    <row r="7376" spans="8:9" x14ac:dyDescent="0.2">
      <c r="H7376" s="6"/>
      <c r="I7376" s="6"/>
    </row>
    <row r="7377" spans="8:9" x14ac:dyDescent="0.2">
      <c r="H7377" s="6"/>
      <c r="I7377" s="6"/>
    </row>
    <row r="7378" spans="8:9" x14ac:dyDescent="0.2">
      <c r="H7378" s="6"/>
      <c r="I7378" s="6"/>
    </row>
    <row r="7379" spans="8:9" x14ac:dyDescent="0.2">
      <c r="H7379" s="6"/>
      <c r="I7379" s="6"/>
    </row>
    <row r="7380" spans="8:9" x14ac:dyDescent="0.2">
      <c r="H7380" s="6"/>
      <c r="I7380" s="6"/>
    </row>
    <row r="7381" spans="8:9" x14ac:dyDescent="0.2">
      <c r="H7381" s="6"/>
      <c r="I7381" s="6"/>
    </row>
    <row r="7382" spans="8:9" x14ac:dyDescent="0.2">
      <c r="H7382" s="6"/>
      <c r="I7382" s="6"/>
    </row>
    <row r="7383" spans="8:9" x14ac:dyDescent="0.2">
      <c r="H7383" s="6"/>
      <c r="I7383" s="6"/>
    </row>
    <row r="7384" spans="8:9" x14ac:dyDescent="0.2">
      <c r="H7384" s="6"/>
      <c r="I7384" s="6"/>
    </row>
    <row r="7385" spans="8:9" x14ac:dyDescent="0.2">
      <c r="H7385" s="6"/>
      <c r="I7385" s="6"/>
    </row>
    <row r="7386" spans="8:9" x14ac:dyDescent="0.2">
      <c r="H7386" s="6"/>
      <c r="I7386" s="6"/>
    </row>
    <row r="7387" spans="8:9" x14ac:dyDescent="0.2">
      <c r="H7387" s="6"/>
      <c r="I7387" s="6"/>
    </row>
    <row r="7388" spans="8:9" x14ac:dyDescent="0.2">
      <c r="H7388" s="6"/>
      <c r="I7388" s="6"/>
    </row>
    <row r="7389" spans="8:9" x14ac:dyDescent="0.2">
      <c r="H7389" s="6"/>
      <c r="I7389" s="6"/>
    </row>
    <row r="7390" spans="8:9" x14ac:dyDescent="0.2">
      <c r="H7390" s="6"/>
      <c r="I7390" s="6"/>
    </row>
    <row r="7391" spans="8:9" x14ac:dyDescent="0.2">
      <c r="H7391" s="6"/>
      <c r="I7391" s="6"/>
    </row>
    <row r="7392" spans="8:9" x14ac:dyDescent="0.2">
      <c r="H7392" s="6"/>
      <c r="I7392" s="6"/>
    </row>
    <row r="7393" spans="8:9" x14ac:dyDescent="0.2">
      <c r="H7393" s="6"/>
      <c r="I7393" s="6"/>
    </row>
    <row r="7394" spans="8:9" x14ac:dyDescent="0.2">
      <c r="H7394" s="6"/>
      <c r="I7394" s="6"/>
    </row>
    <row r="7395" spans="8:9" x14ac:dyDescent="0.2">
      <c r="H7395" s="6"/>
      <c r="I7395" s="6"/>
    </row>
    <row r="7396" spans="8:9" x14ac:dyDescent="0.2">
      <c r="H7396" s="6"/>
      <c r="I7396" s="6"/>
    </row>
    <row r="7397" spans="8:9" x14ac:dyDescent="0.2">
      <c r="H7397" s="6"/>
      <c r="I7397" s="6"/>
    </row>
    <row r="7398" spans="8:9" x14ac:dyDescent="0.2">
      <c r="H7398" s="6"/>
      <c r="I7398" s="6"/>
    </row>
    <row r="7399" spans="8:9" x14ac:dyDescent="0.2">
      <c r="H7399" s="6"/>
      <c r="I7399" s="6"/>
    </row>
    <row r="7400" spans="8:9" x14ac:dyDescent="0.2">
      <c r="H7400" s="6"/>
      <c r="I7400" s="6"/>
    </row>
    <row r="7401" spans="8:9" x14ac:dyDescent="0.2">
      <c r="H7401" s="6"/>
      <c r="I7401" s="6"/>
    </row>
    <row r="7402" spans="8:9" x14ac:dyDescent="0.2">
      <c r="H7402" s="6"/>
      <c r="I7402" s="6"/>
    </row>
    <row r="7403" spans="8:9" x14ac:dyDescent="0.2">
      <c r="H7403" s="6"/>
      <c r="I7403" s="6"/>
    </row>
    <row r="7404" spans="8:9" x14ac:dyDescent="0.2">
      <c r="H7404" s="6"/>
      <c r="I7404" s="6"/>
    </row>
    <row r="7405" spans="8:9" x14ac:dyDescent="0.2">
      <c r="H7405" s="6"/>
      <c r="I7405" s="6"/>
    </row>
    <row r="7406" spans="8:9" x14ac:dyDescent="0.2">
      <c r="H7406" s="6"/>
      <c r="I7406" s="6"/>
    </row>
    <row r="7407" spans="8:9" x14ac:dyDescent="0.2">
      <c r="H7407" s="6"/>
      <c r="I7407" s="6"/>
    </row>
    <row r="7408" spans="8:9" x14ac:dyDescent="0.2">
      <c r="H7408" s="6"/>
      <c r="I7408" s="6"/>
    </row>
    <row r="7409" spans="8:9" x14ac:dyDescent="0.2">
      <c r="H7409" s="6"/>
      <c r="I7409" s="6"/>
    </row>
    <row r="7410" spans="8:9" x14ac:dyDescent="0.2">
      <c r="H7410" s="6"/>
      <c r="I7410" s="6"/>
    </row>
    <row r="7411" spans="8:9" x14ac:dyDescent="0.2">
      <c r="H7411" s="6"/>
      <c r="I7411" s="6"/>
    </row>
    <row r="7412" spans="8:9" x14ac:dyDescent="0.2">
      <c r="H7412" s="6"/>
      <c r="I7412" s="6"/>
    </row>
    <row r="7413" spans="8:9" x14ac:dyDescent="0.2">
      <c r="H7413" s="6"/>
      <c r="I7413" s="6"/>
    </row>
    <row r="7414" spans="8:9" x14ac:dyDescent="0.2">
      <c r="H7414" s="6"/>
      <c r="I7414" s="6"/>
    </row>
    <row r="7415" spans="8:9" x14ac:dyDescent="0.2">
      <c r="H7415" s="6"/>
      <c r="I7415" s="6"/>
    </row>
    <row r="7416" spans="8:9" x14ac:dyDescent="0.2">
      <c r="H7416" s="6"/>
      <c r="I7416" s="6"/>
    </row>
    <row r="7417" spans="8:9" x14ac:dyDescent="0.2">
      <c r="H7417" s="6"/>
      <c r="I7417" s="6"/>
    </row>
    <row r="7418" spans="8:9" x14ac:dyDescent="0.2">
      <c r="H7418" s="6"/>
      <c r="I7418" s="6"/>
    </row>
    <row r="7419" spans="8:9" x14ac:dyDescent="0.2">
      <c r="H7419" s="6"/>
      <c r="I7419" s="6"/>
    </row>
    <row r="7420" spans="8:9" x14ac:dyDescent="0.2">
      <c r="H7420" s="6"/>
      <c r="I7420" s="6"/>
    </row>
    <row r="7421" spans="8:9" x14ac:dyDescent="0.2">
      <c r="H7421" s="6"/>
      <c r="I7421" s="6"/>
    </row>
    <row r="7422" spans="8:9" x14ac:dyDescent="0.2">
      <c r="H7422" s="6"/>
      <c r="I7422" s="6"/>
    </row>
    <row r="7423" spans="8:9" x14ac:dyDescent="0.2">
      <c r="H7423" s="6"/>
      <c r="I7423" s="6"/>
    </row>
    <row r="7424" spans="8:9" x14ac:dyDescent="0.2">
      <c r="H7424" s="6"/>
      <c r="I7424" s="6"/>
    </row>
    <row r="7425" spans="8:9" x14ac:dyDescent="0.2">
      <c r="H7425" s="6"/>
      <c r="I7425" s="6"/>
    </row>
    <row r="7426" spans="8:9" x14ac:dyDescent="0.2">
      <c r="H7426" s="6"/>
      <c r="I7426" s="6"/>
    </row>
    <row r="7427" spans="8:9" x14ac:dyDescent="0.2">
      <c r="H7427" s="6"/>
      <c r="I7427" s="6"/>
    </row>
    <row r="7428" spans="8:9" x14ac:dyDescent="0.2">
      <c r="H7428" s="6"/>
      <c r="I7428" s="6"/>
    </row>
    <row r="7429" spans="8:9" x14ac:dyDescent="0.2">
      <c r="H7429" s="6"/>
      <c r="I7429" s="6"/>
    </row>
    <row r="7430" spans="8:9" x14ac:dyDescent="0.2">
      <c r="H7430" s="6"/>
      <c r="I7430" s="6"/>
    </row>
    <row r="7431" spans="8:9" x14ac:dyDescent="0.2">
      <c r="H7431" s="6"/>
      <c r="I7431" s="6"/>
    </row>
    <row r="7432" spans="8:9" x14ac:dyDescent="0.2">
      <c r="H7432" s="6"/>
      <c r="I7432" s="6"/>
    </row>
    <row r="7433" spans="8:9" x14ac:dyDescent="0.2">
      <c r="H7433" s="6"/>
      <c r="I7433" s="6"/>
    </row>
    <row r="7434" spans="8:9" x14ac:dyDescent="0.2">
      <c r="H7434" s="6"/>
      <c r="I7434" s="6"/>
    </row>
    <row r="7435" spans="8:9" x14ac:dyDescent="0.2">
      <c r="H7435" s="6"/>
      <c r="I7435" s="6"/>
    </row>
    <row r="7436" spans="8:9" x14ac:dyDescent="0.2">
      <c r="H7436" s="6"/>
      <c r="I7436" s="6"/>
    </row>
    <row r="7437" spans="8:9" x14ac:dyDescent="0.2">
      <c r="H7437" s="6"/>
      <c r="I7437" s="6"/>
    </row>
    <row r="7438" spans="8:9" x14ac:dyDescent="0.2">
      <c r="H7438" s="6"/>
      <c r="I7438" s="6"/>
    </row>
    <row r="7439" spans="8:9" x14ac:dyDescent="0.2">
      <c r="H7439" s="6"/>
      <c r="I7439" s="6"/>
    </row>
    <row r="7440" spans="8:9" x14ac:dyDescent="0.2">
      <c r="H7440" s="6"/>
      <c r="I7440" s="6"/>
    </row>
    <row r="7441" spans="8:9" x14ac:dyDescent="0.2">
      <c r="H7441" s="6"/>
      <c r="I7441" s="6"/>
    </row>
    <row r="7442" spans="8:9" x14ac:dyDescent="0.2">
      <c r="H7442" s="6"/>
      <c r="I7442" s="6"/>
    </row>
    <row r="7443" spans="8:9" x14ac:dyDescent="0.2">
      <c r="H7443" s="6"/>
      <c r="I7443" s="6"/>
    </row>
    <row r="7444" spans="8:9" x14ac:dyDescent="0.2">
      <c r="H7444" s="6"/>
      <c r="I7444" s="6"/>
    </row>
    <row r="7445" spans="8:9" x14ac:dyDescent="0.2">
      <c r="H7445" s="6"/>
      <c r="I7445" s="6"/>
    </row>
    <row r="7446" spans="8:9" x14ac:dyDescent="0.2">
      <c r="H7446" s="6"/>
      <c r="I7446" s="6"/>
    </row>
    <row r="7447" spans="8:9" x14ac:dyDescent="0.2">
      <c r="H7447" s="6"/>
      <c r="I7447" s="6"/>
    </row>
    <row r="7448" spans="8:9" x14ac:dyDescent="0.2">
      <c r="H7448" s="6"/>
      <c r="I7448" s="6"/>
    </row>
    <row r="7449" spans="8:9" x14ac:dyDescent="0.2">
      <c r="H7449" s="6"/>
      <c r="I7449" s="6"/>
    </row>
    <row r="7450" spans="8:9" x14ac:dyDescent="0.2">
      <c r="H7450" s="6"/>
      <c r="I7450" s="6"/>
    </row>
    <row r="7451" spans="8:9" x14ac:dyDescent="0.2">
      <c r="H7451" s="6"/>
      <c r="I7451" s="6"/>
    </row>
    <row r="7452" spans="8:9" x14ac:dyDescent="0.2">
      <c r="H7452" s="6"/>
      <c r="I7452" s="6"/>
    </row>
    <row r="7453" spans="8:9" x14ac:dyDescent="0.2">
      <c r="H7453" s="6"/>
      <c r="I7453" s="6"/>
    </row>
    <row r="7454" spans="8:9" x14ac:dyDescent="0.2">
      <c r="H7454" s="6"/>
      <c r="I7454" s="6"/>
    </row>
    <row r="7455" spans="8:9" x14ac:dyDescent="0.2">
      <c r="H7455" s="6"/>
      <c r="I7455" s="6"/>
    </row>
    <row r="7456" spans="8:9" x14ac:dyDescent="0.2">
      <c r="H7456" s="6"/>
      <c r="I7456" s="6"/>
    </row>
    <row r="7457" spans="8:9" x14ac:dyDescent="0.2">
      <c r="H7457" s="6"/>
      <c r="I7457" s="6"/>
    </row>
    <row r="7458" spans="8:9" x14ac:dyDescent="0.2">
      <c r="H7458" s="6"/>
      <c r="I7458" s="6"/>
    </row>
    <row r="7459" spans="8:9" x14ac:dyDescent="0.2">
      <c r="H7459" s="6"/>
      <c r="I7459" s="6"/>
    </row>
    <row r="7460" spans="8:9" x14ac:dyDescent="0.2">
      <c r="H7460" s="6"/>
      <c r="I7460" s="6"/>
    </row>
    <row r="7461" spans="8:9" x14ac:dyDescent="0.2">
      <c r="H7461" s="6"/>
      <c r="I7461" s="6"/>
    </row>
    <row r="7462" spans="8:9" x14ac:dyDescent="0.2">
      <c r="H7462" s="6"/>
      <c r="I7462" s="6"/>
    </row>
    <row r="7463" spans="8:9" x14ac:dyDescent="0.2">
      <c r="H7463" s="6"/>
      <c r="I7463" s="6"/>
    </row>
    <row r="7464" spans="8:9" x14ac:dyDescent="0.2">
      <c r="H7464" s="6"/>
      <c r="I7464" s="6"/>
    </row>
    <row r="7465" spans="8:9" x14ac:dyDescent="0.2">
      <c r="H7465" s="6"/>
      <c r="I7465" s="6"/>
    </row>
    <row r="7466" spans="8:9" x14ac:dyDescent="0.2">
      <c r="H7466" s="6"/>
      <c r="I7466" s="6"/>
    </row>
    <row r="7467" spans="8:9" x14ac:dyDescent="0.2">
      <c r="H7467" s="6"/>
      <c r="I7467" s="6"/>
    </row>
    <row r="7468" spans="8:9" x14ac:dyDescent="0.2">
      <c r="H7468" s="6"/>
      <c r="I7468" s="6"/>
    </row>
    <row r="7469" spans="8:9" x14ac:dyDescent="0.2">
      <c r="H7469" s="6"/>
      <c r="I7469" s="6"/>
    </row>
    <row r="7470" spans="8:9" x14ac:dyDescent="0.2">
      <c r="H7470" s="6"/>
      <c r="I7470" s="6"/>
    </row>
    <row r="7471" spans="8:9" x14ac:dyDescent="0.2">
      <c r="H7471" s="6"/>
      <c r="I7471" s="6"/>
    </row>
    <row r="7472" spans="8:9" x14ac:dyDescent="0.2">
      <c r="H7472" s="6"/>
      <c r="I7472" s="6"/>
    </row>
    <row r="7473" spans="8:9" x14ac:dyDescent="0.2">
      <c r="H7473" s="6"/>
      <c r="I7473" s="6"/>
    </row>
    <row r="7474" spans="8:9" x14ac:dyDescent="0.2">
      <c r="H7474" s="6"/>
      <c r="I7474" s="6"/>
    </row>
    <row r="7475" spans="8:9" x14ac:dyDescent="0.2">
      <c r="H7475" s="6"/>
      <c r="I7475" s="6"/>
    </row>
    <row r="7476" spans="8:9" x14ac:dyDescent="0.2">
      <c r="H7476" s="6"/>
      <c r="I7476" s="6"/>
    </row>
    <row r="7477" spans="8:9" x14ac:dyDescent="0.2">
      <c r="H7477" s="6"/>
      <c r="I7477" s="6"/>
    </row>
    <row r="7478" spans="8:9" x14ac:dyDescent="0.2">
      <c r="H7478" s="6"/>
      <c r="I7478" s="6"/>
    </row>
    <row r="7479" spans="8:9" x14ac:dyDescent="0.2">
      <c r="H7479" s="6"/>
      <c r="I7479" s="6"/>
    </row>
    <row r="7480" spans="8:9" x14ac:dyDescent="0.2">
      <c r="H7480" s="6"/>
      <c r="I7480" s="6"/>
    </row>
    <row r="7481" spans="8:9" x14ac:dyDescent="0.2">
      <c r="H7481" s="6"/>
      <c r="I7481" s="6"/>
    </row>
    <row r="7482" spans="8:9" x14ac:dyDescent="0.2">
      <c r="H7482" s="6"/>
      <c r="I7482" s="6"/>
    </row>
    <row r="7483" spans="8:9" x14ac:dyDescent="0.2">
      <c r="H7483" s="6"/>
      <c r="I7483" s="6"/>
    </row>
    <row r="7484" spans="8:9" x14ac:dyDescent="0.2">
      <c r="H7484" s="6"/>
      <c r="I7484" s="6"/>
    </row>
    <row r="7485" spans="8:9" x14ac:dyDescent="0.2">
      <c r="H7485" s="6"/>
      <c r="I7485" s="6"/>
    </row>
    <row r="7486" spans="8:9" x14ac:dyDescent="0.2">
      <c r="H7486" s="6"/>
      <c r="I7486" s="6"/>
    </row>
    <row r="7487" spans="8:9" x14ac:dyDescent="0.2">
      <c r="H7487" s="6"/>
      <c r="I7487" s="6"/>
    </row>
    <row r="7488" spans="8:9" x14ac:dyDescent="0.2">
      <c r="H7488" s="6"/>
      <c r="I7488" s="6"/>
    </row>
    <row r="7489" spans="8:9" x14ac:dyDescent="0.2">
      <c r="H7489" s="6"/>
      <c r="I7489" s="6"/>
    </row>
    <row r="7490" spans="8:9" x14ac:dyDescent="0.2">
      <c r="H7490" s="6"/>
      <c r="I7490" s="6"/>
    </row>
    <row r="7491" spans="8:9" x14ac:dyDescent="0.2">
      <c r="H7491" s="6"/>
      <c r="I7491" s="6"/>
    </row>
    <row r="7492" spans="8:9" x14ac:dyDescent="0.2">
      <c r="H7492" s="6"/>
      <c r="I7492" s="6"/>
    </row>
    <row r="7493" spans="8:9" x14ac:dyDescent="0.2">
      <c r="H7493" s="6"/>
      <c r="I7493" s="6"/>
    </row>
    <row r="7494" spans="8:9" x14ac:dyDescent="0.2">
      <c r="H7494" s="6"/>
      <c r="I7494" s="6"/>
    </row>
    <row r="7495" spans="8:9" x14ac:dyDescent="0.2">
      <c r="H7495" s="6"/>
      <c r="I7495" s="6"/>
    </row>
    <row r="7496" spans="8:9" x14ac:dyDescent="0.2">
      <c r="H7496" s="6"/>
      <c r="I7496" s="6"/>
    </row>
    <row r="7497" spans="8:9" x14ac:dyDescent="0.2">
      <c r="H7497" s="6"/>
      <c r="I7497" s="6"/>
    </row>
    <row r="7498" spans="8:9" x14ac:dyDescent="0.2">
      <c r="H7498" s="6"/>
      <c r="I7498" s="6"/>
    </row>
    <row r="7499" spans="8:9" x14ac:dyDescent="0.2">
      <c r="H7499" s="6"/>
      <c r="I7499" s="6"/>
    </row>
    <row r="7500" spans="8:9" x14ac:dyDescent="0.2">
      <c r="H7500" s="6"/>
      <c r="I7500" s="6"/>
    </row>
    <row r="7501" spans="8:9" x14ac:dyDescent="0.2">
      <c r="H7501" s="6"/>
      <c r="I7501" s="6"/>
    </row>
    <row r="7502" spans="8:9" x14ac:dyDescent="0.2">
      <c r="H7502" s="6"/>
      <c r="I7502" s="6"/>
    </row>
    <row r="7503" spans="8:9" x14ac:dyDescent="0.2">
      <c r="H7503" s="6"/>
      <c r="I7503" s="6"/>
    </row>
    <row r="7504" spans="8:9" x14ac:dyDescent="0.2">
      <c r="H7504" s="6"/>
      <c r="I7504" s="6"/>
    </row>
    <row r="7505" spans="8:9" x14ac:dyDescent="0.2">
      <c r="H7505" s="6"/>
      <c r="I7505" s="6"/>
    </row>
    <row r="7506" spans="8:9" x14ac:dyDescent="0.2">
      <c r="H7506" s="6"/>
      <c r="I7506" s="6"/>
    </row>
    <row r="7507" spans="8:9" x14ac:dyDescent="0.2">
      <c r="H7507" s="6"/>
      <c r="I7507" s="6"/>
    </row>
    <row r="7508" spans="8:9" x14ac:dyDescent="0.2">
      <c r="H7508" s="6"/>
      <c r="I7508" s="6"/>
    </row>
    <row r="7509" spans="8:9" x14ac:dyDescent="0.2">
      <c r="H7509" s="6"/>
      <c r="I7509" s="6"/>
    </row>
    <row r="7510" spans="8:9" x14ac:dyDescent="0.2">
      <c r="H7510" s="6"/>
      <c r="I7510" s="6"/>
    </row>
    <row r="7511" spans="8:9" x14ac:dyDescent="0.2">
      <c r="H7511" s="6"/>
      <c r="I7511" s="6"/>
    </row>
    <row r="7512" spans="8:9" x14ac:dyDescent="0.2">
      <c r="H7512" s="6"/>
      <c r="I7512" s="6"/>
    </row>
    <row r="7513" spans="8:9" x14ac:dyDescent="0.2">
      <c r="H7513" s="6"/>
      <c r="I7513" s="6"/>
    </row>
    <row r="7514" spans="8:9" x14ac:dyDescent="0.2">
      <c r="H7514" s="6"/>
      <c r="I7514" s="6"/>
    </row>
    <row r="7515" spans="8:9" x14ac:dyDescent="0.2">
      <c r="H7515" s="6"/>
      <c r="I7515" s="6"/>
    </row>
    <row r="7516" spans="8:9" x14ac:dyDescent="0.2">
      <c r="H7516" s="6"/>
      <c r="I7516" s="6"/>
    </row>
    <row r="7517" spans="8:9" x14ac:dyDescent="0.2">
      <c r="H7517" s="6"/>
      <c r="I7517" s="6"/>
    </row>
    <row r="7518" spans="8:9" x14ac:dyDescent="0.2">
      <c r="H7518" s="6"/>
      <c r="I7518" s="6"/>
    </row>
    <row r="7519" spans="8:9" x14ac:dyDescent="0.2">
      <c r="H7519" s="6"/>
      <c r="I7519" s="6"/>
    </row>
    <row r="7520" spans="8:9" x14ac:dyDescent="0.2">
      <c r="H7520" s="6"/>
      <c r="I7520" s="6"/>
    </row>
    <row r="7521" spans="8:9" x14ac:dyDescent="0.2">
      <c r="H7521" s="6"/>
      <c r="I7521" s="6"/>
    </row>
    <row r="7522" spans="8:9" x14ac:dyDescent="0.2">
      <c r="H7522" s="6"/>
      <c r="I7522" s="6"/>
    </row>
    <row r="7523" spans="8:9" x14ac:dyDescent="0.2">
      <c r="H7523" s="6"/>
      <c r="I7523" s="6"/>
    </row>
    <row r="7524" spans="8:9" x14ac:dyDescent="0.2">
      <c r="H7524" s="6"/>
      <c r="I7524" s="6"/>
    </row>
    <row r="7525" spans="8:9" x14ac:dyDescent="0.2">
      <c r="H7525" s="6"/>
      <c r="I7525" s="6"/>
    </row>
    <row r="7526" spans="8:9" x14ac:dyDescent="0.2">
      <c r="H7526" s="6"/>
      <c r="I7526" s="6"/>
    </row>
    <row r="7527" spans="8:9" x14ac:dyDescent="0.2">
      <c r="H7527" s="6"/>
      <c r="I7527" s="6"/>
    </row>
    <row r="7528" spans="8:9" x14ac:dyDescent="0.2">
      <c r="H7528" s="6"/>
      <c r="I7528" s="6"/>
    </row>
    <row r="7529" spans="8:9" x14ac:dyDescent="0.2">
      <c r="H7529" s="6"/>
      <c r="I7529" s="6"/>
    </row>
    <row r="7530" spans="8:9" x14ac:dyDescent="0.2">
      <c r="H7530" s="6"/>
      <c r="I7530" s="6"/>
    </row>
    <row r="7531" spans="8:9" x14ac:dyDescent="0.2">
      <c r="H7531" s="6"/>
      <c r="I7531" s="6"/>
    </row>
    <row r="7532" spans="8:9" x14ac:dyDescent="0.2">
      <c r="H7532" s="6"/>
      <c r="I7532" s="6"/>
    </row>
    <row r="7533" spans="8:9" x14ac:dyDescent="0.2">
      <c r="H7533" s="6"/>
      <c r="I7533" s="6"/>
    </row>
    <row r="7534" spans="8:9" x14ac:dyDescent="0.2">
      <c r="H7534" s="6"/>
      <c r="I7534" s="6"/>
    </row>
    <row r="7535" spans="8:9" x14ac:dyDescent="0.2">
      <c r="H7535" s="6"/>
      <c r="I7535" s="6"/>
    </row>
    <row r="7536" spans="8:9" x14ac:dyDescent="0.2">
      <c r="H7536" s="6"/>
      <c r="I7536" s="6"/>
    </row>
    <row r="7537" spans="8:9" x14ac:dyDescent="0.2">
      <c r="H7537" s="6"/>
      <c r="I7537" s="6"/>
    </row>
    <row r="7538" spans="8:9" x14ac:dyDescent="0.2">
      <c r="H7538" s="6"/>
      <c r="I7538" s="6"/>
    </row>
    <row r="7539" spans="8:9" x14ac:dyDescent="0.2">
      <c r="H7539" s="6"/>
      <c r="I7539" s="6"/>
    </row>
    <row r="7540" spans="8:9" x14ac:dyDescent="0.2">
      <c r="H7540" s="6"/>
      <c r="I7540" s="6"/>
    </row>
    <row r="7541" spans="8:9" x14ac:dyDescent="0.2">
      <c r="H7541" s="6"/>
      <c r="I7541" s="6"/>
    </row>
    <row r="7542" spans="8:9" x14ac:dyDescent="0.2">
      <c r="H7542" s="6"/>
      <c r="I7542" s="6"/>
    </row>
    <row r="7543" spans="8:9" x14ac:dyDescent="0.2">
      <c r="H7543" s="6"/>
      <c r="I7543" s="6"/>
    </row>
    <row r="7544" spans="8:9" x14ac:dyDescent="0.2">
      <c r="H7544" s="6"/>
      <c r="I7544" s="6"/>
    </row>
    <row r="7545" spans="8:9" x14ac:dyDescent="0.2">
      <c r="H7545" s="6"/>
      <c r="I7545" s="6"/>
    </row>
    <row r="7546" spans="8:9" x14ac:dyDescent="0.2">
      <c r="H7546" s="6"/>
      <c r="I7546" s="6"/>
    </row>
    <row r="7547" spans="8:9" x14ac:dyDescent="0.2">
      <c r="H7547" s="6"/>
      <c r="I7547" s="6"/>
    </row>
    <row r="7548" spans="8:9" x14ac:dyDescent="0.2">
      <c r="H7548" s="6"/>
      <c r="I7548" s="6"/>
    </row>
    <row r="7549" spans="8:9" x14ac:dyDescent="0.2">
      <c r="H7549" s="6"/>
      <c r="I7549" s="6"/>
    </row>
    <row r="7550" spans="8:9" x14ac:dyDescent="0.2">
      <c r="H7550" s="6"/>
      <c r="I7550" s="6"/>
    </row>
    <row r="7551" spans="8:9" x14ac:dyDescent="0.2">
      <c r="H7551" s="6"/>
      <c r="I7551" s="6"/>
    </row>
    <row r="7552" spans="8:9" x14ac:dyDescent="0.2">
      <c r="H7552" s="6"/>
      <c r="I7552" s="6"/>
    </row>
    <row r="7553" spans="8:9" x14ac:dyDescent="0.2">
      <c r="H7553" s="6"/>
      <c r="I7553" s="6"/>
    </row>
    <row r="7554" spans="8:9" x14ac:dyDescent="0.2">
      <c r="H7554" s="6"/>
      <c r="I7554" s="6"/>
    </row>
    <row r="7555" spans="8:9" x14ac:dyDescent="0.2">
      <c r="H7555" s="6"/>
      <c r="I7555" s="6"/>
    </row>
    <row r="7556" spans="8:9" x14ac:dyDescent="0.2">
      <c r="H7556" s="6"/>
      <c r="I7556" s="6"/>
    </row>
    <row r="7557" spans="8:9" x14ac:dyDescent="0.2">
      <c r="H7557" s="6"/>
      <c r="I7557" s="6"/>
    </row>
    <row r="7558" spans="8:9" x14ac:dyDescent="0.2">
      <c r="H7558" s="6"/>
      <c r="I7558" s="6"/>
    </row>
    <row r="7559" spans="8:9" x14ac:dyDescent="0.2">
      <c r="H7559" s="6"/>
      <c r="I7559" s="6"/>
    </row>
    <row r="7560" spans="8:9" x14ac:dyDescent="0.2">
      <c r="H7560" s="6"/>
      <c r="I7560" s="6"/>
    </row>
    <row r="7561" spans="8:9" x14ac:dyDescent="0.2">
      <c r="H7561" s="6"/>
      <c r="I7561" s="6"/>
    </row>
    <row r="7562" spans="8:9" x14ac:dyDescent="0.2">
      <c r="H7562" s="6"/>
      <c r="I7562" s="6"/>
    </row>
    <row r="7563" spans="8:9" x14ac:dyDescent="0.2">
      <c r="H7563" s="6"/>
      <c r="I7563" s="6"/>
    </row>
    <row r="7564" spans="8:9" x14ac:dyDescent="0.2">
      <c r="H7564" s="6"/>
      <c r="I7564" s="6"/>
    </row>
    <row r="7565" spans="8:9" x14ac:dyDescent="0.2">
      <c r="H7565" s="6"/>
      <c r="I7565" s="6"/>
    </row>
    <row r="7566" spans="8:9" x14ac:dyDescent="0.2">
      <c r="H7566" s="6"/>
      <c r="I7566" s="6"/>
    </row>
    <row r="7567" spans="8:9" x14ac:dyDescent="0.2">
      <c r="H7567" s="6"/>
      <c r="I7567" s="6"/>
    </row>
    <row r="7568" spans="8:9" x14ac:dyDescent="0.2">
      <c r="H7568" s="6"/>
      <c r="I7568" s="6"/>
    </row>
    <row r="7569" spans="8:9" x14ac:dyDescent="0.2">
      <c r="H7569" s="6"/>
      <c r="I7569" s="6"/>
    </row>
    <row r="7570" spans="8:9" x14ac:dyDescent="0.2">
      <c r="H7570" s="6"/>
      <c r="I7570" s="6"/>
    </row>
    <row r="7571" spans="8:9" x14ac:dyDescent="0.2">
      <c r="H7571" s="6"/>
      <c r="I7571" s="6"/>
    </row>
    <row r="7572" spans="8:9" x14ac:dyDescent="0.2">
      <c r="H7572" s="6"/>
      <c r="I7572" s="6"/>
    </row>
    <row r="7573" spans="8:9" x14ac:dyDescent="0.2">
      <c r="H7573" s="6"/>
      <c r="I7573" s="6"/>
    </row>
    <row r="7574" spans="8:9" x14ac:dyDescent="0.2">
      <c r="H7574" s="6"/>
      <c r="I7574" s="6"/>
    </row>
    <row r="7575" spans="8:9" x14ac:dyDescent="0.2">
      <c r="H7575" s="6"/>
      <c r="I7575" s="6"/>
    </row>
    <row r="7576" spans="8:9" x14ac:dyDescent="0.2">
      <c r="H7576" s="6"/>
      <c r="I7576" s="6"/>
    </row>
    <row r="7577" spans="8:9" x14ac:dyDescent="0.2">
      <c r="H7577" s="6"/>
      <c r="I7577" s="6"/>
    </row>
    <row r="7578" spans="8:9" x14ac:dyDescent="0.2">
      <c r="H7578" s="6"/>
      <c r="I7578" s="6"/>
    </row>
    <row r="7579" spans="8:9" x14ac:dyDescent="0.2">
      <c r="H7579" s="6"/>
      <c r="I7579" s="6"/>
    </row>
    <row r="7580" spans="8:9" x14ac:dyDescent="0.2">
      <c r="H7580" s="6"/>
      <c r="I7580" s="6"/>
    </row>
    <row r="7581" spans="8:9" x14ac:dyDescent="0.2">
      <c r="H7581" s="6"/>
      <c r="I7581" s="6"/>
    </row>
    <row r="7582" spans="8:9" x14ac:dyDescent="0.2">
      <c r="H7582" s="6"/>
      <c r="I7582" s="6"/>
    </row>
    <row r="7583" spans="8:9" x14ac:dyDescent="0.2">
      <c r="H7583" s="6"/>
      <c r="I7583" s="6"/>
    </row>
    <row r="7584" spans="8:9" x14ac:dyDescent="0.2">
      <c r="H7584" s="6"/>
      <c r="I7584" s="6"/>
    </row>
    <row r="7585" spans="8:9" x14ac:dyDescent="0.2">
      <c r="H7585" s="6"/>
      <c r="I7585" s="6"/>
    </row>
    <row r="7586" spans="8:9" x14ac:dyDescent="0.2">
      <c r="H7586" s="6"/>
      <c r="I7586" s="6"/>
    </row>
    <row r="7587" spans="8:9" x14ac:dyDescent="0.2">
      <c r="H7587" s="6"/>
      <c r="I7587" s="6"/>
    </row>
    <row r="7588" spans="8:9" x14ac:dyDescent="0.2">
      <c r="H7588" s="6"/>
      <c r="I7588" s="6"/>
    </row>
    <row r="7589" spans="8:9" x14ac:dyDescent="0.2">
      <c r="H7589" s="6"/>
      <c r="I7589" s="6"/>
    </row>
    <row r="7590" spans="8:9" x14ac:dyDescent="0.2">
      <c r="H7590" s="6"/>
      <c r="I7590" s="6"/>
    </row>
    <row r="7591" spans="8:9" x14ac:dyDescent="0.2">
      <c r="H7591" s="6"/>
      <c r="I7591" s="6"/>
    </row>
    <row r="7592" spans="8:9" x14ac:dyDescent="0.2">
      <c r="H7592" s="6"/>
      <c r="I7592" s="6"/>
    </row>
    <row r="7593" spans="8:9" x14ac:dyDescent="0.2">
      <c r="H7593" s="6"/>
      <c r="I7593" s="6"/>
    </row>
    <row r="7594" spans="8:9" x14ac:dyDescent="0.2">
      <c r="H7594" s="6"/>
      <c r="I7594" s="6"/>
    </row>
    <row r="7595" spans="8:9" x14ac:dyDescent="0.2">
      <c r="H7595" s="6"/>
      <c r="I7595" s="6"/>
    </row>
    <row r="7596" spans="8:9" x14ac:dyDescent="0.2">
      <c r="H7596" s="6"/>
      <c r="I7596" s="6"/>
    </row>
    <row r="7597" spans="8:9" x14ac:dyDescent="0.2">
      <c r="H7597" s="6"/>
      <c r="I7597" s="6"/>
    </row>
    <row r="7598" spans="8:9" x14ac:dyDescent="0.2">
      <c r="H7598" s="6"/>
      <c r="I7598" s="6"/>
    </row>
    <row r="7599" spans="8:9" x14ac:dyDescent="0.2">
      <c r="H7599" s="6"/>
      <c r="I7599" s="6"/>
    </row>
    <row r="7600" spans="8:9" x14ac:dyDescent="0.2">
      <c r="H7600" s="6"/>
      <c r="I7600" s="6"/>
    </row>
    <row r="7601" spans="8:9" x14ac:dyDescent="0.2">
      <c r="H7601" s="6"/>
      <c r="I7601" s="6"/>
    </row>
    <row r="7602" spans="8:9" x14ac:dyDescent="0.2">
      <c r="H7602" s="6"/>
      <c r="I7602" s="6"/>
    </row>
    <row r="7603" spans="8:9" x14ac:dyDescent="0.2">
      <c r="H7603" s="6"/>
      <c r="I7603" s="6"/>
    </row>
    <row r="7604" spans="8:9" x14ac:dyDescent="0.2">
      <c r="H7604" s="6"/>
      <c r="I7604" s="6"/>
    </row>
    <row r="7605" spans="8:9" x14ac:dyDescent="0.2">
      <c r="H7605" s="6"/>
      <c r="I7605" s="6"/>
    </row>
    <row r="7606" spans="8:9" x14ac:dyDescent="0.2">
      <c r="H7606" s="6"/>
      <c r="I7606" s="6"/>
    </row>
    <row r="7607" spans="8:9" x14ac:dyDescent="0.2">
      <c r="H7607" s="6"/>
      <c r="I7607" s="6"/>
    </row>
    <row r="7608" spans="8:9" x14ac:dyDescent="0.2">
      <c r="H7608" s="6"/>
      <c r="I7608" s="6"/>
    </row>
    <row r="7609" spans="8:9" x14ac:dyDescent="0.2">
      <c r="H7609" s="6"/>
      <c r="I7609" s="6"/>
    </row>
    <row r="7610" spans="8:9" x14ac:dyDescent="0.2">
      <c r="H7610" s="6"/>
      <c r="I7610" s="6"/>
    </row>
    <row r="7611" spans="8:9" x14ac:dyDescent="0.2">
      <c r="H7611" s="6"/>
      <c r="I7611" s="6"/>
    </row>
    <row r="7612" spans="8:9" x14ac:dyDescent="0.2">
      <c r="H7612" s="6"/>
      <c r="I7612" s="6"/>
    </row>
    <row r="7613" spans="8:9" x14ac:dyDescent="0.2">
      <c r="H7613" s="6"/>
      <c r="I7613" s="6"/>
    </row>
    <row r="7614" spans="8:9" x14ac:dyDescent="0.2">
      <c r="H7614" s="6"/>
      <c r="I7614" s="6"/>
    </row>
    <row r="7615" spans="8:9" x14ac:dyDescent="0.2">
      <c r="H7615" s="6"/>
      <c r="I7615" s="6"/>
    </row>
    <row r="7616" spans="8:9" x14ac:dyDescent="0.2">
      <c r="H7616" s="6"/>
      <c r="I7616" s="6"/>
    </row>
    <row r="7617" spans="8:9" x14ac:dyDescent="0.2">
      <c r="H7617" s="6"/>
      <c r="I7617" s="6"/>
    </row>
    <row r="7618" spans="8:9" x14ac:dyDescent="0.2">
      <c r="H7618" s="6"/>
      <c r="I7618" s="6"/>
    </row>
    <row r="7619" spans="8:9" x14ac:dyDescent="0.2">
      <c r="H7619" s="6"/>
      <c r="I7619" s="6"/>
    </row>
    <row r="7620" spans="8:9" x14ac:dyDescent="0.2">
      <c r="H7620" s="6"/>
      <c r="I7620" s="6"/>
    </row>
    <row r="7621" spans="8:9" x14ac:dyDescent="0.2">
      <c r="H7621" s="6"/>
      <c r="I7621" s="6"/>
    </row>
    <row r="7622" spans="8:9" x14ac:dyDescent="0.2">
      <c r="H7622" s="6"/>
      <c r="I7622" s="6"/>
    </row>
    <row r="7623" spans="8:9" x14ac:dyDescent="0.2">
      <c r="H7623" s="6"/>
      <c r="I7623" s="6"/>
    </row>
    <row r="7624" spans="8:9" x14ac:dyDescent="0.2">
      <c r="H7624" s="6"/>
      <c r="I7624" s="6"/>
    </row>
    <row r="7625" spans="8:9" x14ac:dyDescent="0.2">
      <c r="H7625" s="6"/>
      <c r="I7625" s="6"/>
    </row>
    <row r="7626" spans="8:9" x14ac:dyDescent="0.2">
      <c r="H7626" s="6"/>
      <c r="I7626" s="6"/>
    </row>
    <row r="7627" spans="8:9" x14ac:dyDescent="0.2">
      <c r="H7627" s="6"/>
      <c r="I7627" s="6"/>
    </row>
    <row r="7628" spans="8:9" x14ac:dyDescent="0.2">
      <c r="H7628" s="6"/>
      <c r="I7628" s="6"/>
    </row>
    <row r="7629" spans="8:9" x14ac:dyDescent="0.2">
      <c r="H7629" s="6"/>
      <c r="I7629" s="6"/>
    </row>
    <row r="7630" spans="8:9" x14ac:dyDescent="0.2">
      <c r="H7630" s="6"/>
      <c r="I7630" s="6"/>
    </row>
    <row r="7631" spans="8:9" x14ac:dyDescent="0.2">
      <c r="H7631" s="6"/>
      <c r="I7631" s="6"/>
    </row>
    <row r="7632" spans="8:9" x14ac:dyDescent="0.2">
      <c r="H7632" s="6"/>
      <c r="I7632" s="6"/>
    </row>
    <row r="7633" spans="8:9" x14ac:dyDescent="0.2">
      <c r="H7633" s="6"/>
      <c r="I7633" s="6"/>
    </row>
    <row r="7634" spans="8:9" x14ac:dyDescent="0.2">
      <c r="H7634" s="6"/>
      <c r="I7634" s="6"/>
    </row>
    <row r="7635" spans="8:9" x14ac:dyDescent="0.2">
      <c r="H7635" s="6"/>
      <c r="I7635" s="6"/>
    </row>
    <row r="7636" spans="8:9" x14ac:dyDescent="0.2">
      <c r="H7636" s="6"/>
      <c r="I7636" s="6"/>
    </row>
    <row r="7637" spans="8:9" x14ac:dyDescent="0.2">
      <c r="H7637" s="6"/>
      <c r="I7637" s="6"/>
    </row>
    <row r="7638" spans="8:9" x14ac:dyDescent="0.2">
      <c r="H7638" s="6"/>
      <c r="I7638" s="6"/>
    </row>
    <row r="7639" spans="8:9" x14ac:dyDescent="0.2">
      <c r="H7639" s="6"/>
      <c r="I7639" s="6"/>
    </row>
    <row r="7640" spans="8:9" x14ac:dyDescent="0.2">
      <c r="H7640" s="6"/>
      <c r="I7640" s="6"/>
    </row>
    <row r="7641" spans="8:9" x14ac:dyDescent="0.2">
      <c r="H7641" s="6"/>
      <c r="I7641" s="6"/>
    </row>
    <row r="7642" spans="8:9" x14ac:dyDescent="0.2">
      <c r="H7642" s="6"/>
      <c r="I7642" s="6"/>
    </row>
    <row r="7643" spans="8:9" x14ac:dyDescent="0.2">
      <c r="H7643" s="6"/>
      <c r="I7643" s="6"/>
    </row>
    <row r="7644" spans="8:9" x14ac:dyDescent="0.2">
      <c r="H7644" s="6"/>
      <c r="I7644" s="6"/>
    </row>
    <row r="7645" spans="8:9" x14ac:dyDescent="0.2">
      <c r="H7645" s="6"/>
      <c r="I7645" s="6"/>
    </row>
    <row r="7646" spans="8:9" x14ac:dyDescent="0.2">
      <c r="H7646" s="6"/>
      <c r="I7646" s="6"/>
    </row>
    <row r="7647" spans="8:9" x14ac:dyDescent="0.2">
      <c r="H7647" s="6"/>
      <c r="I7647" s="6"/>
    </row>
    <row r="7648" spans="8:9" x14ac:dyDescent="0.2">
      <c r="H7648" s="6"/>
      <c r="I7648" s="6"/>
    </row>
    <row r="7649" spans="8:9" x14ac:dyDescent="0.2">
      <c r="H7649" s="6"/>
      <c r="I7649" s="6"/>
    </row>
    <row r="7650" spans="8:9" x14ac:dyDescent="0.2">
      <c r="H7650" s="6"/>
      <c r="I7650" s="6"/>
    </row>
    <row r="7651" spans="8:9" x14ac:dyDescent="0.2">
      <c r="H7651" s="6"/>
      <c r="I7651" s="6"/>
    </row>
    <row r="7652" spans="8:9" x14ac:dyDescent="0.2">
      <c r="H7652" s="6"/>
      <c r="I7652" s="6"/>
    </row>
    <row r="7653" spans="8:9" x14ac:dyDescent="0.2">
      <c r="H7653" s="6"/>
      <c r="I7653" s="6"/>
    </row>
    <row r="7654" spans="8:9" x14ac:dyDescent="0.2">
      <c r="H7654" s="6"/>
      <c r="I7654" s="6"/>
    </row>
    <row r="7655" spans="8:9" x14ac:dyDescent="0.2">
      <c r="H7655" s="6"/>
      <c r="I7655" s="6"/>
    </row>
    <row r="7656" spans="8:9" x14ac:dyDescent="0.2">
      <c r="H7656" s="6"/>
      <c r="I7656" s="6"/>
    </row>
    <row r="7657" spans="8:9" x14ac:dyDescent="0.2">
      <c r="H7657" s="6"/>
      <c r="I7657" s="6"/>
    </row>
    <row r="7658" spans="8:9" x14ac:dyDescent="0.2">
      <c r="H7658" s="6"/>
      <c r="I7658" s="6"/>
    </row>
    <row r="7659" spans="8:9" x14ac:dyDescent="0.2">
      <c r="H7659" s="6"/>
      <c r="I7659" s="6"/>
    </row>
    <row r="7660" spans="8:9" x14ac:dyDescent="0.2">
      <c r="H7660" s="6"/>
      <c r="I7660" s="6"/>
    </row>
    <row r="7661" spans="8:9" x14ac:dyDescent="0.2">
      <c r="H7661" s="6"/>
      <c r="I7661" s="6"/>
    </row>
    <row r="7662" spans="8:9" x14ac:dyDescent="0.2">
      <c r="H7662" s="6"/>
      <c r="I7662" s="6"/>
    </row>
    <row r="7663" spans="8:9" x14ac:dyDescent="0.2">
      <c r="H7663" s="6"/>
      <c r="I7663" s="6"/>
    </row>
    <row r="7664" spans="8:9" x14ac:dyDescent="0.2">
      <c r="H7664" s="6"/>
      <c r="I7664" s="6"/>
    </row>
    <row r="7665" spans="8:9" x14ac:dyDescent="0.2">
      <c r="H7665" s="6"/>
      <c r="I7665" s="6"/>
    </row>
    <row r="7666" spans="8:9" x14ac:dyDescent="0.2">
      <c r="H7666" s="6"/>
      <c r="I7666" s="6"/>
    </row>
    <row r="7667" spans="8:9" x14ac:dyDescent="0.2">
      <c r="H7667" s="6"/>
      <c r="I7667" s="6"/>
    </row>
    <row r="7668" spans="8:9" x14ac:dyDescent="0.2">
      <c r="H7668" s="6"/>
      <c r="I7668" s="6"/>
    </row>
    <row r="7669" spans="8:9" x14ac:dyDescent="0.2">
      <c r="H7669" s="6"/>
      <c r="I7669" s="6"/>
    </row>
    <row r="7670" spans="8:9" x14ac:dyDescent="0.2">
      <c r="H7670" s="6"/>
      <c r="I7670" s="6"/>
    </row>
    <row r="7671" spans="8:9" x14ac:dyDescent="0.2">
      <c r="H7671" s="6"/>
      <c r="I7671" s="6"/>
    </row>
    <row r="7672" spans="8:9" x14ac:dyDescent="0.2">
      <c r="H7672" s="6"/>
      <c r="I7672" s="6"/>
    </row>
    <row r="7673" spans="8:9" x14ac:dyDescent="0.2">
      <c r="H7673" s="6"/>
      <c r="I7673" s="6"/>
    </row>
    <row r="7674" spans="8:9" x14ac:dyDescent="0.2">
      <c r="H7674" s="6"/>
      <c r="I7674" s="6"/>
    </row>
    <row r="7675" spans="8:9" x14ac:dyDescent="0.2">
      <c r="H7675" s="6"/>
      <c r="I7675" s="6"/>
    </row>
    <row r="7676" spans="8:9" x14ac:dyDescent="0.2">
      <c r="H7676" s="6"/>
      <c r="I7676" s="6"/>
    </row>
    <row r="7677" spans="8:9" x14ac:dyDescent="0.2">
      <c r="H7677" s="6"/>
      <c r="I7677" s="6"/>
    </row>
    <row r="7678" spans="8:9" x14ac:dyDescent="0.2">
      <c r="H7678" s="6"/>
      <c r="I7678" s="6"/>
    </row>
    <row r="7679" spans="8:9" x14ac:dyDescent="0.2">
      <c r="H7679" s="6"/>
      <c r="I7679" s="6"/>
    </row>
    <row r="7680" spans="8:9" x14ac:dyDescent="0.2">
      <c r="H7680" s="6"/>
      <c r="I7680" s="6"/>
    </row>
    <row r="7681" spans="8:9" x14ac:dyDescent="0.2">
      <c r="H7681" s="6"/>
      <c r="I7681" s="6"/>
    </row>
    <row r="7682" spans="8:9" x14ac:dyDescent="0.2">
      <c r="H7682" s="6"/>
      <c r="I7682" s="6"/>
    </row>
    <row r="7683" spans="8:9" x14ac:dyDescent="0.2">
      <c r="H7683" s="6"/>
      <c r="I7683" s="6"/>
    </row>
    <row r="7684" spans="8:9" x14ac:dyDescent="0.2">
      <c r="H7684" s="6"/>
      <c r="I7684" s="6"/>
    </row>
    <row r="7685" spans="8:9" x14ac:dyDescent="0.2">
      <c r="H7685" s="6"/>
      <c r="I7685" s="6"/>
    </row>
    <row r="7686" spans="8:9" x14ac:dyDescent="0.2">
      <c r="H7686" s="6"/>
      <c r="I7686" s="6"/>
    </row>
    <row r="7687" spans="8:9" x14ac:dyDescent="0.2">
      <c r="H7687" s="6"/>
      <c r="I7687" s="6"/>
    </row>
    <row r="7688" spans="8:9" x14ac:dyDescent="0.2">
      <c r="H7688" s="6"/>
      <c r="I7688" s="6"/>
    </row>
    <row r="7689" spans="8:9" x14ac:dyDescent="0.2">
      <c r="H7689" s="6"/>
      <c r="I7689" s="6"/>
    </row>
    <row r="7690" spans="8:9" x14ac:dyDescent="0.2">
      <c r="H7690" s="6"/>
      <c r="I7690" s="6"/>
    </row>
    <row r="7691" spans="8:9" x14ac:dyDescent="0.2">
      <c r="H7691" s="6"/>
      <c r="I7691" s="6"/>
    </row>
    <row r="7692" spans="8:9" x14ac:dyDescent="0.2">
      <c r="H7692" s="6"/>
      <c r="I7692" s="6"/>
    </row>
    <row r="7693" spans="8:9" x14ac:dyDescent="0.2">
      <c r="H7693" s="6"/>
      <c r="I7693" s="6"/>
    </row>
    <row r="7694" spans="8:9" x14ac:dyDescent="0.2">
      <c r="H7694" s="6"/>
      <c r="I7694" s="6"/>
    </row>
    <row r="7695" spans="8:9" x14ac:dyDescent="0.2">
      <c r="H7695" s="6"/>
      <c r="I7695" s="6"/>
    </row>
    <row r="7696" spans="8:9" x14ac:dyDescent="0.2">
      <c r="H7696" s="6"/>
      <c r="I7696" s="6"/>
    </row>
    <row r="7697" spans="8:9" x14ac:dyDescent="0.2">
      <c r="H7697" s="6"/>
      <c r="I7697" s="6"/>
    </row>
    <row r="7698" spans="8:9" x14ac:dyDescent="0.2">
      <c r="H7698" s="6"/>
      <c r="I7698" s="6"/>
    </row>
    <row r="7699" spans="8:9" x14ac:dyDescent="0.2">
      <c r="H7699" s="6"/>
      <c r="I7699" s="6"/>
    </row>
    <row r="7700" spans="8:9" x14ac:dyDescent="0.2">
      <c r="H7700" s="6"/>
      <c r="I7700" s="6"/>
    </row>
    <row r="7701" spans="8:9" x14ac:dyDescent="0.2">
      <c r="H7701" s="6"/>
      <c r="I7701" s="6"/>
    </row>
    <row r="7702" spans="8:9" x14ac:dyDescent="0.2">
      <c r="H7702" s="6"/>
      <c r="I7702" s="6"/>
    </row>
    <row r="7703" spans="8:9" x14ac:dyDescent="0.2">
      <c r="H7703" s="6"/>
      <c r="I7703" s="6"/>
    </row>
    <row r="7704" spans="8:9" x14ac:dyDescent="0.2">
      <c r="H7704" s="6"/>
      <c r="I7704" s="6"/>
    </row>
    <row r="7705" spans="8:9" x14ac:dyDescent="0.2">
      <c r="H7705" s="6"/>
      <c r="I7705" s="6"/>
    </row>
    <row r="7706" spans="8:9" x14ac:dyDescent="0.2">
      <c r="H7706" s="6"/>
      <c r="I7706" s="6"/>
    </row>
    <row r="7707" spans="8:9" x14ac:dyDescent="0.2">
      <c r="H7707" s="6"/>
      <c r="I7707" s="6"/>
    </row>
    <row r="7708" spans="8:9" x14ac:dyDescent="0.2">
      <c r="H7708" s="6"/>
      <c r="I7708" s="6"/>
    </row>
    <row r="7709" spans="8:9" x14ac:dyDescent="0.2">
      <c r="H7709" s="6"/>
      <c r="I7709" s="6"/>
    </row>
    <row r="7710" spans="8:9" x14ac:dyDescent="0.2">
      <c r="H7710" s="6"/>
      <c r="I7710" s="6"/>
    </row>
    <row r="7711" spans="8:9" x14ac:dyDescent="0.2">
      <c r="H7711" s="6"/>
      <c r="I7711" s="6"/>
    </row>
    <row r="7712" spans="8:9" x14ac:dyDescent="0.2">
      <c r="H7712" s="6"/>
      <c r="I7712" s="6"/>
    </row>
    <row r="7713" spans="8:9" x14ac:dyDescent="0.2">
      <c r="H7713" s="6"/>
      <c r="I7713" s="6"/>
    </row>
    <row r="7714" spans="8:9" x14ac:dyDescent="0.2">
      <c r="H7714" s="6"/>
      <c r="I7714" s="6"/>
    </row>
    <row r="7715" spans="8:9" x14ac:dyDescent="0.2">
      <c r="H7715" s="6"/>
      <c r="I7715" s="6"/>
    </row>
    <row r="7716" spans="8:9" x14ac:dyDescent="0.2">
      <c r="H7716" s="6"/>
      <c r="I7716" s="6"/>
    </row>
    <row r="7717" spans="8:9" x14ac:dyDescent="0.2">
      <c r="H7717" s="6"/>
      <c r="I7717" s="6"/>
    </row>
    <row r="7718" spans="8:9" x14ac:dyDescent="0.2">
      <c r="H7718" s="6"/>
      <c r="I7718" s="6"/>
    </row>
    <row r="7719" spans="8:9" x14ac:dyDescent="0.2">
      <c r="H7719" s="6"/>
      <c r="I7719" s="6"/>
    </row>
    <row r="7720" spans="8:9" x14ac:dyDescent="0.2">
      <c r="H7720" s="6"/>
      <c r="I7720" s="6"/>
    </row>
    <row r="7721" spans="8:9" x14ac:dyDescent="0.2">
      <c r="H7721" s="6"/>
      <c r="I7721" s="6"/>
    </row>
    <row r="7722" spans="8:9" x14ac:dyDescent="0.2">
      <c r="H7722" s="6"/>
      <c r="I7722" s="6"/>
    </row>
    <row r="7723" spans="8:9" x14ac:dyDescent="0.2">
      <c r="H7723" s="6"/>
      <c r="I7723" s="6"/>
    </row>
    <row r="7724" spans="8:9" x14ac:dyDescent="0.2">
      <c r="H7724" s="6"/>
      <c r="I7724" s="6"/>
    </row>
    <row r="7725" spans="8:9" x14ac:dyDescent="0.2">
      <c r="H7725" s="6"/>
      <c r="I7725" s="6"/>
    </row>
    <row r="7726" spans="8:9" x14ac:dyDescent="0.2">
      <c r="H7726" s="6"/>
      <c r="I7726" s="6"/>
    </row>
    <row r="7727" spans="8:9" x14ac:dyDescent="0.2">
      <c r="H7727" s="6"/>
      <c r="I7727" s="6"/>
    </row>
    <row r="7728" spans="8:9" x14ac:dyDescent="0.2">
      <c r="H7728" s="6"/>
      <c r="I7728" s="6"/>
    </row>
    <row r="7729" spans="8:9" x14ac:dyDescent="0.2">
      <c r="H7729" s="6"/>
      <c r="I7729" s="6"/>
    </row>
    <row r="7730" spans="8:9" x14ac:dyDescent="0.2">
      <c r="H7730" s="6"/>
      <c r="I7730" s="6"/>
    </row>
    <row r="7731" spans="8:9" x14ac:dyDescent="0.2">
      <c r="H7731" s="6"/>
      <c r="I7731" s="6"/>
    </row>
    <row r="7732" spans="8:9" x14ac:dyDescent="0.2">
      <c r="H7732" s="6"/>
      <c r="I7732" s="6"/>
    </row>
    <row r="7733" spans="8:9" x14ac:dyDescent="0.2">
      <c r="H7733" s="6"/>
      <c r="I7733" s="6"/>
    </row>
    <row r="7734" spans="8:9" x14ac:dyDescent="0.2">
      <c r="H7734" s="6"/>
      <c r="I7734" s="6"/>
    </row>
    <row r="7735" spans="8:9" x14ac:dyDescent="0.2">
      <c r="H7735" s="6"/>
      <c r="I7735" s="6"/>
    </row>
    <row r="7736" spans="8:9" x14ac:dyDescent="0.2">
      <c r="H7736" s="6"/>
      <c r="I7736" s="6"/>
    </row>
    <row r="7737" spans="8:9" x14ac:dyDescent="0.2">
      <c r="H7737" s="6"/>
      <c r="I7737" s="6"/>
    </row>
    <row r="7738" spans="8:9" x14ac:dyDescent="0.2">
      <c r="H7738" s="6"/>
      <c r="I7738" s="6"/>
    </row>
    <row r="7739" spans="8:9" x14ac:dyDescent="0.2">
      <c r="H7739" s="6"/>
      <c r="I7739" s="6"/>
    </row>
    <row r="7740" spans="8:9" x14ac:dyDescent="0.2">
      <c r="H7740" s="6"/>
      <c r="I7740" s="6"/>
    </row>
    <row r="7741" spans="8:9" x14ac:dyDescent="0.2">
      <c r="H7741" s="6"/>
      <c r="I7741" s="6"/>
    </row>
    <row r="7742" spans="8:9" x14ac:dyDescent="0.2">
      <c r="H7742" s="6"/>
      <c r="I7742" s="6"/>
    </row>
    <row r="7743" spans="8:9" x14ac:dyDescent="0.2">
      <c r="H7743" s="6"/>
      <c r="I7743" s="6"/>
    </row>
    <row r="7744" spans="8:9" x14ac:dyDescent="0.2">
      <c r="H7744" s="6"/>
      <c r="I7744" s="6"/>
    </row>
    <row r="7745" spans="8:9" x14ac:dyDescent="0.2">
      <c r="H7745" s="6"/>
      <c r="I7745" s="6"/>
    </row>
    <row r="7746" spans="8:9" x14ac:dyDescent="0.2">
      <c r="H7746" s="6"/>
      <c r="I7746" s="6"/>
    </row>
    <row r="7747" spans="8:9" x14ac:dyDescent="0.2">
      <c r="H7747" s="6"/>
      <c r="I7747" s="6"/>
    </row>
    <row r="7748" spans="8:9" x14ac:dyDescent="0.2">
      <c r="H7748" s="6"/>
      <c r="I7748" s="6"/>
    </row>
    <row r="7749" spans="8:9" x14ac:dyDescent="0.2">
      <c r="H7749" s="6"/>
      <c r="I7749" s="6"/>
    </row>
    <row r="7750" spans="8:9" x14ac:dyDescent="0.2">
      <c r="H7750" s="6"/>
      <c r="I7750" s="6"/>
    </row>
    <row r="7751" spans="8:9" x14ac:dyDescent="0.2">
      <c r="H7751" s="6"/>
      <c r="I7751" s="6"/>
    </row>
    <row r="7752" spans="8:9" x14ac:dyDescent="0.2">
      <c r="H7752" s="6"/>
      <c r="I7752" s="6"/>
    </row>
    <row r="7753" spans="8:9" x14ac:dyDescent="0.2">
      <c r="H7753" s="6"/>
      <c r="I7753" s="6"/>
    </row>
    <row r="7754" spans="8:9" x14ac:dyDescent="0.2">
      <c r="H7754" s="6"/>
      <c r="I7754" s="6"/>
    </row>
    <row r="7755" spans="8:9" x14ac:dyDescent="0.2">
      <c r="H7755" s="6"/>
      <c r="I7755" s="6"/>
    </row>
    <row r="7756" spans="8:9" x14ac:dyDescent="0.2">
      <c r="H7756" s="6"/>
      <c r="I7756" s="6"/>
    </row>
    <row r="7757" spans="8:9" x14ac:dyDescent="0.2">
      <c r="H7757" s="6"/>
      <c r="I7757" s="6"/>
    </row>
    <row r="7758" spans="8:9" x14ac:dyDescent="0.2">
      <c r="H7758" s="6"/>
      <c r="I7758" s="6"/>
    </row>
    <row r="7759" spans="8:9" x14ac:dyDescent="0.2">
      <c r="H7759" s="6"/>
      <c r="I7759" s="6"/>
    </row>
    <row r="7760" spans="8:9" x14ac:dyDescent="0.2">
      <c r="H7760" s="6"/>
      <c r="I7760" s="6"/>
    </row>
    <row r="7761" spans="8:9" x14ac:dyDescent="0.2">
      <c r="H7761" s="6"/>
      <c r="I7761" s="6"/>
    </row>
    <row r="7762" spans="8:9" x14ac:dyDescent="0.2">
      <c r="H7762" s="6"/>
      <c r="I7762" s="6"/>
    </row>
    <row r="7763" spans="8:9" x14ac:dyDescent="0.2">
      <c r="H7763" s="6"/>
      <c r="I7763" s="6"/>
    </row>
    <row r="7764" spans="8:9" x14ac:dyDescent="0.2">
      <c r="H7764" s="6"/>
      <c r="I7764" s="6"/>
    </row>
    <row r="7765" spans="8:9" x14ac:dyDescent="0.2">
      <c r="H7765" s="6"/>
      <c r="I7765" s="6"/>
    </row>
    <row r="7766" spans="8:9" x14ac:dyDescent="0.2">
      <c r="H7766" s="6"/>
      <c r="I7766" s="6"/>
    </row>
    <row r="7767" spans="8:9" x14ac:dyDescent="0.2">
      <c r="H7767" s="6"/>
      <c r="I7767" s="6"/>
    </row>
    <row r="7768" spans="8:9" x14ac:dyDescent="0.2">
      <c r="H7768" s="6"/>
      <c r="I7768" s="6"/>
    </row>
    <row r="7769" spans="8:9" x14ac:dyDescent="0.2">
      <c r="H7769" s="6"/>
      <c r="I7769" s="6"/>
    </row>
    <row r="7770" spans="8:9" x14ac:dyDescent="0.2">
      <c r="H7770" s="6"/>
      <c r="I7770" s="6"/>
    </row>
    <row r="7771" spans="8:9" x14ac:dyDescent="0.2">
      <c r="H7771" s="6"/>
      <c r="I7771" s="6"/>
    </row>
    <row r="7772" spans="8:9" x14ac:dyDescent="0.2">
      <c r="H7772" s="6"/>
      <c r="I7772" s="6"/>
    </row>
    <row r="7773" spans="8:9" x14ac:dyDescent="0.2">
      <c r="H7773" s="6"/>
      <c r="I7773" s="6"/>
    </row>
    <row r="7774" spans="8:9" x14ac:dyDescent="0.2">
      <c r="H7774" s="6"/>
      <c r="I7774" s="6"/>
    </row>
    <row r="7775" spans="8:9" x14ac:dyDescent="0.2">
      <c r="H7775" s="6"/>
      <c r="I7775" s="6"/>
    </row>
    <row r="7776" spans="8:9" x14ac:dyDescent="0.2">
      <c r="H7776" s="6"/>
      <c r="I7776" s="6"/>
    </row>
    <row r="7777" spans="8:9" x14ac:dyDescent="0.2">
      <c r="H7777" s="6"/>
      <c r="I7777" s="6"/>
    </row>
    <row r="7778" spans="8:9" x14ac:dyDescent="0.2">
      <c r="H7778" s="6"/>
      <c r="I7778" s="6"/>
    </row>
    <row r="7779" spans="8:9" x14ac:dyDescent="0.2">
      <c r="H7779" s="6"/>
      <c r="I7779" s="6"/>
    </row>
    <row r="7780" spans="8:9" x14ac:dyDescent="0.2">
      <c r="H7780" s="6"/>
      <c r="I7780" s="6"/>
    </row>
    <row r="7781" spans="8:9" x14ac:dyDescent="0.2">
      <c r="H7781" s="6"/>
      <c r="I7781" s="6"/>
    </row>
    <row r="7782" spans="8:9" x14ac:dyDescent="0.2">
      <c r="H7782" s="6"/>
      <c r="I7782" s="6"/>
    </row>
    <row r="7783" spans="8:9" x14ac:dyDescent="0.2">
      <c r="H7783" s="6"/>
      <c r="I7783" s="6"/>
    </row>
    <row r="7784" spans="8:9" x14ac:dyDescent="0.2">
      <c r="H7784" s="6"/>
      <c r="I7784" s="6"/>
    </row>
    <row r="7785" spans="8:9" x14ac:dyDescent="0.2">
      <c r="H7785" s="6"/>
      <c r="I7785" s="6"/>
    </row>
    <row r="7786" spans="8:9" x14ac:dyDescent="0.2">
      <c r="H7786" s="6"/>
      <c r="I7786" s="6"/>
    </row>
    <row r="7787" spans="8:9" x14ac:dyDescent="0.2">
      <c r="H7787" s="6"/>
      <c r="I7787" s="6"/>
    </row>
    <row r="7788" spans="8:9" x14ac:dyDescent="0.2">
      <c r="H7788" s="6"/>
      <c r="I7788" s="6"/>
    </row>
    <row r="7789" spans="8:9" x14ac:dyDescent="0.2">
      <c r="H7789" s="6"/>
      <c r="I7789" s="6"/>
    </row>
    <row r="7790" spans="8:9" x14ac:dyDescent="0.2">
      <c r="H7790" s="6"/>
      <c r="I7790" s="6"/>
    </row>
    <row r="7791" spans="8:9" x14ac:dyDescent="0.2">
      <c r="H7791" s="6"/>
      <c r="I7791" s="6"/>
    </row>
    <row r="7792" spans="8:9" x14ac:dyDescent="0.2">
      <c r="H7792" s="6"/>
      <c r="I7792" s="6"/>
    </row>
    <row r="7793" spans="8:9" x14ac:dyDescent="0.2">
      <c r="H7793" s="6"/>
      <c r="I7793" s="6"/>
    </row>
    <row r="7794" spans="8:9" x14ac:dyDescent="0.2">
      <c r="H7794" s="6"/>
      <c r="I7794" s="6"/>
    </row>
    <row r="7795" spans="8:9" x14ac:dyDescent="0.2">
      <c r="H7795" s="6"/>
      <c r="I7795" s="6"/>
    </row>
    <row r="7796" spans="8:9" x14ac:dyDescent="0.2">
      <c r="H7796" s="6"/>
      <c r="I7796" s="6"/>
    </row>
    <row r="7797" spans="8:9" x14ac:dyDescent="0.2">
      <c r="H7797" s="6"/>
      <c r="I7797" s="6"/>
    </row>
    <row r="7798" spans="8:9" x14ac:dyDescent="0.2">
      <c r="H7798" s="6"/>
      <c r="I7798" s="6"/>
    </row>
    <row r="7799" spans="8:9" x14ac:dyDescent="0.2">
      <c r="H7799" s="6"/>
      <c r="I7799" s="6"/>
    </row>
    <row r="7800" spans="8:9" x14ac:dyDescent="0.2">
      <c r="H7800" s="6"/>
      <c r="I7800" s="6"/>
    </row>
    <row r="7801" spans="8:9" x14ac:dyDescent="0.2">
      <c r="H7801" s="6"/>
      <c r="I7801" s="6"/>
    </row>
    <row r="7802" spans="8:9" x14ac:dyDescent="0.2">
      <c r="H7802" s="6"/>
      <c r="I7802" s="6"/>
    </row>
    <row r="7803" spans="8:9" x14ac:dyDescent="0.2">
      <c r="H7803" s="6"/>
      <c r="I7803" s="6"/>
    </row>
    <row r="7804" spans="8:9" x14ac:dyDescent="0.2">
      <c r="H7804" s="6"/>
      <c r="I7804" s="6"/>
    </row>
    <row r="7805" spans="8:9" x14ac:dyDescent="0.2">
      <c r="H7805" s="6"/>
      <c r="I7805" s="6"/>
    </row>
    <row r="7806" spans="8:9" x14ac:dyDescent="0.2">
      <c r="H7806" s="6"/>
      <c r="I7806" s="6"/>
    </row>
    <row r="7807" spans="8:9" x14ac:dyDescent="0.2">
      <c r="H7807" s="6"/>
      <c r="I7807" s="6"/>
    </row>
    <row r="7808" spans="8:9" x14ac:dyDescent="0.2">
      <c r="H7808" s="6"/>
      <c r="I7808" s="6"/>
    </row>
    <row r="7809" spans="8:9" x14ac:dyDescent="0.2">
      <c r="H7809" s="6"/>
      <c r="I7809" s="6"/>
    </row>
    <row r="7810" spans="8:9" x14ac:dyDescent="0.2">
      <c r="H7810" s="6"/>
      <c r="I7810" s="6"/>
    </row>
    <row r="7811" spans="8:9" x14ac:dyDescent="0.2">
      <c r="H7811" s="6"/>
      <c r="I7811" s="6"/>
    </row>
    <row r="7812" spans="8:9" x14ac:dyDescent="0.2">
      <c r="H7812" s="6"/>
      <c r="I7812" s="6"/>
    </row>
    <row r="7813" spans="8:9" x14ac:dyDescent="0.2">
      <c r="H7813" s="6"/>
      <c r="I7813" s="6"/>
    </row>
    <row r="7814" spans="8:9" x14ac:dyDescent="0.2">
      <c r="H7814" s="6"/>
      <c r="I7814" s="6"/>
    </row>
    <row r="7815" spans="8:9" x14ac:dyDescent="0.2">
      <c r="H7815" s="6"/>
      <c r="I7815" s="6"/>
    </row>
    <row r="7816" spans="8:9" x14ac:dyDescent="0.2">
      <c r="H7816" s="6"/>
      <c r="I7816" s="6"/>
    </row>
    <row r="7817" spans="8:9" x14ac:dyDescent="0.2">
      <c r="H7817" s="6"/>
      <c r="I7817" s="6"/>
    </row>
    <row r="7818" spans="8:9" x14ac:dyDescent="0.2">
      <c r="H7818" s="6"/>
      <c r="I7818" s="6"/>
    </row>
    <row r="7819" spans="8:9" x14ac:dyDescent="0.2">
      <c r="H7819" s="6"/>
      <c r="I7819" s="6"/>
    </row>
    <row r="7820" spans="8:9" x14ac:dyDescent="0.2">
      <c r="H7820" s="6"/>
      <c r="I7820" s="6"/>
    </row>
    <row r="7821" spans="8:9" x14ac:dyDescent="0.2">
      <c r="H7821" s="6"/>
      <c r="I7821" s="6"/>
    </row>
    <row r="7822" spans="8:9" x14ac:dyDescent="0.2">
      <c r="H7822" s="6"/>
      <c r="I7822" s="6"/>
    </row>
    <row r="7823" spans="8:9" x14ac:dyDescent="0.2">
      <c r="H7823" s="6"/>
      <c r="I7823" s="6"/>
    </row>
    <row r="7824" spans="8:9" x14ac:dyDescent="0.2">
      <c r="H7824" s="6"/>
      <c r="I7824" s="6"/>
    </row>
    <row r="7825" spans="8:9" x14ac:dyDescent="0.2">
      <c r="H7825" s="6"/>
      <c r="I7825" s="6"/>
    </row>
    <row r="7826" spans="8:9" x14ac:dyDescent="0.2">
      <c r="H7826" s="6"/>
      <c r="I7826" s="6"/>
    </row>
    <row r="7827" spans="8:9" x14ac:dyDescent="0.2">
      <c r="H7827" s="6"/>
      <c r="I7827" s="6"/>
    </row>
    <row r="7828" spans="8:9" x14ac:dyDescent="0.2">
      <c r="H7828" s="6"/>
      <c r="I7828" s="6"/>
    </row>
    <row r="7829" spans="8:9" x14ac:dyDescent="0.2">
      <c r="H7829" s="6"/>
      <c r="I7829" s="6"/>
    </row>
    <row r="7830" spans="8:9" x14ac:dyDescent="0.2">
      <c r="H7830" s="6"/>
      <c r="I7830" s="6"/>
    </row>
    <row r="7831" spans="8:9" x14ac:dyDescent="0.2">
      <c r="H7831" s="6"/>
      <c r="I7831" s="6"/>
    </row>
    <row r="7832" spans="8:9" x14ac:dyDescent="0.2">
      <c r="H7832" s="6"/>
      <c r="I7832" s="6"/>
    </row>
    <row r="7833" spans="8:9" x14ac:dyDescent="0.2">
      <c r="H7833" s="6"/>
      <c r="I7833" s="6"/>
    </row>
    <row r="7834" spans="8:9" x14ac:dyDescent="0.2">
      <c r="H7834" s="6"/>
      <c r="I7834" s="6"/>
    </row>
    <row r="7835" spans="8:9" x14ac:dyDescent="0.2">
      <c r="H7835" s="6"/>
      <c r="I7835" s="6"/>
    </row>
    <row r="7836" spans="8:9" x14ac:dyDescent="0.2">
      <c r="H7836" s="6"/>
      <c r="I7836" s="6"/>
    </row>
    <row r="7837" spans="8:9" x14ac:dyDescent="0.2">
      <c r="H7837" s="6"/>
      <c r="I7837" s="6"/>
    </row>
    <row r="7838" spans="8:9" x14ac:dyDescent="0.2">
      <c r="H7838" s="6"/>
      <c r="I7838" s="6"/>
    </row>
    <row r="7839" spans="8:9" x14ac:dyDescent="0.2">
      <c r="H7839" s="6"/>
      <c r="I7839" s="6"/>
    </row>
    <row r="7840" spans="8:9" x14ac:dyDescent="0.2">
      <c r="H7840" s="6"/>
      <c r="I7840" s="6"/>
    </row>
    <row r="7841" spans="8:9" x14ac:dyDescent="0.2">
      <c r="H7841" s="6"/>
      <c r="I7841" s="6"/>
    </row>
    <row r="7842" spans="8:9" x14ac:dyDescent="0.2">
      <c r="H7842" s="6"/>
      <c r="I7842" s="6"/>
    </row>
    <row r="7843" spans="8:9" x14ac:dyDescent="0.2">
      <c r="H7843" s="6"/>
      <c r="I7843" s="6"/>
    </row>
    <row r="7844" spans="8:9" x14ac:dyDescent="0.2">
      <c r="H7844" s="6"/>
      <c r="I7844" s="6"/>
    </row>
    <row r="7845" spans="8:9" x14ac:dyDescent="0.2">
      <c r="H7845" s="6"/>
      <c r="I7845" s="6"/>
    </row>
    <row r="7846" spans="8:9" x14ac:dyDescent="0.2">
      <c r="H7846" s="6"/>
      <c r="I7846" s="6"/>
    </row>
    <row r="7847" spans="8:9" x14ac:dyDescent="0.2">
      <c r="H7847" s="6"/>
      <c r="I7847" s="6"/>
    </row>
    <row r="7848" spans="8:9" x14ac:dyDescent="0.2">
      <c r="H7848" s="6"/>
      <c r="I7848" s="6"/>
    </row>
    <row r="7849" spans="8:9" x14ac:dyDescent="0.2">
      <c r="H7849" s="6"/>
      <c r="I7849" s="6"/>
    </row>
    <row r="7850" spans="8:9" x14ac:dyDescent="0.2">
      <c r="H7850" s="6"/>
      <c r="I7850" s="6"/>
    </row>
    <row r="7851" spans="8:9" x14ac:dyDescent="0.2">
      <c r="H7851" s="6"/>
      <c r="I7851" s="6"/>
    </row>
    <row r="7852" spans="8:9" x14ac:dyDescent="0.2">
      <c r="H7852" s="6"/>
      <c r="I7852" s="6"/>
    </row>
    <row r="7853" spans="8:9" x14ac:dyDescent="0.2">
      <c r="H7853" s="6"/>
      <c r="I7853" s="6"/>
    </row>
    <row r="7854" spans="8:9" x14ac:dyDescent="0.2">
      <c r="H7854" s="6"/>
      <c r="I7854" s="6"/>
    </row>
    <row r="7855" spans="8:9" x14ac:dyDescent="0.2">
      <c r="H7855" s="6"/>
      <c r="I7855" s="6"/>
    </row>
    <row r="7856" spans="8:9" x14ac:dyDescent="0.2">
      <c r="H7856" s="6"/>
      <c r="I7856" s="6"/>
    </row>
    <row r="7857" spans="8:9" x14ac:dyDescent="0.2">
      <c r="H7857" s="6"/>
      <c r="I7857" s="6"/>
    </row>
    <row r="7858" spans="8:9" x14ac:dyDescent="0.2">
      <c r="H7858" s="6"/>
      <c r="I7858" s="6"/>
    </row>
    <row r="7859" spans="8:9" x14ac:dyDescent="0.2">
      <c r="H7859" s="6"/>
      <c r="I7859" s="6"/>
    </row>
    <row r="7860" spans="8:9" x14ac:dyDescent="0.2">
      <c r="H7860" s="6"/>
      <c r="I7860" s="6"/>
    </row>
    <row r="7861" spans="8:9" x14ac:dyDescent="0.2">
      <c r="H7861" s="6"/>
      <c r="I7861" s="6"/>
    </row>
    <row r="7862" spans="8:9" x14ac:dyDescent="0.2">
      <c r="H7862" s="6"/>
      <c r="I7862" s="6"/>
    </row>
    <row r="7863" spans="8:9" x14ac:dyDescent="0.2">
      <c r="H7863" s="6"/>
      <c r="I7863" s="6"/>
    </row>
    <row r="7864" spans="8:9" x14ac:dyDescent="0.2">
      <c r="H7864" s="6"/>
      <c r="I7864" s="6"/>
    </row>
    <row r="7865" spans="8:9" x14ac:dyDescent="0.2">
      <c r="H7865" s="6"/>
      <c r="I7865" s="6"/>
    </row>
    <row r="7866" spans="8:9" x14ac:dyDescent="0.2">
      <c r="H7866" s="6"/>
      <c r="I7866" s="6"/>
    </row>
    <row r="7867" spans="8:9" x14ac:dyDescent="0.2">
      <c r="H7867" s="6"/>
      <c r="I7867" s="6"/>
    </row>
    <row r="7868" spans="8:9" x14ac:dyDescent="0.2">
      <c r="H7868" s="6"/>
      <c r="I7868" s="6"/>
    </row>
    <row r="7869" spans="8:9" x14ac:dyDescent="0.2">
      <c r="H7869" s="6"/>
      <c r="I7869" s="6"/>
    </row>
    <row r="7870" spans="8:9" x14ac:dyDescent="0.2">
      <c r="H7870" s="6"/>
      <c r="I7870" s="6"/>
    </row>
    <row r="7871" spans="8:9" x14ac:dyDescent="0.2">
      <c r="H7871" s="6"/>
      <c r="I7871" s="6"/>
    </row>
    <row r="7872" spans="8:9" x14ac:dyDescent="0.2">
      <c r="H7872" s="6"/>
      <c r="I7872" s="6"/>
    </row>
    <row r="7873" spans="8:9" x14ac:dyDescent="0.2">
      <c r="H7873" s="6"/>
      <c r="I7873" s="6"/>
    </row>
    <row r="7874" spans="8:9" x14ac:dyDescent="0.2">
      <c r="H7874" s="6"/>
      <c r="I7874" s="6"/>
    </row>
    <row r="7875" spans="8:9" x14ac:dyDescent="0.2">
      <c r="H7875" s="6"/>
      <c r="I7875" s="6"/>
    </row>
    <row r="7876" spans="8:9" x14ac:dyDescent="0.2">
      <c r="H7876" s="6"/>
      <c r="I7876" s="6"/>
    </row>
    <row r="7877" spans="8:9" x14ac:dyDescent="0.2">
      <c r="H7877" s="6"/>
      <c r="I7877" s="6"/>
    </row>
    <row r="7878" spans="8:9" x14ac:dyDescent="0.2">
      <c r="H7878" s="6"/>
      <c r="I7878" s="6"/>
    </row>
    <row r="7879" spans="8:9" x14ac:dyDescent="0.2">
      <c r="H7879" s="6"/>
      <c r="I7879" s="6"/>
    </row>
    <row r="7880" spans="8:9" x14ac:dyDescent="0.2">
      <c r="H7880" s="6"/>
      <c r="I7880" s="6"/>
    </row>
    <row r="7881" spans="8:9" x14ac:dyDescent="0.2">
      <c r="H7881" s="6"/>
      <c r="I7881" s="6"/>
    </row>
    <row r="7882" spans="8:9" x14ac:dyDescent="0.2">
      <c r="H7882" s="6"/>
      <c r="I7882" s="6"/>
    </row>
    <row r="7883" spans="8:9" x14ac:dyDescent="0.2">
      <c r="H7883" s="6"/>
      <c r="I7883" s="6"/>
    </row>
    <row r="7884" spans="8:9" x14ac:dyDescent="0.2">
      <c r="H7884" s="6"/>
      <c r="I7884" s="6"/>
    </row>
    <row r="7885" spans="8:9" x14ac:dyDescent="0.2">
      <c r="H7885" s="6"/>
      <c r="I7885" s="6"/>
    </row>
    <row r="7886" spans="8:9" x14ac:dyDescent="0.2">
      <c r="H7886" s="6"/>
      <c r="I7886" s="6"/>
    </row>
    <row r="7887" spans="8:9" x14ac:dyDescent="0.2">
      <c r="H7887" s="6"/>
      <c r="I7887" s="6"/>
    </row>
    <row r="7888" spans="8:9" x14ac:dyDescent="0.2">
      <c r="H7888" s="6"/>
      <c r="I7888" s="6"/>
    </row>
    <row r="7889" spans="8:9" x14ac:dyDescent="0.2">
      <c r="H7889" s="6"/>
      <c r="I7889" s="6"/>
    </row>
    <row r="7890" spans="8:9" x14ac:dyDescent="0.2">
      <c r="H7890" s="6"/>
      <c r="I7890" s="6"/>
    </row>
    <row r="7891" spans="8:9" x14ac:dyDescent="0.2">
      <c r="H7891" s="6"/>
      <c r="I7891" s="6"/>
    </row>
    <row r="7892" spans="8:9" x14ac:dyDescent="0.2">
      <c r="H7892" s="6"/>
      <c r="I7892" s="6"/>
    </row>
    <row r="7893" spans="8:9" x14ac:dyDescent="0.2">
      <c r="H7893" s="6"/>
      <c r="I7893" s="6"/>
    </row>
    <row r="7894" spans="8:9" x14ac:dyDescent="0.2">
      <c r="H7894" s="6"/>
      <c r="I7894" s="6"/>
    </row>
    <row r="7895" spans="8:9" x14ac:dyDescent="0.2">
      <c r="H7895" s="6"/>
      <c r="I7895" s="6"/>
    </row>
    <row r="7896" spans="8:9" x14ac:dyDescent="0.2">
      <c r="H7896" s="6"/>
      <c r="I7896" s="6"/>
    </row>
    <row r="7897" spans="8:9" x14ac:dyDescent="0.2">
      <c r="H7897" s="6"/>
      <c r="I7897" s="6"/>
    </row>
    <row r="7898" spans="8:9" x14ac:dyDescent="0.2">
      <c r="H7898" s="6"/>
      <c r="I7898" s="6"/>
    </row>
    <row r="7899" spans="8:9" x14ac:dyDescent="0.2">
      <c r="H7899" s="6"/>
      <c r="I7899" s="6"/>
    </row>
    <row r="7900" spans="8:9" x14ac:dyDescent="0.2">
      <c r="H7900" s="6"/>
      <c r="I7900" s="6"/>
    </row>
    <row r="7901" spans="8:9" x14ac:dyDescent="0.2">
      <c r="H7901" s="6"/>
      <c r="I7901" s="6"/>
    </row>
    <row r="7902" spans="8:9" x14ac:dyDescent="0.2">
      <c r="H7902" s="6"/>
      <c r="I7902" s="6"/>
    </row>
    <row r="7903" spans="8:9" x14ac:dyDescent="0.2">
      <c r="H7903" s="6"/>
      <c r="I7903" s="6"/>
    </row>
    <row r="7904" spans="8:9" x14ac:dyDescent="0.2">
      <c r="H7904" s="6"/>
      <c r="I7904" s="6"/>
    </row>
    <row r="7905" spans="8:9" x14ac:dyDescent="0.2">
      <c r="H7905" s="6"/>
      <c r="I7905" s="6"/>
    </row>
    <row r="7906" spans="8:9" x14ac:dyDescent="0.2">
      <c r="H7906" s="6"/>
      <c r="I7906" s="6"/>
    </row>
    <row r="7907" spans="8:9" x14ac:dyDescent="0.2">
      <c r="H7907" s="6"/>
      <c r="I7907" s="6"/>
    </row>
    <row r="7908" spans="8:9" x14ac:dyDescent="0.2">
      <c r="H7908" s="6"/>
      <c r="I7908" s="6"/>
    </row>
    <row r="7909" spans="8:9" x14ac:dyDescent="0.2">
      <c r="H7909" s="6"/>
      <c r="I7909" s="6"/>
    </row>
    <row r="7910" spans="8:9" x14ac:dyDescent="0.2">
      <c r="H7910" s="6"/>
      <c r="I7910" s="6"/>
    </row>
    <row r="7911" spans="8:9" x14ac:dyDescent="0.2">
      <c r="H7911" s="6"/>
      <c r="I7911" s="6"/>
    </row>
    <row r="7912" spans="8:9" x14ac:dyDescent="0.2">
      <c r="H7912" s="6"/>
      <c r="I7912" s="6"/>
    </row>
    <row r="7913" spans="8:9" x14ac:dyDescent="0.2">
      <c r="H7913" s="6"/>
      <c r="I7913" s="6"/>
    </row>
    <row r="7914" spans="8:9" x14ac:dyDescent="0.2">
      <c r="H7914" s="6"/>
      <c r="I7914" s="6"/>
    </row>
    <row r="7915" spans="8:9" x14ac:dyDescent="0.2">
      <c r="H7915" s="6"/>
      <c r="I7915" s="6"/>
    </row>
    <row r="7916" spans="8:9" x14ac:dyDescent="0.2">
      <c r="H7916" s="6"/>
      <c r="I7916" s="6"/>
    </row>
    <row r="7917" spans="8:9" x14ac:dyDescent="0.2">
      <c r="H7917" s="6"/>
      <c r="I7917" s="6"/>
    </row>
    <row r="7918" spans="8:9" x14ac:dyDescent="0.2">
      <c r="H7918" s="6"/>
      <c r="I7918" s="6"/>
    </row>
    <row r="7919" spans="8:9" x14ac:dyDescent="0.2">
      <c r="H7919" s="6"/>
      <c r="I7919" s="6"/>
    </row>
    <row r="7920" spans="8:9" x14ac:dyDescent="0.2">
      <c r="H7920" s="6"/>
      <c r="I7920" s="6"/>
    </row>
    <row r="7921" spans="8:9" x14ac:dyDescent="0.2">
      <c r="H7921" s="6"/>
      <c r="I7921" s="6"/>
    </row>
    <row r="7922" spans="8:9" x14ac:dyDescent="0.2">
      <c r="H7922" s="6"/>
      <c r="I7922" s="6"/>
    </row>
    <row r="7923" spans="8:9" x14ac:dyDescent="0.2">
      <c r="H7923" s="6"/>
      <c r="I7923" s="6"/>
    </row>
    <row r="7924" spans="8:9" x14ac:dyDescent="0.2">
      <c r="H7924" s="6"/>
      <c r="I7924" s="6"/>
    </row>
    <row r="7925" spans="8:9" x14ac:dyDescent="0.2">
      <c r="H7925" s="6"/>
      <c r="I7925" s="6"/>
    </row>
    <row r="7926" spans="8:9" x14ac:dyDescent="0.2">
      <c r="H7926" s="6"/>
      <c r="I7926" s="6"/>
    </row>
    <row r="7927" spans="8:9" x14ac:dyDescent="0.2">
      <c r="H7927" s="6"/>
      <c r="I7927" s="6"/>
    </row>
    <row r="7928" spans="8:9" x14ac:dyDescent="0.2">
      <c r="H7928" s="6"/>
      <c r="I7928" s="6"/>
    </row>
    <row r="7929" spans="8:9" x14ac:dyDescent="0.2">
      <c r="H7929" s="6"/>
      <c r="I7929" s="6"/>
    </row>
    <row r="7930" spans="8:9" x14ac:dyDescent="0.2">
      <c r="H7930" s="6"/>
      <c r="I7930" s="6"/>
    </row>
    <row r="7931" spans="8:9" x14ac:dyDescent="0.2">
      <c r="H7931" s="6"/>
      <c r="I7931" s="6"/>
    </row>
    <row r="7932" spans="8:9" x14ac:dyDescent="0.2">
      <c r="H7932" s="6"/>
      <c r="I7932" s="6"/>
    </row>
    <row r="7933" spans="8:9" x14ac:dyDescent="0.2">
      <c r="H7933" s="6"/>
      <c r="I7933" s="6"/>
    </row>
    <row r="7934" spans="8:9" x14ac:dyDescent="0.2">
      <c r="H7934" s="6"/>
      <c r="I7934" s="6"/>
    </row>
    <row r="7935" spans="8:9" x14ac:dyDescent="0.2">
      <c r="H7935" s="6"/>
      <c r="I7935" s="6"/>
    </row>
    <row r="7936" spans="8:9" x14ac:dyDescent="0.2">
      <c r="H7936" s="6"/>
      <c r="I7936" s="6"/>
    </row>
    <row r="7937" spans="8:9" x14ac:dyDescent="0.2">
      <c r="H7937" s="6"/>
      <c r="I7937" s="6"/>
    </row>
    <row r="7938" spans="8:9" x14ac:dyDescent="0.2">
      <c r="H7938" s="6"/>
      <c r="I7938" s="6"/>
    </row>
    <row r="7939" spans="8:9" x14ac:dyDescent="0.2">
      <c r="H7939" s="6"/>
      <c r="I7939" s="6"/>
    </row>
    <row r="7940" spans="8:9" x14ac:dyDescent="0.2">
      <c r="H7940" s="6"/>
      <c r="I7940" s="6"/>
    </row>
    <row r="7941" spans="8:9" x14ac:dyDescent="0.2">
      <c r="H7941" s="6"/>
      <c r="I7941" s="6"/>
    </row>
    <row r="7942" spans="8:9" x14ac:dyDescent="0.2">
      <c r="H7942" s="6"/>
      <c r="I7942" s="6"/>
    </row>
    <row r="7943" spans="8:9" x14ac:dyDescent="0.2">
      <c r="H7943" s="6"/>
      <c r="I7943" s="6"/>
    </row>
    <row r="7944" spans="8:9" x14ac:dyDescent="0.2">
      <c r="H7944" s="6"/>
      <c r="I7944" s="6"/>
    </row>
    <row r="7945" spans="8:9" x14ac:dyDescent="0.2">
      <c r="H7945" s="6"/>
      <c r="I7945" s="6"/>
    </row>
    <row r="7946" spans="8:9" x14ac:dyDescent="0.2">
      <c r="H7946" s="6"/>
      <c r="I7946" s="6"/>
    </row>
    <row r="7947" spans="8:9" x14ac:dyDescent="0.2">
      <c r="H7947" s="6"/>
      <c r="I7947" s="6"/>
    </row>
    <row r="7948" spans="8:9" x14ac:dyDescent="0.2">
      <c r="H7948" s="6"/>
      <c r="I7948" s="6"/>
    </row>
    <row r="7949" spans="8:9" x14ac:dyDescent="0.2">
      <c r="H7949" s="6"/>
      <c r="I7949" s="6"/>
    </row>
    <row r="7950" spans="8:9" x14ac:dyDescent="0.2">
      <c r="H7950" s="6"/>
      <c r="I7950" s="6"/>
    </row>
    <row r="7951" spans="8:9" x14ac:dyDescent="0.2">
      <c r="H7951" s="6"/>
      <c r="I7951" s="6"/>
    </row>
    <row r="7952" spans="8:9" x14ac:dyDescent="0.2">
      <c r="H7952" s="6"/>
      <c r="I7952" s="6"/>
    </row>
    <row r="7953" spans="8:9" x14ac:dyDescent="0.2">
      <c r="H7953" s="6"/>
      <c r="I7953" s="6"/>
    </row>
    <row r="7954" spans="8:9" x14ac:dyDescent="0.2">
      <c r="H7954" s="6"/>
      <c r="I7954" s="6"/>
    </row>
    <row r="7955" spans="8:9" x14ac:dyDescent="0.2">
      <c r="H7955" s="6"/>
      <c r="I7955" s="6"/>
    </row>
    <row r="7956" spans="8:9" x14ac:dyDescent="0.2">
      <c r="H7956" s="6"/>
      <c r="I7956" s="6"/>
    </row>
    <row r="7957" spans="8:9" x14ac:dyDescent="0.2">
      <c r="H7957" s="6"/>
      <c r="I7957" s="6"/>
    </row>
    <row r="7958" spans="8:9" x14ac:dyDescent="0.2">
      <c r="H7958" s="6"/>
      <c r="I7958" s="6"/>
    </row>
    <row r="7959" spans="8:9" x14ac:dyDescent="0.2">
      <c r="H7959" s="6"/>
      <c r="I7959" s="6"/>
    </row>
    <row r="7960" spans="8:9" x14ac:dyDescent="0.2">
      <c r="H7960" s="6"/>
      <c r="I7960" s="6"/>
    </row>
    <row r="7961" spans="8:9" x14ac:dyDescent="0.2">
      <c r="H7961" s="6"/>
      <c r="I7961" s="6"/>
    </row>
    <row r="7962" spans="8:9" x14ac:dyDescent="0.2">
      <c r="H7962" s="6"/>
      <c r="I7962" s="6"/>
    </row>
    <row r="7963" spans="8:9" x14ac:dyDescent="0.2">
      <c r="H7963" s="6"/>
      <c r="I7963" s="6"/>
    </row>
    <row r="7964" spans="8:9" x14ac:dyDescent="0.2">
      <c r="H7964" s="6"/>
      <c r="I7964" s="6"/>
    </row>
    <row r="7965" spans="8:9" x14ac:dyDescent="0.2">
      <c r="H7965" s="6"/>
      <c r="I7965" s="6"/>
    </row>
    <row r="7966" spans="8:9" x14ac:dyDescent="0.2">
      <c r="H7966" s="6"/>
      <c r="I7966" s="6"/>
    </row>
    <row r="7967" spans="8:9" x14ac:dyDescent="0.2">
      <c r="H7967" s="6"/>
      <c r="I7967" s="6"/>
    </row>
    <row r="7968" spans="8:9" x14ac:dyDescent="0.2">
      <c r="H7968" s="6"/>
      <c r="I7968" s="6"/>
    </row>
    <row r="7969" spans="8:9" x14ac:dyDescent="0.2">
      <c r="H7969" s="6"/>
      <c r="I7969" s="6"/>
    </row>
    <row r="7970" spans="8:9" x14ac:dyDescent="0.2">
      <c r="H7970" s="6"/>
      <c r="I7970" s="6"/>
    </row>
    <row r="7971" spans="8:9" x14ac:dyDescent="0.2">
      <c r="H7971" s="6"/>
      <c r="I7971" s="6"/>
    </row>
    <row r="7972" spans="8:9" x14ac:dyDescent="0.2">
      <c r="H7972" s="6"/>
      <c r="I7972" s="6"/>
    </row>
    <row r="7973" spans="8:9" x14ac:dyDescent="0.2">
      <c r="H7973" s="6"/>
      <c r="I7973" s="6"/>
    </row>
    <row r="7974" spans="8:9" x14ac:dyDescent="0.2">
      <c r="H7974" s="6"/>
      <c r="I7974" s="6"/>
    </row>
    <row r="7975" spans="8:9" x14ac:dyDescent="0.2">
      <c r="H7975" s="6"/>
      <c r="I7975" s="6"/>
    </row>
    <row r="7976" spans="8:9" x14ac:dyDescent="0.2">
      <c r="H7976" s="6"/>
      <c r="I7976" s="6"/>
    </row>
    <row r="7977" spans="8:9" x14ac:dyDescent="0.2">
      <c r="H7977" s="6"/>
      <c r="I7977" s="6"/>
    </row>
    <row r="7978" spans="8:9" x14ac:dyDescent="0.2">
      <c r="H7978" s="6"/>
      <c r="I7978" s="6"/>
    </row>
    <row r="7979" spans="8:9" x14ac:dyDescent="0.2">
      <c r="H7979" s="6"/>
      <c r="I7979" s="6"/>
    </row>
    <row r="7980" spans="8:9" x14ac:dyDescent="0.2">
      <c r="H7980" s="6"/>
      <c r="I7980" s="6"/>
    </row>
    <row r="7981" spans="8:9" x14ac:dyDescent="0.2">
      <c r="H7981" s="6"/>
      <c r="I7981" s="6"/>
    </row>
    <row r="7982" spans="8:9" x14ac:dyDescent="0.2">
      <c r="H7982" s="6"/>
      <c r="I7982" s="6"/>
    </row>
    <row r="7983" spans="8:9" x14ac:dyDescent="0.2">
      <c r="H7983" s="6"/>
      <c r="I7983" s="6"/>
    </row>
    <row r="7984" spans="8:9" x14ac:dyDescent="0.2">
      <c r="H7984" s="6"/>
      <c r="I7984" s="6"/>
    </row>
    <row r="7985" spans="8:9" x14ac:dyDescent="0.2">
      <c r="H7985" s="6"/>
      <c r="I7985" s="6"/>
    </row>
    <row r="7986" spans="8:9" x14ac:dyDescent="0.2">
      <c r="H7986" s="6"/>
      <c r="I7986" s="6"/>
    </row>
    <row r="7987" spans="8:9" x14ac:dyDescent="0.2">
      <c r="H7987" s="6"/>
      <c r="I7987" s="6"/>
    </row>
    <row r="7988" spans="8:9" x14ac:dyDescent="0.2">
      <c r="H7988" s="6"/>
      <c r="I7988" s="6"/>
    </row>
    <row r="7989" spans="8:9" x14ac:dyDescent="0.2">
      <c r="H7989" s="6"/>
      <c r="I7989" s="6"/>
    </row>
    <row r="7990" spans="8:9" x14ac:dyDescent="0.2">
      <c r="H7990" s="6"/>
      <c r="I7990" s="6"/>
    </row>
    <row r="7991" spans="8:9" x14ac:dyDescent="0.2">
      <c r="H7991" s="6"/>
      <c r="I7991" s="6"/>
    </row>
    <row r="7992" spans="8:9" x14ac:dyDescent="0.2">
      <c r="H7992" s="6"/>
      <c r="I7992" s="6"/>
    </row>
    <row r="7993" spans="8:9" x14ac:dyDescent="0.2">
      <c r="H7993" s="6"/>
      <c r="I7993" s="6"/>
    </row>
    <row r="7994" spans="8:9" x14ac:dyDescent="0.2">
      <c r="H7994" s="6"/>
      <c r="I7994" s="6"/>
    </row>
    <row r="7995" spans="8:9" x14ac:dyDescent="0.2">
      <c r="H7995" s="6"/>
      <c r="I7995" s="6"/>
    </row>
    <row r="7996" spans="8:9" x14ac:dyDescent="0.2">
      <c r="H7996" s="6"/>
      <c r="I7996" s="6"/>
    </row>
    <row r="7997" spans="8:9" x14ac:dyDescent="0.2">
      <c r="H7997" s="6"/>
      <c r="I7997" s="6"/>
    </row>
    <row r="7998" spans="8:9" x14ac:dyDescent="0.2">
      <c r="H7998" s="6"/>
      <c r="I7998" s="6"/>
    </row>
    <row r="7999" spans="8:9" x14ac:dyDescent="0.2">
      <c r="H7999" s="6"/>
      <c r="I7999" s="6"/>
    </row>
    <row r="8000" spans="8:9" x14ac:dyDescent="0.2">
      <c r="H8000" s="6"/>
      <c r="I8000" s="6"/>
    </row>
    <row r="8001" spans="8:9" x14ac:dyDescent="0.2">
      <c r="H8001" s="6"/>
      <c r="I8001" s="6"/>
    </row>
    <row r="8002" spans="8:9" x14ac:dyDescent="0.2">
      <c r="H8002" s="6"/>
      <c r="I8002" s="6"/>
    </row>
    <row r="8003" spans="8:9" x14ac:dyDescent="0.2">
      <c r="H8003" s="6"/>
      <c r="I8003" s="6"/>
    </row>
    <row r="8004" spans="8:9" x14ac:dyDescent="0.2">
      <c r="H8004" s="6"/>
      <c r="I8004" s="6"/>
    </row>
    <row r="8005" spans="8:9" x14ac:dyDescent="0.2">
      <c r="H8005" s="6"/>
      <c r="I8005" s="6"/>
    </row>
    <row r="8006" spans="8:9" x14ac:dyDescent="0.2">
      <c r="H8006" s="6"/>
      <c r="I8006" s="6"/>
    </row>
    <row r="8007" spans="8:9" x14ac:dyDescent="0.2">
      <c r="H8007" s="6"/>
      <c r="I8007" s="6"/>
    </row>
    <row r="8008" spans="8:9" x14ac:dyDescent="0.2">
      <c r="H8008" s="6"/>
      <c r="I8008" s="6"/>
    </row>
    <row r="8009" spans="8:9" x14ac:dyDescent="0.2">
      <c r="H8009" s="6"/>
      <c r="I8009" s="6"/>
    </row>
    <row r="8010" spans="8:9" x14ac:dyDescent="0.2">
      <c r="H8010" s="6"/>
      <c r="I8010" s="6"/>
    </row>
    <row r="8011" spans="8:9" x14ac:dyDescent="0.2">
      <c r="H8011" s="6"/>
      <c r="I8011" s="6"/>
    </row>
    <row r="8012" spans="8:9" x14ac:dyDescent="0.2">
      <c r="H8012" s="6"/>
      <c r="I8012" s="6"/>
    </row>
    <row r="8013" spans="8:9" x14ac:dyDescent="0.2">
      <c r="H8013" s="6"/>
      <c r="I8013" s="6"/>
    </row>
    <row r="8014" spans="8:9" x14ac:dyDescent="0.2">
      <c r="H8014" s="6"/>
      <c r="I8014" s="6"/>
    </row>
    <row r="8015" spans="8:9" x14ac:dyDescent="0.2">
      <c r="H8015" s="6"/>
      <c r="I8015" s="6"/>
    </row>
    <row r="8016" spans="8:9" x14ac:dyDescent="0.2">
      <c r="H8016" s="6"/>
      <c r="I8016" s="6"/>
    </row>
    <row r="8017" spans="8:9" x14ac:dyDescent="0.2">
      <c r="H8017" s="6"/>
      <c r="I8017" s="6"/>
    </row>
    <row r="8018" spans="8:9" x14ac:dyDescent="0.2">
      <c r="H8018" s="6"/>
      <c r="I8018" s="6"/>
    </row>
    <row r="8019" spans="8:9" x14ac:dyDescent="0.2">
      <c r="H8019" s="6"/>
      <c r="I8019" s="6"/>
    </row>
    <row r="8020" spans="8:9" x14ac:dyDescent="0.2">
      <c r="H8020" s="6"/>
      <c r="I8020" s="6"/>
    </row>
    <row r="8021" spans="8:9" x14ac:dyDescent="0.2">
      <c r="H8021" s="6"/>
      <c r="I8021" s="6"/>
    </row>
    <row r="8022" spans="8:9" x14ac:dyDescent="0.2">
      <c r="H8022" s="6"/>
      <c r="I8022" s="6"/>
    </row>
    <row r="8023" spans="8:9" x14ac:dyDescent="0.2">
      <c r="H8023" s="6"/>
      <c r="I8023" s="6"/>
    </row>
    <row r="8024" spans="8:9" x14ac:dyDescent="0.2">
      <c r="H8024" s="6"/>
      <c r="I8024" s="6"/>
    </row>
    <row r="8025" spans="8:9" x14ac:dyDescent="0.2">
      <c r="H8025" s="6"/>
      <c r="I8025" s="6"/>
    </row>
    <row r="8026" spans="8:9" x14ac:dyDescent="0.2">
      <c r="H8026" s="6"/>
      <c r="I8026" s="6"/>
    </row>
    <row r="8027" spans="8:9" x14ac:dyDescent="0.2">
      <c r="H8027" s="6"/>
      <c r="I8027" s="6"/>
    </row>
    <row r="8028" spans="8:9" x14ac:dyDescent="0.2">
      <c r="H8028" s="6"/>
      <c r="I8028" s="6"/>
    </row>
    <row r="8029" spans="8:9" x14ac:dyDescent="0.2">
      <c r="H8029" s="6"/>
      <c r="I8029" s="6"/>
    </row>
    <row r="8030" spans="8:9" x14ac:dyDescent="0.2">
      <c r="H8030" s="6"/>
      <c r="I8030" s="6"/>
    </row>
    <row r="8031" spans="8:9" x14ac:dyDescent="0.2">
      <c r="H8031" s="6"/>
      <c r="I8031" s="6"/>
    </row>
    <row r="8032" spans="8:9" x14ac:dyDescent="0.2">
      <c r="H8032" s="6"/>
      <c r="I8032" s="6"/>
    </row>
    <row r="8033" spans="8:9" x14ac:dyDescent="0.2">
      <c r="H8033" s="6"/>
      <c r="I8033" s="6"/>
    </row>
    <row r="8034" spans="8:9" x14ac:dyDescent="0.2">
      <c r="H8034" s="6"/>
      <c r="I8034" s="6"/>
    </row>
    <row r="8035" spans="8:9" x14ac:dyDescent="0.2">
      <c r="H8035" s="6"/>
      <c r="I8035" s="6"/>
    </row>
    <row r="8036" spans="8:9" x14ac:dyDescent="0.2">
      <c r="H8036" s="6"/>
      <c r="I8036" s="6"/>
    </row>
    <row r="8037" spans="8:9" x14ac:dyDescent="0.2">
      <c r="H8037" s="6"/>
      <c r="I8037" s="6"/>
    </row>
    <row r="8038" spans="8:9" x14ac:dyDescent="0.2">
      <c r="H8038" s="6"/>
      <c r="I8038" s="6"/>
    </row>
    <row r="8039" spans="8:9" x14ac:dyDescent="0.2">
      <c r="H8039" s="6"/>
      <c r="I8039" s="6"/>
    </row>
    <row r="8040" spans="8:9" x14ac:dyDescent="0.2">
      <c r="H8040" s="6"/>
      <c r="I8040" s="6"/>
    </row>
    <row r="8041" spans="8:9" x14ac:dyDescent="0.2">
      <c r="H8041" s="6"/>
      <c r="I8041" s="6"/>
    </row>
    <row r="8042" spans="8:9" x14ac:dyDescent="0.2">
      <c r="H8042" s="6"/>
      <c r="I8042" s="6"/>
    </row>
    <row r="8043" spans="8:9" x14ac:dyDescent="0.2">
      <c r="H8043" s="6"/>
      <c r="I8043" s="6"/>
    </row>
    <row r="8044" spans="8:9" x14ac:dyDescent="0.2">
      <c r="H8044" s="6"/>
      <c r="I8044" s="6"/>
    </row>
    <row r="8045" spans="8:9" x14ac:dyDescent="0.2">
      <c r="H8045" s="6"/>
      <c r="I8045" s="6"/>
    </row>
    <row r="8046" spans="8:9" x14ac:dyDescent="0.2">
      <c r="H8046" s="6"/>
      <c r="I8046" s="6"/>
    </row>
    <row r="8047" spans="8:9" x14ac:dyDescent="0.2">
      <c r="H8047" s="6"/>
      <c r="I8047" s="6"/>
    </row>
    <row r="8048" spans="8:9" x14ac:dyDescent="0.2">
      <c r="H8048" s="6"/>
      <c r="I8048" s="6"/>
    </row>
    <row r="8049" spans="8:9" x14ac:dyDescent="0.2">
      <c r="H8049" s="6"/>
      <c r="I8049" s="6"/>
    </row>
    <row r="8050" spans="8:9" x14ac:dyDescent="0.2">
      <c r="H8050" s="6"/>
      <c r="I8050" s="6"/>
    </row>
    <row r="8051" spans="8:9" x14ac:dyDescent="0.2">
      <c r="H8051" s="6"/>
      <c r="I8051" s="6"/>
    </row>
    <row r="8052" spans="8:9" x14ac:dyDescent="0.2">
      <c r="H8052" s="6"/>
      <c r="I8052" s="6"/>
    </row>
    <row r="8053" spans="8:9" x14ac:dyDescent="0.2">
      <c r="H8053" s="6"/>
      <c r="I8053" s="6"/>
    </row>
    <row r="8054" spans="8:9" x14ac:dyDescent="0.2">
      <c r="H8054" s="6"/>
      <c r="I8054" s="6"/>
    </row>
    <row r="8055" spans="8:9" x14ac:dyDescent="0.2">
      <c r="H8055" s="6"/>
      <c r="I8055" s="6"/>
    </row>
    <row r="8056" spans="8:9" x14ac:dyDescent="0.2">
      <c r="H8056" s="6"/>
      <c r="I8056" s="6"/>
    </row>
    <row r="8057" spans="8:9" x14ac:dyDescent="0.2">
      <c r="H8057" s="6"/>
      <c r="I8057" s="6"/>
    </row>
    <row r="8058" spans="8:9" x14ac:dyDescent="0.2">
      <c r="H8058" s="6"/>
      <c r="I8058" s="6"/>
    </row>
    <row r="8059" spans="8:9" x14ac:dyDescent="0.2">
      <c r="H8059" s="6"/>
      <c r="I8059" s="6"/>
    </row>
    <row r="8060" spans="8:9" x14ac:dyDescent="0.2">
      <c r="H8060" s="6"/>
      <c r="I8060" s="6"/>
    </row>
    <row r="8061" spans="8:9" x14ac:dyDescent="0.2">
      <c r="H8061" s="6"/>
      <c r="I8061" s="6"/>
    </row>
    <row r="8062" spans="8:9" x14ac:dyDescent="0.2">
      <c r="H8062" s="6"/>
      <c r="I8062" s="6"/>
    </row>
    <row r="8063" spans="8:9" x14ac:dyDescent="0.2">
      <c r="H8063" s="6"/>
      <c r="I8063" s="6"/>
    </row>
    <row r="8064" spans="8:9" x14ac:dyDescent="0.2">
      <c r="H8064" s="6"/>
      <c r="I8064" s="6"/>
    </row>
    <row r="8065" spans="8:9" x14ac:dyDescent="0.2">
      <c r="H8065" s="6"/>
      <c r="I8065" s="6"/>
    </row>
    <row r="8066" spans="8:9" x14ac:dyDescent="0.2">
      <c r="H8066" s="6"/>
      <c r="I8066" s="6"/>
    </row>
    <row r="8067" spans="8:9" x14ac:dyDescent="0.2">
      <c r="H8067" s="6"/>
      <c r="I8067" s="6"/>
    </row>
    <row r="8068" spans="8:9" x14ac:dyDescent="0.2">
      <c r="H8068" s="6"/>
      <c r="I8068" s="6"/>
    </row>
    <row r="8069" spans="8:9" x14ac:dyDescent="0.2">
      <c r="H8069" s="6"/>
      <c r="I8069" s="6"/>
    </row>
    <row r="8070" spans="8:9" x14ac:dyDescent="0.2">
      <c r="H8070" s="6"/>
      <c r="I8070" s="6"/>
    </row>
    <row r="8071" spans="8:9" x14ac:dyDescent="0.2">
      <c r="H8071" s="6"/>
      <c r="I8071" s="6"/>
    </row>
    <row r="8072" spans="8:9" x14ac:dyDescent="0.2">
      <c r="H8072" s="6"/>
      <c r="I8072" s="6"/>
    </row>
    <row r="8073" spans="8:9" x14ac:dyDescent="0.2">
      <c r="H8073" s="6"/>
      <c r="I8073" s="6"/>
    </row>
    <row r="8074" spans="8:9" x14ac:dyDescent="0.2">
      <c r="H8074" s="6"/>
      <c r="I8074" s="6"/>
    </row>
    <row r="8075" spans="8:9" x14ac:dyDescent="0.2">
      <c r="H8075" s="6"/>
      <c r="I8075" s="6"/>
    </row>
    <row r="8076" spans="8:9" x14ac:dyDescent="0.2">
      <c r="H8076" s="6"/>
      <c r="I8076" s="6"/>
    </row>
    <row r="8077" spans="8:9" x14ac:dyDescent="0.2">
      <c r="H8077" s="6"/>
      <c r="I8077" s="6"/>
    </row>
    <row r="8078" spans="8:9" x14ac:dyDescent="0.2">
      <c r="H8078" s="6"/>
      <c r="I8078" s="6"/>
    </row>
    <row r="8079" spans="8:9" x14ac:dyDescent="0.2">
      <c r="H8079" s="6"/>
      <c r="I8079" s="6"/>
    </row>
    <row r="8080" spans="8:9" x14ac:dyDescent="0.2">
      <c r="H8080" s="6"/>
      <c r="I8080" s="6"/>
    </row>
    <row r="8081" spans="8:9" x14ac:dyDescent="0.2">
      <c r="H8081" s="6"/>
      <c r="I8081" s="6"/>
    </row>
    <row r="8082" spans="8:9" x14ac:dyDescent="0.2">
      <c r="H8082" s="6"/>
      <c r="I8082" s="6"/>
    </row>
    <row r="8083" spans="8:9" x14ac:dyDescent="0.2">
      <c r="H8083" s="6"/>
      <c r="I8083" s="6"/>
    </row>
    <row r="8084" spans="8:9" x14ac:dyDescent="0.2">
      <c r="H8084" s="6"/>
      <c r="I8084" s="6"/>
    </row>
    <row r="8085" spans="8:9" x14ac:dyDescent="0.2">
      <c r="H8085" s="6"/>
      <c r="I8085" s="6"/>
    </row>
    <row r="8086" spans="8:9" x14ac:dyDescent="0.2">
      <c r="H8086" s="6"/>
      <c r="I8086" s="6"/>
    </row>
    <row r="8087" spans="8:9" x14ac:dyDescent="0.2">
      <c r="H8087" s="6"/>
      <c r="I8087" s="6"/>
    </row>
    <row r="8088" spans="8:9" x14ac:dyDescent="0.2">
      <c r="H8088" s="6"/>
      <c r="I8088" s="6"/>
    </row>
    <row r="8089" spans="8:9" x14ac:dyDescent="0.2">
      <c r="H8089" s="6"/>
      <c r="I8089" s="6"/>
    </row>
    <row r="8090" spans="8:9" x14ac:dyDescent="0.2">
      <c r="H8090" s="6"/>
      <c r="I8090" s="6"/>
    </row>
    <row r="8091" spans="8:9" x14ac:dyDescent="0.2">
      <c r="H8091" s="6"/>
      <c r="I8091" s="6"/>
    </row>
    <row r="8092" spans="8:9" x14ac:dyDescent="0.2">
      <c r="H8092" s="6"/>
      <c r="I8092" s="6"/>
    </row>
    <row r="8093" spans="8:9" x14ac:dyDescent="0.2">
      <c r="H8093" s="6"/>
      <c r="I8093" s="6"/>
    </row>
    <row r="8094" spans="8:9" x14ac:dyDescent="0.2">
      <c r="H8094" s="6"/>
      <c r="I8094" s="6"/>
    </row>
    <row r="8095" spans="8:9" x14ac:dyDescent="0.2">
      <c r="H8095" s="6"/>
      <c r="I8095" s="6"/>
    </row>
    <row r="8096" spans="8:9" x14ac:dyDescent="0.2">
      <c r="H8096" s="6"/>
      <c r="I8096" s="6"/>
    </row>
    <row r="8097" spans="8:9" x14ac:dyDescent="0.2">
      <c r="H8097" s="6"/>
      <c r="I8097" s="6"/>
    </row>
    <row r="8098" spans="8:9" x14ac:dyDescent="0.2">
      <c r="H8098" s="6"/>
      <c r="I8098" s="6"/>
    </row>
    <row r="8099" spans="8:9" x14ac:dyDescent="0.2">
      <c r="H8099" s="6"/>
      <c r="I8099" s="6"/>
    </row>
    <row r="8100" spans="8:9" x14ac:dyDescent="0.2">
      <c r="H8100" s="6"/>
      <c r="I8100" s="6"/>
    </row>
    <row r="8101" spans="8:9" x14ac:dyDescent="0.2">
      <c r="H8101" s="6"/>
      <c r="I8101" s="6"/>
    </row>
    <row r="8102" spans="8:9" x14ac:dyDescent="0.2">
      <c r="H8102" s="6"/>
      <c r="I8102" s="6"/>
    </row>
    <row r="8103" spans="8:9" x14ac:dyDescent="0.2">
      <c r="H8103" s="6"/>
      <c r="I8103" s="6"/>
    </row>
    <row r="8104" spans="8:9" x14ac:dyDescent="0.2">
      <c r="H8104" s="6"/>
      <c r="I8104" s="6"/>
    </row>
    <row r="8105" spans="8:9" x14ac:dyDescent="0.2">
      <c r="H8105" s="6"/>
      <c r="I8105" s="6"/>
    </row>
    <row r="8106" spans="8:9" x14ac:dyDescent="0.2">
      <c r="H8106" s="6"/>
      <c r="I8106" s="6"/>
    </row>
    <row r="8107" spans="8:9" x14ac:dyDescent="0.2">
      <c r="H8107" s="6"/>
      <c r="I8107" s="6"/>
    </row>
    <row r="8108" spans="8:9" x14ac:dyDescent="0.2">
      <c r="H8108" s="6"/>
      <c r="I8108" s="6"/>
    </row>
    <row r="8109" spans="8:9" x14ac:dyDescent="0.2">
      <c r="H8109" s="6"/>
      <c r="I8109" s="6"/>
    </row>
    <row r="8110" spans="8:9" x14ac:dyDescent="0.2">
      <c r="H8110" s="6"/>
      <c r="I8110" s="6"/>
    </row>
    <row r="8111" spans="8:9" x14ac:dyDescent="0.2">
      <c r="H8111" s="6"/>
      <c r="I8111" s="6"/>
    </row>
    <row r="8112" spans="8:9" x14ac:dyDescent="0.2">
      <c r="H8112" s="6"/>
      <c r="I8112" s="6"/>
    </row>
    <row r="8113" spans="8:9" x14ac:dyDescent="0.2">
      <c r="H8113" s="6"/>
      <c r="I8113" s="6"/>
    </row>
    <row r="8114" spans="8:9" x14ac:dyDescent="0.2">
      <c r="H8114" s="6"/>
      <c r="I8114" s="6"/>
    </row>
    <row r="8115" spans="8:9" x14ac:dyDescent="0.2">
      <c r="H8115" s="6"/>
      <c r="I8115" s="6"/>
    </row>
    <row r="8116" spans="8:9" x14ac:dyDescent="0.2">
      <c r="H8116" s="6"/>
      <c r="I8116" s="6"/>
    </row>
    <row r="8117" spans="8:9" x14ac:dyDescent="0.2">
      <c r="H8117" s="6"/>
      <c r="I8117" s="6"/>
    </row>
    <row r="8118" spans="8:9" x14ac:dyDescent="0.2">
      <c r="H8118" s="6"/>
      <c r="I8118" s="6"/>
    </row>
    <row r="8119" spans="8:9" x14ac:dyDescent="0.2">
      <c r="H8119" s="6"/>
      <c r="I8119" s="6"/>
    </row>
    <row r="8120" spans="8:9" x14ac:dyDescent="0.2">
      <c r="H8120" s="6"/>
      <c r="I8120" s="6"/>
    </row>
    <row r="8121" spans="8:9" x14ac:dyDescent="0.2">
      <c r="H8121" s="6"/>
      <c r="I8121" s="6"/>
    </row>
    <row r="8122" spans="8:9" x14ac:dyDescent="0.2">
      <c r="H8122" s="6"/>
      <c r="I8122" s="6"/>
    </row>
    <row r="8123" spans="8:9" x14ac:dyDescent="0.2">
      <c r="H8123" s="6"/>
      <c r="I8123" s="6"/>
    </row>
    <row r="8124" spans="8:9" x14ac:dyDescent="0.2">
      <c r="H8124" s="6"/>
      <c r="I8124" s="6"/>
    </row>
    <row r="8125" spans="8:9" x14ac:dyDescent="0.2">
      <c r="H8125" s="6"/>
      <c r="I8125" s="6"/>
    </row>
    <row r="8126" spans="8:9" x14ac:dyDescent="0.2">
      <c r="H8126" s="6"/>
      <c r="I8126" s="6"/>
    </row>
    <row r="8127" spans="8:9" x14ac:dyDescent="0.2">
      <c r="H8127" s="6"/>
      <c r="I8127" s="6"/>
    </row>
    <row r="8128" spans="8:9" x14ac:dyDescent="0.2">
      <c r="H8128" s="6"/>
      <c r="I8128" s="6"/>
    </row>
    <row r="8129" spans="8:9" x14ac:dyDescent="0.2">
      <c r="H8129" s="6"/>
      <c r="I8129" s="6"/>
    </row>
    <row r="8130" spans="8:9" x14ac:dyDescent="0.2">
      <c r="H8130" s="6"/>
      <c r="I8130" s="6"/>
    </row>
    <row r="8131" spans="8:9" x14ac:dyDescent="0.2">
      <c r="H8131" s="6"/>
      <c r="I8131" s="6"/>
    </row>
    <row r="8132" spans="8:9" x14ac:dyDescent="0.2">
      <c r="H8132" s="6"/>
      <c r="I8132" s="6"/>
    </row>
    <row r="8133" spans="8:9" x14ac:dyDescent="0.2">
      <c r="H8133" s="6"/>
      <c r="I8133" s="6"/>
    </row>
    <row r="8134" spans="8:9" x14ac:dyDescent="0.2">
      <c r="H8134" s="6"/>
      <c r="I8134" s="6"/>
    </row>
    <row r="8135" spans="8:9" x14ac:dyDescent="0.2">
      <c r="H8135" s="6"/>
      <c r="I8135" s="6"/>
    </row>
    <row r="8136" spans="8:9" x14ac:dyDescent="0.2">
      <c r="H8136" s="6"/>
      <c r="I8136" s="6"/>
    </row>
    <row r="8137" spans="8:9" x14ac:dyDescent="0.2">
      <c r="H8137" s="6"/>
      <c r="I8137" s="6"/>
    </row>
    <row r="8138" spans="8:9" x14ac:dyDescent="0.2">
      <c r="H8138" s="6"/>
      <c r="I8138" s="6"/>
    </row>
    <row r="8139" spans="8:9" x14ac:dyDescent="0.2">
      <c r="H8139" s="6"/>
      <c r="I8139" s="6"/>
    </row>
    <row r="8140" spans="8:9" x14ac:dyDescent="0.2">
      <c r="H8140" s="6"/>
      <c r="I8140" s="6"/>
    </row>
    <row r="8141" spans="8:9" x14ac:dyDescent="0.2">
      <c r="H8141" s="6"/>
      <c r="I8141" s="6"/>
    </row>
    <row r="8142" spans="8:9" x14ac:dyDescent="0.2">
      <c r="H8142" s="6"/>
      <c r="I8142" s="6"/>
    </row>
    <row r="8143" spans="8:9" x14ac:dyDescent="0.2">
      <c r="H8143" s="6"/>
      <c r="I8143" s="6"/>
    </row>
    <row r="8144" spans="8:9" x14ac:dyDescent="0.2">
      <c r="H8144" s="6"/>
      <c r="I8144" s="6"/>
    </row>
    <row r="8145" spans="8:9" x14ac:dyDescent="0.2">
      <c r="H8145" s="6"/>
      <c r="I8145" s="6"/>
    </row>
    <row r="8146" spans="8:9" x14ac:dyDescent="0.2">
      <c r="H8146" s="6"/>
      <c r="I8146" s="6"/>
    </row>
    <row r="8147" spans="8:9" x14ac:dyDescent="0.2">
      <c r="H8147" s="6"/>
      <c r="I8147" s="6"/>
    </row>
    <row r="8148" spans="8:9" x14ac:dyDescent="0.2">
      <c r="H8148" s="6"/>
      <c r="I8148" s="6"/>
    </row>
    <row r="8149" spans="8:9" x14ac:dyDescent="0.2">
      <c r="H8149" s="6"/>
      <c r="I8149" s="6"/>
    </row>
    <row r="8150" spans="8:9" x14ac:dyDescent="0.2">
      <c r="H8150" s="6"/>
      <c r="I8150" s="6"/>
    </row>
    <row r="8151" spans="8:9" x14ac:dyDescent="0.2">
      <c r="H8151" s="6"/>
      <c r="I8151" s="6"/>
    </row>
    <row r="8152" spans="8:9" x14ac:dyDescent="0.2">
      <c r="H8152" s="6"/>
      <c r="I8152" s="6"/>
    </row>
    <row r="8153" spans="8:9" x14ac:dyDescent="0.2">
      <c r="H8153" s="6"/>
      <c r="I8153" s="6"/>
    </row>
    <row r="8154" spans="8:9" x14ac:dyDescent="0.2">
      <c r="H8154" s="6"/>
      <c r="I8154" s="6"/>
    </row>
    <row r="8155" spans="8:9" x14ac:dyDescent="0.2">
      <c r="H8155" s="6"/>
      <c r="I8155" s="6"/>
    </row>
    <row r="8156" spans="8:9" x14ac:dyDescent="0.2">
      <c r="H8156" s="6"/>
      <c r="I8156" s="6"/>
    </row>
    <row r="8157" spans="8:9" x14ac:dyDescent="0.2">
      <c r="H8157" s="6"/>
      <c r="I8157" s="6"/>
    </row>
    <row r="8158" spans="8:9" x14ac:dyDescent="0.2">
      <c r="H8158" s="6"/>
      <c r="I8158" s="6"/>
    </row>
    <row r="8159" spans="8:9" x14ac:dyDescent="0.2">
      <c r="H8159" s="6"/>
      <c r="I8159" s="6"/>
    </row>
    <row r="8160" spans="8:9" x14ac:dyDescent="0.2">
      <c r="H8160" s="6"/>
      <c r="I8160" s="6"/>
    </row>
    <row r="8161" spans="8:9" x14ac:dyDescent="0.2">
      <c r="H8161" s="6"/>
      <c r="I8161" s="6"/>
    </row>
    <row r="8162" spans="8:9" x14ac:dyDescent="0.2">
      <c r="H8162" s="6"/>
      <c r="I8162" s="6"/>
    </row>
    <row r="8163" spans="8:9" x14ac:dyDescent="0.2">
      <c r="H8163" s="6"/>
      <c r="I8163" s="6"/>
    </row>
    <row r="8164" spans="8:9" x14ac:dyDescent="0.2">
      <c r="H8164" s="6"/>
      <c r="I8164" s="6"/>
    </row>
    <row r="8165" spans="8:9" x14ac:dyDescent="0.2">
      <c r="H8165" s="6"/>
      <c r="I8165" s="6"/>
    </row>
    <row r="8166" spans="8:9" x14ac:dyDescent="0.2">
      <c r="H8166" s="6"/>
      <c r="I8166" s="6"/>
    </row>
    <row r="8167" spans="8:9" x14ac:dyDescent="0.2">
      <c r="H8167" s="6"/>
      <c r="I8167" s="6"/>
    </row>
    <row r="8168" spans="8:9" x14ac:dyDescent="0.2">
      <c r="H8168" s="6"/>
      <c r="I8168" s="6"/>
    </row>
    <row r="8169" spans="8:9" x14ac:dyDescent="0.2">
      <c r="H8169" s="6"/>
      <c r="I8169" s="6"/>
    </row>
    <row r="8170" spans="8:9" x14ac:dyDescent="0.2">
      <c r="H8170" s="6"/>
      <c r="I8170" s="6"/>
    </row>
    <row r="8171" spans="8:9" x14ac:dyDescent="0.2">
      <c r="H8171" s="6"/>
      <c r="I8171" s="6"/>
    </row>
    <row r="8172" spans="8:9" x14ac:dyDescent="0.2">
      <c r="H8172" s="6"/>
      <c r="I8172" s="6"/>
    </row>
    <row r="8173" spans="8:9" x14ac:dyDescent="0.2">
      <c r="H8173" s="6"/>
      <c r="I8173" s="6"/>
    </row>
    <row r="8174" spans="8:9" x14ac:dyDescent="0.2">
      <c r="H8174" s="6"/>
      <c r="I8174" s="6"/>
    </row>
    <row r="8175" spans="8:9" x14ac:dyDescent="0.2">
      <c r="H8175" s="6"/>
      <c r="I8175" s="6"/>
    </row>
    <row r="8176" spans="8:9" x14ac:dyDescent="0.2">
      <c r="H8176" s="6"/>
      <c r="I8176" s="6"/>
    </row>
    <row r="8177" spans="8:9" x14ac:dyDescent="0.2">
      <c r="H8177" s="6"/>
      <c r="I8177" s="6"/>
    </row>
    <row r="8178" spans="8:9" x14ac:dyDescent="0.2">
      <c r="H8178" s="6"/>
      <c r="I8178" s="6"/>
    </row>
    <row r="8179" spans="8:9" x14ac:dyDescent="0.2">
      <c r="H8179" s="6"/>
      <c r="I8179" s="6"/>
    </row>
    <row r="8180" spans="8:9" x14ac:dyDescent="0.2">
      <c r="H8180" s="6"/>
      <c r="I8180" s="6"/>
    </row>
    <row r="8181" spans="8:9" x14ac:dyDescent="0.2">
      <c r="H8181" s="6"/>
      <c r="I8181" s="6"/>
    </row>
    <row r="8182" spans="8:9" x14ac:dyDescent="0.2">
      <c r="H8182" s="6"/>
      <c r="I8182" s="6"/>
    </row>
    <row r="8183" spans="8:9" x14ac:dyDescent="0.2">
      <c r="H8183" s="6"/>
      <c r="I8183" s="6"/>
    </row>
    <row r="8184" spans="8:9" x14ac:dyDescent="0.2">
      <c r="H8184" s="6"/>
      <c r="I8184" s="6"/>
    </row>
    <row r="8185" spans="8:9" x14ac:dyDescent="0.2">
      <c r="H8185" s="6"/>
      <c r="I8185" s="6"/>
    </row>
    <row r="8186" spans="8:9" x14ac:dyDescent="0.2">
      <c r="H8186" s="6"/>
      <c r="I8186" s="6"/>
    </row>
    <row r="8187" spans="8:9" x14ac:dyDescent="0.2">
      <c r="H8187" s="6"/>
      <c r="I8187" s="6"/>
    </row>
    <row r="8188" spans="8:9" x14ac:dyDescent="0.2">
      <c r="H8188" s="6"/>
      <c r="I8188" s="6"/>
    </row>
    <row r="8189" spans="8:9" x14ac:dyDescent="0.2">
      <c r="H8189" s="6"/>
      <c r="I8189" s="6"/>
    </row>
    <row r="8190" spans="8:9" x14ac:dyDescent="0.2">
      <c r="H8190" s="6"/>
      <c r="I8190" s="6"/>
    </row>
    <row r="8191" spans="8:9" x14ac:dyDescent="0.2">
      <c r="H8191" s="6"/>
      <c r="I8191" s="6"/>
    </row>
    <row r="8192" spans="8:9" x14ac:dyDescent="0.2">
      <c r="H8192" s="6"/>
      <c r="I8192" s="6"/>
    </row>
    <row r="8193" spans="8:9" x14ac:dyDescent="0.2">
      <c r="H8193" s="6"/>
      <c r="I8193" s="6"/>
    </row>
    <row r="8194" spans="8:9" x14ac:dyDescent="0.2">
      <c r="H8194" s="6"/>
      <c r="I8194" s="6"/>
    </row>
    <row r="8195" spans="8:9" x14ac:dyDescent="0.2">
      <c r="H8195" s="6"/>
      <c r="I8195" s="6"/>
    </row>
    <row r="8196" spans="8:9" x14ac:dyDescent="0.2">
      <c r="H8196" s="6"/>
      <c r="I8196" s="6"/>
    </row>
    <row r="8197" spans="8:9" x14ac:dyDescent="0.2">
      <c r="H8197" s="6"/>
      <c r="I8197" s="6"/>
    </row>
    <row r="8198" spans="8:9" x14ac:dyDescent="0.2">
      <c r="H8198" s="6"/>
      <c r="I8198" s="6"/>
    </row>
    <row r="8199" spans="8:9" x14ac:dyDescent="0.2">
      <c r="H8199" s="6"/>
      <c r="I8199" s="6"/>
    </row>
    <row r="8200" spans="8:9" x14ac:dyDescent="0.2">
      <c r="H8200" s="6"/>
      <c r="I8200" s="6"/>
    </row>
    <row r="8201" spans="8:9" x14ac:dyDescent="0.2">
      <c r="H8201" s="6"/>
      <c r="I8201" s="6"/>
    </row>
    <row r="8202" spans="8:9" x14ac:dyDescent="0.2">
      <c r="H8202" s="6"/>
      <c r="I8202" s="6"/>
    </row>
    <row r="8203" spans="8:9" x14ac:dyDescent="0.2">
      <c r="H8203" s="6"/>
      <c r="I8203" s="6"/>
    </row>
    <row r="8204" spans="8:9" x14ac:dyDescent="0.2">
      <c r="H8204" s="6"/>
      <c r="I8204" s="6"/>
    </row>
    <row r="8205" spans="8:9" x14ac:dyDescent="0.2">
      <c r="H8205" s="6"/>
      <c r="I8205" s="6"/>
    </row>
    <row r="8206" spans="8:9" x14ac:dyDescent="0.2">
      <c r="H8206" s="6"/>
      <c r="I8206" s="6"/>
    </row>
    <row r="8207" spans="8:9" x14ac:dyDescent="0.2">
      <c r="H8207" s="6"/>
      <c r="I8207" s="6"/>
    </row>
    <row r="8208" spans="8:9" x14ac:dyDescent="0.2">
      <c r="H8208" s="6"/>
      <c r="I8208" s="6"/>
    </row>
    <row r="8209" spans="8:9" x14ac:dyDescent="0.2">
      <c r="H8209" s="6"/>
      <c r="I8209" s="6"/>
    </row>
    <row r="8210" spans="8:9" x14ac:dyDescent="0.2">
      <c r="H8210" s="6"/>
      <c r="I8210" s="6"/>
    </row>
    <row r="8211" spans="8:9" x14ac:dyDescent="0.2">
      <c r="H8211" s="6"/>
      <c r="I8211" s="6"/>
    </row>
    <row r="8212" spans="8:9" x14ac:dyDescent="0.2">
      <c r="H8212" s="6"/>
      <c r="I8212" s="6"/>
    </row>
    <row r="8213" spans="8:9" x14ac:dyDescent="0.2">
      <c r="H8213" s="6"/>
      <c r="I8213" s="6"/>
    </row>
    <row r="8214" spans="8:9" x14ac:dyDescent="0.2">
      <c r="H8214" s="6"/>
      <c r="I8214" s="6"/>
    </row>
    <row r="8215" spans="8:9" x14ac:dyDescent="0.2">
      <c r="H8215" s="6"/>
      <c r="I8215" s="6"/>
    </row>
    <row r="8216" spans="8:9" x14ac:dyDescent="0.2">
      <c r="H8216" s="6"/>
      <c r="I8216" s="6"/>
    </row>
    <row r="8217" spans="8:9" x14ac:dyDescent="0.2">
      <c r="H8217" s="6"/>
      <c r="I8217" s="6"/>
    </row>
    <row r="8218" spans="8:9" x14ac:dyDescent="0.2">
      <c r="H8218" s="6"/>
      <c r="I8218" s="6"/>
    </row>
    <row r="8219" spans="8:9" x14ac:dyDescent="0.2">
      <c r="H8219" s="6"/>
      <c r="I8219" s="6"/>
    </row>
    <row r="8220" spans="8:9" x14ac:dyDescent="0.2">
      <c r="H8220" s="6"/>
      <c r="I8220" s="6"/>
    </row>
    <row r="8221" spans="8:9" x14ac:dyDescent="0.2">
      <c r="H8221" s="6"/>
      <c r="I8221" s="6"/>
    </row>
    <row r="8222" spans="8:9" x14ac:dyDescent="0.2">
      <c r="H8222" s="6"/>
      <c r="I8222" s="6"/>
    </row>
    <row r="8223" spans="8:9" x14ac:dyDescent="0.2">
      <c r="H8223" s="6"/>
      <c r="I8223" s="6"/>
    </row>
    <row r="8224" spans="8:9" x14ac:dyDescent="0.2">
      <c r="H8224" s="6"/>
      <c r="I8224" s="6"/>
    </row>
    <row r="8225" spans="8:9" x14ac:dyDescent="0.2">
      <c r="H8225" s="6"/>
      <c r="I8225" s="6"/>
    </row>
    <row r="8226" spans="8:9" x14ac:dyDescent="0.2">
      <c r="H8226" s="6"/>
      <c r="I8226" s="6"/>
    </row>
    <row r="8227" spans="8:9" x14ac:dyDescent="0.2">
      <c r="H8227" s="6"/>
      <c r="I8227" s="6"/>
    </row>
    <row r="8228" spans="8:9" x14ac:dyDescent="0.2">
      <c r="H8228" s="6"/>
      <c r="I8228" s="6"/>
    </row>
    <row r="8229" spans="8:9" x14ac:dyDescent="0.2">
      <c r="H8229" s="6"/>
      <c r="I8229" s="6"/>
    </row>
    <row r="8230" spans="8:9" x14ac:dyDescent="0.2">
      <c r="H8230" s="6"/>
      <c r="I8230" s="6"/>
    </row>
    <row r="8231" spans="8:9" x14ac:dyDescent="0.2">
      <c r="H8231" s="6"/>
      <c r="I8231" s="6"/>
    </row>
    <row r="8232" spans="8:9" x14ac:dyDescent="0.2">
      <c r="H8232" s="6"/>
      <c r="I8232" s="6"/>
    </row>
    <row r="8233" spans="8:9" x14ac:dyDescent="0.2">
      <c r="H8233" s="6"/>
      <c r="I8233" s="6"/>
    </row>
    <row r="8234" spans="8:9" x14ac:dyDescent="0.2">
      <c r="H8234" s="6"/>
      <c r="I8234" s="6"/>
    </row>
    <row r="8235" spans="8:9" x14ac:dyDescent="0.2">
      <c r="H8235" s="6"/>
      <c r="I8235" s="6"/>
    </row>
    <row r="8236" spans="8:9" x14ac:dyDescent="0.2">
      <c r="H8236" s="6"/>
      <c r="I8236" s="6"/>
    </row>
    <row r="8237" spans="8:9" x14ac:dyDescent="0.2">
      <c r="H8237" s="6"/>
      <c r="I8237" s="6"/>
    </row>
    <row r="8238" spans="8:9" x14ac:dyDescent="0.2">
      <c r="H8238" s="6"/>
      <c r="I8238" s="6"/>
    </row>
    <row r="8239" spans="8:9" x14ac:dyDescent="0.2">
      <c r="H8239" s="6"/>
      <c r="I8239" s="6"/>
    </row>
    <row r="8240" spans="8:9" x14ac:dyDescent="0.2">
      <c r="H8240" s="6"/>
      <c r="I8240" s="6"/>
    </row>
    <row r="8241" spans="8:9" x14ac:dyDescent="0.2">
      <c r="H8241" s="6"/>
      <c r="I8241" s="6"/>
    </row>
    <row r="8242" spans="8:9" x14ac:dyDescent="0.2">
      <c r="H8242" s="6"/>
      <c r="I8242" s="6"/>
    </row>
    <row r="8243" spans="8:9" x14ac:dyDescent="0.2">
      <c r="H8243" s="6"/>
      <c r="I8243" s="6"/>
    </row>
    <row r="8244" spans="8:9" x14ac:dyDescent="0.2">
      <c r="H8244" s="6"/>
      <c r="I8244" s="6"/>
    </row>
    <row r="8245" spans="8:9" x14ac:dyDescent="0.2">
      <c r="H8245" s="6"/>
      <c r="I8245" s="6"/>
    </row>
    <row r="8246" spans="8:9" x14ac:dyDescent="0.2">
      <c r="H8246" s="6"/>
      <c r="I8246" s="6"/>
    </row>
    <row r="8247" spans="8:9" x14ac:dyDescent="0.2">
      <c r="H8247" s="6"/>
      <c r="I8247" s="6"/>
    </row>
    <row r="8248" spans="8:9" x14ac:dyDescent="0.2">
      <c r="H8248" s="6"/>
      <c r="I8248" s="6"/>
    </row>
    <row r="8249" spans="8:9" x14ac:dyDescent="0.2">
      <c r="H8249" s="6"/>
      <c r="I8249" s="6"/>
    </row>
    <row r="8250" spans="8:9" x14ac:dyDescent="0.2">
      <c r="H8250" s="6"/>
      <c r="I8250" s="6"/>
    </row>
    <row r="8251" spans="8:9" x14ac:dyDescent="0.2">
      <c r="H8251" s="6"/>
      <c r="I8251" s="6"/>
    </row>
    <row r="8252" spans="8:9" x14ac:dyDescent="0.2">
      <c r="H8252" s="6"/>
      <c r="I8252" s="6"/>
    </row>
    <row r="8253" spans="8:9" x14ac:dyDescent="0.2">
      <c r="H8253" s="6"/>
      <c r="I8253" s="6"/>
    </row>
    <row r="8254" spans="8:9" x14ac:dyDescent="0.2">
      <c r="H8254" s="6"/>
      <c r="I8254" s="6"/>
    </row>
    <row r="8255" spans="8:9" x14ac:dyDescent="0.2">
      <c r="H8255" s="6"/>
      <c r="I8255" s="6"/>
    </row>
    <row r="8256" spans="8:9" x14ac:dyDescent="0.2">
      <c r="H8256" s="6"/>
      <c r="I8256" s="6"/>
    </row>
    <row r="8257" spans="8:9" x14ac:dyDescent="0.2">
      <c r="H8257" s="6"/>
      <c r="I8257" s="6"/>
    </row>
    <row r="8258" spans="8:9" x14ac:dyDescent="0.2">
      <c r="H8258" s="6"/>
      <c r="I8258" s="6"/>
    </row>
    <row r="8259" spans="8:9" x14ac:dyDescent="0.2">
      <c r="H8259" s="6"/>
      <c r="I8259" s="6"/>
    </row>
    <row r="8260" spans="8:9" x14ac:dyDescent="0.2">
      <c r="H8260" s="6"/>
      <c r="I8260" s="6"/>
    </row>
    <row r="8261" spans="8:9" x14ac:dyDescent="0.2">
      <c r="H8261" s="6"/>
      <c r="I8261" s="6"/>
    </row>
    <row r="8262" spans="8:9" x14ac:dyDescent="0.2">
      <c r="H8262" s="6"/>
      <c r="I8262" s="6"/>
    </row>
    <row r="8263" spans="8:9" x14ac:dyDescent="0.2">
      <c r="H8263" s="6"/>
      <c r="I8263" s="6"/>
    </row>
    <row r="8264" spans="8:9" x14ac:dyDescent="0.2">
      <c r="H8264" s="6"/>
      <c r="I8264" s="6"/>
    </row>
    <row r="8265" spans="8:9" x14ac:dyDescent="0.2">
      <c r="H8265" s="6"/>
      <c r="I8265" s="6"/>
    </row>
    <row r="8266" spans="8:9" x14ac:dyDescent="0.2">
      <c r="H8266" s="6"/>
      <c r="I8266" s="6"/>
    </row>
    <row r="8267" spans="8:9" x14ac:dyDescent="0.2">
      <c r="H8267" s="6"/>
      <c r="I8267" s="6"/>
    </row>
    <row r="8268" spans="8:9" x14ac:dyDescent="0.2">
      <c r="H8268" s="6"/>
      <c r="I8268" s="6"/>
    </row>
    <row r="8269" spans="8:9" x14ac:dyDescent="0.2">
      <c r="H8269" s="6"/>
      <c r="I8269" s="6"/>
    </row>
    <row r="8270" spans="8:9" x14ac:dyDescent="0.2">
      <c r="H8270" s="6"/>
      <c r="I8270" s="6"/>
    </row>
    <row r="8271" spans="8:9" x14ac:dyDescent="0.2">
      <c r="H8271" s="6"/>
      <c r="I8271" s="6"/>
    </row>
    <row r="8272" spans="8:9" x14ac:dyDescent="0.2">
      <c r="H8272" s="6"/>
      <c r="I8272" s="6"/>
    </row>
    <row r="8273" spans="8:9" x14ac:dyDescent="0.2">
      <c r="H8273" s="6"/>
      <c r="I8273" s="6"/>
    </row>
    <row r="8274" spans="8:9" x14ac:dyDescent="0.2">
      <c r="H8274" s="6"/>
      <c r="I8274" s="6"/>
    </row>
    <row r="8275" spans="8:9" x14ac:dyDescent="0.2">
      <c r="H8275" s="6"/>
      <c r="I8275" s="6"/>
    </row>
    <row r="8276" spans="8:9" x14ac:dyDescent="0.2">
      <c r="H8276" s="6"/>
      <c r="I8276" s="6"/>
    </row>
    <row r="8277" spans="8:9" x14ac:dyDescent="0.2">
      <c r="H8277" s="6"/>
      <c r="I8277" s="6"/>
    </row>
    <row r="8278" spans="8:9" x14ac:dyDescent="0.2">
      <c r="H8278" s="6"/>
      <c r="I8278" s="6"/>
    </row>
    <row r="8279" spans="8:9" x14ac:dyDescent="0.2">
      <c r="H8279" s="6"/>
      <c r="I8279" s="6"/>
    </row>
    <row r="8280" spans="8:9" x14ac:dyDescent="0.2">
      <c r="H8280" s="6"/>
      <c r="I8280" s="6"/>
    </row>
    <row r="8281" spans="8:9" x14ac:dyDescent="0.2">
      <c r="H8281" s="6"/>
      <c r="I8281" s="6"/>
    </row>
    <row r="8282" spans="8:9" x14ac:dyDescent="0.2">
      <c r="H8282" s="6"/>
      <c r="I8282" s="6"/>
    </row>
    <row r="8283" spans="8:9" x14ac:dyDescent="0.2">
      <c r="H8283" s="6"/>
      <c r="I8283" s="6"/>
    </row>
    <row r="8284" spans="8:9" x14ac:dyDescent="0.2">
      <c r="H8284" s="6"/>
      <c r="I8284" s="6"/>
    </row>
    <row r="8285" spans="8:9" x14ac:dyDescent="0.2">
      <c r="H8285" s="6"/>
      <c r="I8285" s="6"/>
    </row>
    <row r="8286" spans="8:9" x14ac:dyDescent="0.2">
      <c r="H8286" s="6"/>
      <c r="I8286" s="6"/>
    </row>
    <row r="8287" spans="8:9" x14ac:dyDescent="0.2">
      <c r="H8287" s="6"/>
      <c r="I8287" s="6"/>
    </row>
    <row r="8288" spans="8:9" x14ac:dyDescent="0.2">
      <c r="H8288" s="6"/>
      <c r="I8288" s="6"/>
    </row>
    <row r="8289" spans="8:9" x14ac:dyDescent="0.2">
      <c r="H8289" s="6"/>
      <c r="I8289" s="6"/>
    </row>
    <row r="8290" spans="8:9" x14ac:dyDescent="0.2">
      <c r="H8290" s="6"/>
      <c r="I8290" s="6"/>
    </row>
    <row r="8291" spans="8:9" x14ac:dyDescent="0.2">
      <c r="H8291" s="6"/>
      <c r="I8291" s="6"/>
    </row>
    <row r="8292" spans="8:9" x14ac:dyDescent="0.2">
      <c r="H8292" s="6"/>
      <c r="I8292" s="6"/>
    </row>
    <row r="8293" spans="8:9" x14ac:dyDescent="0.2">
      <c r="H8293" s="6"/>
      <c r="I8293" s="6"/>
    </row>
    <row r="8294" spans="8:9" x14ac:dyDescent="0.2">
      <c r="H8294" s="6"/>
      <c r="I8294" s="6"/>
    </row>
    <row r="8295" spans="8:9" x14ac:dyDescent="0.2">
      <c r="H8295" s="6"/>
      <c r="I8295" s="6"/>
    </row>
    <row r="8296" spans="8:9" x14ac:dyDescent="0.2">
      <c r="H8296" s="6"/>
      <c r="I8296" s="6"/>
    </row>
    <row r="8297" spans="8:9" x14ac:dyDescent="0.2">
      <c r="H8297" s="6"/>
      <c r="I8297" s="6"/>
    </row>
    <row r="8298" spans="8:9" x14ac:dyDescent="0.2">
      <c r="H8298" s="6"/>
      <c r="I8298" s="6"/>
    </row>
    <row r="8299" spans="8:9" x14ac:dyDescent="0.2">
      <c r="H8299" s="6"/>
      <c r="I8299" s="6"/>
    </row>
    <row r="8300" spans="8:9" x14ac:dyDescent="0.2">
      <c r="H8300" s="6"/>
      <c r="I8300" s="6"/>
    </row>
    <row r="8301" spans="8:9" x14ac:dyDescent="0.2">
      <c r="H8301" s="6"/>
      <c r="I8301" s="6"/>
    </row>
    <row r="8302" spans="8:9" x14ac:dyDescent="0.2">
      <c r="H8302" s="6"/>
      <c r="I8302" s="6"/>
    </row>
    <row r="8303" spans="8:9" x14ac:dyDescent="0.2">
      <c r="H8303" s="6"/>
      <c r="I8303" s="6"/>
    </row>
    <row r="8304" spans="8:9" x14ac:dyDescent="0.2">
      <c r="H8304" s="6"/>
      <c r="I8304" s="6"/>
    </row>
    <row r="8305" spans="8:9" x14ac:dyDescent="0.2">
      <c r="H8305" s="6"/>
      <c r="I8305" s="6"/>
    </row>
    <row r="8306" spans="8:9" x14ac:dyDescent="0.2">
      <c r="H8306" s="6"/>
      <c r="I8306" s="6"/>
    </row>
    <row r="8307" spans="8:9" x14ac:dyDescent="0.2">
      <c r="H8307" s="6"/>
      <c r="I8307" s="6"/>
    </row>
    <row r="8308" spans="8:9" x14ac:dyDescent="0.2">
      <c r="H8308" s="6"/>
      <c r="I8308" s="6"/>
    </row>
    <row r="8309" spans="8:9" x14ac:dyDescent="0.2">
      <c r="H8309" s="6"/>
      <c r="I8309" s="6"/>
    </row>
    <row r="8310" spans="8:9" x14ac:dyDescent="0.2">
      <c r="H8310" s="6"/>
      <c r="I8310" s="6"/>
    </row>
    <row r="8311" spans="8:9" x14ac:dyDescent="0.2">
      <c r="H8311" s="6"/>
      <c r="I8311" s="6"/>
    </row>
    <row r="8312" spans="8:9" x14ac:dyDescent="0.2">
      <c r="H8312" s="6"/>
      <c r="I8312" s="6"/>
    </row>
    <row r="8313" spans="8:9" x14ac:dyDescent="0.2">
      <c r="H8313" s="6"/>
      <c r="I8313" s="6"/>
    </row>
    <row r="8314" spans="8:9" x14ac:dyDescent="0.2">
      <c r="H8314" s="6"/>
      <c r="I8314" s="6"/>
    </row>
    <row r="8315" spans="8:9" x14ac:dyDescent="0.2">
      <c r="H8315" s="6"/>
      <c r="I8315" s="6"/>
    </row>
    <row r="8316" spans="8:9" x14ac:dyDescent="0.2">
      <c r="H8316" s="6"/>
      <c r="I8316" s="6"/>
    </row>
    <row r="8317" spans="8:9" x14ac:dyDescent="0.2">
      <c r="H8317" s="6"/>
      <c r="I8317" s="6"/>
    </row>
    <row r="8318" spans="8:9" x14ac:dyDescent="0.2">
      <c r="H8318" s="6"/>
      <c r="I8318" s="6"/>
    </row>
    <row r="8319" spans="8:9" x14ac:dyDescent="0.2">
      <c r="H8319" s="6"/>
      <c r="I8319" s="6"/>
    </row>
    <row r="8320" spans="8:9" x14ac:dyDescent="0.2">
      <c r="H8320" s="6"/>
      <c r="I8320" s="6"/>
    </row>
    <row r="8321" spans="8:9" x14ac:dyDescent="0.2">
      <c r="H8321" s="6"/>
      <c r="I8321" s="6"/>
    </row>
    <row r="8322" spans="8:9" x14ac:dyDescent="0.2">
      <c r="H8322" s="6"/>
      <c r="I8322" s="6"/>
    </row>
    <row r="8323" spans="8:9" x14ac:dyDescent="0.2">
      <c r="H8323" s="6"/>
      <c r="I8323" s="6"/>
    </row>
    <row r="8324" spans="8:9" x14ac:dyDescent="0.2">
      <c r="H8324" s="6"/>
      <c r="I8324" s="6"/>
    </row>
    <row r="8325" spans="8:9" x14ac:dyDescent="0.2">
      <c r="H8325" s="6"/>
      <c r="I8325" s="6"/>
    </row>
    <row r="8326" spans="8:9" x14ac:dyDescent="0.2">
      <c r="H8326" s="6"/>
      <c r="I8326" s="6"/>
    </row>
    <row r="8327" spans="8:9" x14ac:dyDescent="0.2">
      <c r="H8327" s="6"/>
      <c r="I8327" s="6"/>
    </row>
    <row r="8328" spans="8:9" x14ac:dyDescent="0.2">
      <c r="H8328" s="6"/>
      <c r="I8328" s="6"/>
    </row>
    <row r="8329" spans="8:9" x14ac:dyDescent="0.2">
      <c r="H8329" s="6"/>
      <c r="I8329" s="6"/>
    </row>
    <row r="8330" spans="8:9" x14ac:dyDescent="0.2">
      <c r="H8330" s="6"/>
      <c r="I8330" s="6"/>
    </row>
    <row r="8331" spans="8:9" x14ac:dyDescent="0.2">
      <c r="H8331" s="6"/>
      <c r="I8331" s="6"/>
    </row>
    <row r="8332" spans="8:9" x14ac:dyDescent="0.2">
      <c r="H8332" s="6"/>
      <c r="I8332" s="6"/>
    </row>
    <row r="8333" spans="8:9" x14ac:dyDescent="0.2">
      <c r="H8333" s="6"/>
      <c r="I8333" s="6"/>
    </row>
    <row r="8334" spans="8:9" x14ac:dyDescent="0.2">
      <c r="H8334" s="6"/>
      <c r="I8334" s="6"/>
    </row>
    <row r="8335" spans="8:9" x14ac:dyDescent="0.2">
      <c r="H8335" s="6"/>
      <c r="I8335" s="6"/>
    </row>
    <row r="8336" spans="8:9" x14ac:dyDescent="0.2">
      <c r="H8336" s="6"/>
      <c r="I8336" s="6"/>
    </row>
    <row r="8337" spans="8:9" x14ac:dyDescent="0.2">
      <c r="H8337" s="6"/>
      <c r="I8337" s="6"/>
    </row>
    <row r="8338" spans="8:9" x14ac:dyDescent="0.2">
      <c r="H8338" s="6"/>
      <c r="I8338" s="6"/>
    </row>
    <row r="8339" spans="8:9" x14ac:dyDescent="0.2">
      <c r="H8339" s="6"/>
      <c r="I8339" s="6"/>
    </row>
    <row r="8340" spans="8:9" x14ac:dyDescent="0.2">
      <c r="H8340" s="6"/>
      <c r="I8340" s="6"/>
    </row>
    <row r="8341" spans="8:9" x14ac:dyDescent="0.2">
      <c r="H8341" s="6"/>
      <c r="I8341" s="6"/>
    </row>
    <row r="8342" spans="8:9" x14ac:dyDescent="0.2">
      <c r="H8342" s="6"/>
      <c r="I8342" s="6"/>
    </row>
    <row r="8343" spans="8:9" x14ac:dyDescent="0.2">
      <c r="H8343" s="6"/>
      <c r="I8343" s="6"/>
    </row>
    <row r="8344" spans="8:9" x14ac:dyDescent="0.2">
      <c r="H8344" s="6"/>
      <c r="I8344" s="6"/>
    </row>
    <row r="8345" spans="8:9" x14ac:dyDescent="0.2">
      <c r="H8345" s="6"/>
      <c r="I8345" s="6"/>
    </row>
    <row r="8346" spans="8:9" x14ac:dyDescent="0.2">
      <c r="H8346" s="6"/>
      <c r="I8346" s="6"/>
    </row>
    <row r="8347" spans="8:9" x14ac:dyDescent="0.2">
      <c r="H8347" s="6"/>
      <c r="I8347" s="6"/>
    </row>
    <row r="8348" spans="8:9" x14ac:dyDescent="0.2">
      <c r="H8348" s="6"/>
      <c r="I8348" s="6"/>
    </row>
    <row r="8349" spans="8:9" x14ac:dyDescent="0.2">
      <c r="H8349" s="6"/>
      <c r="I8349" s="6"/>
    </row>
    <row r="8350" spans="8:9" x14ac:dyDescent="0.2">
      <c r="H8350" s="6"/>
      <c r="I8350" s="6"/>
    </row>
    <row r="8351" spans="8:9" x14ac:dyDescent="0.2">
      <c r="H8351" s="6"/>
      <c r="I8351" s="6"/>
    </row>
    <row r="8352" spans="8:9" x14ac:dyDescent="0.2">
      <c r="H8352" s="6"/>
      <c r="I8352" s="6"/>
    </row>
    <row r="8353" spans="8:9" x14ac:dyDescent="0.2">
      <c r="H8353" s="6"/>
      <c r="I8353" s="6"/>
    </row>
    <row r="8354" spans="8:9" x14ac:dyDescent="0.2">
      <c r="H8354" s="6"/>
      <c r="I8354" s="6"/>
    </row>
    <row r="8355" spans="8:9" x14ac:dyDescent="0.2">
      <c r="H8355" s="6"/>
      <c r="I8355" s="6"/>
    </row>
    <row r="8356" spans="8:9" x14ac:dyDescent="0.2">
      <c r="H8356" s="6"/>
      <c r="I8356" s="6"/>
    </row>
    <row r="8357" spans="8:9" x14ac:dyDescent="0.2">
      <c r="H8357" s="6"/>
      <c r="I8357" s="6"/>
    </row>
    <row r="8358" spans="8:9" x14ac:dyDescent="0.2">
      <c r="H8358" s="6"/>
      <c r="I8358" s="6"/>
    </row>
    <row r="8359" spans="8:9" x14ac:dyDescent="0.2">
      <c r="H8359" s="6"/>
      <c r="I8359" s="6"/>
    </row>
    <row r="8360" spans="8:9" x14ac:dyDescent="0.2">
      <c r="H8360" s="6"/>
      <c r="I8360" s="6"/>
    </row>
    <row r="8361" spans="8:9" x14ac:dyDescent="0.2">
      <c r="H8361" s="6"/>
      <c r="I8361" s="6"/>
    </row>
    <row r="8362" spans="8:9" x14ac:dyDescent="0.2">
      <c r="H8362" s="6"/>
      <c r="I8362" s="6"/>
    </row>
    <row r="8363" spans="8:9" x14ac:dyDescent="0.2">
      <c r="H8363" s="6"/>
      <c r="I8363" s="6"/>
    </row>
    <row r="8364" spans="8:9" x14ac:dyDescent="0.2">
      <c r="H8364" s="6"/>
      <c r="I8364" s="6"/>
    </row>
    <row r="8365" spans="8:9" x14ac:dyDescent="0.2">
      <c r="H8365" s="6"/>
      <c r="I8365" s="6"/>
    </row>
    <row r="8366" spans="8:9" x14ac:dyDescent="0.2">
      <c r="H8366" s="6"/>
      <c r="I8366" s="6"/>
    </row>
    <row r="8367" spans="8:9" x14ac:dyDescent="0.2">
      <c r="H8367" s="6"/>
      <c r="I8367" s="6"/>
    </row>
    <row r="8368" spans="8:9" x14ac:dyDescent="0.2">
      <c r="H8368" s="6"/>
      <c r="I8368" s="6"/>
    </row>
    <row r="8369" spans="8:9" x14ac:dyDescent="0.2">
      <c r="H8369" s="6"/>
      <c r="I8369" s="6"/>
    </row>
    <row r="8370" spans="8:9" x14ac:dyDescent="0.2">
      <c r="H8370" s="6"/>
      <c r="I8370" s="6"/>
    </row>
    <row r="8371" spans="8:9" x14ac:dyDescent="0.2">
      <c r="H8371" s="6"/>
      <c r="I8371" s="6"/>
    </row>
    <row r="8372" spans="8:9" x14ac:dyDescent="0.2">
      <c r="H8372" s="6"/>
      <c r="I8372" s="6"/>
    </row>
    <row r="8373" spans="8:9" x14ac:dyDescent="0.2">
      <c r="H8373" s="6"/>
      <c r="I8373" s="6"/>
    </row>
    <row r="8374" spans="8:9" x14ac:dyDescent="0.2">
      <c r="H8374" s="6"/>
      <c r="I8374" s="6"/>
    </row>
    <row r="8375" spans="8:9" x14ac:dyDescent="0.2">
      <c r="H8375" s="6"/>
      <c r="I8375" s="6"/>
    </row>
    <row r="8376" spans="8:9" x14ac:dyDescent="0.2">
      <c r="H8376" s="6"/>
      <c r="I8376" s="6"/>
    </row>
    <row r="8377" spans="8:9" x14ac:dyDescent="0.2">
      <c r="H8377" s="6"/>
      <c r="I8377" s="6"/>
    </row>
    <row r="8378" spans="8:9" x14ac:dyDescent="0.2">
      <c r="H8378" s="6"/>
      <c r="I8378" s="6"/>
    </row>
    <row r="8379" spans="8:9" x14ac:dyDescent="0.2">
      <c r="H8379" s="6"/>
      <c r="I8379" s="6"/>
    </row>
    <row r="8380" spans="8:9" x14ac:dyDescent="0.2">
      <c r="H8380" s="6"/>
      <c r="I8380" s="6"/>
    </row>
    <row r="8381" spans="8:9" x14ac:dyDescent="0.2">
      <c r="H8381" s="6"/>
      <c r="I8381" s="6"/>
    </row>
    <row r="8382" spans="8:9" x14ac:dyDescent="0.2">
      <c r="H8382" s="6"/>
      <c r="I8382" s="6"/>
    </row>
    <row r="8383" spans="8:9" x14ac:dyDescent="0.2">
      <c r="H8383" s="6"/>
      <c r="I8383" s="6"/>
    </row>
    <row r="8384" spans="8:9" x14ac:dyDescent="0.2">
      <c r="H8384" s="6"/>
      <c r="I8384" s="6"/>
    </row>
    <row r="8385" spans="8:9" x14ac:dyDescent="0.2">
      <c r="H8385" s="6"/>
      <c r="I8385" s="6"/>
    </row>
    <row r="8386" spans="8:9" x14ac:dyDescent="0.2">
      <c r="H8386" s="6"/>
      <c r="I8386" s="6"/>
    </row>
    <row r="8387" spans="8:9" x14ac:dyDescent="0.2">
      <c r="H8387" s="6"/>
      <c r="I8387" s="6"/>
    </row>
    <row r="8388" spans="8:9" x14ac:dyDescent="0.2">
      <c r="H8388" s="6"/>
      <c r="I8388" s="6"/>
    </row>
    <row r="8389" spans="8:9" x14ac:dyDescent="0.2">
      <c r="H8389" s="6"/>
      <c r="I8389" s="6"/>
    </row>
    <row r="8390" spans="8:9" x14ac:dyDescent="0.2">
      <c r="H8390" s="6"/>
      <c r="I8390" s="6"/>
    </row>
    <row r="8391" spans="8:9" x14ac:dyDescent="0.2">
      <c r="H8391" s="6"/>
      <c r="I8391" s="6"/>
    </row>
    <row r="8392" spans="8:9" x14ac:dyDescent="0.2">
      <c r="H8392" s="6"/>
      <c r="I8392" s="6"/>
    </row>
    <row r="8393" spans="8:9" x14ac:dyDescent="0.2">
      <c r="H8393" s="6"/>
      <c r="I8393" s="6"/>
    </row>
    <row r="8394" spans="8:9" x14ac:dyDescent="0.2">
      <c r="H8394" s="6"/>
      <c r="I8394" s="6"/>
    </row>
    <row r="8395" spans="8:9" x14ac:dyDescent="0.2">
      <c r="H8395" s="6"/>
      <c r="I8395" s="6"/>
    </row>
    <row r="8396" spans="8:9" x14ac:dyDescent="0.2">
      <c r="H8396" s="6"/>
      <c r="I8396" s="6"/>
    </row>
    <row r="8397" spans="8:9" x14ac:dyDescent="0.2">
      <c r="H8397" s="6"/>
      <c r="I8397" s="6"/>
    </row>
    <row r="8398" spans="8:9" x14ac:dyDescent="0.2">
      <c r="H8398" s="6"/>
      <c r="I8398" s="6"/>
    </row>
    <row r="8399" spans="8:9" x14ac:dyDescent="0.2">
      <c r="H8399" s="6"/>
      <c r="I8399" s="6"/>
    </row>
    <row r="8400" spans="8:9" x14ac:dyDescent="0.2">
      <c r="H8400" s="6"/>
      <c r="I8400" s="6"/>
    </row>
    <row r="8401" spans="8:9" x14ac:dyDescent="0.2">
      <c r="H8401" s="6"/>
      <c r="I8401" s="6"/>
    </row>
    <row r="8402" spans="8:9" x14ac:dyDescent="0.2">
      <c r="H8402" s="6"/>
      <c r="I8402" s="6"/>
    </row>
    <row r="8403" spans="8:9" x14ac:dyDescent="0.2">
      <c r="H8403" s="6"/>
      <c r="I8403" s="6"/>
    </row>
    <row r="8404" spans="8:9" x14ac:dyDescent="0.2">
      <c r="H8404" s="6"/>
      <c r="I8404" s="6"/>
    </row>
    <row r="8405" spans="8:9" x14ac:dyDescent="0.2">
      <c r="H8405" s="6"/>
      <c r="I8405" s="6"/>
    </row>
    <row r="8406" spans="8:9" x14ac:dyDescent="0.2">
      <c r="H8406" s="6"/>
      <c r="I8406" s="6"/>
    </row>
    <row r="8407" spans="8:9" x14ac:dyDescent="0.2">
      <c r="H8407" s="6"/>
      <c r="I8407" s="6"/>
    </row>
    <row r="8408" spans="8:9" x14ac:dyDescent="0.2">
      <c r="H8408" s="6"/>
      <c r="I8408" s="6"/>
    </row>
    <row r="8409" spans="8:9" x14ac:dyDescent="0.2">
      <c r="H8409" s="6"/>
      <c r="I8409" s="6"/>
    </row>
    <row r="8410" spans="8:9" x14ac:dyDescent="0.2">
      <c r="H8410" s="6"/>
      <c r="I8410" s="6"/>
    </row>
    <row r="8411" spans="8:9" x14ac:dyDescent="0.2">
      <c r="H8411" s="6"/>
      <c r="I8411" s="6"/>
    </row>
    <row r="8412" spans="8:9" x14ac:dyDescent="0.2">
      <c r="H8412" s="6"/>
      <c r="I8412" s="6"/>
    </row>
    <row r="8413" spans="8:9" x14ac:dyDescent="0.2">
      <c r="H8413" s="6"/>
      <c r="I8413" s="6"/>
    </row>
    <row r="8414" spans="8:9" x14ac:dyDescent="0.2">
      <c r="H8414" s="6"/>
      <c r="I8414" s="6"/>
    </row>
    <row r="8415" spans="8:9" x14ac:dyDescent="0.2">
      <c r="H8415" s="6"/>
      <c r="I8415" s="6"/>
    </row>
    <row r="8416" spans="8:9" x14ac:dyDescent="0.2">
      <c r="H8416" s="6"/>
      <c r="I8416" s="6"/>
    </row>
    <row r="8417" spans="8:9" x14ac:dyDescent="0.2">
      <c r="H8417" s="6"/>
      <c r="I8417" s="6"/>
    </row>
    <row r="8418" spans="8:9" x14ac:dyDescent="0.2">
      <c r="H8418" s="6"/>
      <c r="I8418" s="6"/>
    </row>
    <row r="8419" spans="8:9" x14ac:dyDescent="0.2">
      <c r="H8419" s="6"/>
      <c r="I8419" s="6"/>
    </row>
    <row r="8420" spans="8:9" x14ac:dyDescent="0.2">
      <c r="H8420" s="6"/>
      <c r="I8420" s="6"/>
    </row>
    <row r="8421" spans="8:9" x14ac:dyDescent="0.2">
      <c r="H8421" s="6"/>
      <c r="I8421" s="6"/>
    </row>
    <row r="8422" spans="8:9" x14ac:dyDescent="0.2">
      <c r="H8422" s="6"/>
      <c r="I8422" s="6"/>
    </row>
    <row r="8423" spans="8:9" x14ac:dyDescent="0.2">
      <c r="H8423" s="6"/>
      <c r="I8423" s="6"/>
    </row>
    <row r="8424" spans="8:9" x14ac:dyDescent="0.2">
      <c r="H8424" s="6"/>
      <c r="I8424" s="6"/>
    </row>
    <row r="8425" spans="8:9" x14ac:dyDescent="0.2">
      <c r="H8425" s="6"/>
      <c r="I8425" s="6"/>
    </row>
    <row r="8426" spans="8:9" x14ac:dyDescent="0.2">
      <c r="H8426" s="6"/>
      <c r="I8426" s="6"/>
    </row>
    <row r="8427" spans="8:9" x14ac:dyDescent="0.2">
      <c r="H8427" s="6"/>
      <c r="I8427" s="6"/>
    </row>
    <row r="8428" spans="8:9" x14ac:dyDescent="0.2">
      <c r="H8428" s="6"/>
      <c r="I8428" s="6"/>
    </row>
    <row r="8429" spans="8:9" x14ac:dyDescent="0.2">
      <c r="H8429" s="6"/>
      <c r="I8429" s="6"/>
    </row>
    <row r="8430" spans="8:9" x14ac:dyDescent="0.2">
      <c r="H8430" s="6"/>
      <c r="I8430" s="6"/>
    </row>
    <row r="8431" spans="8:9" x14ac:dyDescent="0.2">
      <c r="H8431" s="6"/>
      <c r="I8431" s="6"/>
    </row>
    <row r="8432" spans="8:9" x14ac:dyDescent="0.2">
      <c r="H8432" s="6"/>
      <c r="I8432" s="6"/>
    </row>
    <row r="8433" spans="8:9" x14ac:dyDescent="0.2">
      <c r="H8433" s="6"/>
      <c r="I8433" s="6"/>
    </row>
    <row r="8434" spans="8:9" x14ac:dyDescent="0.2">
      <c r="H8434" s="6"/>
      <c r="I8434" s="6"/>
    </row>
    <row r="8435" spans="8:9" x14ac:dyDescent="0.2">
      <c r="H8435" s="6"/>
      <c r="I8435" s="6"/>
    </row>
    <row r="8436" spans="8:9" x14ac:dyDescent="0.2">
      <c r="H8436" s="6"/>
      <c r="I8436" s="6"/>
    </row>
    <row r="8437" spans="8:9" x14ac:dyDescent="0.2">
      <c r="H8437" s="6"/>
      <c r="I8437" s="6"/>
    </row>
    <row r="8438" spans="8:9" x14ac:dyDescent="0.2">
      <c r="H8438" s="6"/>
      <c r="I8438" s="6"/>
    </row>
    <row r="8439" spans="8:9" x14ac:dyDescent="0.2">
      <c r="H8439" s="6"/>
      <c r="I8439" s="6"/>
    </row>
    <row r="8440" spans="8:9" x14ac:dyDescent="0.2">
      <c r="H8440" s="6"/>
      <c r="I8440" s="6"/>
    </row>
    <row r="8441" spans="8:9" x14ac:dyDescent="0.2">
      <c r="H8441" s="6"/>
      <c r="I8441" s="6"/>
    </row>
    <row r="8442" spans="8:9" x14ac:dyDescent="0.2">
      <c r="H8442" s="6"/>
      <c r="I8442" s="6"/>
    </row>
    <row r="8443" spans="8:9" x14ac:dyDescent="0.2">
      <c r="H8443" s="6"/>
      <c r="I8443" s="6"/>
    </row>
    <row r="8444" spans="8:9" x14ac:dyDescent="0.2">
      <c r="H8444" s="6"/>
      <c r="I8444" s="6"/>
    </row>
    <row r="8445" spans="8:9" x14ac:dyDescent="0.2">
      <c r="H8445" s="6"/>
      <c r="I8445" s="6"/>
    </row>
    <row r="8446" spans="8:9" x14ac:dyDescent="0.2">
      <c r="H8446" s="6"/>
      <c r="I8446" s="6"/>
    </row>
    <row r="8447" spans="8:9" x14ac:dyDescent="0.2">
      <c r="H8447" s="6"/>
      <c r="I8447" s="6"/>
    </row>
    <row r="8448" spans="8:9" x14ac:dyDescent="0.2">
      <c r="H8448" s="6"/>
      <c r="I8448" s="6"/>
    </row>
    <row r="8449" spans="8:9" x14ac:dyDescent="0.2">
      <c r="H8449" s="6"/>
      <c r="I8449" s="6"/>
    </row>
    <row r="8450" spans="8:9" x14ac:dyDescent="0.2">
      <c r="H8450" s="6"/>
      <c r="I8450" s="6"/>
    </row>
    <row r="8451" spans="8:9" x14ac:dyDescent="0.2">
      <c r="H8451" s="6"/>
      <c r="I8451" s="6"/>
    </row>
    <row r="8452" spans="8:9" x14ac:dyDescent="0.2">
      <c r="H8452" s="6"/>
      <c r="I8452" s="6"/>
    </row>
    <row r="8453" spans="8:9" x14ac:dyDescent="0.2">
      <c r="H8453" s="6"/>
      <c r="I8453" s="6"/>
    </row>
    <row r="8454" spans="8:9" x14ac:dyDescent="0.2">
      <c r="H8454" s="6"/>
      <c r="I8454" s="6"/>
    </row>
    <row r="8455" spans="8:9" x14ac:dyDescent="0.2">
      <c r="H8455" s="6"/>
      <c r="I8455" s="6"/>
    </row>
    <row r="8456" spans="8:9" x14ac:dyDescent="0.2">
      <c r="H8456" s="6"/>
      <c r="I8456" s="6"/>
    </row>
    <row r="8457" spans="8:9" x14ac:dyDescent="0.2">
      <c r="H8457" s="6"/>
      <c r="I8457" s="6"/>
    </row>
    <row r="8458" spans="8:9" x14ac:dyDescent="0.2">
      <c r="H8458" s="6"/>
      <c r="I8458" s="6"/>
    </row>
    <row r="8459" spans="8:9" x14ac:dyDescent="0.2">
      <c r="H8459" s="6"/>
      <c r="I8459" s="6"/>
    </row>
    <row r="8460" spans="8:9" x14ac:dyDescent="0.2">
      <c r="H8460" s="6"/>
      <c r="I8460" s="6"/>
    </row>
    <row r="8461" spans="8:9" x14ac:dyDescent="0.2">
      <c r="H8461" s="6"/>
      <c r="I8461" s="6"/>
    </row>
    <row r="8462" spans="8:9" x14ac:dyDescent="0.2">
      <c r="H8462" s="6"/>
      <c r="I8462" s="6"/>
    </row>
    <row r="8463" spans="8:9" x14ac:dyDescent="0.2">
      <c r="H8463" s="6"/>
      <c r="I8463" s="6"/>
    </row>
    <row r="8464" spans="8:9" x14ac:dyDescent="0.2">
      <c r="H8464" s="6"/>
      <c r="I8464" s="6"/>
    </row>
    <row r="8465" spans="8:9" x14ac:dyDescent="0.2">
      <c r="H8465" s="6"/>
      <c r="I8465" s="6"/>
    </row>
    <row r="8466" spans="8:9" x14ac:dyDescent="0.2">
      <c r="H8466" s="6"/>
      <c r="I8466" s="6"/>
    </row>
    <row r="8467" spans="8:9" x14ac:dyDescent="0.2">
      <c r="H8467" s="6"/>
      <c r="I8467" s="6"/>
    </row>
    <row r="8468" spans="8:9" x14ac:dyDescent="0.2">
      <c r="H8468" s="6"/>
      <c r="I8468" s="6"/>
    </row>
    <row r="8469" spans="8:9" x14ac:dyDescent="0.2">
      <c r="H8469" s="6"/>
      <c r="I8469" s="6"/>
    </row>
    <row r="8470" spans="8:9" x14ac:dyDescent="0.2">
      <c r="H8470" s="6"/>
      <c r="I8470" s="6"/>
    </row>
    <row r="8471" spans="8:9" x14ac:dyDescent="0.2">
      <c r="H8471" s="6"/>
      <c r="I8471" s="6"/>
    </row>
    <row r="8472" spans="8:9" x14ac:dyDescent="0.2">
      <c r="H8472" s="6"/>
      <c r="I8472" s="6"/>
    </row>
    <row r="8473" spans="8:9" x14ac:dyDescent="0.2">
      <c r="H8473" s="6"/>
      <c r="I8473" s="6"/>
    </row>
    <row r="8474" spans="8:9" x14ac:dyDescent="0.2">
      <c r="H8474" s="6"/>
      <c r="I8474" s="6"/>
    </row>
    <row r="8475" spans="8:9" x14ac:dyDescent="0.2">
      <c r="H8475" s="6"/>
      <c r="I8475" s="6"/>
    </row>
    <row r="8476" spans="8:9" x14ac:dyDescent="0.2">
      <c r="H8476" s="6"/>
      <c r="I8476" s="6"/>
    </row>
    <row r="8477" spans="8:9" x14ac:dyDescent="0.2">
      <c r="H8477" s="6"/>
      <c r="I8477" s="6"/>
    </row>
    <row r="8478" spans="8:9" x14ac:dyDescent="0.2">
      <c r="H8478" s="6"/>
      <c r="I8478" s="6"/>
    </row>
    <row r="8479" spans="8:9" x14ac:dyDescent="0.2">
      <c r="H8479" s="6"/>
      <c r="I8479" s="6"/>
    </row>
    <row r="8480" spans="8:9" x14ac:dyDescent="0.2">
      <c r="H8480" s="6"/>
      <c r="I8480" s="6"/>
    </row>
    <row r="8481" spans="8:9" x14ac:dyDescent="0.2">
      <c r="H8481" s="6"/>
      <c r="I8481" s="6"/>
    </row>
    <row r="8482" spans="8:9" x14ac:dyDescent="0.2">
      <c r="H8482" s="6"/>
      <c r="I8482" s="6"/>
    </row>
    <row r="8483" spans="8:9" x14ac:dyDescent="0.2">
      <c r="H8483" s="6"/>
      <c r="I8483" s="6"/>
    </row>
    <row r="8484" spans="8:9" x14ac:dyDescent="0.2">
      <c r="H8484" s="6"/>
      <c r="I8484" s="6"/>
    </row>
    <row r="8485" spans="8:9" x14ac:dyDescent="0.2">
      <c r="H8485" s="6"/>
      <c r="I8485" s="6"/>
    </row>
    <row r="8486" spans="8:9" x14ac:dyDescent="0.2">
      <c r="H8486" s="6"/>
      <c r="I8486" s="6"/>
    </row>
    <row r="8487" spans="8:9" x14ac:dyDescent="0.2">
      <c r="H8487" s="6"/>
      <c r="I8487" s="6"/>
    </row>
    <row r="8488" spans="8:9" x14ac:dyDescent="0.2">
      <c r="H8488" s="6"/>
      <c r="I8488" s="6"/>
    </row>
    <row r="8489" spans="8:9" x14ac:dyDescent="0.2">
      <c r="H8489" s="6"/>
      <c r="I8489" s="6"/>
    </row>
    <row r="8490" spans="8:9" x14ac:dyDescent="0.2">
      <c r="H8490" s="6"/>
      <c r="I8490" s="6"/>
    </row>
    <row r="8491" spans="8:9" x14ac:dyDescent="0.2">
      <c r="H8491" s="6"/>
      <c r="I8491" s="6"/>
    </row>
    <row r="8492" spans="8:9" x14ac:dyDescent="0.2">
      <c r="H8492" s="6"/>
      <c r="I8492" s="6"/>
    </row>
    <row r="8493" spans="8:9" x14ac:dyDescent="0.2">
      <c r="H8493" s="6"/>
      <c r="I8493" s="6"/>
    </row>
    <row r="8494" spans="8:9" x14ac:dyDescent="0.2">
      <c r="H8494" s="6"/>
      <c r="I8494" s="6"/>
    </row>
    <row r="8495" spans="8:9" x14ac:dyDescent="0.2">
      <c r="H8495" s="6"/>
      <c r="I8495" s="6"/>
    </row>
    <row r="8496" spans="8:9" x14ac:dyDescent="0.2">
      <c r="H8496" s="6"/>
      <c r="I8496" s="6"/>
    </row>
    <row r="8497" spans="8:9" x14ac:dyDescent="0.2">
      <c r="H8497" s="6"/>
      <c r="I8497" s="6"/>
    </row>
    <row r="8498" spans="8:9" x14ac:dyDescent="0.2">
      <c r="H8498" s="6"/>
      <c r="I8498" s="6"/>
    </row>
    <row r="8499" spans="8:9" x14ac:dyDescent="0.2">
      <c r="H8499" s="6"/>
      <c r="I8499" s="6"/>
    </row>
    <row r="8500" spans="8:9" x14ac:dyDescent="0.2">
      <c r="H8500" s="6"/>
      <c r="I8500" s="6"/>
    </row>
    <row r="8501" spans="8:9" x14ac:dyDescent="0.2">
      <c r="H8501" s="6"/>
      <c r="I8501" s="6"/>
    </row>
    <row r="8502" spans="8:9" x14ac:dyDescent="0.2">
      <c r="H8502" s="6"/>
      <c r="I8502" s="6"/>
    </row>
    <row r="8503" spans="8:9" x14ac:dyDescent="0.2">
      <c r="H8503" s="6"/>
      <c r="I8503" s="6"/>
    </row>
    <row r="8504" spans="8:9" x14ac:dyDescent="0.2">
      <c r="H8504" s="6"/>
      <c r="I8504" s="6"/>
    </row>
    <row r="8505" spans="8:9" x14ac:dyDescent="0.2">
      <c r="H8505" s="6"/>
      <c r="I8505" s="6"/>
    </row>
    <row r="8506" spans="8:9" x14ac:dyDescent="0.2">
      <c r="H8506" s="6"/>
      <c r="I8506" s="6"/>
    </row>
    <row r="8507" spans="8:9" x14ac:dyDescent="0.2">
      <c r="H8507" s="6"/>
      <c r="I8507" s="6"/>
    </row>
    <row r="8508" spans="8:9" x14ac:dyDescent="0.2">
      <c r="H8508" s="6"/>
      <c r="I8508" s="6"/>
    </row>
    <row r="8509" spans="8:9" x14ac:dyDescent="0.2">
      <c r="H8509" s="6"/>
      <c r="I8509" s="6"/>
    </row>
    <row r="8510" spans="8:9" x14ac:dyDescent="0.2">
      <c r="H8510" s="6"/>
      <c r="I8510" s="6"/>
    </row>
    <row r="8511" spans="8:9" x14ac:dyDescent="0.2">
      <c r="H8511" s="6"/>
      <c r="I8511" s="6"/>
    </row>
    <row r="8512" spans="8:9" x14ac:dyDescent="0.2">
      <c r="H8512" s="6"/>
      <c r="I8512" s="6"/>
    </row>
    <row r="8513" spans="8:9" x14ac:dyDescent="0.2">
      <c r="H8513" s="6"/>
      <c r="I8513" s="6"/>
    </row>
    <row r="8514" spans="8:9" x14ac:dyDescent="0.2">
      <c r="H8514" s="6"/>
      <c r="I8514" s="6"/>
    </row>
    <row r="8515" spans="8:9" x14ac:dyDescent="0.2">
      <c r="H8515" s="6"/>
      <c r="I8515" s="6"/>
    </row>
    <row r="8516" spans="8:9" x14ac:dyDescent="0.2">
      <c r="H8516" s="6"/>
      <c r="I8516" s="6"/>
    </row>
    <row r="8517" spans="8:9" x14ac:dyDescent="0.2">
      <c r="H8517" s="6"/>
      <c r="I8517" s="6"/>
    </row>
    <row r="8518" spans="8:9" x14ac:dyDescent="0.2">
      <c r="H8518" s="6"/>
      <c r="I8518" s="6"/>
    </row>
    <row r="8519" spans="8:9" x14ac:dyDescent="0.2">
      <c r="H8519" s="6"/>
      <c r="I8519" s="6"/>
    </row>
    <row r="8520" spans="8:9" x14ac:dyDescent="0.2">
      <c r="H8520" s="6"/>
      <c r="I8520" s="6"/>
    </row>
    <row r="8521" spans="8:9" x14ac:dyDescent="0.2">
      <c r="H8521" s="6"/>
      <c r="I8521" s="6"/>
    </row>
    <row r="8522" spans="8:9" x14ac:dyDescent="0.2">
      <c r="H8522" s="6"/>
      <c r="I8522" s="6"/>
    </row>
    <row r="8523" spans="8:9" x14ac:dyDescent="0.2">
      <c r="H8523" s="6"/>
      <c r="I8523" s="6"/>
    </row>
    <row r="8524" spans="8:9" x14ac:dyDescent="0.2">
      <c r="H8524" s="6"/>
      <c r="I8524" s="6"/>
    </row>
    <row r="8525" spans="8:9" x14ac:dyDescent="0.2">
      <c r="H8525" s="6"/>
      <c r="I8525" s="6"/>
    </row>
    <row r="8526" spans="8:9" x14ac:dyDescent="0.2">
      <c r="H8526" s="6"/>
      <c r="I8526" s="6"/>
    </row>
    <row r="8527" spans="8:9" x14ac:dyDescent="0.2">
      <c r="H8527" s="6"/>
      <c r="I8527" s="6"/>
    </row>
    <row r="8528" spans="8:9" x14ac:dyDescent="0.2">
      <c r="H8528" s="6"/>
      <c r="I8528" s="6"/>
    </row>
    <row r="8529" spans="8:9" x14ac:dyDescent="0.2">
      <c r="H8529" s="6"/>
      <c r="I8529" s="6"/>
    </row>
    <row r="8530" spans="8:9" x14ac:dyDescent="0.2">
      <c r="H8530" s="6"/>
      <c r="I8530" s="6"/>
    </row>
    <row r="8531" spans="8:9" x14ac:dyDescent="0.2">
      <c r="H8531" s="6"/>
      <c r="I8531" s="6"/>
    </row>
    <row r="8532" spans="8:9" x14ac:dyDescent="0.2">
      <c r="H8532" s="6"/>
      <c r="I8532" s="6"/>
    </row>
    <row r="8533" spans="8:9" x14ac:dyDescent="0.2">
      <c r="H8533" s="6"/>
      <c r="I8533" s="6"/>
    </row>
    <row r="8534" spans="8:9" x14ac:dyDescent="0.2">
      <c r="H8534" s="6"/>
      <c r="I8534" s="6"/>
    </row>
    <row r="8535" spans="8:9" x14ac:dyDescent="0.2">
      <c r="H8535" s="6"/>
      <c r="I8535" s="6"/>
    </row>
    <row r="8536" spans="8:9" x14ac:dyDescent="0.2">
      <c r="H8536" s="6"/>
      <c r="I8536" s="6"/>
    </row>
    <row r="8537" spans="8:9" x14ac:dyDescent="0.2">
      <c r="H8537" s="6"/>
      <c r="I8537" s="6"/>
    </row>
    <row r="8538" spans="8:9" x14ac:dyDescent="0.2">
      <c r="H8538" s="6"/>
      <c r="I8538" s="6"/>
    </row>
    <row r="8539" spans="8:9" x14ac:dyDescent="0.2">
      <c r="H8539" s="6"/>
      <c r="I8539" s="6"/>
    </row>
    <row r="8540" spans="8:9" x14ac:dyDescent="0.2">
      <c r="H8540" s="6"/>
      <c r="I8540" s="6"/>
    </row>
    <row r="8541" spans="8:9" x14ac:dyDescent="0.2">
      <c r="H8541" s="6"/>
      <c r="I8541" s="6"/>
    </row>
    <row r="8542" spans="8:9" x14ac:dyDescent="0.2">
      <c r="H8542" s="6"/>
      <c r="I8542" s="6"/>
    </row>
    <row r="8543" spans="8:9" x14ac:dyDescent="0.2">
      <c r="H8543" s="6"/>
      <c r="I8543" s="6"/>
    </row>
    <row r="8544" spans="8:9" x14ac:dyDescent="0.2">
      <c r="H8544" s="6"/>
      <c r="I8544" s="6"/>
    </row>
    <row r="8545" spans="8:9" x14ac:dyDescent="0.2">
      <c r="H8545" s="6"/>
      <c r="I8545" s="6"/>
    </row>
    <row r="8546" spans="8:9" x14ac:dyDescent="0.2">
      <c r="H8546" s="6"/>
      <c r="I8546" s="6"/>
    </row>
    <row r="8547" spans="8:9" x14ac:dyDescent="0.2">
      <c r="H8547" s="6"/>
      <c r="I8547" s="6"/>
    </row>
    <row r="8548" spans="8:9" x14ac:dyDescent="0.2">
      <c r="H8548" s="6"/>
      <c r="I8548" s="6"/>
    </row>
    <row r="8549" spans="8:9" x14ac:dyDescent="0.2">
      <c r="H8549" s="6"/>
      <c r="I8549" s="6"/>
    </row>
    <row r="8550" spans="8:9" x14ac:dyDescent="0.2">
      <c r="H8550" s="6"/>
      <c r="I8550" s="6"/>
    </row>
    <row r="8551" spans="8:9" x14ac:dyDescent="0.2">
      <c r="H8551" s="6"/>
      <c r="I8551" s="6"/>
    </row>
    <row r="8552" spans="8:9" x14ac:dyDescent="0.2">
      <c r="H8552" s="6"/>
      <c r="I8552" s="6"/>
    </row>
    <row r="8553" spans="8:9" x14ac:dyDescent="0.2">
      <c r="H8553" s="6"/>
      <c r="I8553" s="6"/>
    </row>
    <row r="8554" spans="8:9" x14ac:dyDescent="0.2">
      <c r="H8554" s="6"/>
      <c r="I8554" s="6"/>
    </row>
    <row r="8555" spans="8:9" x14ac:dyDescent="0.2">
      <c r="H8555" s="6"/>
      <c r="I8555" s="6"/>
    </row>
    <row r="8556" spans="8:9" x14ac:dyDescent="0.2">
      <c r="H8556" s="6"/>
      <c r="I8556" s="6"/>
    </row>
    <row r="8557" spans="8:9" x14ac:dyDescent="0.2">
      <c r="H8557" s="6"/>
      <c r="I8557" s="6"/>
    </row>
    <row r="8558" spans="8:9" x14ac:dyDescent="0.2">
      <c r="H8558" s="6"/>
      <c r="I8558" s="6"/>
    </row>
    <row r="8559" spans="8:9" x14ac:dyDescent="0.2">
      <c r="H8559" s="6"/>
      <c r="I8559" s="6"/>
    </row>
    <row r="8560" spans="8:9" x14ac:dyDescent="0.2">
      <c r="H8560" s="6"/>
      <c r="I8560" s="6"/>
    </row>
    <row r="8561" spans="8:9" x14ac:dyDescent="0.2">
      <c r="H8561" s="6"/>
      <c r="I8561" s="6"/>
    </row>
    <row r="8562" spans="8:9" x14ac:dyDescent="0.2">
      <c r="H8562" s="6"/>
      <c r="I8562" s="6"/>
    </row>
    <row r="8563" spans="8:9" x14ac:dyDescent="0.2">
      <c r="H8563" s="6"/>
      <c r="I8563" s="6"/>
    </row>
    <row r="8564" spans="8:9" x14ac:dyDescent="0.2">
      <c r="H8564" s="6"/>
      <c r="I8564" s="6"/>
    </row>
    <row r="8565" spans="8:9" x14ac:dyDescent="0.2">
      <c r="H8565" s="6"/>
      <c r="I8565" s="6"/>
    </row>
    <row r="8566" spans="8:9" x14ac:dyDescent="0.2">
      <c r="H8566" s="6"/>
      <c r="I8566" s="6"/>
    </row>
    <row r="8567" spans="8:9" x14ac:dyDescent="0.2">
      <c r="H8567" s="6"/>
      <c r="I8567" s="6"/>
    </row>
    <row r="8568" spans="8:9" x14ac:dyDescent="0.2">
      <c r="H8568" s="6"/>
      <c r="I8568" s="6"/>
    </row>
    <row r="8569" spans="8:9" x14ac:dyDescent="0.2">
      <c r="H8569" s="6"/>
      <c r="I8569" s="6"/>
    </row>
    <row r="8570" spans="8:9" x14ac:dyDescent="0.2">
      <c r="H8570" s="6"/>
      <c r="I8570" s="6"/>
    </row>
    <row r="8571" spans="8:9" x14ac:dyDescent="0.2">
      <c r="H8571" s="6"/>
      <c r="I8571" s="6"/>
    </row>
    <row r="8572" spans="8:9" x14ac:dyDescent="0.2">
      <c r="H8572" s="6"/>
      <c r="I8572" s="6"/>
    </row>
    <row r="8573" spans="8:9" x14ac:dyDescent="0.2">
      <c r="H8573" s="6"/>
      <c r="I8573" s="6"/>
    </row>
    <row r="8574" spans="8:9" x14ac:dyDescent="0.2">
      <c r="H8574" s="6"/>
      <c r="I8574" s="6"/>
    </row>
    <row r="8575" spans="8:9" x14ac:dyDescent="0.2">
      <c r="H8575" s="6"/>
      <c r="I8575" s="6"/>
    </row>
    <row r="8576" spans="8:9" x14ac:dyDescent="0.2">
      <c r="H8576" s="6"/>
      <c r="I8576" s="6"/>
    </row>
    <row r="8577" spans="8:9" x14ac:dyDescent="0.2">
      <c r="H8577" s="6"/>
      <c r="I8577" s="6"/>
    </row>
    <row r="8578" spans="8:9" x14ac:dyDescent="0.2">
      <c r="H8578" s="6"/>
      <c r="I8578" s="6"/>
    </row>
    <row r="8579" spans="8:9" x14ac:dyDescent="0.2">
      <c r="H8579" s="6"/>
      <c r="I8579" s="6"/>
    </row>
    <row r="8580" spans="8:9" x14ac:dyDescent="0.2">
      <c r="H8580" s="6"/>
      <c r="I8580" s="6"/>
    </row>
    <row r="8581" spans="8:9" x14ac:dyDescent="0.2">
      <c r="H8581" s="6"/>
      <c r="I8581" s="6"/>
    </row>
    <row r="8582" spans="8:9" x14ac:dyDescent="0.2">
      <c r="H8582" s="6"/>
      <c r="I8582" s="6"/>
    </row>
    <row r="8583" spans="8:9" x14ac:dyDescent="0.2">
      <c r="H8583" s="6"/>
      <c r="I8583" s="6"/>
    </row>
    <row r="8584" spans="8:9" x14ac:dyDescent="0.2">
      <c r="H8584" s="6"/>
      <c r="I8584" s="6"/>
    </row>
    <row r="8585" spans="8:9" x14ac:dyDescent="0.2">
      <c r="H8585" s="6"/>
      <c r="I8585" s="6"/>
    </row>
    <row r="8586" spans="8:9" x14ac:dyDescent="0.2">
      <c r="H8586" s="6"/>
      <c r="I8586" s="6"/>
    </row>
    <row r="8587" spans="8:9" x14ac:dyDescent="0.2">
      <c r="H8587" s="6"/>
      <c r="I8587" s="6"/>
    </row>
    <row r="8588" spans="8:9" x14ac:dyDescent="0.2">
      <c r="H8588" s="6"/>
      <c r="I8588" s="6"/>
    </row>
    <row r="8589" spans="8:9" x14ac:dyDescent="0.2">
      <c r="H8589" s="6"/>
      <c r="I8589" s="6"/>
    </row>
    <row r="8590" spans="8:9" x14ac:dyDescent="0.2">
      <c r="H8590" s="6"/>
      <c r="I8590" s="6"/>
    </row>
    <row r="8591" spans="8:9" x14ac:dyDescent="0.2">
      <c r="H8591" s="6"/>
      <c r="I8591" s="6"/>
    </row>
    <row r="8592" spans="8:9" x14ac:dyDescent="0.2">
      <c r="H8592" s="6"/>
      <c r="I8592" s="6"/>
    </row>
    <row r="8593" spans="8:9" x14ac:dyDescent="0.2">
      <c r="H8593" s="6"/>
      <c r="I8593" s="6"/>
    </row>
    <row r="8594" spans="8:9" x14ac:dyDescent="0.2">
      <c r="H8594" s="6"/>
      <c r="I8594" s="6"/>
    </row>
    <row r="8595" spans="8:9" x14ac:dyDescent="0.2">
      <c r="H8595" s="6"/>
      <c r="I8595" s="6"/>
    </row>
    <row r="8596" spans="8:9" x14ac:dyDescent="0.2">
      <c r="H8596" s="6"/>
      <c r="I8596" s="6"/>
    </row>
    <row r="8597" spans="8:9" x14ac:dyDescent="0.2">
      <c r="H8597" s="6"/>
      <c r="I8597" s="6"/>
    </row>
    <row r="8598" spans="8:9" x14ac:dyDescent="0.2">
      <c r="H8598" s="6"/>
      <c r="I8598" s="6"/>
    </row>
    <row r="8599" spans="8:9" x14ac:dyDescent="0.2">
      <c r="H8599" s="6"/>
      <c r="I8599" s="6"/>
    </row>
    <row r="8600" spans="8:9" x14ac:dyDescent="0.2">
      <c r="H8600" s="6"/>
      <c r="I8600" s="6"/>
    </row>
    <row r="8601" spans="8:9" x14ac:dyDescent="0.2">
      <c r="H8601" s="6"/>
      <c r="I8601" s="6"/>
    </row>
    <row r="8602" spans="8:9" x14ac:dyDescent="0.2">
      <c r="H8602" s="6"/>
      <c r="I8602" s="6"/>
    </row>
    <row r="8603" spans="8:9" x14ac:dyDescent="0.2">
      <c r="H8603" s="6"/>
      <c r="I8603" s="6"/>
    </row>
    <row r="8604" spans="8:9" x14ac:dyDescent="0.2">
      <c r="H8604" s="6"/>
      <c r="I8604" s="6"/>
    </row>
    <row r="8605" spans="8:9" x14ac:dyDescent="0.2">
      <c r="H8605" s="6"/>
      <c r="I8605" s="6"/>
    </row>
    <row r="8606" spans="8:9" x14ac:dyDescent="0.2">
      <c r="H8606" s="6"/>
      <c r="I8606" s="6"/>
    </row>
    <row r="8607" spans="8:9" x14ac:dyDescent="0.2">
      <c r="H8607" s="6"/>
      <c r="I8607" s="6"/>
    </row>
    <row r="8608" spans="8:9" x14ac:dyDescent="0.2">
      <c r="H8608" s="6"/>
      <c r="I8608" s="6"/>
    </row>
    <row r="8609" spans="8:9" x14ac:dyDescent="0.2">
      <c r="H8609" s="6"/>
      <c r="I8609" s="6"/>
    </row>
    <row r="8610" spans="8:9" x14ac:dyDescent="0.2">
      <c r="H8610" s="6"/>
      <c r="I8610" s="6"/>
    </row>
    <row r="8611" spans="8:9" x14ac:dyDescent="0.2">
      <c r="H8611" s="6"/>
      <c r="I8611" s="6"/>
    </row>
    <row r="8612" spans="8:9" x14ac:dyDescent="0.2">
      <c r="H8612" s="6"/>
      <c r="I8612" s="6"/>
    </row>
    <row r="8613" spans="8:9" x14ac:dyDescent="0.2">
      <c r="H8613" s="6"/>
      <c r="I8613" s="6"/>
    </row>
    <row r="8614" spans="8:9" x14ac:dyDescent="0.2">
      <c r="H8614" s="6"/>
      <c r="I8614" s="6"/>
    </row>
    <row r="8615" spans="8:9" x14ac:dyDescent="0.2">
      <c r="H8615" s="6"/>
      <c r="I8615" s="6"/>
    </row>
    <row r="8616" spans="8:9" x14ac:dyDescent="0.2">
      <c r="H8616" s="6"/>
      <c r="I8616" s="6"/>
    </row>
    <row r="8617" spans="8:9" x14ac:dyDescent="0.2">
      <c r="H8617" s="6"/>
      <c r="I8617" s="6"/>
    </row>
    <row r="8618" spans="8:9" x14ac:dyDescent="0.2">
      <c r="H8618" s="6"/>
      <c r="I8618" s="6"/>
    </row>
    <row r="8619" spans="8:9" x14ac:dyDescent="0.2">
      <c r="H8619" s="6"/>
      <c r="I8619" s="6"/>
    </row>
    <row r="8620" spans="8:9" x14ac:dyDescent="0.2">
      <c r="H8620" s="6"/>
      <c r="I8620" s="6"/>
    </row>
    <row r="8621" spans="8:9" x14ac:dyDescent="0.2">
      <c r="H8621" s="6"/>
      <c r="I8621" s="6"/>
    </row>
    <row r="8622" spans="8:9" x14ac:dyDescent="0.2">
      <c r="H8622" s="6"/>
      <c r="I8622" s="6"/>
    </row>
    <row r="8623" spans="8:9" x14ac:dyDescent="0.2">
      <c r="H8623" s="6"/>
      <c r="I8623" s="6"/>
    </row>
    <row r="8624" spans="8:9" x14ac:dyDescent="0.2">
      <c r="H8624" s="6"/>
      <c r="I8624" s="6"/>
    </row>
    <row r="8625" spans="8:9" x14ac:dyDescent="0.2">
      <c r="H8625" s="6"/>
      <c r="I8625" s="6"/>
    </row>
    <row r="8626" spans="8:9" x14ac:dyDescent="0.2">
      <c r="H8626" s="6"/>
      <c r="I8626" s="6"/>
    </row>
    <row r="8627" spans="8:9" x14ac:dyDescent="0.2">
      <c r="H8627" s="6"/>
      <c r="I8627" s="6"/>
    </row>
    <row r="8628" spans="8:9" x14ac:dyDescent="0.2">
      <c r="H8628" s="6"/>
      <c r="I8628" s="6"/>
    </row>
    <row r="8629" spans="8:9" x14ac:dyDescent="0.2">
      <c r="H8629" s="6"/>
      <c r="I8629" s="6"/>
    </row>
    <row r="8630" spans="8:9" x14ac:dyDescent="0.2">
      <c r="H8630" s="6"/>
      <c r="I8630" s="6"/>
    </row>
    <row r="8631" spans="8:9" x14ac:dyDescent="0.2">
      <c r="H8631" s="6"/>
      <c r="I8631" s="6"/>
    </row>
    <row r="8632" spans="8:9" x14ac:dyDescent="0.2">
      <c r="H8632" s="6"/>
      <c r="I8632" s="6"/>
    </row>
    <row r="8633" spans="8:9" x14ac:dyDescent="0.2">
      <c r="H8633" s="6"/>
      <c r="I8633" s="6"/>
    </row>
    <row r="8634" spans="8:9" x14ac:dyDescent="0.2">
      <c r="H8634" s="6"/>
      <c r="I8634" s="6"/>
    </row>
    <row r="8635" spans="8:9" x14ac:dyDescent="0.2">
      <c r="H8635" s="6"/>
      <c r="I8635" s="6"/>
    </row>
    <row r="8636" spans="8:9" x14ac:dyDescent="0.2">
      <c r="H8636" s="6"/>
      <c r="I8636" s="6"/>
    </row>
    <row r="8637" spans="8:9" x14ac:dyDescent="0.2">
      <c r="H8637" s="6"/>
      <c r="I8637" s="6"/>
    </row>
    <row r="8638" spans="8:9" x14ac:dyDescent="0.2">
      <c r="H8638" s="6"/>
      <c r="I8638" s="6"/>
    </row>
    <row r="8639" spans="8:9" x14ac:dyDescent="0.2">
      <c r="H8639" s="6"/>
      <c r="I8639" s="6"/>
    </row>
    <row r="8640" spans="8:9" x14ac:dyDescent="0.2">
      <c r="H8640" s="6"/>
      <c r="I8640" s="6"/>
    </row>
    <row r="8641" spans="8:9" x14ac:dyDescent="0.2">
      <c r="H8641" s="6"/>
      <c r="I8641" s="6"/>
    </row>
    <row r="8642" spans="8:9" x14ac:dyDescent="0.2">
      <c r="H8642" s="6"/>
      <c r="I8642" s="6"/>
    </row>
    <row r="8643" spans="8:9" x14ac:dyDescent="0.2">
      <c r="H8643" s="6"/>
      <c r="I8643" s="6"/>
    </row>
    <row r="8644" spans="8:9" x14ac:dyDescent="0.2">
      <c r="H8644" s="6"/>
      <c r="I8644" s="6"/>
    </row>
    <row r="8645" spans="8:9" x14ac:dyDescent="0.2">
      <c r="H8645" s="6"/>
      <c r="I8645" s="6"/>
    </row>
    <row r="8646" spans="8:9" x14ac:dyDescent="0.2">
      <c r="H8646" s="6"/>
      <c r="I8646" s="6"/>
    </row>
    <row r="8647" spans="8:9" x14ac:dyDescent="0.2">
      <c r="H8647" s="6"/>
      <c r="I8647" s="6"/>
    </row>
    <row r="8648" spans="8:9" x14ac:dyDescent="0.2">
      <c r="H8648" s="6"/>
      <c r="I8648" s="6"/>
    </row>
    <row r="8649" spans="8:9" x14ac:dyDescent="0.2">
      <c r="H8649" s="6"/>
      <c r="I8649" s="6"/>
    </row>
    <row r="8650" spans="8:9" x14ac:dyDescent="0.2">
      <c r="H8650" s="6"/>
      <c r="I8650" s="6"/>
    </row>
    <row r="8651" spans="8:9" x14ac:dyDescent="0.2">
      <c r="H8651" s="6"/>
      <c r="I8651" s="6"/>
    </row>
    <row r="8652" spans="8:9" x14ac:dyDescent="0.2">
      <c r="H8652" s="6"/>
      <c r="I8652" s="6"/>
    </row>
    <row r="8653" spans="8:9" x14ac:dyDescent="0.2">
      <c r="H8653" s="6"/>
      <c r="I8653" s="6"/>
    </row>
    <row r="8654" spans="8:9" x14ac:dyDescent="0.2">
      <c r="H8654" s="6"/>
      <c r="I8654" s="6"/>
    </row>
    <row r="8655" spans="8:9" x14ac:dyDescent="0.2">
      <c r="H8655" s="6"/>
      <c r="I8655" s="6"/>
    </row>
    <row r="8656" spans="8:9" x14ac:dyDescent="0.2">
      <c r="H8656" s="6"/>
      <c r="I8656" s="6"/>
    </row>
    <row r="8657" spans="8:9" x14ac:dyDescent="0.2">
      <c r="H8657" s="6"/>
      <c r="I8657" s="6"/>
    </row>
    <row r="8658" spans="8:9" x14ac:dyDescent="0.2">
      <c r="H8658" s="6"/>
      <c r="I8658" s="6"/>
    </row>
    <row r="8659" spans="8:9" x14ac:dyDescent="0.2">
      <c r="H8659" s="6"/>
      <c r="I8659" s="6"/>
    </row>
    <row r="8660" spans="8:9" x14ac:dyDescent="0.2">
      <c r="H8660" s="6"/>
      <c r="I8660" s="6"/>
    </row>
    <row r="8661" spans="8:9" x14ac:dyDescent="0.2">
      <c r="H8661" s="6"/>
      <c r="I8661" s="6"/>
    </row>
    <row r="8662" spans="8:9" x14ac:dyDescent="0.2">
      <c r="H8662" s="6"/>
      <c r="I8662" s="6"/>
    </row>
    <row r="8663" spans="8:9" x14ac:dyDescent="0.2">
      <c r="H8663" s="6"/>
      <c r="I8663" s="6"/>
    </row>
    <row r="8664" spans="8:9" x14ac:dyDescent="0.2">
      <c r="H8664" s="6"/>
      <c r="I8664" s="6"/>
    </row>
    <row r="8665" spans="8:9" x14ac:dyDescent="0.2">
      <c r="H8665" s="6"/>
      <c r="I8665" s="6"/>
    </row>
    <row r="8666" spans="8:9" x14ac:dyDescent="0.2">
      <c r="H8666" s="6"/>
      <c r="I8666" s="6"/>
    </row>
    <row r="8667" spans="8:9" x14ac:dyDescent="0.2">
      <c r="H8667" s="6"/>
      <c r="I8667" s="6"/>
    </row>
    <row r="8668" spans="8:9" x14ac:dyDescent="0.2">
      <c r="H8668" s="6"/>
      <c r="I8668" s="6"/>
    </row>
    <row r="8669" spans="8:9" x14ac:dyDescent="0.2">
      <c r="H8669" s="6"/>
      <c r="I8669" s="6"/>
    </row>
    <row r="8670" spans="8:9" x14ac:dyDescent="0.2">
      <c r="H8670" s="6"/>
      <c r="I8670" s="6"/>
    </row>
    <row r="8671" spans="8:9" x14ac:dyDescent="0.2">
      <c r="H8671" s="6"/>
      <c r="I8671" s="6"/>
    </row>
    <row r="8672" spans="8:9" x14ac:dyDescent="0.2">
      <c r="H8672" s="6"/>
      <c r="I8672" s="6"/>
    </row>
    <row r="8673" spans="8:9" x14ac:dyDescent="0.2">
      <c r="H8673" s="6"/>
      <c r="I8673" s="6"/>
    </row>
    <row r="8674" spans="8:9" x14ac:dyDescent="0.2">
      <c r="H8674" s="6"/>
      <c r="I8674" s="6"/>
    </row>
    <row r="8675" spans="8:9" x14ac:dyDescent="0.2">
      <c r="H8675" s="6"/>
      <c r="I8675" s="6"/>
    </row>
    <row r="8676" spans="8:9" x14ac:dyDescent="0.2">
      <c r="H8676" s="6"/>
      <c r="I8676" s="6"/>
    </row>
    <row r="8677" spans="8:9" x14ac:dyDescent="0.2">
      <c r="H8677" s="6"/>
      <c r="I8677" s="6"/>
    </row>
    <row r="8678" spans="8:9" x14ac:dyDescent="0.2">
      <c r="H8678" s="6"/>
      <c r="I8678" s="6"/>
    </row>
    <row r="8679" spans="8:9" x14ac:dyDescent="0.2">
      <c r="H8679" s="6"/>
      <c r="I8679" s="6"/>
    </row>
    <row r="8680" spans="8:9" x14ac:dyDescent="0.2">
      <c r="H8680" s="6"/>
      <c r="I8680" s="6"/>
    </row>
    <row r="8681" spans="8:9" x14ac:dyDescent="0.2">
      <c r="H8681" s="6"/>
      <c r="I8681" s="6"/>
    </row>
    <row r="8682" spans="8:9" x14ac:dyDescent="0.2">
      <c r="H8682" s="6"/>
      <c r="I8682" s="6"/>
    </row>
    <row r="8683" spans="8:9" x14ac:dyDescent="0.2">
      <c r="H8683" s="6"/>
      <c r="I8683" s="6"/>
    </row>
    <row r="8684" spans="8:9" x14ac:dyDescent="0.2">
      <c r="H8684" s="6"/>
      <c r="I8684" s="6"/>
    </row>
    <row r="8685" spans="8:9" x14ac:dyDescent="0.2">
      <c r="H8685" s="6"/>
      <c r="I8685" s="6"/>
    </row>
    <row r="8686" spans="8:9" x14ac:dyDescent="0.2">
      <c r="H8686" s="6"/>
      <c r="I8686" s="6"/>
    </row>
    <row r="8687" spans="8:9" x14ac:dyDescent="0.2">
      <c r="H8687" s="6"/>
      <c r="I8687" s="6"/>
    </row>
    <row r="8688" spans="8:9" x14ac:dyDescent="0.2">
      <c r="H8688" s="6"/>
      <c r="I8688" s="6"/>
    </row>
    <row r="8689" spans="8:9" x14ac:dyDescent="0.2">
      <c r="H8689" s="6"/>
      <c r="I8689" s="6"/>
    </row>
    <row r="8690" spans="8:9" x14ac:dyDescent="0.2">
      <c r="H8690" s="6"/>
      <c r="I8690" s="6"/>
    </row>
    <row r="8691" spans="8:9" x14ac:dyDescent="0.2">
      <c r="H8691" s="6"/>
      <c r="I8691" s="6"/>
    </row>
    <row r="8692" spans="8:9" x14ac:dyDescent="0.2">
      <c r="H8692" s="6"/>
      <c r="I8692" s="6"/>
    </row>
    <row r="8693" spans="8:9" x14ac:dyDescent="0.2">
      <c r="H8693" s="6"/>
      <c r="I8693" s="6"/>
    </row>
    <row r="8694" spans="8:9" x14ac:dyDescent="0.2">
      <c r="H8694" s="6"/>
      <c r="I8694" s="6"/>
    </row>
    <row r="8695" spans="8:9" x14ac:dyDescent="0.2">
      <c r="H8695" s="6"/>
      <c r="I8695" s="6"/>
    </row>
    <row r="8696" spans="8:9" x14ac:dyDescent="0.2">
      <c r="H8696" s="6"/>
      <c r="I8696" s="6"/>
    </row>
    <row r="8697" spans="8:9" x14ac:dyDescent="0.2">
      <c r="H8697" s="6"/>
      <c r="I8697" s="6"/>
    </row>
    <row r="8698" spans="8:9" x14ac:dyDescent="0.2">
      <c r="H8698" s="6"/>
      <c r="I8698" s="6"/>
    </row>
    <row r="8699" spans="8:9" x14ac:dyDescent="0.2">
      <c r="H8699" s="6"/>
      <c r="I8699" s="6"/>
    </row>
    <row r="8700" spans="8:9" x14ac:dyDescent="0.2">
      <c r="H8700" s="6"/>
      <c r="I8700" s="6"/>
    </row>
    <row r="8701" spans="8:9" x14ac:dyDescent="0.2">
      <c r="H8701" s="6"/>
      <c r="I8701" s="6"/>
    </row>
    <row r="8702" spans="8:9" x14ac:dyDescent="0.2">
      <c r="H8702" s="6"/>
      <c r="I8702" s="6"/>
    </row>
    <row r="8703" spans="8:9" x14ac:dyDescent="0.2">
      <c r="H8703" s="6"/>
      <c r="I8703" s="6"/>
    </row>
    <row r="8704" spans="8:9" x14ac:dyDescent="0.2">
      <c r="H8704" s="6"/>
      <c r="I8704" s="6"/>
    </row>
    <row r="8705" spans="8:9" x14ac:dyDescent="0.2">
      <c r="H8705" s="6"/>
      <c r="I8705" s="6"/>
    </row>
    <row r="8706" spans="8:9" x14ac:dyDescent="0.2">
      <c r="H8706" s="6"/>
      <c r="I8706" s="6"/>
    </row>
    <row r="8707" spans="8:9" x14ac:dyDescent="0.2">
      <c r="H8707" s="6"/>
      <c r="I8707" s="6"/>
    </row>
    <row r="8708" spans="8:9" x14ac:dyDescent="0.2">
      <c r="H8708" s="6"/>
      <c r="I8708" s="6"/>
    </row>
    <row r="8709" spans="8:9" x14ac:dyDescent="0.2">
      <c r="H8709" s="6"/>
      <c r="I8709" s="6"/>
    </row>
    <row r="8710" spans="8:9" x14ac:dyDescent="0.2">
      <c r="H8710" s="6"/>
      <c r="I8710" s="6"/>
    </row>
    <row r="8711" spans="8:9" x14ac:dyDescent="0.2">
      <c r="H8711" s="6"/>
      <c r="I8711" s="6"/>
    </row>
    <row r="8712" spans="8:9" x14ac:dyDescent="0.2">
      <c r="H8712" s="6"/>
      <c r="I8712" s="6"/>
    </row>
    <row r="8713" spans="8:9" x14ac:dyDescent="0.2">
      <c r="H8713" s="6"/>
      <c r="I8713" s="6"/>
    </row>
    <row r="8714" spans="8:9" x14ac:dyDescent="0.2">
      <c r="H8714" s="6"/>
      <c r="I8714" s="6"/>
    </row>
    <row r="8715" spans="8:9" x14ac:dyDescent="0.2">
      <c r="H8715" s="6"/>
      <c r="I8715" s="6"/>
    </row>
    <row r="8716" spans="8:9" x14ac:dyDescent="0.2">
      <c r="H8716" s="6"/>
      <c r="I8716" s="6"/>
    </row>
    <row r="8717" spans="8:9" x14ac:dyDescent="0.2">
      <c r="H8717" s="6"/>
      <c r="I8717" s="6"/>
    </row>
    <row r="8718" spans="8:9" x14ac:dyDescent="0.2">
      <c r="H8718" s="6"/>
      <c r="I8718" s="6"/>
    </row>
    <row r="8719" spans="8:9" x14ac:dyDescent="0.2">
      <c r="H8719" s="6"/>
      <c r="I8719" s="6"/>
    </row>
    <row r="8720" spans="8:9" x14ac:dyDescent="0.2">
      <c r="H8720" s="6"/>
      <c r="I8720" s="6"/>
    </row>
    <row r="8721" spans="8:9" x14ac:dyDescent="0.2">
      <c r="H8721" s="6"/>
      <c r="I8721" s="6"/>
    </row>
    <row r="8722" spans="8:9" x14ac:dyDescent="0.2">
      <c r="H8722" s="6"/>
      <c r="I8722" s="6"/>
    </row>
    <row r="8723" spans="8:9" x14ac:dyDescent="0.2">
      <c r="H8723" s="6"/>
      <c r="I8723" s="6"/>
    </row>
    <row r="8724" spans="8:9" x14ac:dyDescent="0.2">
      <c r="H8724" s="6"/>
      <c r="I8724" s="6"/>
    </row>
    <row r="8725" spans="8:9" x14ac:dyDescent="0.2">
      <c r="H8725" s="6"/>
      <c r="I8725" s="6"/>
    </row>
    <row r="8726" spans="8:9" x14ac:dyDescent="0.2">
      <c r="H8726" s="6"/>
      <c r="I8726" s="6"/>
    </row>
    <row r="8727" spans="8:9" x14ac:dyDescent="0.2">
      <c r="H8727" s="6"/>
      <c r="I8727" s="6"/>
    </row>
    <row r="8728" spans="8:9" x14ac:dyDescent="0.2">
      <c r="H8728" s="6"/>
      <c r="I8728" s="6"/>
    </row>
    <row r="8729" spans="8:9" x14ac:dyDescent="0.2">
      <c r="H8729" s="6"/>
      <c r="I8729" s="6"/>
    </row>
    <row r="8730" spans="8:9" x14ac:dyDescent="0.2">
      <c r="H8730" s="6"/>
      <c r="I8730" s="6"/>
    </row>
    <row r="8731" spans="8:9" x14ac:dyDescent="0.2">
      <c r="H8731" s="6"/>
      <c r="I8731" s="6"/>
    </row>
    <row r="8732" spans="8:9" x14ac:dyDescent="0.2">
      <c r="H8732" s="6"/>
      <c r="I8732" s="6"/>
    </row>
    <row r="8733" spans="8:9" x14ac:dyDescent="0.2">
      <c r="H8733" s="6"/>
      <c r="I8733" s="6"/>
    </row>
    <row r="8734" spans="8:9" x14ac:dyDescent="0.2">
      <c r="H8734" s="6"/>
      <c r="I8734" s="6"/>
    </row>
    <row r="8735" spans="8:9" x14ac:dyDescent="0.2">
      <c r="H8735" s="6"/>
      <c r="I8735" s="6"/>
    </row>
    <row r="8736" spans="8:9" x14ac:dyDescent="0.2">
      <c r="H8736" s="6"/>
      <c r="I8736" s="6"/>
    </row>
    <row r="8737" spans="8:9" x14ac:dyDescent="0.2">
      <c r="H8737" s="6"/>
      <c r="I8737" s="6"/>
    </row>
    <row r="8738" spans="8:9" x14ac:dyDescent="0.2">
      <c r="H8738" s="6"/>
      <c r="I8738" s="6"/>
    </row>
    <row r="8739" spans="8:9" x14ac:dyDescent="0.2">
      <c r="H8739" s="6"/>
      <c r="I8739" s="6"/>
    </row>
    <row r="8740" spans="8:9" x14ac:dyDescent="0.2">
      <c r="H8740" s="6"/>
      <c r="I8740" s="6"/>
    </row>
    <row r="8741" spans="8:9" x14ac:dyDescent="0.2">
      <c r="H8741" s="6"/>
      <c r="I8741" s="6"/>
    </row>
    <row r="8742" spans="8:9" x14ac:dyDescent="0.2">
      <c r="H8742" s="6"/>
      <c r="I8742" s="6"/>
    </row>
    <row r="8743" spans="8:9" x14ac:dyDescent="0.2">
      <c r="H8743" s="6"/>
      <c r="I8743" s="6"/>
    </row>
    <row r="8744" spans="8:9" x14ac:dyDescent="0.2">
      <c r="H8744" s="6"/>
      <c r="I8744" s="6"/>
    </row>
    <row r="8745" spans="8:9" x14ac:dyDescent="0.2">
      <c r="H8745" s="6"/>
      <c r="I8745" s="6"/>
    </row>
    <row r="8746" spans="8:9" x14ac:dyDescent="0.2">
      <c r="H8746" s="6"/>
      <c r="I8746" s="6"/>
    </row>
    <row r="8747" spans="8:9" x14ac:dyDescent="0.2">
      <c r="H8747" s="6"/>
      <c r="I8747" s="6"/>
    </row>
    <row r="8748" spans="8:9" x14ac:dyDescent="0.2">
      <c r="H8748" s="6"/>
      <c r="I8748" s="6"/>
    </row>
    <row r="8749" spans="8:9" x14ac:dyDescent="0.2">
      <c r="H8749" s="6"/>
      <c r="I8749" s="6"/>
    </row>
    <row r="8750" spans="8:9" x14ac:dyDescent="0.2">
      <c r="H8750" s="6"/>
      <c r="I8750" s="6"/>
    </row>
    <row r="8751" spans="8:9" x14ac:dyDescent="0.2">
      <c r="H8751" s="6"/>
      <c r="I8751" s="6"/>
    </row>
    <row r="8752" spans="8:9" x14ac:dyDescent="0.2">
      <c r="H8752" s="6"/>
      <c r="I8752" s="6"/>
    </row>
    <row r="8753" spans="8:9" x14ac:dyDescent="0.2">
      <c r="H8753" s="6"/>
      <c r="I8753" s="6"/>
    </row>
    <row r="8754" spans="8:9" x14ac:dyDescent="0.2">
      <c r="H8754" s="6"/>
      <c r="I8754" s="6"/>
    </row>
    <row r="8755" spans="8:9" x14ac:dyDescent="0.2">
      <c r="H8755" s="6"/>
      <c r="I8755" s="6"/>
    </row>
    <row r="8756" spans="8:9" x14ac:dyDescent="0.2">
      <c r="H8756" s="6"/>
      <c r="I8756" s="6"/>
    </row>
    <row r="8757" spans="8:9" x14ac:dyDescent="0.2">
      <c r="H8757" s="6"/>
      <c r="I8757" s="6"/>
    </row>
    <row r="8758" spans="8:9" x14ac:dyDescent="0.2">
      <c r="H8758" s="6"/>
      <c r="I8758" s="6"/>
    </row>
    <row r="8759" spans="8:9" x14ac:dyDescent="0.2">
      <c r="H8759" s="6"/>
      <c r="I8759" s="6"/>
    </row>
    <row r="8760" spans="8:9" x14ac:dyDescent="0.2">
      <c r="H8760" s="6"/>
      <c r="I8760" s="6"/>
    </row>
    <row r="8761" spans="8:9" x14ac:dyDescent="0.2">
      <c r="H8761" s="6"/>
      <c r="I8761" s="6"/>
    </row>
    <row r="8762" spans="8:9" x14ac:dyDescent="0.2">
      <c r="H8762" s="6"/>
      <c r="I8762" s="6"/>
    </row>
    <row r="8763" spans="8:9" x14ac:dyDescent="0.2">
      <c r="H8763" s="6"/>
      <c r="I8763" s="6"/>
    </row>
    <row r="8764" spans="8:9" x14ac:dyDescent="0.2">
      <c r="H8764" s="6"/>
      <c r="I8764" s="6"/>
    </row>
    <row r="8765" spans="8:9" x14ac:dyDescent="0.2">
      <c r="H8765" s="6"/>
      <c r="I8765" s="6"/>
    </row>
    <row r="8766" spans="8:9" x14ac:dyDescent="0.2">
      <c r="H8766" s="6"/>
      <c r="I8766" s="6"/>
    </row>
    <row r="8767" spans="8:9" x14ac:dyDescent="0.2">
      <c r="H8767" s="6"/>
      <c r="I8767" s="6"/>
    </row>
    <row r="8768" spans="8:9" x14ac:dyDescent="0.2">
      <c r="H8768" s="6"/>
      <c r="I8768" s="6"/>
    </row>
    <row r="8769" spans="8:9" x14ac:dyDescent="0.2">
      <c r="H8769" s="6"/>
      <c r="I8769" s="6"/>
    </row>
    <row r="8770" spans="8:9" x14ac:dyDescent="0.2">
      <c r="H8770" s="6"/>
      <c r="I8770" s="6"/>
    </row>
    <row r="8771" spans="8:9" x14ac:dyDescent="0.2">
      <c r="H8771" s="6"/>
      <c r="I8771" s="6"/>
    </row>
    <row r="8772" spans="8:9" x14ac:dyDescent="0.2">
      <c r="H8772" s="6"/>
      <c r="I8772" s="6"/>
    </row>
    <row r="8773" spans="8:9" x14ac:dyDescent="0.2">
      <c r="H8773" s="6"/>
      <c r="I8773" s="6"/>
    </row>
    <row r="8774" spans="8:9" x14ac:dyDescent="0.2">
      <c r="H8774" s="6"/>
      <c r="I8774" s="6"/>
    </row>
    <row r="8775" spans="8:9" x14ac:dyDescent="0.2">
      <c r="H8775" s="6"/>
      <c r="I8775" s="6"/>
    </row>
    <row r="8776" spans="8:9" x14ac:dyDescent="0.2">
      <c r="H8776" s="6"/>
      <c r="I8776" s="6"/>
    </row>
    <row r="8777" spans="8:9" x14ac:dyDescent="0.2">
      <c r="H8777" s="6"/>
      <c r="I8777" s="6"/>
    </row>
    <row r="8778" spans="8:9" x14ac:dyDescent="0.2">
      <c r="H8778" s="6"/>
      <c r="I8778" s="6"/>
    </row>
    <row r="8779" spans="8:9" x14ac:dyDescent="0.2">
      <c r="H8779" s="6"/>
      <c r="I8779" s="6"/>
    </row>
    <row r="8780" spans="8:9" x14ac:dyDescent="0.2">
      <c r="H8780" s="6"/>
      <c r="I8780" s="6"/>
    </row>
    <row r="8781" spans="8:9" x14ac:dyDescent="0.2">
      <c r="H8781" s="6"/>
      <c r="I8781" s="6"/>
    </row>
    <row r="8782" spans="8:9" x14ac:dyDescent="0.2">
      <c r="H8782" s="6"/>
      <c r="I8782" s="6"/>
    </row>
    <row r="8783" spans="8:9" x14ac:dyDescent="0.2">
      <c r="H8783" s="6"/>
      <c r="I8783" s="6"/>
    </row>
    <row r="8784" spans="8:9" x14ac:dyDescent="0.2">
      <c r="H8784" s="6"/>
      <c r="I8784" s="6"/>
    </row>
    <row r="8785" spans="8:9" x14ac:dyDescent="0.2">
      <c r="H8785" s="6"/>
      <c r="I8785" s="6"/>
    </row>
    <row r="8786" spans="8:9" x14ac:dyDescent="0.2">
      <c r="H8786" s="6"/>
      <c r="I8786" s="6"/>
    </row>
    <row r="8787" spans="8:9" x14ac:dyDescent="0.2">
      <c r="H8787" s="6"/>
      <c r="I8787" s="6"/>
    </row>
    <row r="8788" spans="8:9" x14ac:dyDescent="0.2">
      <c r="H8788" s="6"/>
      <c r="I8788" s="6"/>
    </row>
    <row r="8789" spans="8:9" x14ac:dyDescent="0.2">
      <c r="H8789" s="6"/>
      <c r="I8789" s="6"/>
    </row>
    <row r="8790" spans="8:9" x14ac:dyDescent="0.2">
      <c r="H8790" s="6"/>
      <c r="I8790" s="6"/>
    </row>
    <row r="8791" spans="8:9" x14ac:dyDescent="0.2">
      <c r="H8791" s="6"/>
      <c r="I8791" s="6"/>
    </row>
    <row r="8792" spans="8:9" x14ac:dyDescent="0.2">
      <c r="H8792" s="6"/>
      <c r="I8792" s="6"/>
    </row>
    <row r="8793" spans="8:9" x14ac:dyDescent="0.2">
      <c r="H8793" s="6"/>
      <c r="I8793" s="6"/>
    </row>
    <row r="8794" spans="8:9" x14ac:dyDescent="0.2">
      <c r="H8794" s="6"/>
      <c r="I8794" s="6"/>
    </row>
    <row r="8795" spans="8:9" x14ac:dyDescent="0.2">
      <c r="H8795" s="6"/>
      <c r="I8795" s="6"/>
    </row>
    <row r="8796" spans="8:9" x14ac:dyDescent="0.2">
      <c r="H8796" s="6"/>
      <c r="I8796" s="6"/>
    </row>
    <row r="8797" spans="8:9" x14ac:dyDescent="0.2">
      <c r="H8797" s="6"/>
      <c r="I8797" s="6"/>
    </row>
    <row r="8798" spans="8:9" x14ac:dyDescent="0.2">
      <c r="H8798" s="6"/>
      <c r="I8798" s="6"/>
    </row>
    <row r="8799" spans="8:9" x14ac:dyDescent="0.2">
      <c r="H8799" s="6"/>
      <c r="I8799" s="6"/>
    </row>
    <row r="8800" spans="8:9" x14ac:dyDescent="0.2">
      <c r="H8800" s="6"/>
      <c r="I8800" s="6"/>
    </row>
    <row r="8801" spans="8:9" x14ac:dyDescent="0.2">
      <c r="H8801" s="6"/>
      <c r="I8801" s="6"/>
    </row>
    <row r="8802" spans="8:9" x14ac:dyDescent="0.2">
      <c r="H8802" s="6"/>
      <c r="I8802" s="6"/>
    </row>
    <row r="8803" spans="8:9" x14ac:dyDescent="0.2">
      <c r="H8803" s="6"/>
      <c r="I8803" s="6"/>
    </row>
    <row r="8804" spans="8:9" x14ac:dyDescent="0.2">
      <c r="H8804" s="6"/>
      <c r="I8804" s="6"/>
    </row>
    <row r="8805" spans="8:9" x14ac:dyDescent="0.2">
      <c r="H8805" s="6"/>
      <c r="I8805" s="6"/>
    </row>
    <row r="8806" spans="8:9" x14ac:dyDescent="0.2">
      <c r="H8806" s="6"/>
      <c r="I8806" s="6"/>
    </row>
    <row r="8807" spans="8:9" x14ac:dyDescent="0.2">
      <c r="H8807" s="6"/>
      <c r="I8807" s="6"/>
    </row>
    <row r="8808" spans="8:9" x14ac:dyDescent="0.2">
      <c r="H8808" s="6"/>
      <c r="I8808" s="6"/>
    </row>
    <row r="8809" spans="8:9" x14ac:dyDescent="0.2">
      <c r="H8809" s="6"/>
      <c r="I8809" s="6"/>
    </row>
    <row r="8810" spans="8:9" x14ac:dyDescent="0.2">
      <c r="H8810" s="6"/>
      <c r="I8810" s="6"/>
    </row>
    <row r="8811" spans="8:9" x14ac:dyDescent="0.2">
      <c r="H8811" s="6"/>
      <c r="I8811" s="6"/>
    </row>
    <row r="8812" spans="8:9" x14ac:dyDescent="0.2">
      <c r="H8812" s="6"/>
      <c r="I8812" s="6"/>
    </row>
    <row r="8813" spans="8:9" x14ac:dyDescent="0.2">
      <c r="H8813" s="6"/>
      <c r="I8813" s="6"/>
    </row>
    <row r="8814" spans="8:9" x14ac:dyDescent="0.2">
      <c r="H8814" s="6"/>
      <c r="I8814" s="6"/>
    </row>
    <row r="8815" spans="8:9" x14ac:dyDescent="0.2">
      <c r="H8815" s="6"/>
      <c r="I8815" s="6"/>
    </row>
    <row r="8816" spans="8:9" x14ac:dyDescent="0.2">
      <c r="H8816" s="6"/>
      <c r="I8816" s="6"/>
    </row>
    <row r="8817" spans="8:9" x14ac:dyDescent="0.2">
      <c r="H8817" s="6"/>
      <c r="I8817" s="6"/>
    </row>
    <row r="8818" spans="8:9" x14ac:dyDescent="0.2">
      <c r="H8818" s="6"/>
      <c r="I8818" s="6"/>
    </row>
    <row r="8819" spans="8:9" x14ac:dyDescent="0.2">
      <c r="H8819" s="6"/>
      <c r="I8819" s="6"/>
    </row>
    <row r="8820" spans="8:9" x14ac:dyDescent="0.2">
      <c r="H8820" s="6"/>
      <c r="I8820" s="6"/>
    </row>
    <row r="8821" spans="8:9" x14ac:dyDescent="0.2">
      <c r="H8821" s="6"/>
      <c r="I8821" s="6"/>
    </row>
    <row r="8822" spans="8:9" x14ac:dyDescent="0.2">
      <c r="H8822" s="6"/>
      <c r="I8822" s="6"/>
    </row>
    <row r="8823" spans="8:9" x14ac:dyDescent="0.2">
      <c r="H8823" s="6"/>
      <c r="I8823" s="6"/>
    </row>
    <row r="8824" spans="8:9" x14ac:dyDescent="0.2">
      <c r="H8824" s="6"/>
      <c r="I8824" s="6"/>
    </row>
    <row r="8825" spans="8:9" x14ac:dyDescent="0.2">
      <c r="H8825" s="6"/>
      <c r="I8825" s="6"/>
    </row>
    <row r="8826" spans="8:9" x14ac:dyDescent="0.2">
      <c r="H8826" s="6"/>
      <c r="I8826" s="6"/>
    </row>
    <row r="8827" spans="8:9" x14ac:dyDescent="0.2">
      <c r="H8827" s="6"/>
      <c r="I8827" s="6"/>
    </row>
    <row r="8828" spans="8:9" x14ac:dyDescent="0.2">
      <c r="H8828" s="6"/>
      <c r="I8828" s="6"/>
    </row>
    <row r="8829" spans="8:9" x14ac:dyDescent="0.2">
      <c r="H8829" s="6"/>
      <c r="I8829" s="6"/>
    </row>
    <row r="8830" spans="8:9" x14ac:dyDescent="0.2">
      <c r="H8830" s="6"/>
      <c r="I8830" s="6"/>
    </row>
    <row r="8831" spans="8:9" x14ac:dyDescent="0.2">
      <c r="H8831" s="6"/>
      <c r="I8831" s="6"/>
    </row>
    <row r="8832" spans="8:9" x14ac:dyDescent="0.2">
      <c r="H8832" s="6"/>
      <c r="I8832" s="6"/>
    </row>
    <row r="8833" spans="8:9" x14ac:dyDescent="0.2">
      <c r="H8833" s="6"/>
      <c r="I8833" s="6"/>
    </row>
    <row r="8834" spans="8:9" x14ac:dyDescent="0.2">
      <c r="H8834" s="6"/>
      <c r="I8834" s="6"/>
    </row>
    <row r="8835" spans="8:9" x14ac:dyDescent="0.2">
      <c r="H8835" s="6"/>
      <c r="I8835" s="6"/>
    </row>
    <row r="8836" spans="8:9" x14ac:dyDescent="0.2">
      <c r="H8836" s="6"/>
      <c r="I8836" s="6"/>
    </row>
    <row r="8837" spans="8:9" x14ac:dyDescent="0.2">
      <c r="H8837" s="6"/>
      <c r="I8837" s="6"/>
    </row>
    <row r="8838" spans="8:9" x14ac:dyDescent="0.2">
      <c r="H8838" s="6"/>
      <c r="I8838" s="6"/>
    </row>
    <row r="8839" spans="8:9" x14ac:dyDescent="0.2">
      <c r="H8839" s="6"/>
      <c r="I8839" s="6"/>
    </row>
    <row r="8840" spans="8:9" x14ac:dyDescent="0.2">
      <c r="H8840" s="6"/>
      <c r="I8840" s="6"/>
    </row>
    <row r="8841" spans="8:9" x14ac:dyDescent="0.2">
      <c r="H8841" s="6"/>
      <c r="I8841" s="6"/>
    </row>
    <row r="8842" spans="8:9" x14ac:dyDescent="0.2">
      <c r="H8842" s="6"/>
      <c r="I8842" s="6"/>
    </row>
    <row r="8843" spans="8:9" x14ac:dyDescent="0.2">
      <c r="H8843" s="6"/>
      <c r="I8843" s="6"/>
    </row>
    <row r="8844" spans="8:9" x14ac:dyDescent="0.2">
      <c r="H8844" s="6"/>
      <c r="I8844" s="6"/>
    </row>
    <row r="8845" spans="8:9" x14ac:dyDescent="0.2">
      <c r="H8845" s="6"/>
      <c r="I8845" s="6"/>
    </row>
    <row r="8846" spans="8:9" x14ac:dyDescent="0.2">
      <c r="H8846" s="6"/>
      <c r="I8846" s="6"/>
    </row>
    <row r="8847" spans="8:9" x14ac:dyDescent="0.2">
      <c r="H8847" s="6"/>
      <c r="I8847" s="6"/>
    </row>
    <row r="8848" spans="8:9" x14ac:dyDescent="0.2">
      <c r="H8848" s="6"/>
      <c r="I8848" s="6"/>
    </row>
    <row r="8849" spans="8:9" x14ac:dyDescent="0.2">
      <c r="H8849" s="6"/>
      <c r="I8849" s="6"/>
    </row>
    <row r="8850" spans="8:9" x14ac:dyDescent="0.2">
      <c r="H8850" s="6"/>
      <c r="I8850" s="6"/>
    </row>
    <row r="8851" spans="8:9" x14ac:dyDescent="0.2">
      <c r="H8851" s="6"/>
      <c r="I8851" s="6"/>
    </row>
    <row r="8852" spans="8:9" x14ac:dyDescent="0.2">
      <c r="H8852" s="6"/>
      <c r="I8852" s="6"/>
    </row>
    <row r="8853" spans="8:9" x14ac:dyDescent="0.2">
      <c r="H8853" s="6"/>
      <c r="I8853" s="6"/>
    </row>
    <row r="8854" spans="8:9" x14ac:dyDescent="0.2">
      <c r="H8854" s="6"/>
      <c r="I8854" s="6"/>
    </row>
    <row r="8855" spans="8:9" x14ac:dyDescent="0.2">
      <c r="H8855" s="6"/>
      <c r="I8855" s="6"/>
    </row>
    <row r="8856" spans="8:9" x14ac:dyDescent="0.2">
      <c r="H8856" s="6"/>
      <c r="I8856" s="6"/>
    </row>
    <row r="8857" spans="8:9" x14ac:dyDescent="0.2">
      <c r="H8857" s="6"/>
      <c r="I8857" s="6"/>
    </row>
    <row r="8858" spans="8:9" x14ac:dyDescent="0.2">
      <c r="H8858" s="6"/>
      <c r="I8858" s="6"/>
    </row>
    <row r="8859" spans="8:9" x14ac:dyDescent="0.2">
      <c r="H8859" s="6"/>
      <c r="I8859" s="6"/>
    </row>
    <row r="8860" spans="8:9" x14ac:dyDescent="0.2">
      <c r="H8860" s="6"/>
      <c r="I8860" s="6"/>
    </row>
    <row r="8861" spans="8:9" x14ac:dyDescent="0.2">
      <c r="H8861" s="6"/>
      <c r="I8861" s="6"/>
    </row>
    <row r="8862" spans="8:9" x14ac:dyDescent="0.2">
      <c r="H8862" s="6"/>
      <c r="I8862" s="6"/>
    </row>
    <row r="8863" spans="8:9" x14ac:dyDescent="0.2">
      <c r="H8863" s="6"/>
      <c r="I8863" s="6"/>
    </row>
    <row r="8864" spans="8:9" x14ac:dyDescent="0.2">
      <c r="H8864" s="6"/>
      <c r="I8864" s="6"/>
    </row>
    <row r="8865" spans="8:9" x14ac:dyDescent="0.2">
      <c r="H8865" s="6"/>
      <c r="I8865" s="6"/>
    </row>
    <row r="8866" spans="8:9" x14ac:dyDescent="0.2">
      <c r="H8866" s="6"/>
      <c r="I8866" s="6"/>
    </row>
    <row r="8867" spans="8:9" x14ac:dyDescent="0.2">
      <c r="H8867" s="6"/>
      <c r="I8867" s="6"/>
    </row>
    <row r="8868" spans="8:9" x14ac:dyDescent="0.2">
      <c r="H8868" s="6"/>
      <c r="I8868" s="6"/>
    </row>
    <row r="8869" spans="8:9" x14ac:dyDescent="0.2">
      <c r="H8869" s="6"/>
      <c r="I8869" s="6"/>
    </row>
    <row r="8870" spans="8:9" x14ac:dyDescent="0.2">
      <c r="H8870" s="6"/>
      <c r="I8870" s="6"/>
    </row>
    <row r="8871" spans="8:9" x14ac:dyDescent="0.2">
      <c r="H8871" s="6"/>
      <c r="I8871" s="6"/>
    </row>
    <row r="8872" spans="8:9" x14ac:dyDescent="0.2">
      <c r="H8872" s="6"/>
      <c r="I8872" s="6"/>
    </row>
    <row r="8873" spans="8:9" x14ac:dyDescent="0.2">
      <c r="H8873" s="6"/>
      <c r="I8873" s="6"/>
    </row>
    <row r="8874" spans="8:9" x14ac:dyDescent="0.2">
      <c r="H8874" s="6"/>
      <c r="I8874" s="6"/>
    </row>
    <row r="8875" spans="8:9" x14ac:dyDescent="0.2">
      <c r="H8875" s="6"/>
      <c r="I8875" s="6"/>
    </row>
    <row r="8876" spans="8:9" x14ac:dyDescent="0.2">
      <c r="H8876" s="6"/>
      <c r="I8876" s="6"/>
    </row>
    <row r="8877" spans="8:9" x14ac:dyDescent="0.2">
      <c r="H8877" s="6"/>
      <c r="I8877" s="6"/>
    </row>
    <row r="8878" spans="8:9" x14ac:dyDescent="0.2">
      <c r="H8878" s="6"/>
      <c r="I8878" s="6"/>
    </row>
    <row r="8879" spans="8:9" x14ac:dyDescent="0.2">
      <c r="H8879" s="6"/>
      <c r="I8879" s="6"/>
    </row>
    <row r="8880" spans="8:9" x14ac:dyDescent="0.2">
      <c r="H8880" s="6"/>
      <c r="I8880" s="6"/>
    </row>
    <row r="8881" spans="8:9" x14ac:dyDescent="0.2">
      <c r="H8881" s="6"/>
      <c r="I8881" s="6"/>
    </row>
    <row r="8882" spans="8:9" x14ac:dyDescent="0.2">
      <c r="H8882" s="6"/>
      <c r="I8882" s="6"/>
    </row>
    <row r="8883" spans="8:9" x14ac:dyDescent="0.2">
      <c r="H8883" s="6"/>
      <c r="I8883" s="6"/>
    </row>
    <row r="8884" spans="8:9" x14ac:dyDescent="0.2">
      <c r="H8884" s="6"/>
      <c r="I8884" s="6"/>
    </row>
    <row r="8885" spans="8:9" x14ac:dyDescent="0.2">
      <c r="H8885" s="6"/>
      <c r="I8885" s="6"/>
    </row>
    <row r="8886" spans="8:9" x14ac:dyDescent="0.2">
      <c r="H8886" s="6"/>
      <c r="I8886" s="6"/>
    </row>
    <row r="8887" spans="8:9" x14ac:dyDescent="0.2">
      <c r="H8887" s="6"/>
      <c r="I8887" s="6"/>
    </row>
    <row r="8888" spans="8:9" x14ac:dyDescent="0.2">
      <c r="H8888" s="6"/>
      <c r="I8888" s="6"/>
    </row>
    <row r="8889" spans="8:9" x14ac:dyDescent="0.2">
      <c r="H8889" s="6"/>
      <c r="I8889" s="6"/>
    </row>
    <row r="8890" spans="8:9" x14ac:dyDescent="0.2">
      <c r="H8890" s="6"/>
      <c r="I8890" s="6"/>
    </row>
    <row r="8891" spans="8:9" x14ac:dyDescent="0.2">
      <c r="H8891" s="6"/>
      <c r="I8891" s="6"/>
    </row>
    <row r="8892" spans="8:9" x14ac:dyDescent="0.2">
      <c r="H8892" s="6"/>
      <c r="I8892" s="6"/>
    </row>
    <row r="8893" spans="8:9" x14ac:dyDescent="0.2">
      <c r="H8893" s="6"/>
      <c r="I8893" s="6"/>
    </row>
    <row r="8894" spans="8:9" x14ac:dyDescent="0.2">
      <c r="H8894" s="6"/>
      <c r="I8894" s="6"/>
    </row>
    <row r="8895" spans="8:9" x14ac:dyDescent="0.2">
      <c r="H8895" s="6"/>
      <c r="I8895" s="6"/>
    </row>
    <row r="8896" spans="8:9" x14ac:dyDescent="0.2">
      <c r="H8896" s="6"/>
      <c r="I8896" s="6"/>
    </row>
    <row r="8897" spans="8:9" x14ac:dyDescent="0.2">
      <c r="H8897" s="6"/>
      <c r="I8897" s="6"/>
    </row>
    <row r="8898" spans="8:9" x14ac:dyDescent="0.2">
      <c r="H8898" s="6"/>
      <c r="I8898" s="6"/>
    </row>
    <row r="8899" spans="8:9" x14ac:dyDescent="0.2">
      <c r="H8899" s="6"/>
      <c r="I8899" s="6"/>
    </row>
    <row r="8900" spans="8:9" x14ac:dyDescent="0.2">
      <c r="H8900" s="6"/>
      <c r="I8900" s="6"/>
    </row>
    <row r="8901" spans="8:9" x14ac:dyDescent="0.2">
      <c r="H8901" s="6"/>
      <c r="I8901" s="6"/>
    </row>
    <row r="8902" spans="8:9" x14ac:dyDescent="0.2">
      <c r="H8902" s="6"/>
      <c r="I8902" s="6"/>
    </row>
    <row r="8903" spans="8:9" x14ac:dyDescent="0.2">
      <c r="H8903" s="6"/>
      <c r="I8903" s="6"/>
    </row>
    <row r="8904" spans="8:9" x14ac:dyDescent="0.2">
      <c r="H8904" s="6"/>
      <c r="I8904" s="6"/>
    </row>
    <row r="8905" spans="8:9" x14ac:dyDescent="0.2">
      <c r="H8905" s="6"/>
      <c r="I8905" s="6"/>
    </row>
    <row r="8906" spans="8:9" x14ac:dyDescent="0.2">
      <c r="H8906" s="6"/>
      <c r="I8906" s="6"/>
    </row>
    <row r="8907" spans="8:9" x14ac:dyDescent="0.2">
      <c r="H8907" s="6"/>
      <c r="I8907" s="6"/>
    </row>
    <row r="8908" spans="8:9" x14ac:dyDescent="0.2">
      <c r="H8908" s="6"/>
      <c r="I8908" s="6"/>
    </row>
    <row r="8909" spans="8:9" x14ac:dyDescent="0.2">
      <c r="H8909" s="6"/>
      <c r="I8909" s="6"/>
    </row>
    <row r="8910" spans="8:9" x14ac:dyDescent="0.2">
      <c r="H8910" s="6"/>
      <c r="I8910" s="6"/>
    </row>
    <row r="8911" spans="8:9" x14ac:dyDescent="0.2">
      <c r="H8911" s="6"/>
      <c r="I8911" s="6"/>
    </row>
    <row r="8912" spans="8:9" x14ac:dyDescent="0.2">
      <c r="H8912" s="6"/>
      <c r="I8912" s="6"/>
    </row>
    <row r="8913" spans="8:9" x14ac:dyDescent="0.2">
      <c r="H8913" s="6"/>
      <c r="I8913" s="6"/>
    </row>
    <row r="8914" spans="8:9" x14ac:dyDescent="0.2">
      <c r="H8914" s="6"/>
      <c r="I8914" s="6"/>
    </row>
    <row r="8915" spans="8:9" x14ac:dyDescent="0.2">
      <c r="H8915" s="6"/>
      <c r="I8915" s="6"/>
    </row>
    <row r="8916" spans="8:9" x14ac:dyDescent="0.2">
      <c r="H8916" s="6"/>
      <c r="I8916" s="6"/>
    </row>
    <row r="8917" spans="8:9" x14ac:dyDescent="0.2">
      <c r="H8917" s="6"/>
      <c r="I8917" s="6"/>
    </row>
    <row r="8918" spans="8:9" x14ac:dyDescent="0.2">
      <c r="H8918" s="6"/>
      <c r="I8918" s="6"/>
    </row>
    <row r="8919" spans="8:9" x14ac:dyDescent="0.2">
      <c r="H8919" s="6"/>
      <c r="I8919" s="6"/>
    </row>
    <row r="8920" spans="8:9" x14ac:dyDescent="0.2">
      <c r="H8920" s="6"/>
      <c r="I8920" s="6"/>
    </row>
    <row r="8921" spans="8:9" x14ac:dyDescent="0.2">
      <c r="H8921" s="6"/>
      <c r="I8921" s="6"/>
    </row>
    <row r="8922" spans="8:9" x14ac:dyDescent="0.2">
      <c r="H8922" s="6"/>
      <c r="I8922" s="6"/>
    </row>
    <row r="8923" spans="8:9" x14ac:dyDescent="0.2">
      <c r="H8923" s="6"/>
      <c r="I8923" s="6"/>
    </row>
    <row r="8924" spans="8:9" x14ac:dyDescent="0.2">
      <c r="H8924" s="6"/>
      <c r="I8924" s="6"/>
    </row>
    <row r="8925" spans="8:9" x14ac:dyDescent="0.2">
      <c r="H8925" s="6"/>
      <c r="I8925" s="6"/>
    </row>
    <row r="8926" spans="8:9" x14ac:dyDescent="0.2">
      <c r="H8926" s="6"/>
      <c r="I8926" s="6"/>
    </row>
    <row r="8927" spans="8:9" x14ac:dyDescent="0.2">
      <c r="H8927" s="6"/>
      <c r="I8927" s="6"/>
    </row>
    <row r="8928" spans="8:9" x14ac:dyDescent="0.2">
      <c r="H8928" s="6"/>
      <c r="I8928" s="6"/>
    </row>
    <row r="8929" spans="8:9" x14ac:dyDescent="0.2">
      <c r="H8929" s="6"/>
      <c r="I8929" s="6"/>
    </row>
    <row r="8930" spans="8:9" x14ac:dyDescent="0.2">
      <c r="H8930" s="6"/>
      <c r="I8930" s="6"/>
    </row>
    <row r="8931" spans="8:9" x14ac:dyDescent="0.2">
      <c r="H8931" s="6"/>
      <c r="I8931" s="6"/>
    </row>
    <row r="8932" spans="8:9" x14ac:dyDescent="0.2">
      <c r="H8932" s="6"/>
      <c r="I8932" s="6"/>
    </row>
    <row r="8933" spans="8:9" x14ac:dyDescent="0.2">
      <c r="H8933" s="6"/>
      <c r="I8933" s="6"/>
    </row>
    <row r="8934" spans="8:9" x14ac:dyDescent="0.2">
      <c r="H8934" s="6"/>
      <c r="I8934" s="6"/>
    </row>
    <row r="8935" spans="8:9" x14ac:dyDescent="0.2">
      <c r="H8935" s="6"/>
      <c r="I8935" s="6"/>
    </row>
    <row r="8936" spans="8:9" x14ac:dyDescent="0.2">
      <c r="H8936" s="6"/>
      <c r="I8936" s="6"/>
    </row>
    <row r="8937" spans="8:9" x14ac:dyDescent="0.2">
      <c r="H8937" s="6"/>
      <c r="I8937" s="6"/>
    </row>
    <row r="8938" spans="8:9" x14ac:dyDescent="0.2">
      <c r="H8938" s="6"/>
      <c r="I8938" s="6"/>
    </row>
    <row r="8939" spans="8:9" x14ac:dyDescent="0.2">
      <c r="H8939" s="6"/>
      <c r="I8939" s="6"/>
    </row>
    <row r="8940" spans="8:9" x14ac:dyDescent="0.2">
      <c r="H8940" s="6"/>
      <c r="I8940" s="6"/>
    </row>
    <row r="8941" spans="8:9" x14ac:dyDescent="0.2">
      <c r="H8941" s="6"/>
      <c r="I8941" s="6"/>
    </row>
    <row r="8942" spans="8:9" x14ac:dyDescent="0.2">
      <c r="H8942" s="6"/>
      <c r="I8942" s="6"/>
    </row>
    <row r="8943" spans="8:9" x14ac:dyDescent="0.2">
      <c r="H8943" s="6"/>
      <c r="I8943" s="6"/>
    </row>
    <row r="8944" spans="8:9" x14ac:dyDescent="0.2">
      <c r="H8944" s="6"/>
      <c r="I8944" s="6"/>
    </row>
    <row r="8945" spans="8:9" x14ac:dyDescent="0.2">
      <c r="H8945" s="6"/>
      <c r="I8945" s="6"/>
    </row>
    <row r="8946" spans="8:9" x14ac:dyDescent="0.2">
      <c r="H8946" s="6"/>
      <c r="I8946" s="6"/>
    </row>
    <row r="8947" spans="8:9" x14ac:dyDescent="0.2">
      <c r="H8947" s="6"/>
      <c r="I8947" s="6"/>
    </row>
    <row r="8948" spans="8:9" x14ac:dyDescent="0.2">
      <c r="H8948" s="6"/>
      <c r="I8948" s="6"/>
    </row>
    <row r="8949" spans="8:9" x14ac:dyDescent="0.2">
      <c r="H8949" s="6"/>
      <c r="I8949" s="6"/>
    </row>
    <row r="8950" spans="8:9" x14ac:dyDescent="0.2">
      <c r="H8950" s="6"/>
      <c r="I8950" s="6"/>
    </row>
    <row r="8951" spans="8:9" x14ac:dyDescent="0.2">
      <c r="H8951" s="6"/>
      <c r="I8951" s="6"/>
    </row>
    <row r="8952" spans="8:9" x14ac:dyDescent="0.2">
      <c r="H8952" s="6"/>
      <c r="I8952" s="6"/>
    </row>
    <row r="8953" spans="8:9" x14ac:dyDescent="0.2">
      <c r="H8953" s="6"/>
      <c r="I8953" s="6"/>
    </row>
    <row r="8954" spans="8:9" x14ac:dyDescent="0.2">
      <c r="H8954" s="6"/>
      <c r="I8954" s="6"/>
    </row>
    <row r="8955" spans="8:9" x14ac:dyDescent="0.2">
      <c r="H8955" s="6"/>
      <c r="I8955" s="6"/>
    </row>
    <row r="8956" spans="8:9" x14ac:dyDescent="0.2">
      <c r="H8956" s="6"/>
      <c r="I8956" s="6"/>
    </row>
    <row r="8957" spans="8:9" x14ac:dyDescent="0.2">
      <c r="H8957" s="6"/>
      <c r="I8957" s="6"/>
    </row>
    <row r="8958" spans="8:9" x14ac:dyDescent="0.2">
      <c r="H8958" s="6"/>
      <c r="I8958" s="6"/>
    </row>
    <row r="8959" spans="8:9" x14ac:dyDescent="0.2">
      <c r="H8959" s="6"/>
      <c r="I8959" s="6"/>
    </row>
    <row r="8960" spans="8:9" x14ac:dyDescent="0.2">
      <c r="H8960" s="6"/>
      <c r="I8960" s="6"/>
    </row>
    <row r="8961" spans="8:9" x14ac:dyDescent="0.2">
      <c r="H8961" s="6"/>
      <c r="I8961" s="6"/>
    </row>
    <row r="8962" spans="8:9" x14ac:dyDescent="0.2">
      <c r="H8962" s="6"/>
      <c r="I8962" s="6"/>
    </row>
    <row r="8963" spans="8:9" x14ac:dyDescent="0.2">
      <c r="H8963" s="6"/>
      <c r="I8963" s="6"/>
    </row>
    <row r="8964" spans="8:9" x14ac:dyDescent="0.2">
      <c r="H8964" s="6"/>
      <c r="I8964" s="6"/>
    </row>
    <row r="8965" spans="8:9" x14ac:dyDescent="0.2">
      <c r="H8965" s="6"/>
      <c r="I8965" s="6"/>
    </row>
    <row r="8966" spans="8:9" x14ac:dyDescent="0.2">
      <c r="H8966" s="6"/>
      <c r="I8966" s="6"/>
    </row>
    <row r="8967" spans="8:9" x14ac:dyDescent="0.2">
      <c r="H8967" s="6"/>
      <c r="I8967" s="6"/>
    </row>
    <row r="8968" spans="8:9" x14ac:dyDescent="0.2">
      <c r="H8968" s="6"/>
      <c r="I8968" s="6"/>
    </row>
    <row r="8969" spans="8:9" x14ac:dyDescent="0.2">
      <c r="H8969" s="6"/>
      <c r="I8969" s="6"/>
    </row>
    <row r="8970" spans="8:9" x14ac:dyDescent="0.2">
      <c r="H8970" s="6"/>
      <c r="I8970" s="6"/>
    </row>
    <row r="8971" spans="8:9" x14ac:dyDescent="0.2">
      <c r="H8971" s="6"/>
      <c r="I8971" s="6"/>
    </row>
    <row r="8972" spans="8:9" x14ac:dyDescent="0.2">
      <c r="H8972" s="6"/>
      <c r="I8972" s="6"/>
    </row>
    <row r="8973" spans="8:9" x14ac:dyDescent="0.2">
      <c r="H8973" s="6"/>
      <c r="I8973" s="6"/>
    </row>
    <row r="8974" spans="8:9" x14ac:dyDescent="0.2">
      <c r="H8974" s="6"/>
      <c r="I8974" s="6"/>
    </row>
    <row r="8975" spans="8:9" x14ac:dyDescent="0.2">
      <c r="H8975" s="6"/>
      <c r="I8975" s="6"/>
    </row>
    <row r="8976" spans="8:9" x14ac:dyDescent="0.2">
      <c r="H8976" s="6"/>
      <c r="I8976" s="6"/>
    </row>
    <row r="8977" spans="8:9" x14ac:dyDescent="0.2">
      <c r="H8977" s="6"/>
      <c r="I8977" s="6"/>
    </row>
    <row r="8978" spans="8:9" x14ac:dyDescent="0.2">
      <c r="H8978" s="6"/>
      <c r="I8978" s="6"/>
    </row>
    <row r="8979" spans="8:9" x14ac:dyDescent="0.2">
      <c r="H8979" s="6"/>
      <c r="I8979" s="6"/>
    </row>
    <row r="8980" spans="8:9" x14ac:dyDescent="0.2">
      <c r="H8980" s="6"/>
      <c r="I8980" s="6"/>
    </row>
    <row r="8981" spans="8:9" x14ac:dyDescent="0.2">
      <c r="H8981" s="6"/>
      <c r="I8981" s="6"/>
    </row>
    <row r="8982" spans="8:9" x14ac:dyDescent="0.2">
      <c r="H8982" s="6"/>
      <c r="I8982" s="6"/>
    </row>
    <row r="8983" spans="8:9" x14ac:dyDescent="0.2">
      <c r="H8983" s="6"/>
      <c r="I8983" s="6"/>
    </row>
    <row r="8984" spans="8:9" x14ac:dyDescent="0.2">
      <c r="H8984" s="6"/>
      <c r="I8984" s="6"/>
    </row>
    <row r="8985" spans="8:9" x14ac:dyDescent="0.2">
      <c r="H8985" s="6"/>
      <c r="I8985" s="6"/>
    </row>
    <row r="8986" spans="8:9" x14ac:dyDescent="0.2">
      <c r="H8986" s="6"/>
      <c r="I8986" s="6"/>
    </row>
    <row r="8987" spans="8:9" x14ac:dyDescent="0.2">
      <c r="H8987" s="6"/>
      <c r="I8987" s="6"/>
    </row>
    <row r="8988" spans="8:9" x14ac:dyDescent="0.2">
      <c r="H8988" s="6"/>
      <c r="I8988" s="6"/>
    </row>
    <row r="8989" spans="8:9" x14ac:dyDescent="0.2">
      <c r="H8989" s="6"/>
      <c r="I8989" s="6"/>
    </row>
    <row r="8990" spans="8:9" x14ac:dyDescent="0.2">
      <c r="H8990" s="6"/>
      <c r="I8990" s="6"/>
    </row>
    <row r="8991" spans="8:9" x14ac:dyDescent="0.2">
      <c r="H8991" s="6"/>
      <c r="I8991" s="6"/>
    </row>
    <row r="8992" spans="8:9" x14ac:dyDescent="0.2">
      <c r="H8992" s="6"/>
      <c r="I8992" s="6"/>
    </row>
    <row r="8993" spans="8:9" x14ac:dyDescent="0.2">
      <c r="H8993" s="6"/>
      <c r="I8993" s="6"/>
    </row>
    <row r="8994" spans="8:9" x14ac:dyDescent="0.2">
      <c r="H8994" s="6"/>
      <c r="I8994" s="6"/>
    </row>
    <row r="8995" spans="8:9" x14ac:dyDescent="0.2">
      <c r="H8995" s="6"/>
      <c r="I8995" s="6"/>
    </row>
    <row r="8996" spans="8:9" x14ac:dyDescent="0.2">
      <c r="H8996" s="6"/>
      <c r="I8996" s="6"/>
    </row>
    <row r="8997" spans="8:9" x14ac:dyDescent="0.2">
      <c r="H8997" s="6"/>
      <c r="I8997" s="6"/>
    </row>
    <row r="8998" spans="8:9" x14ac:dyDescent="0.2">
      <c r="H8998" s="6"/>
      <c r="I8998" s="6"/>
    </row>
    <row r="8999" spans="8:9" x14ac:dyDescent="0.2">
      <c r="H8999" s="6"/>
      <c r="I8999" s="6"/>
    </row>
    <row r="9000" spans="8:9" x14ac:dyDescent="0.2">
      <c r="H9000" s="6"/>
      <c r="I9000" s="6"/>
    </row>
    <row r="9001" spans="8:9" x14ac:dyDescent="0.2">
      <c r="H9001" s="6"/>
      <c r="I9001" s="6"/>
    </row>
    <row r="9002" spans="8:9" x14ac:dyDescent="0.2">
      <c r="H9002" s="6"/>
      <c r="I9002" s="6"/>
    </row>
    <row r="9003" spans="8:9" x14ac:dyDescent="0.2">
      <c r="H9003" s="6"/>
      <c r="I9003" s="6"/>
    </row>
    <row r="9004" spans="8:9" x14ac:dyDescent="0.2">
      <c r="H9004" s="6"/>
      <c r="I9004" s="6"/>
    </row>
    <row r="9005" spans="8:9" x14ac:dyDescent="0.2">
      <c r="H9005" s="6"/>
      <c r="I9005" s="6"/>
    </row>
    <row r="9006" spans="8:9" x14ac:dyDescent="0.2">
      <c r="H9006" s="6"/>
      <c r="I9006" s="6"/>
    </row>
    <row r="9007" spans="8:9" x14ac:dyDescent="0.2">
      <c r="H9007" s="6"/>
      <c r="I9007" s="6"/>
    </row>
    <row r="9008" spans="8:9" x14ac:dyDescent="0.2">
      <c r="H9008" s="6"/>
      <c r="I9008" s="6"/>
    </row>
    <row r="9009" spans="8:9" x14ac:dyDescent="0.2">
      <c r="H9009" s="6"/>
      <c r="I9009" s="6"/>
    </row>
    <row r="9010" spans="8:9" x14ac:dyDescent="0.2">
      <c r="H9010" s="6"/>
      <c r="I9010" s="6"/>
    </row>
    <row r="9011" spans="8:9" x14ac:dyDescent="0.2">
      <c r="H9011" s="6"/>
      <c r="I9011" s="6"/>
    </row>
    <row r="9012" spans="8:9" x14ac:dyDescent="0.2">
      <c r="H9012" s="6"/>
      <c r="I9012" s="6"/>
    </row>
    <row r="9013" spans="8:9" x14ac:dyDescent="0.2">
      <c r="H9013" s="6"/>
      <c r="I9013" s="6"/>
    </row>
    <row r="9014" spans="8:9" x14ac:dyDescent="0.2">
      <c r="H9014" s="6"/>
      <c r="I9014" s="6"/>
    </row>
    <row r="9015" spans="8:9" x14ac:dyDescent="0.2">
      <c r="H9015" s="6"/>
      <c r="I9015" s="6"/>
    </row>
    <row r="9016" spans="8:9" x14ac:dyDescent="0.2">
      <c r="H9016" s="6"/>
      <c r="I9016" s="6"/>
    </row>
    <row r="9017" spans="8:9" x14ac:dyDescent="0.2">
      <c r="H9017" s="6"/>
      <c r="I9017" s="6"/>
    </row>
    <row r="9018" spans="8:9" x14ac:dyDescent="0.2">
      <c r="H9018" s="6"/>
      <c r="I9018" s="6"/>
    </row>
    <row r="9019" spans="8:9" x14ac:dyDescent="0.2">
      <c r="H9019" s="6"/>
      <c r="I9019" s="6"/>
    </row>
    <row r="9020" spans="8:9" x14ac:dyDescent="0.2">
      <c r="H9020" s="6"/>
      <c r="I9020" s="6"/>
    </row>
    <row r="9021" spans="8:9" x14ac:dyDescent="0.2">
      <c r="H9021" s="6"/>
      <c r="I9021" s="6"/>
    </row>
    <row r="9022" spans="8:9" x14ac:dyDescent="0.2">
      <c r="H9022" s="6"/>
      <c r="I9022" s="6"/>
    </row>
    <row r="9023" spans="8:9" x14ac:dyDescent="0.2">
      <c r="H9023" s="6"/>
      <c r="I9023" s="6"/>
    </row>
    <row r="9024" spans="8:9" x14ac:dyDescent="0.2">
      <c r="H9024" s="6"/>
      <c r="I9024" s="6"/>
    </row>
    <row r="9025" spans="8:9" x14ac:dyDescent="0.2">
      <c r="H9025" s="6"/>
      <c r="I9025" s="6"/>
    </row>
    <row r="9026" spans="8:9" x14ac:dyDescent="0.2">
      <c r="H9026" s="6"/>
      <c r="I9026" s="6"/>
    </row>
    <row r="9027" spans="8:9" x14ac:dyDescent="0.2">
      <c r="H9027" s="6"/>
      <c r="I9027" s="6"/>
    </row>
    <row r="9028" spans="8:9" x14ac:dyDescent="0.2">
      <c r="H9028" s="6"/>
      <c r="I9028" s="6"/>
    </row>
    <row r="9029" spans="8:9" x14ac:dyDescent="0.2">
      <c r="H9029" s="6"/>
      <c r="I9029" s="6"/>
    </row>
    <row r="9030" spans="8:9" x14ac:dyDescent="0.2">
      <c r="H9030" s="6"/>
      <c r="I9030" s="6"/>
    </row>
    <row r="9031" spans="8:9" x14ac:dyDescent="0.2">
      <c r="H9031" s="6"/>
      <c r="I9031" s="6"/>
    </row>
    <row r="9032" spans="8:9" x14ac:dyDescent="0.2">
      <c r="H9032" s="6"/>
      <c r="I9032" s="6"/>
    </row>
    <row r="9033" spans="8:9" x14ac:dyDescent="0.2">
      <c r="H9033" s="6"/>
      <c r="I9033" s="6"/>
    </row>
    <row r="9034" spans="8:9" x14ac:dyDescent="0.2">
      <c r="H9034" s="6"/>
      <c r="I9034" s="6"/>
    </row>
    <row r="9035" spans="8:9" x14ac:dyDescent="0.2">
      <c r="H9035" s="6"/>
      <c r="I9035" s="6"/>
    </row>
    <row r="9036" spans="8:9" x14ac:dyDescent="0.2">
      <c r="H9036" s="6"/>
      <c r="I9036" s="6"/>
    </row>
    <row r="9037" spans="8:9" x14ac:dyDescent="0.2">
      <c r="H9037" s="6"/>
      <c r="I9037" s="6"/>
    </row>
    <row r="9038" spans="8:9" x14ac:dyDescent="0.2">
      <c r="H9038" s="6"/>
      <c r="I9038" s="6"/>
    </row>
    <row r="9039" spans="8:9" x14ac:dyDescent="0.2">
      <c r="H9039" s="6"/>
      <c r="I9039" s="6"/>
    </row>
    <row r="9040" spans="8:9" x14ac:dyDescent="0.2">
      <c r="H9040" s="6"/>
      <c r="I9040" s="6"/>
    </row>
    <row r="9041" spans="8:9" x14ac:dyDescent="0.2">
      <c r="H9041" s="6"/>
      <c r="I9041" s="6"/>
    </row>
    <row r="9042" spans="8:9" x14ac:dyDescent="0.2">
      <c r="H9042" s="6"/>
      <c r="I9042" s="6"/>
    </row>
    <row r="9043" spans="8:9" x14ac:dyDescent="0.2">
      <c r="H9043" s="6"/>
      <c r="I9043" s="6"/>
    </row>
    <row r="9044" spans="8:9" x14ac:dyDescent="0.2">
      <c r="H9044" s="6"/>
      <c r="I9044" s="6"/>
    </row>
    <row r="9045" spans="8:9" x14ac:dyDescent="0.2">
      <c r="H9045" s="6"/>
      <c r="I9045" s="6"/>
    </row>
    <row r="9046" spans="8:9" x14ac:dyDescent="0.2">
      <c r="H9046" s="6"/>
      <c r="I9046" s="6"/>
    </row>
    <row r="9047" spans="8:9" x14ac:dyDescent="0.2">
      <c r="H9047" s="6"/>
      <c r="I9047" s="6"/>
    </row>
    <row r="9048" spans="8:9" x14ac:dyDescent="0.2">
      <c r="H9048" s="6"/>
      <c r="I9048" s="6"/>
    </row>
    <row r="9049" spans="8:9" x14ac:dyDescent="0.2">
      <c r="H9049" s="6"/>
      <c r="I9049" s="6"/>
    </row>
    <row r="9050" spans="8:9" x14ac:dyDescent="0.2">
      <c r="H9050" s="6"/>
      <c r="I9050" s="6"/>
    </row>
    <row r="9051" spans="8:9" x14ac:dyDescent="0.2">
      <c r="H9051" s="6"/>
      <c r="I9051" s="6"/>
    </row>
    <row r="9052" spans="8:9" x14ac:dyDescent="0.2">
      <c r="H9052" s="6"/>
      <c r="I9052" s="6"/>
    </row>
    <row r="9053" spans="8:9" x14ac:dyDescent="0.2">
      <c r="H9053" s="6"/>
      <c r="I9053" s="6"/>
    </row>
    <row r="9054" spans="8:9" x14ac:dyDescent="0.2">
      <c r="H9054" s="6"/>
      <c r="I9054" s="6"/>
    </row>
    <row r="9055" spans="8:9" x14ac:dyDescent="0.2">
      <c r="H9055" s="6"/>
      <c r="I9055" s="6"/>
    </row>
    <row r="9056" spans="8:9" x14ac:dyDescent="0.2">
      <c r="H9056" s="6"/>
      <c r="I9056" s="6"/>
    </row>
    <row r="9057" spans="8:9" x14ac:dyDescent="0.2">
      <c r="H9057" s="6"/>
      <c r="I9057" s="6"/>
    </row>
    <row r="9058" spans="8:9" x14ac:dyDescent="0.2">
      <c r="H9058" s="6"/>
      <c r="I9058" s="6"/>
    </row>
    <row r="9059" spans="8:9" x14ac:dyDescent="0.2">
      <c r="H9059" s="6"/>
      <c r="I9059" s="6"/>
    </row>
    <row r="9060" spans="8:9" x14ac:dyDescent="0.2">
      <c r="H9060" s="6"/>
      <c r="I9060" s="6"/>
    </row>
    <row r="9061" spans="8:9" x14ac:dyDescent="0.2">
      <c r="H9061" s="6"/>
      <c r="I9061" s="6"/>
    </row>
    <row r="9062" spans="8:9" x14ac:dyDescent="0.2">
      <c r="H9062" s="6"/>
      <c r="I9062" s="6"/>
    </row>
    <row r="9063" spans="8:9" x14ac:dyDescent="0.2">
      <c r="H9063" s="6"/>
      <c r="I9063" s="6"/>
    </row>
    <row r="9064" spans="8:9" x14ac:dyDescent="0.2">
      <c r="H9064" s="6"/>
      <c r="I9064" s="6"/>
    </row>
    <row r="9065" spans="8:9" x14ac:dyDescent="0.2">
      <c r="H9065" s="6"/>
      <c r="I9065" s="6"/>
    </row>
    <row r="9066" spans="8:9" x14ac:dyDescent="0.2">
      <c r="H9066" s="6"/>
      <c r="I9066" s="6"/>
    </row>
    <row r="9067" spans="8:9" x14ac:dyDescent="0.2">
      <c r="H9067" s="6"/>
      <c r="I9067" s="6"/>
    </row>
    <row r="9068" spans="8:9" x14ac:dyDescent="0.2">
      <c r="H9068" s="6"/>
      <c r="I9068" s="6"/>
    </row>
    <row r="9069" spans="8:9" x14ac:dyDescent="0.2">
      <c r="H9069" s="6"/>
      <c r="I9069" s="6"/>
    </row>
    <row r="9070" spans="8:9" x14ac:dyDescent="0.2">
      <c r="H9070" s="6"/>
      <c r="I9070" s="6"/>
    </row>
    <row r="9071" spans="8:9" x14ac:dyDescent="0.2">
      <c r="H9071" s="6"/>
      <c r="I9071" s="6"/>
    </row>
    <row r="9072" spans="8:9" x14ac:dyDescent="0.2">
      <c r="H9072" s="6"/>
      <c r="I9072" s="6"/>
    </row>
    <row r="9073" spans="8:9" x14ac:dyDescent="0.2">
      <c r="H9073" s="6"/>
      <c r="I9073" s="6"/>
    </row>
    <row r="9074" spans="8:9" x14ac:dyDescent="0.2">
      <c r="H9074" s="6"/>
      <c r="I9074" s="6"/>
    </row>
    <row r="9075" spans="8:9" x14ac:dyDescent="0.2">
      <c r="H9075" s="6"/>
      <c r="I9075" s="6"/>
    </row>
    <row r="9076" spans="8:9" x14ac:dyDescent="0.2">
      <c r="H9076" s="6"/>
      <c r="I9076" s="6"/>
    </row>
    <row r="9077" spans="8:9" x14ac:dyDescent="0.2">
      <c r="H9077" s="6"/>
      <c r="I9077" s="6"/>
    </row>
    <row r="9078" spans="8:9" x14ac:dyDescent="0.2">
      <c r="H9078" s="6"/>
      <c r="I9078" s="6"/>
    </row>
    <row r="9079" spans="8:9" x14ac:dyDescent="0.2">
      <c r="H9079" s="6"/>
      <c r="I9079" s="6"/>
    </row>
    <row r="9080" spans="8:9" x14ac:dyDescent="0.2">
      <c r="H9080" s="6"/>
      <c r="I9080" s="6"/>
    </row>
    <row r="9081" spans="8:9" x14ac:dyDescent="0.2">
      <c r="H9081" s="6"/>
      <c r="I9081" s="6"/>
    </row>
    <row r="9082" spans="8:9" x14ac:dyDescent="0.2">
      <c r="H9082" s="6"/>
      <c r="I9082" s="6"/>
    </row>
    <row r="9083" spans="8:9" x14ac:dyDescent="0.2">
      <c r="H9083" s="6"/>
      <c r="I9083" s="6"/>
    </row>
    <row r="9084" spans="8:9" x14ac:dyDescent="0.2">
      <c r="H9084" s="6"/>
      <c r="I9084" s="6"/>
    </row>
    <row r="9085" spans="8:9" x14ac:dyDescent="0.2">
      <c r="H9085" s="6"/>
      <c r="I9085" s="6"/>
    </row>
    <row r="9086" spans="8:9" x14ac:dyDescent="0.2">
      <c r="H9086" s="6"/>
      <c r="I9086" s="6"/>
    </row>
    <row r="9087" spans="8:9" x14ac:dyDescent="0.2">
      <c r="H9087" s="6"/>
      <c r="I9087" s="6"/>
    </row>
    <row r="9088" spans="8:9" x14ac:dyDescent="0.2">
      <c r="H9088" s="6"/>
      <c r="I9088" s="6"/>
    </row>
    <row r="9089" spans="8:9" x14ac:dyDescent="0.2">
      <c r="H9089" s="6"/>
      <c r="I9089" s="6"/>
    </row>
    <row r="9090" spans="8:9" x14ac:dyDescent="0.2">
      <c r="H9090" s="6"/>
      <c r="I9090" s="6"/>
    </row>
    <row r="9091" spans="8:9" x14ac:dyDescent="0.2">
      <c r="H9091" s="6"/>
      <c r="I9091" s="6"/>
    </row>
    <row r="9092" spans="8:9" x14ac:dyDescent="0.2">
      <c r="H9092" s="6"/>
      <c r="I9092" s="6"/>
    </row>
    <row r="9093" spans="8:9" x14ac:dyDescent="0.2">
      <c r="H9093" s="6"/>
      <c r="I9093" s="6"/>
    </row>
    <row r="9094" spans="8:9" x14ac:dyDescent="0.2">
      <c r="H9094" s="6"/>
      <c r="I9094" s="6"/>
    </row>
    <row r="9095" spans="8:9" x14ac:dyDescent="0.2">
      <c r="H9095" s="6"/>
      <c r="I9095" s="6"/>
    </row>
    <row r="9096" spans="8:9" x14ac:dyDescent="0.2">
      <c r="H9096" s="6"/>
      <c r="I9096" s="6"/>
    </row>
    <row r="9097" spans="8:9" x14ac:dyDescent="0.2">
      <c r="H9097" s="6"/>
      <c r="I9097" s="6"/>
    </row>
    <row r="9098" spans="8:9" x14ac:dyDescent="0.2">
      <c r="H9098" s="6"/>
      <c r="I9098" s="6"/>
    </row>
    <row r="9099" spans="8:9" x14ac:dyDescent="0.2">
      <c r="H9099" s="6"/>
      <c r="I9099" s="6"/>
    </row>
    <row r="9100" spans="8:9" x14ac:dyDescent="0.2">
      <c r="H9100" s="6"/>
      <c r="I9100" s="6"/>
    </row>
    <row r="9101" spans="8:9" x14ac:dyDescent="0.2">
      <c r="H9101" s="6"/>
      <c r="I9101" s="6"/>
    </row>
    <row r="9102" spans="8:9" x14ac:dyDescent="0.2">
      <c r="H9102" s="6"/>
      <c r="I9102" s="6"/>
    </row>
    <row r="9103" spans="8:9" x14ac:dyDescent="0.2">
      <c r="H9103" s="6"/>
      <c r="I9103" s="6"/>
    </row>
    <row r="9104" spans="8:9" x14ac:dyDescent="0.2">
      <c r="H9104" s="6"/>
      <c r="I9104" s="6"/>
    </row>
    <row r="9105" spans="8:9" x14ac:dyDescent="0.2">
      <c r="H9105" s="6"/>
      <c r="I9105" s="6"/>
    </row>
    <row r="9106" spans="8:9" x14ac:dyDescent="0.2">
      <c r="H9106" s="6"/>
      <c r="I9106" s="6"/>
    </row>
    <row r="9107" spans="8:9" x14ac:dyDescent="0.2">
      <c r="H9107" s="6"/>
      <c r="I9107" s="6"/>
    </row>
    <row r="9108" spans="8:9" x14ac:dyDescent="0.2">
      <c r="H9108" s="6"/>
      <c r="I9108" s="6"/>
    </row>
    <row r="9109" spans="8:9" x14ac:dyDescent="0.2">
      <c r="H9109" s="6"/>
      <c r="I9109" s="6"/>
    </row>
    <row r="9110" spans="8:9" x14ac:dyDescent="0.2">
      <c r="H9110" s="6"/>
      <c r="I9110" s="6"/>
    </row>
    <row r="9111" spans="8:9" x14ac:dyDescent="0.2">
      <c r="H9111" s="6"/>
      <c r="I9111" s="6"/>
    </row>
    <row r="9112" spans="8:9" x14ac:dyDescent="0.2">
      <c r="H9112" s="6"/>
      <c r="I9112" s="6"/>
    </row>
    <row r="9113" spans="8:9" x14ac:dyDescent="0.2">
      <c r="H9113" s="6"/>
      <c r="I9113" s="6"/>
    </row>
    <row r="9114" spans="8:9" x14ac:dyDescent="0.2">
      <c r="H9114" s="6"/>
      <c r="I9114" s="6"/>
    </row>
    <row r="9115" spans="8:9" x14ac:dyDescent="0.2">
      <c r="H9115" s="6"/>
      <c r="I9115" s="6"/>
    </row>
    <row r="9116" spans="8:9" x14ac:dyDescent="0.2">
      <c r="H9116" s="6"/>
      <c r="I9116" s="6"/>
    </row>
    <row r="9117" spans="8:9" x14ac:dyDescent="0.2">
      <c r="H9117" s="6"/>
      <c r="I9117" s="6"/>
    </row>
    <row r="9118" spans="8:9" x14ac:dyDescent="0.2">
      <c r="H9118" s="6"/>
      <c r="I9118" s="6"/>
    </row>
    <row r="9119" spans="8:9" x14ac:dyDescent="0.2">
      <c r="H9119" s="6"/>
      <c r="I9119" s="6"/>
    </row>
    <row r="9120" spans="8:9" x14ac:dyDescent="0.2">
      <c r="H9120" s="6"/>
      <c r="I9120" s="6"/>
    </row>
    <row r="9121" spans="8:9" x14ac:dyDescent="0.2">
      <c r="H9121" s="6"/>
      <c r="I9121" s="6"/>
    </row>
    <row r="9122" spans="8:9" x14ac:dyDescent="0.2">
      <c r="H9122" s="6"/>
      <c r="I9122" s="6"/>
    </row>
    <row r="9123" spans="8:9" x14ac:dyDescent="0.2">
      <c r="H9123" s="6"/>
      <c r="I9123" s="6"/>
    </row>
    <row r="9124" spans="8:9" x14ac:dyDescent="0.2">
      <c r="H9124" s="6"/>
      <c r="I9124" s="6"/>
    </row>
    <row r="9125" spans="8:9" x14ac:dyDescent="0.2">
      <c r="H9125" s="6"/>
      <c r="I9125" s="6"/>
    </row>
    <row r="9126" spans="8:9" x14ac:dyDescent="0.2">
      <c r="H9126" s="6"/>
      <c r="I9126" s="6"/>
    </row>
    <row r="9127" spans="8:9" x14ac:dyDescent="0.2">
      <c r="H9127" s="6"/>
      <c r="I9127" s="6"/>
    </row>
    <row r="9128" spans="8:9" x14ac:dyDescent="0.2">
      <c r="H9128" s="6"/>
      <c r="I9128" s="6"/>
    </row>
    <row r="9129" spans="8:9" x14ac:dyDescent="0.2">
      <c r="H9129" s="6"/>
      <c r="I9129" s="6"/>
    </row>
    <row r="9130" spans="8:9" x14ac:dyDescent="0.2">
      <c r="H9130" s="6"/>
      <c r="I9130" s="6"/>
    </row>
    <row r="9131" spans="8:9" x14ac:dyDescent="0.2">
      <c r="H9131" s="6"/>
      <c r="I9131" s="6"/>
    </row>
    <row r="9132" spans="8:9" x14ac:dyDescent="0.2">
      <c r="H9132" s="6"/>
      <c r="I9132" s="6"/>
    </row>
    <row r="9133" spans="8:9" x14ac:dyDescent="0.2">
      <c r="H9133" s="6"/>
      <c r="I9133" s="6"/>
    </row>
    <row r="9134" spans="8:9" x14ac:dyDescent="0.2">
      <c r="H9134" s="6"/>
      <c r="I9134" s="6"/>
    </row>
    <row r="9135" spans="8:9" x14ac:dyDescent="0.2">
      <c r="H9135" s="6"/>
      <c r="I9135" s="6"/>
    </row>
    <row r="9136" spans="8:9" x14ac:dyDescent="0.2">
      <c r="H9136" s="6"/>
      <c r="I9136" s="6"/>
    </row>
    <row r="9137" spans="8:9" x14ac:dyDescent="0.2">
      <c r="H9137" s="6"/>
      <c r="I9137" s="6"/>
    </row>
    <row r="9138" spans="8:9" x14ac:dyDescent="0.2">
      <c r="H9138" s="6"/>
      <c r="I9138" s="6"/>
    </row>
    <row r="9139" spans="8:9" x14ac:dyDescent="0.2">
      <c r="H9139" s="6"/>
      <c r="I9139" s="6"/>
    </row>
    <row r="9140" spans="8:9" x14ac:dyDescent="0.2">
      <c r="H9140" s="6"/>
      <c r="I9140" s="6"/>
    </row>
    <row r="9141" spans="8:9" x14ac:dyDescent="0.2">
      <c r="H9141" s="6"/>
      <c r="I9141" s="6"/>
    </row>
    <row r="9142" spans="8:9" x14ac:dyDescent="0.2">
      <c r="H9142" s="6"/>
      <c r="I9142" s="6"/>
    </row>
    <row r="9143" spans="8:9" x14ac:dyDescent="0.2">
      <c r="H9143" s="6"/>
      <c r="I9143" s="6"/>
    </row>
    <row r="9144" spans="8:9" x14ac:dyDescent="0.2">
      <c r="H9144" s="6"/>
      <c r="I9144" s="6"/>
    </row>
    <row r="9145" spans="8:9" x14ac:dyDescent="0.2">
      <c r="H9145" s="6"/>
      <c r="I9145" s="6"/>
    </row>
    <row r="9146" spans="8:9" x14ac:dyDescent="0.2">
      <c r="H9146" s="6"/>
      <c r="I9146" s="6"/>
    </row>
    <row r="9147" spans="8:9" x14ac:dyDescent="0.2">
      <c r="H9147" s="6"/>
      <c r="I9147" s="6"/>
    </row>
    <row r="9148" spans="8:9" x14ac:dyDescent="0.2">
      <c r="H9148" s="6"/>
      <c r="I9148" s="6"/>
    </row>
    <row r="9149" spans="8:9" x14ac:dyDescent="0.2">
      <c r="H9149" s="6"/>
      <c r="I9149" s="6"/>
    </row>
    <row r="9150" spans="8:9" x14ac:dyDescent="0.2">
      <c r="H9150" s="6"/>
      <c r="I9150" s="6"/>
    </row>
    <row r="9151" spans="8:9" x14ac:dyDescent="0.2">
      <c r="H9151" s="6"/>
      <c r="I9151" s="6"/>
    </row>
    <row r="9152" spans="8:9" x14ac:dyDescent="0.2">
      <c r="H9152" s="6"/>
      <c r="I9152" s="6"/>
    </row>
    <row r="9153" spans="8:9" x14ac:dyDescent="0.2">
      <c r="H9153" s="6"/>
      <c r="I9153" s="6"/>
    </row>
    <row r="9154" spans="8:9" x14ac:dyDescent="0.2">
      <c r="H9154" s="6"/>
      <c r="I9154" s="6"/>
    </row>
    <row r="9155" spans="8:9" x14ac:dyDescent="0.2">
      <c r="H9155" s="6"/>
      <c r="I9155" s="6"/>
    </row>
    <row r="9156" spans="8:9" x14ac:dyDescent="0.2">
      <c r="H9156" s="6"/>
      <c r="I9156" s="6"/>
    </row>
    <row r="9157" spans="8:9" x14ac:dyDescent="0.2">
      <c r="H9157" s="6"/>
      <c r="I9157" s="6"/>
    </row>
    <row r="9158" spans="8:9" x14ac:dyDescent="0.2">
      <c r="H9158" s="6"/>
      <c r="I9158" s="6"/>
    </row>
    <row r="9159" spans="8:9" x14ac:dyDescent="0.2">
      <c r="H9159" s="6"/>
      <c r="I9159" s="6"/>
    </row>
    <row r="9160" spans="8:9" x14ac:dyDescent="0.2">
      <c r="H9160" s="6"/>
      <c r="I9160" s="6"/>
    </row>
    <row r="9161" spans="8:9" x14ac:dyDescent="0.2">
      <c r="H9161" s="6"/>
      <c r="I9161" s="6"/>
    </row>
    <row r="9162" spans="8:9" x14ac:dyDescent="0.2">
      <c r="H9162" s="6"/>
      <c r="I9162" s="6"/>
    </row>
    <row r="9163" spans="8:9" x14ac:dyDescent="0.2">
      <c r="H9163" s="6"/>
      <c r="I9163" s="6"/>
    </row>
    <row r="9164" spans="8:9" x14ac:dyDescent="0.2">
      <c r="H9164" s="6"/>
      <c r="I9164" s="6"/>
    </row>
    <row r="9165" spans="8:9" x14ac:dyDescent="0.2">
      <c r="H9165" s="6"/>
      <c r="I9165" s="6"/>
    </row>
    <row r="9166" spans="8:9" x14ac:dyDescent="0.2">
      <c r="H9166" s="6"/>
      <c r="I9166" s="6"/>
    </row>
    <row r="9167" spans="8:9" x14ac:dyDescent="0.2">
      <c r="H9167" s="6"/>
      <c r="I9167" s="6"/>
    </row>
    <row r="9168" spans="8:9" x14ac:dyDescent="0.2">
      <c r="H9168" s="6"/>
      <c r="I9168" s="6"/>
    </row>
    <row r="9169" spans="8:9" x14ac:dyDescent="0.2">
      <c r="H9169" s="6"/>
      <c r="I9169" s="6"/>
    </row>
    <row r="9170" spans="8:9" x14ac:dyDescent="0.2">
      <c r="H9170" s="6"/>
      <c r="I9170" s="6"/>
    </row>
    <row r="9171" spans="8:9" x14ac:dyDescent="0.2">
      <c r="H9171" s="6"/>
      <c r="I9171" s="6"/>
    </row>
    <row r="9172" spans="8:9" x14ac:dyDescent="0.2">
      <c r="H9172" s="6"/>
      <c r="I9172" s="6"/>
    </row>
    <row r="9173" spans="8:9" x14ac:dyDescent="0.2">
      <c r="H9173" s="6"/>
      <c r="I9173" s="6"/>
    </row>
    <row r="9174" spans="8:9" x14ac:dyDescent="0.2">
      <c r="H9174" s="6"/>
      <c r="I9174" s="6"/>
    </row>
    <row r="9175" spans="8:9" x14ac:dyDescent="0.2">
      <c r="H9175" s="6"/>
      <c r="I9175" s="6"/>
    </row>
    <row r="9176" spans="8:9" x14ac:dyDescent="0.2">
      <c r="H9176" s="6"/>
      <c r="I9176" s="6"/>
    </row>
    <row r="9177" spans="8:9" x14ac:dyDescent="0.2">
      <c r="H9177" s="6"/>
      <c r="I9177" s="6"/>
    </row>
    <row r="9178" spans="8:9" x14ac:dyDescent="0.2">
      <c r="H9178" s="6"/>
      <c r="I9178" s="6"/>
    </row>
    <row r="9179" spans="8:9" x14ac:dyDescent="0.2">
      <c r="H9179" s="6"/>
      <c r="I9179" s="6"/>
    </row>
    <row r="9180" spans="8:9" x14ac:dyDescent="0.2">
      <c r="H9180" s="6"/>
      <c r="I9180" s="6"/>
    </row>
    <row r="9181" spans="8:9" x14ac:dyDescent="0.2">
      <c r="H9181" s="6"/>
      <c r="I9181" s="6"/>
    </row>
    <row r="9182" spans="8:9" x14ac:dyDescent="0.2">
      <c r="H9182" s="6"/>
      <c r="I9182" s="6"/>
    </row>
    <row r="9183" spans="8:9" x14ac:dyDescent="0.2">
      <c r="H9183" s="6"/>
      <c r="I9183" s="6"/>
    </row>
    <row r="9184" spans="8:9" x14ac:dyDescent="0.2">
      <c r="H9184" s="6"/>
      <c r="I9184" s="6"/>
    </row>
    <row r="9185" spans="8:9" x14ac:dyDescent="0.2">
      <c r="H9185" s="6"/>
      <c r="I9185" s="6"/>
    </row>
    <row r="9186" spans="8:9" x14ac:dyDescent="0.2">
      <c r="H9186" s="6"/>
      <c r="I9186" s="6"/>
    </row>
    <row r="9187" spans="8:9" x14ac:dyDescent="0.2">
      <c r="H9187" s="6"/>
      <c r="I9187" s="6"/>
    </row>
    <row r="9188" spans="8:9" x14ac:dyDescent="0.2">
      <c r="H9188" s="6"/>
      <c r="I9188" s="6"/>
    </row>
    <row r="9189" spans="8:9" x14ac:dyDescent="0.2">
      <c r="H9189" s="6"/>
      <c r="I9189" s="6"/>
    </row>
    <row r="9190" spans="8:9" x14ac:dyDescent="0.2">
      <c r="H9190" s="6"/>
      <c r="I9190" s="6"/>
    </row>
    <row r="9191" spans="8:9" x14ac:dyDescent="0.2">
      <c r="H9191" s="6"/>
      <c r="I9191" s="6"/>
    </row>
    <row r="9192" spans="8:9" x14ac:dyDescent="0.2">
      <c r="H9192" s="6"/>
      <c r="I9192" s="6"/>
    </row>
    <row r="9193" spans="8:9" x14ac:dyDescent="0.2">
      <c r="H9193" s="6"/>
      <c r="I9193" s="6"/>
    </row>
    <row r="9194" spans="8:9" x14ac:dyDescent="0.2">
      <c r="H9194" s="6"/>
      <c r="I9194" s="6"/>
    </row>
    <row r="9195" spans="8:9" x14ac:dyDescent="0.2">
      <c r="H9195" s="6"/>
      <c r="I9195" s="6"/>
    </row>
    <row r="9196" spans="8:9" x14ac:dyDescent="0.2">
      <c r="H9196" s="6"/>
      <c r="I9196" s="6"/>
    </row>
    <row r="9197" spans="8:9" x14ac:dyDescent="0.2">
      <c r="H9197" s="6"/>
      <c r="I9197" s="6"/>
    </row>
    <row r="9198" spans="8:9" x14ac:dyDescent="0.2">
      <c r="H9198" s="6"/>
      <c r="I9198" s="6"/>
    </row>
    <row r="9199" spans="8:9" x14ac:dyDescent="0.2">
      <c r="H9199" s="6"/>
      <c r="I9199" s="6"/>
    </row>
    <row r="9200" spans="8:9" x14ac:dyDescent="0.2">
      <c r="H9200" s="6"/>
      <c r="I9200" s="6"/>
    </row>
    <row r="9201" spans="8:9" x14ac:dyDescent="0.2">
      <c r="H9201" s="6"/>
      <c r="I9201" s="6"/>
    </row>
    <row r="9202" spans="8:9" x14ac:dyDescent="0.2">
      <c r="H9202" s="6"/>
      <c r="I9202" s="6"/>
    </row>
    <row r="9203" spans="8:9" x14ac:dyDescent="0.2">
      <c r="H9203" s="6"/>
      <c r="I9203" s="6"/>
    </row>
    <row r="9204" spans="8:9" x14ac:dyDescent="0.2">
      <c r="H9204" s="6"/>
      <c r="I9204" s="6"/>
    </row>
    <row r="9205" spans="8:9" x14ac:dyDescent="0.2">
      <c r="H9205" s="6"/>
      <c r="I9205" s="6"/>
    </row>
    <row r="9206" spans="8:9" x14ac:dyDescent="0.2">
      <c r="H9206" s="6"/>
      <c r="I9206" s="6"/>
    </row>
    <row r="9207" spans="8:9" x14ac:dyDescent="0.2">
      <c r="H9207" s="6"/>
      <c r="I9207" s="6"/>
    </row>
    <row r="9208" spans="8:9" x14ac:dyDescent="0.2">
      <c r="H9208" s="6"/>
      <c r="I9208" s="6"/>
    </row>
    <row r="9209" spans="8:9" x14ac:dyDescent="0.2">
      <c r="H9209" s="6"/>
      <c r="I9209" s="6"/>
    </row>
    <row r="9210" spans="8:9" x14ac:dyDescent="0.2">
      <c r="H9210" s="6"/>
      <c r="I9210" s="6"/>
    </row>
    <row r="9211" spans="8:9" x14ac:dyDescent="0.2">
      <c r="H9211" s="6"/>
      <c r="I9211" s="6"/>
    </row>
    <row r="9212" spans="8:9" x14ac:dyDescent="0.2">
      <c r="H9212" s="6"/>
      <c r="I9212" s="6"/>
    </row>
    <row r="9213" spans="8:9" x14ac:dyDescent="0.2">
      <c r="H9213" s="6"/>
      <c r="I9213" s="6"/>
    </row>
    <row r="9214" spans="8:9" x14ac:dyDescent="0.2">
      <c r="H9214" s="6"/>
      <c r="I9214" s="6"/>
    </row>
    <row r="9215" spans="8:9" x14ac:dyDescent="0.2">
      <c r="H9215" s="6"/>
      <c r="I9215" s="6"/>
    </row>
    <row r="9216" spans="8:9" x14ac:dyDescent="0.2">
      <c r="H9216" s="6"/>
      <c r="I9216" s="6"/>
    </row>
    <row r="9217" spans="8:9" x14ac:dyDescent="0.2">
      <c r="H9217" s="6"/>
      <c r="I9217" s="6"/>
    </row>
    <row r="9218" spans="8:9" x14ac:dyDescent="0.2">
      <c r="H9218" s="6"/>
      <c r="I9218" s="6"/>
    </row>
    <row r="9219" spans="8:9" x14ac:dyDescent="0.2">
      <c r="H9219" s="6"/>
      <c r="I9219" s="6"/>
    </row>
    <row r="9220" spans="8:9" x14ac:dyDescent="0.2">
      <c r="H9220" s="6"/>
      <c r="I9220" s="6"/>
    </row>
    <row r="9221" spans="8:9" x14ac:dyDescent="0.2">
      <c r="H9221" s="6"/>
      <c r="I9221" s="6"/>
    </row>
    <row r="9222" spans="8:9" x14ac:dyDescent="0.2">
      <c r="H9222" s="6"/>
      <c r="I9222" s="6"/>
    </row>
    <row r="9223" spans="8:9" x14ac:dyDescent="0.2">
      <c r="H9223" s="6"/>
      <c r="I9223" s="6"/>
    </row>
    <row r="9224" spans="8:9" x14ac:dyDescent="0.2">
      <c r="H9224" s="6"/>
      <c r="I9224" s="6"/>
    </row>
    <row r="9225" spans="8:9" x14ac:dyDescent="0.2">
      <c r="H9225" s="6"/>
      <c r="I9225" s="6"/>
    </row>
    <row r="9226" spans="8:9" x14ac:dyDescent="0.2">
      <c r="H9226" s="6"/>
      <c r="I9226" s="6"/>
    </row>
    <row r="9227" spans="8:9" x14ac:dyDescent="0.2">
      <c r="H9227" s="6"/>
      <c r="I9227" s="6"/>
    </row>
    <row r="9228" spans="8:9" x14ac:dyDescent="0.2">
      <c r="H9228" s="6"/>
      <c r="I9228" s="6"/>
    </row>
    <row r="9229" spans="8:9" x14ac:dyDescent="0.2">
      <c r="H9229" s="6"/>
      <c r="I9229" s="6"/>
    </row>
    <row r="9230" spans="8:9" x14ac:dyDescent="0.2">
      <c r="H9230" s="6"/>
      <c r="I9230" s="6"/>
    </row>
    <row r="9231" spans="8:9" x14ac:dyDescent="0.2">
      <c r="H9231" s="6"/>
      <c r="I9231" s="6"/>
    </row>
    <row r="9232" spans="8:9" x14ac:dyDescent="0.2">
      <c r="H9232" s="6"/>
      <c r="I9232" s="6"/>
    </row>
    <row r="9233" spans="8:9" x14ac:dyDescent="0.2">
      <c r="H9233" s="6"/>
      <c r="I9233" s="6"/>
    </row>
    <row r="9234" spans="8:9" x14ac:dyDescent="0.2">
      <c r="H9234" s="6"/>
      <c r="I9234" s="6"/>
    </row>
    <row r="9235" spans="8:9" x14ac:dyDescent="0.2">
      <c r="H9235" s="6"/>
      <c r="I9235" s="6"/>
    </row>
    <row r="9236" spans="8:9" x14ac:dyDescent="0.2">
      <c r="H9236" s="6"/>
      <c r="I9236" s="6"/>
    </row>
    <row r="9237" spans="8:9" x14ac:dyDescent="0.2">
      <c r="H9237" s="6"/>
      <c r="I9237" s="6"/>
    </row>
    <row r="9238" spans="8:9" x14ac:dyDescent="0.2">
      <c r="H9238" s="6"/>
      <c r="I9238" s="6"/>
    </row>
    <row r="9239" spans="8:9" x14ac:dyDescent="0.2">
      <c r="H9239" s="6"/>
      <c r="I9239" s="6"/>
    </row>
    <row r="9240" spans="8:9" x14ac:dyDescent="0.2">
      <c r="H9240" s="6"/>
      <c r="I9240" s="6"/>
    </row>
    <row r="9241" spans="8:9" x14ac:dyDescent="0.2">
      <c r="H9241" s="6"/>
      <c r="I9241" s="6"/>
    </row>
    <row r="9242" spans="8:9" x14ac:dyDescent="0.2">
      <c r="H9242" s="6"/>
      <c r="I9242" s="6"/>
    </row>
    <row r="9243" spans="8:9" x14ac:dyDescent="0.2">
      <c r="H9243" s="6"/>
      <c r="I9243" s="6"/>
    </row>
    <row r="9244" spans="8:9" x14ac:dyDescent="0.2">
      <c r="H9244" s="6"/>
      <c r="I9244" s="6"/>
    </row>
    <row r="9245" spans="8:9" x14ac:dyDescent="0.2">
      <c r="H9245" s="6"/>
      <c r="I9245" s="6"/>
    </row>
    <row r="9246" spans="8:9" x14ac:dyDescent="0.2">
      <c r="H9246" s="6"/>
      <c r="I9246" s="6"/>
    </row>
    <row r="9247" spans="8:9" x14ac:dyDescent="0.2">
      <c r="H9247" s="6"/>
      <c r="I9247" s="6"/>
    </row>
    <row r="9248" spans="8:9" x14ac:dyDescent="0.2">
      <c r="H9248" s="6"/>
      <c r="I9248" s="6"/>
    </row>
    <row r="9249" spans="8:9" x14ac:dyDescent="0.2">
      <c r="H9249" s="6"/>
      <c r="I9249" s="6"/>
    </row>
    <row r="9250" spans="8:9" x14ac:dyDescent="0.2">
      <c r="H9250" s="6"/>
      <c r="I9250" s="6"/>
    </row>
    <row r="9251" spans="8:9" x14ac:dyDescent="0.2">
      <c r="H9251" s="6"/>
      <c r="I9251" s="6"/>
    </row>
    <row r="9252" spans="8:9" x14ac:dyDescent="0.2">
      <c r="H9252" s="6"/>
      <c r="I9252" s="6"/>
    </row>
    <row r="9253" spans="8:9" x14ac:dyDescent="0.2">
      <c r="H9253" s="6"/>
      <c r="I9253" s="6"/>
    </row>
    <row r="9254" spans="8:9" x14ac:dyDescent="0.2">
      <c r="H9254" s="6"/>
      <c r="I9254" s="6"/>
    </row>
    <row r="9255" spans="8:9" x14ac:dyDescent="0.2">
      <c r="H9255" s="6"/>
      <c r="I9255" s="6"/>
    </row>
    <row r="9256" spans="8:9" x14ac:dyDescent="0.2">
      <c r="H9256" s="6"/>
      <c r="I9256" s="6"/>
    </row>
    <row r="9257" spans="8:9" x14ac:dyDescent="0.2">
      <c r="H9257" s="6"/>
      <c r="I9257" s="6"/>
    </row>
    <row r="9258" spans="8:9" x14ac:dyDescent="0.2">
      <c r="H9258" s="6"/>
      <c r="I9258" s="6"/>
    </row>
    <row r="9259" spans="8:9" x14ac:dyDescent="0.2">
      <c r="H9259" s="6"/>
      <c r="I9259" s="6"/>
    </row>
    <row r="9260" spans="8:9" x14ac:dyDescent="0.2">
      <c r="H9260" s="6"/>
      <c r="I9260" s="6"/>
    </row>
    <row r="9261" spans="8:9" x14ac:dyDescent="0.2">
      <c r="H9261" s="6"/>
      <c r="I9261" s="6"/>
    </row>
    <row r="9262" spans="8:9" x14ac:dyDescent="0.2">
      <c r="H9262" s="6"/>
      <c r="I9262" s="6"/>
    </row>
    <row r="9263" spans="8:9" x14ac:dyDescent="0.2">
      <c r="H9263" s="6"/>
      <c r="I9263" s="6"/>
    </row>
    <row r="9264" spans="8:9" x14ac:dyDescent="0.2">
      <c r="H9264" s="6"/>
      <c r="I9264" s="6"/>
    </row>
    <row r="9265" spans="8:9" x14ac:dyDescent="0.2">
      <c r="H9265" s="6"/>
      <c r="I9265" s="6"/>
    </row>
    <row r="9266" spans="8:9" x14ac:dyDescent="0.2">
      <c r="H9266" s="6"/>
      <c r="I9266" s="6"/>
    </row>
    <row r="9267" spans="8:9" x14ac:dyDescent="0.2">
      <c r="H9267" s="6"/>
      <c r="I9267" s="6"/>
    </row>
    <row r="9268" spans="8:9" x14ac:dyDescent="0.2">
      <c r="H9268" s="6"/>
      <c r="I9268" s="6"/>
    </row>
    <row r="9269" spans="8:9" x14ac:dyDescent="0.2">
      <c r="H9269" s="6"/>
      <c r="I9269" s="6"/>
    </row>
    <row r="9270" spans="8:9" x14ac:dyDescent="0.2">
      <c r="H9270" s="6"/>
      <c r="I9270" s="6"/>
    </row>
    <row r="9271" spans="8:9" x14ac:dyDescent="0.2">
      <c r="H9271" s="6"/>
      <c r="I9271" s="6"/>
    </row>
    <row r="9272" spans="8:9" x14ac:dyDescent="0.2">
      <c r="H9272" s="6"/>
      <c r="I9272" s="6"/>
    </row>
    <row r="9273" spans="8:9" x14ac:dyDescent="0.2">
      <c r="H9273" s="6"/>
      <c r="I9273" s="6"/>
    </row>
    <row r="9274" spans="8:9" x14ac:dyDescent="0.2">
      <c r="H9274" s="6"/>
      <c r="I9274" s="6"/>
    </row>
    <row r="9275" spans="8:9" x14ac:dyDescent="0.2">
      <c r="H9275" s="6"/>
      <c r="I9275" s="6"/>
    </row>
    <row r="9276" spans="8:9" x14ac:dyDescent="0.2">
      <c r="H9276" s="6"/>
      <c r="I9276" s="6"/>
    </row>
    <row r="9277" spans="8:9" x14ac:dyDescent="0.2">
      <c r="H9277" s="6"/>
      <c r="I9277" s="6"/>
    </row>
    <row r="9278" spans="8:9" x14ac:dyDescent="0.2">
      <c r="H9278" s="6"/>
      <c r="I9278" s="6"/>
    </row>
    <row r="9279" spans="8:9" x14ac:dyDescent="0.2">
      <c r="H9279" s="6"/>
      <c r="I9279" s="6"/>
    </row>
    <row r="9280" spans="8:9" x14ac:dyDescent="0.2">
      <c r="H9280" s="6"/>
      <c r="I9280" s="6"/>
    </row>
    <row r="9281" spans="8:9" x14ac:dyDescent="0.2">
      <c r="H9281" s="6"/>
      <c r="I9281" s="6"/>
    </row>
    <row r="9282" spans="8:9" x14ac:dyDescent="0.2">
      <c r="H9282" s="6"/>
      <c r="I9282" s="6"/>
    </row>
    <row r="9283" spans="8:9" x14ac:dyDescent="0.2">
      <c r="H9283" s="6"/>
      <c r="I9283" s="6"/>
    </row>
    <row r="9284" spans="8:9" x14ac:dyDescent="0.2">
      <c r="H9284" s="6"/>
      <c r="I9284" s="6"/>
    </row>
    <row r="9285" spans="8:9" x14ac:dyDescent="0.2">
      <c r="H9285" s="6"/>
      <c r="I9285" s="6"/>
    </row>
    <row r="9286" spans="8:9" x14ac:dyDescent="0.2">
      <c r="H9286" s="6"/>
      <c r="I9286" s="6"/>
    </row>
    <row r="9287" spans="8:9" x14ac:dyDescent="0.2">
      <c r="H9287" s="6"/>
      <c r="I9287" s="6"/>
    </row>
    <row r="9288" spans="8:9" x14ac:dyDescent="0.2">
      <c r="H9288" s="6"/>
      <c r="I9288" s="6"/>
    </row>
    <row r="9289" spans="8:9" x14ac:dyDescent="0.2">
      <c r="H9289" s="6"/>
      <c r="I9289" s="6"/>
    </row>
    <row r="9290" spans="8:9" x14ac:dyDescent="0.2">
      <c r="H9290" s="6"/>
      <c r="I9290" s="6"/>
    </row>
    <row r="9291" spans="8:9" x14ac:dyDescent="0.2">
      <c r="H9291" s="6"/>
      <c r="I9291" s="6"/>
    </row>
    <row r="9292" spans="8:9" x14ac:dyDescent="0.2">
      <c r="H9292" s="6"/>
      <c r="I9292" s="6"/>
    </row>
    <row r="9293" spans="8:9" x14ac:dyDescent="0.2">
      <c r="H9293" s="6"/>
      <c r="I9293" s="6"/>
    </row>
    <row r="9294" spans="8:9" x14ac:dyDescent="0.2">
      <c r="H9294" s="6"/>
      <c r="I9294" s="6"/>
    </row>
    <row r="9295" spans="8:9" x14ac:dyDescent="0.2">
      <c r="H9295" s="6"/>
      <c r="I9295" s="6"/>
    </row>
    <row r="9296" spans="8:9" x14ac:dyDescent="0.2">
      <c r="H9296" s="6"/>
      <c r="I9296" s="6"/>
    </row>
    <row r="9297" spans="8:9" x14ac:dyDescent="0.2">
      <c r="H9297" s="6"/>
      <c r="I9297" s="6"/>
    </row>
    <row r="9298" spans="8:9" x14ac:dyDescent="0.2">
      <c r="H9298" s="6"/>
      <c r="I9298" s="6"/>
    </row>
    <row r="9299" spans="8:9" x14ac:dyDescent="0.2">
      <c r="H9299" s="6"/>
      <c r="I9299" s="6"/>
    </row>
    <row r="9300" spans="8:9" x14ac:dyDescent="0.2">
      <c r="H9300" s="6"/>
      <c r="I9300" s="6"/>
    </row>
    <row r="9301" spans="8:9" x14ac:dyDescent="0.2">
      <c r="H9301" s="6"/>
      <c r="I9301" s="6"/>
    </row>
    <row r="9302" spans="8:9" x14ac:dyDescent="0.2">
      <c r="H9302" s="6"/>
      <c r="I9302" s="6"/>
    </row>
    <row r="9303" spans="8:9" x14ac:dyDescent="0.2">
      <c r="H9303" s="6"/>
      <c r="I9303" s="6"/>
    </row>
    <row r="9304" spans="8:9" x14ac:dyDescent="0.2">
      <c r="H9304" s="6"/>
      <c r="I9304" s="6"/>
    </row>
    <row r="9305" spans="8:9" x14ac:dyDescent="0.2">
      <c r="H9305" s="6"/>
      <c r="I9305" s="6"/>
    </row>
    <row r="9306" spans="8:9" x14ac:dyDescent="0.2">
      <c r="H9306" s="6"/>
      <c r="I9306" s="6"/>
    </row>
    <row r="9307" spans="8:9" x14ac:dyDescent="0.2">
      <c r="H9307" s="6"/>
      <c r="I9307" s="6"/>
    </row>
    <row r="9308" spans="8:9" x14ac:dyDescent="0.2">
      <c r="H9308" s="6"/>
      <c r="I9308" s="6"/>
    </row>
    <row r="9309" spans="8:9" x14ac:dyDescent="0.2">
      <c r="H9309" s="6"/>
      <c r="I9309" s="6"/>
    </row>
    <row r="9310" spans="8:9" x14ac:dyDescent="0.2">
      <c r="H9310" s="6"/>
      <c r="I9310" s="6"/>
    </row>
    <row r="9311" spans="8:9" x14ac:dyDescent="0.2">
      <c r="H9311" s="6"/>
      <c r="I9311" s="6"/>
    </row>
    <row r="9312" spans="8:9" x14ac:dyDescent="0.2">
      <c r="H9312" s="6"/>
      <c r="I9312" s="6"/>
    </row>
    <row r="9313" spans="8:9" x14ac:dyDescent="0.2">
      <c r="H9313" s="6"/>
      <c r="I9313" s="6"/>
    </row>
    <row r="9314" spans="8:9" x14ac:dyDescent="0.2">
      <c r="H9314" s="6"/>
      <c r="I9314" s="6"/>
    </row>
    <row r="9315" spans="8:9" x14ac:dyDescent="0.2">
      <c r="H9315" s="6"/>
      <c r="I9315" s="6"/>
    </row>
    <row r="9316" spans="8:9" x14ac:dyDescent="0.2">
      <c r="H9316" s="6"/>
      <c r="I9316" s="6"/>
    </row>
    <row r="9317" spans="8:9" x14ac:dyDescent="0.2">
      <c r="H9317" s="6"/>
      <c r="I9317" s="6"/>
    </row>
    <row r="9318" spans="8:9" x14ac:dyDescent="0.2">
      <c r="H9318" s="6"/>
      <c r="I9318" s="6"/>
    </row>
    <row r="9319" spans="8:9" x14ac:dyDescent="0.2">
      <c r="H9319" s="6"/>
      <c r="I9319" s="6"/>
    </row>
    <row r="9320" spans="8:9" x14ac:dyDescent="0.2">
      <c r="H9320" s="6"/>
      <c r="I9320" s="6"/>
    </row>
    <row r="9321" spans="8:9" x14ac:dyDescent="0.2">
      <c r="H9321" s="6"/>
      <c r="I9321" s="6"/>
    </row>
    <row r="9322" spans="8:9" x14ac:dyDescent="0.2">
      <c r="H9322" s="6"/>
      <c r="I9322" s="6"/>
    </row>
    <row r="9323" spans="8:9" x14ac:dyDescent="0.2">
      <c r="H9323" s="6"/>
      <c r="I9323" s="6"/>
    </row>
    <row r="9324" spans="8:9" x14ac:dyDescent="0.2">
      <c r="H9324" s="6"/>
      <c r="I9324" s="6"/>
    </row>
    <row r="9325" spans="8:9" x14ac:dyDescent="0.2">
      <c r="H9325" s="6"/>
      <c r="I9325" s="6"/>
    </row>
    <row r="9326" spans="8:9" x14ac:dyDescent="0.2">
      <c r="H9326" s="6"/>
      <c r="I9326" s="6"/>
    </row>
    <row r="9327" spans="8:9" x14ac:dyDescent="0.2">
      <c r="H9327" s="6"/>
      <c r="I9327" s="6"/>
    </row>
    <row r="9328" spans="8:9" x14ac:dyDescent="0.2">
      <c r="H9328" s="6"/>
      <c r="I9328" s="6"/>
    </row>
    <row r="9329" spans="8:9" x14ac:dyDescent="0.2">
      <c r="H9329" s="6"/>
      <c r="I9329" s="6"/>
    </row>
    <row r="9330" spans="8:9" x14ac:dyDescent="0.2">
      <c r="H9330" s="6"/>
      <c r="I9330" s="6"/>
    </row>
    <row r="9331" spans="8:9" x14ac:dyDescent="0.2">
      <c r="H9331" s="6"/>
      <c r="I9331" s="6"/>
    </row>
    <row r="9332" spans="8:9" x14ac:dyDescent="0.2">
      <c r="H9332" s="6"/>
      <c r="I9332" s="6"/>
    </row>
    <row r="9333" spans="8:9" x14ac:dyDescent="0.2">
      <c r="H9333" s="6"/>
      <c r="I9333" s="6"/>
    </row>
    <row r="9334" spans="8:9" x14ac:dyDescent="0.2">
      <c r="H9334" s="6"/>
      <c r="I9334" s="6"/>
    </row>
    <row r="9335" spans="8:9" x14ac:dyDescent="0.2">
      <c r="H9335" s="6"/>
      <c r="I9335" s="6"/>
    </row>
    <row r="9336" spans="8:9" x14ac:dyDescent="0.2">
      <c r="H9336" s="6"/>
      <c r="I9336" s="6"/>
    </row>
    <row r="9337" spans="8:9" x14ac:dyDescent="0.2">
      <c r="H9337" s="6"/>
      <c r="I9337" s="6"/>
    </row>
    <row r="9338" spans="8:9" x14ac:dyDescent="0.2">
      <c r="H9338" s="6"/>
      <c r="I9338" s="6"/>
    </row>
    <row r="9339" spans="8:9" x14ac:dyDescent="0.2">
      <c r="H9339" s="6"/>
      <c r="I9339" s="6"/>
    </row>
    <row r="9340" spans="8:9" x14ac:dyDescent="0.2">
      <c r="H9340" s="6"/>
      <c r="I9340" s="6"/>
    </row>
    <row r="9341" spans="8:9" x14ac:dyDescent="0.2">
      <c r="H9341" s="6"/>
      <c r="I9341" s="6"/>
    </row>
    <row r="9342" spans="8:9" x14ac:dyDescent="0.2">
      <c r="H9342" s="6"/>
      <c r="I9342" s="6"/>
    </row>
    <row r="9343" spans="8:9" x14ac:dyDescent="0.2">
      <c r="H9343" s="6"/>
      <c r="I9343" s="6"/>
    </row>
    <row r="9344" spans="8:9" x14ac:dyDescent="0.2">
      <c r="H9344" s="6"/>
      <c r="I9344" s="6"/>
    </row>
    <row r="9345" spans="8:9" x14ac:dyDescent="0.2">
      <c r="H9345" s="6"/>
      <c r="I9345" s="6"/>
    </row>
    <row r="9346" spans="8:9" x14ac:dyDescent="0.2">
      <c r="H9346" s="6"/>
      <c r="I9346" s="6"/>
    </row>
    <row r="9347" spans="8:9" x14ac:dyDescent="0.2">
      <c r="H9347" s="6"/>
      <c r="I9347" s="6"/>
    </row>
    <row r="9348" spans="8:9" x14ac:dyDescent="0.2">
      <c r="H9348" s="6"/>
      <c r="I9348" s="6"/>
    </row>
    <row r="9349" spans="8:9" x14ac:dyDescent="0.2">
      <c r="H9349" s="6"/>
      <c r="I9349" s="6"/>
    </row>
    <row r="9350" spans="8:9" x14ac:dyDescent="0.2">
      <c r="H9350" s="6"/>
      <c r="I9350" s="6"/>
    </row>
    <row r="9351" spans="8:9" x14ac:dyDescent="0.2">
      <c r="H9351" s="6"/>
      <c r="I9351" s="6"/>
    </row>
    <row r="9352" spans="8:9" x14ac:dyDescent="0.2">
      <c r="H9352" s="6"/>
      <c r="I9352" s="6"/>
    </row>
    <row r="9353" spans="8:9" x14ac:dyDescent="0.2">
      <c r="H9353" s="6"/>
      <c r="I9353" s="6"/>
    </row>
    <row r="9354" spans="8:9" x14ac:dyDescent="0.2">
      <c r="H9354" s="6"/>
      <c r="I9354" s="6"/>
    </row>
    <row r="9355" spans="8:9" x14ac:dyDescent="0.2">
      <c r="H9355" s="6"/>
      <c r="I9355" s="6"/>
    </row>
    <row r="9356" spans="8:9" x14ac:dyDescent="0.2">
      <c r="H9356" s="6"/>
      <c r="I9356" s="6"/>
    </row>
    <row r="9357" spans="8:9" x14ac:dyDescent="0.2">
      <c r="H9357" s="6"/>
      <c r="I9357" s="6"/>
    </row>
    <row r="9358" spans="8:9" x14ac:dyDescent="0.2">
      <c r="H9358" s="6"/>
      <c r="I9358" s="6"/>
    </row>
    <row r="9359" spans="8:9" x14ac:dyDescent="0.2">
      <c r="H9359" s="6"/>
      <c r="I9359" s="6"/>
    </row>
    <row r="9360" spans="8:9" x14ac:dyDescent="0.2">
      <c r="H9360" s="6"/>
      <c r="I9360" s="6"/>
    </row>
    <row r="9361" spans="8:9" x14ac:dyDescent="0.2">
      <c r="H9361" s="6"/>
      <c r="I9361" s="6"/>
    </row>
    <row r="9362" spans="8:9" x14ac:dyDescent="0.2">
      <c r="H9362" s="6"/>
      <c r="I9362" s="6"/>
    </row>
    <row r="9363" spans="8:9" x14ac:dyDescent="0.2">
      <c r="H9363" s="6"/>
      <c r="I9363" s="6"/>
    </row>
    <row r="9364" spans="8:9" x14ac:dyDescent="0.2">
      <c r="H9364" s="6"/>
      <c r="I9364" s="6"/>
    </row>
    <row r="9365" spans="8:9" x14ac:dyDescent="0.2">
      <c r="H9365" s="6"/>
      <c r="I9365" s="6"/>
    </row>
    <row r="9366" spans="8:9" x14ac:dyDescent="0.2">
      <c r="H9366" s="6"/>
      <c r="I9366" s="6"/>
    </row>
    <row r="9367" spans="8:9" x14ac:dyDescent="0.2">
      <c r="H9367" s="6"/>
      <c r="I9367" s="6"/>
    </row>
    <row r="9368" spans="8:9" x14ac:dyDescent="0.2">
      <c r="H9368" s="6"/>
      <c r="I9368" s="6"/>
    </row>
    <row r="9369" spans="8:9" x14ac:dyDescent="0.2">
      <c r="H9369" s="6"/>
      <c r="I9369" s="6"/>
    </row>
    <row r="9370" spans="8:9" x14ac:dyDescent="0.2">
      <c r="H9370" s="6"/>
      <c r="I9370" s="6"/>
    </row>
    <row r="9371" spans="8:9" x14ac:dyDescent="0.2">
      <c r="H9371" s="6"/>
      <c r="I9371" s="6"/>
    </row>
    <row r="9372" spans="8:9" x14ac:dyDescent="0.2">
      <c r="H9372" s="6"/>
      <c r="I9372" s="6"/>
    </row>
    <row r="9373" spans="8:9" x14ac:dyDescent="0.2">
      <c r="H9373" s="6"/>
      <c r="I9373" s="6"/>
    </row>
    <row r="9374" spans="8:9" x14ac:dyDescent="0.2">
      <c r="H9374" s="6"/>
      <c r="I9374" s="6"/>
    </row>
    <row r="9375" spans="8:9" x14ac:dyDescent="0.2">
      <c r="H9375" s="6"/>
      <c r="I9375" s="6"/>
    </row>
    <row r="9376" spans="8:9" x14ac:dyDescent="0.2">
      <c r="H9376" s="6"/>
      <c r="I9376" s="6"/>
    </row>
    <row r="9377" spans="8:9" x14ac:dyDescent="0.2">
      <c r="H9377" s="6"/>
      <c r="I9377" s="6"/>
    </row>
    <row r="9378" spans="8:9" x14ac:dyDescent="0.2">
      <c r="H9378" s="6"/>
      <c r="I9378" s="6"/>
    </row>
    <row r="9379" spans="8:9" x14ac:dyDescent="0.2">
      <c r="H9379" s="6"/>
      <c r="I9379" s="6"/>
    </row>
    <row r="9380" spans="8:9" x14ac:dyDescent="0.2">
      <c r="H9380" s="6"/>
      <c r="I9380" s="6"/>
    </row>
    <row r="9381" spans="8:9" x14ac:dyDescent="0.2">
      <c r="H9381" s="6"/>
      <c r="I9381" s="6"/>
    </row>
    <row r="9382" spans="8:9" x14ac:dyDescent="0.2">
      <c r="H9382" s="6"/>
      <c r="I9382" s="6"/>
    </row>
    <row r="9383" spans="8:9" x14ac:dyDescent="0.2">
      <c r="H9383" s="6"/>
      <c r="I9383" s="6"/>
    </row>
    <row r="9384" spans="8:9" x14ac:dyDescent="0.2">
      <c r="H9384" s="6"/>
      <c r="I9384" s="6"/>
    </row>
    <row r="9385" spans="8:9" x14ac:dyDescent="0.2">
      <c r="H9385" s="6"/>
      <c r="I9385" s="6"/>
    </row>
    <row r="9386" spans="8:9" x14ac:dyDescent="0.2">
      <c r="H9386" s="6"/>
      <c r="I9386" s="6"/>
    </row>
    <row r="9387" spans="8:9" x14ac:dyDescent="0.2">
      <c r="H9387" s="6"/>
      <c r="I9387" s="6"/>
    </row>
    <row r="9388" spans="8:9" x14ac:dyDescent="0.2">
      <c r="H9388" s="6"/>
      <c r="I9388" s="6"/>
    </row>
    <row r="9389" spans="8:9" x14ac:dyDescent="0.2">
      <c r="H9389" s="6"/>
      <c r="I9389" s="6"/>
    </row>
    <row r="9390" spans="8:9" x14ac:dyDescent="0.2">
      <c r="H9390" s="6"/>
      <c r="I9390" s="6"/>
    </row>
    <row r="9391" spans="8:9" x14ac:dyDescent="0.2">
      <c r="H9391" s="6"/>
      <c r="I9391" s="6"/>
    </row>
    <row r="9392" spans="8:9" x14ac:dyDescent="0.2">
      <c r="H9392" s="6"/>
      <c r="I9392" s="6"/>
    </row>
    <row r="9393" spans="8:9" x14ac:dyDescent="0.2">
      <c r="H9393" s="6"/>
      <c r="I9393" s="6"/>
    </row>
    <row r="9394" spans="8:9" x14ac:dyDescent="0.2">
      <c r="H9394" s="6"/>
      <c r="I9394" s="6"/>
    </row>
    <row r="9395" spans="8:9" x14ac:dyDescent="0.2">
      <c r="H9395" s="6"/>
      <c r="I9395" s="6"/>
    </row>
    <row r="9396" spans="8:9" x14ac:dyDescent="0.2">
      <c r="H9396" s="6"/>
      <c r="I9396" s="6"/>
    </row>
    <row r="9397" spans="8:9" x14ac:dyDescent="0.2">
      <c r="H9397" s="6"/>
      <c r="I9397" s="6"/>
    </row>
    <row r="9398" spans="8:9" x14ac:dyDescent="0.2">
      <c r="H9398" s="6"/>
      <c r="I9398" s="6"/>
    </row>
    <row r="9399" spans="8:9" x14ac:dyDescent="0.2">
      <c r="H9399" s="6"/>
      <c r="I9399" s="6"/>
    </row>
    <row r="9400" spans="8:9" x14ac:dyDescent="0.2">
      <c r="H9400" s="6"/>
      <c r="I9400" s="6"/>
    </row>
    <row r="9401" spans="8:9" x14ac:dyDescent="0.2">
      <c r="H9401" s="6"/>
      <c r="I9401" s="6"/>
    </row>
    <row r="9402" spans="8:9" x14ac:dyDescent="0.2">
      <c r="H9402" s="6"/>
      <c r="I9402" s="6"/>
    </row>
    <row r="9403" spans="8:9" x14ac:dyDescent="0.2">
      <c r="H9403" s="6"/>
      <c r="I9403" s="6"/>
    </row>
    <row r="9404" spans="8:9" x14ac:dyDescent="0.2">
      <c r="H9404" s="6"/>
      <c r="I9404" s="6"/>
    </row>
    <row r="9405" spans="8:9" x14ac:dyDescent="0.2">
      <c r="H9405" s="6"/>
      <c r="I9405" s="6"/>
    </row>
    <row r="9406" spans="8:9" x14ac:dyDescent="0.2">
      <c r="H9406" s="6"/>
      <c r="I9406" s="6"/>
    </row>
    <row r="9407" spans="8:9" x14ac:dyDescent="0.2">
      <c r="H9407" s="6"/>
      <c r="I9407" s="6"/>
    </row>
    <row r="9408" spans="8:9" x14ac:dyDescent="0.2">
      <c r="H9408" s="6"/>
      <c r="I9408" s="6"/>
    </row>
    <row r="9409" spans="8:9" x14ac:dyDescent="0.2">
      <c r="H9409" s="6"/>
      <c r="I9409" s="6"/>
    </row>
    <row r="9410" spans="8:9" x14ac:dyDescent="0.2">
      <c r="H9410" s="6"/>
      <c r="I9410" s="6"/>
    </row>
    <row r="9411" spans="8:9" x14ac:dyDescent="0.2">
      <c r="H9411" s="6"/>
      <c r="I9411" s="6"/>
    </row>
    <row r="9412" spans="8:9" x14ac:dyDescent="0.2">
      <c r="H9412" s="6"/>
      <c r="I9412" s="6"/>
    </row>
    <row r="9413" spans="8:9" x14ac:dyDescent="0.2">
      <c r="H9413" s="6"/>
      <c r="I9413" s="6"/>
    </row>
    <row r="9414" spans="8:9" x14ac:dyDescent="0.2">
      <c r="H9414" s="6"/>
      <c r="I9414" s="6"/>
    </row>
    <row r="9415" spans="8:9" x14ac:dyDescent="0.2">
      <c r="H9415" s="6"/>
      <c r="I9415" s="6"/>
    </row>
    <row r="9416" spans="8:9" x14ac:dyDescent="0.2">
      <c r="H9416" s="6"/>
      <c r="I9416" s="6"/>
    </row>
    <row r="9417" spans="8:9" x14ac:dyDescent="0.2">
      <c r="H9417" s="6"/>
      <c r="I9417" s="6"/>
    </row>
    <row r="9418" spans="8:9" x14ac:dyDescent="0.2">
      <c r="H9418" s="6"/>
      <c r="I9418" s="6"/>
    </row>
    <row r="9419" spans="8:9" x14ac:dyDescent="0.2">
      <c r="H9419" s="6"/>
      <c r="I9419" s="6"/>
    </row>
    <row r="9420" spans="8:9" x14ac:dyDescent="0.2">
      <c r="H9420" s="6"/>
      <c r="I9420" s="6"/>
    </row>
    <row r="9421" spans="8:9" x14ac:dyDescent="0.2">
      <c r="H9421" s="6"/>
      <c r="I9421" s="6"/>
    </row>
    <row r="9422" spans="8:9" x14ac:dyDescent="0.2">
      <c r="H9422" s="6"/>
      <c r="I9422" s="6"/>
    </row>
    <row r="9423" spans="8:9" x14ac:dyDescent="0.2">
      <c r="H9423" s="6"/>
      <c r="I9423" s="6"/>
    </row>
    <row r="9424" spans="8:9" x14ac:dyDescent="0.2">
      <c r="H9424" s="6"/>
      <c r="I9424" s="6"/>
    </row>
    <row r="9425" spans="8:9" x14ac:dyDescent="0.2">
      <c r="H9425" s="6"/>
      <c r="I9425" s="6"/>
    </row>
    <row r="9426" spans="8:9" x14ac:dyDescent="0.2">
      <c r="H9426" s="6"/>
      <c r="I9426" s="6"/>
    </row>
    <row r="9427" spans="8:9" x14ac:dyDescent="0.2">
      <c r="H9427" s="6"/>
      <c r="I9427" s="6"/>
    </row>
    <row r="9428" spans="8:9" x14ac:dyDescent="0.2">
      <c r="H9428" s="6"/>
      <c r="I9428" s="6"/>
    </row>
    <row r="9429" spans="8:9" x14ac:dyDescent="0.2">
      <c r="H9429" s="6"/>
      <c r="I9429" s="6"/>
    </row>
    <row r="9430" spans="8:9" x14ac:dyDescent="0.2">
      <c r="H9430" s="6"/>
      <c r="I9430" s="6"/>
    </row>
    <row r="9431" spans="8:9" x14ac:dyDescent="0.2">
      <c r="H9431" s="6"/>
      <c r="I9431" s="6"/>
    </row>
    <row r="9432" spans="8:9" x14ac:dyDescent="0.2">
      <c r="H9432" s="6"/>
      <c r="I9432" s="6"/>
    </row>
    <row r="9433" spans="8:9" x14ac:dyDescent="0.2">
      <c r="H9433" s="6"/>
      <c r="I9433" s="6"/>
    </row>
    <row r="9434" spans="8:9" x14ac:dyDescent="0.2">
      <c r="H9434" s="6"/>
      <c r="I9434" s="6"/>
    </row>
    <row r="9435" spans="8:9" x14ac:dyDescent="0.2">
      <c r="H9435" s="6"/>
      <c r="I9435" s="6"/>
    </row>
    <row r="9436" spans="8:9" x14ac:dyDescent="0.2">
      <c r="H9436" s="6"/>
      <c r="I9436" s="6"/>
    </row>
    <row r="9437" spans="8:9" x14ac:dyDescent="0.2">
      <c r="H9437" s="6"/>
      <c r="I9437" s="6"/>
    </row>
    <row r="9438" spans="8:9" x14ac:dyDescent="0.2">
      <c r="H9438" s="6"/>
      <c r="I9438" s="6"/>
    </row>
    <row r="9439" spans="8:9" x14ac:dyDescent="0.2">
      <c r="H9439" s="6"/>
      <c r="I9439" s="6"/>
    </row>
    <row r="9440" spans="8:9" x14ac:dyDescent="0.2">
      <c r="H9440" s="6"/>
      <c r="I9440" s="6"/>
    </row>
    <row r="9441" spans="8:9" x14ac:dyDescent="0.2">
      <c r="H9441" s="6"/>
      <c r="I9441" s="6"/>
    </row>
    <row r="9442" spans="8:9" x14ac:dyDescent="0.2">
      <c r="H9442" s="6"/>
      <c r="I9442" s="6"/>
    </row>
    <row r="9443" spans="8:9" x14ac:dyDescent="0.2">
      <c r="H9443" s="6"/>
      <c r="I9443" s="6"/>
    </row>
    <row r="9444" spans="8:9" x14ac:dyDescent="0.2">
      <c r="H9444" s="6"/>
      <c r="I9444" s="6"/>
    </row>
    <row r="9445" spans="8:9" x14ac:dyDescent="0.2">
      <c r="H9445" s="6"/>
      <c r="I9445" s="6"/>
    </row>
    <row r="9446" spans="8:9" x14ac:dyDescent="0.2">
      <c r="H9446" s="6"/>
      <c r="I9446" s="6"/>
    </row>
    <row r="9447" spans="8:9" x14ac:dyDescent="0.2">
      <c r="H9447" s="6"/>
      <c r="I9447" s="6"/>
    </row>
    <row r="9448" spans="8:9" x14ac:dyDescent="0.2">
      <c r="H9448" s="6"/>
      <c r="I9448" s="6"/>
    </row>
    <row r="9449" spans="8:9" x14ac:dyDescent="0.2">
      <c r="H9449" s="6"/>
      <c r="I9449" s="6"/>
    </row>
    <row r="9450" spans="8:9" x14ac:dyDescent="0.2">
      <c r="H9450" s="6"/>
      <c r="I9450" s="6"/>
    </row>
    <row r="9451" spans="8:9" x14ac:dyDescent="0.2">
      <c r="H9451" s="6"/>
      <c r="I9451" s="6"/>
    </row>
    <row r="9452" spans="8:9" x14ac:dyDescent="0.2">
      <c r="H9452" s="6"/>
      <c r="I9452" s="6"/>
    </row>
    <row r="9453" spans="8:9" x14ac:dyDescent="0.2">
      <c r="H9453" s="6"/>
      <c r="I9453" s="6"/>
    </row>
    <row r="9454" spans="8:9" x14ac:dyDescent="0.2">
      <c r="H9454" s="6"/>
      <c r="I9454" s="6"/>
    </row>
    <row r="9455" spans="8:9" x14ac:dyDescent="0.2">
      <c r="H9455" s="6"/>
      <c r="I9455" s="6"/>
    </row>
    <row r="9456" spans="8:9" x14ac:dyDescent="0.2">
      <c r="H9456" s="6"/>
      <c r="I9456" s="6"/>
    </row>
    <row r="9457" spans="8:9" x14ac:dyDescent="0.2">
      <c r="H9457" s="6"/>
      <c r="I9457" s="6"/>
    </row>
    <row r="9458" spans="8:9" x14ac:dyDescent="0.2">
      <c r="H9458" s="6"/>
      <c r="I9458" s="6"/>
    </row>
    <row r="9459" spans="8:9" x14ac:dyDescent="0.2">
      <c r="H9459" s="6"/>
      <c r="I9459" s="6"/>
    </row>
    <row r="9460" spans="8:9" x14ac:dyDescent="0.2">
      <c r="H9460" s="6"/>
      <c r="I9460" s="6"/>
    </row>
    <row r="9461" spans="8:9" x14ac:dyDescent="0.2">
      <c r="H9461" s="6"/>
      <c r="I9461" s="6"/>
    </row>
    <row r="9462" spans="8:9" x14ac:dyDescent="0.2">
      <c r="H9462" s="6"/>
      <c r="I9462" s="6"/>
    </row>
    <row r="9463" spans="8:9" x14ac:dyDescent="0.2">
      <c r="H9463" s="6"/>
      <c r="I9463" s="6"/>
    </row>
    <row r="9464" spans="8:9" x14ac:dyDescent="0.2">
      <c r="H9464" s="6"/>
      <c r="I9464" s="6"/>
    </row>
    <row r="9465" spans="8:9" x14ac:dyDescent="0.2">
      <c r="H9465" s="6"/>
      <c r="I9465" s="6"/>
    </row>
    <row r="9466" spans="8:9" x14ac:dyDescent="0.2">
      <c r="H9466" s="6"/>
      <c r="I9466" s="6"/>
    </row>
    <row r="9467" spans="8:9" x14ac:dyDescent="0.2">
      <c r="H9467" s="6"/>
      <c r="I9467" s="6"/>
    </row>
    <row r="9468" spans="8:9" x14ac:dyDescent="0.2">
      <c r="H9468" s="6"/>
      <c r="I9468" s="6"/>
    </row>
    <row r="9469" spans="8:9" x14ac:dyDescent="0.2">
      <c r="H9469" s="6"/>
      <c r="I9469" s="6"/>
    </row>
    <row r="9470" spans="8:9" x14ac:dyDescent="0.2">
      <c r="H9470" s="6"/>
      <c r="I9470" s="6"/>
    </row>
    <row r="9471" spans="8:9" x14ac:dyDescent="0.2">
      <c r="H9471" s="6"/>
      <c r="I9471" s="6"/>
    </row>
    <row r="9472" spans="8:9" x14ac:dyDescent="0.2">
      <c r="H9472" s="6"/>
      <c r="I9472" s="6"/>
    </row>
    <row r="9473" spans="8:9" x14ac:dyDescent="0.2">
      <c r="H9473" s="6"/>
      <c r="I9473" s="6"/>
    </row>
    <row r="9474" spans="8:9" x14ac:dyDescent="0.2">
      <c r="H9474" s="6"/>
      <c r="I9474" s="6"/>
    </row>
    <row r="9475" spans="8:9" x14ac:dyDescent="0.2">
      <c r="H9475" s="6"/>
      <c r="I9475" s="6"/>
    </row>
    <row r="9476" spans="8:9" x14ac:dyDescent="0.2">
      <c r="H9476" s="6"/>
      <c r="I9476" s="6"/>
    </row>
    <row r="9477" spans="8:9" x14ac:dyDescent="0.2">
      <c r="H9477" s="6"/>
      <c r="I9477" s="6"/>
    </row>
    <row r="9478" spans="8:9" x14ac:dyDescent="0.2">
      <c r="H9478" s="6"/>
      <c r="I9478" s="6"/>
    </row>
    <row r="9479" spans="8:9" x14ac:dyDescent="0.2">
      <c r="H9479" s="6"/>
      <c r="I9479" s="6"/>
    </row>
    <row r="9480" spans="8:9" x14ac:dyDescent="0.2">
      <c r="H9480" s="6"/>
      <c r="I9480" s="6"/>
    </row>
    <row r="9481" spans="8:9" x14ac:dyDescent="0.2">
      <c r="H9481" s="6"/>
      <c r="I9481" s="6"/>
    </row>
    <row r="9482" spans="8:9" x14ac:dyDescent="0.2">
      <c r="H9482" s="6"/>
      <c r="I9482" s="6"/>
    </row>
    <row r="9483" spans="8:9" x14ac:dyDescent="0.2">
      <c r="H9483" s="6"/>
      <c r="I9483" s="6"/>
    </row>
    <row r="9484" spans="8:9" x14ac:dyDescent="0.2">
      <c r="H9484" s="6"/>
      <c r="I9484" s="6"/>
    </row>
    <row r="9485" spans="8:9" x14ac:dyDescent="0.2">
      <c r="H9485" s="6"/>
      <c r="I9485" s="6"/>
    </row>
    <row r="9486" spans="8:9" x14ac:dyDescent="0.2">
      <c r="H9486" s="6"/>
      <c r="I9486" s="6"/>
    </row>
    <row r="9487" spans="8:9" x14ac:dyDescent="0.2">
      <c r="H9487" s="6"/>
      <c r="I9487" s="6"/>
    </row>
    <row r="9488" spans="8:9" x14ac:dyDescent="0.2">
      <c r="H9488" s="6"/>
      <c r="I9488" s="6"/>
    </row>
    <row r="9489" spans="8:9" x14ac:dyDescent="0.2">
      <c r="H9489" s="6"/>
      <c r="I9489" s="6"/>
    </row>
    <row r="9490" spans="8:9" x14ac:dyDescent="0.2">
      <c r="H9490" s="6"/>
      <c r="I9490" s="6"/>
    </row>
    <row r="9491" spans="8:9" x14ac:dyDescent="0.2">
      <c r="H9491" s="6"/>
      <c r="I9491" s="6"/>
    </row>
    <row r="9492" spans="8:9" x14ac:dyDescent="0.2">
      <c r="H9492" s="6"/>
      <c r="I9492" s="6"/>
    </row>
    <row r="9493" spans="8:9" x14ac:dyDescent="0.2">
      <c r="H9493" s="6"/>
      <c r="I9493" s="6"/>
    </row>
    <row r="9494" spans="8:9" x14ac:dyDescent="0.2">
      <c r="H9494" s="6"/>
      <c r="I9494" s="6"/>
    </row>
    <row r="9495" spans="8:9" x14ac:dyDescent="0.2">
      <c r="H9495" s="6"/>
      <c r="I9495" s="6"/>
    </row>
    <row r="9496" spans="8:9" x14ac:dyDescent="0.2">
      <c r="H9496" s="6"/>
      <c r="I9496" s="6"/>
    </row>
    <row r="9497" spans="8:9" x14ac:dyDescent="0.2">
      <c r="H9497" s="6"/>
      <c r="I9497" s="6"/>
    </row>
    <row r="9498" spans="8:9" x14ac:dyDescent="0.2">
      <c r="H9498" s="6"/>
      <c r="I9498" s="6"/>
    </row>
    <row r="9499" spans="8:9" x14ac:dyDescent="0.2">
      <c r="H9499" s="6"/>
      <c r="I9499" s="6"/>
    </row>
    <row r="9500" spans="8:9" x14ac:dyDescent="0.2">
      <c r="H9500" s="6"/>
      <c r="I9500" s="6"/>
    </row>
    <row r="9501" spans="8:9" x14ac:dyDescent="0.2">
      <c r="H9501" s="6"/>
      <c r="I9501" s="6"/>
    </row>
    <row r="9502" spans="8:9" x14ac:dyDescent="0.2">
      <c r="H9502" s="6"/>
      <c r="I9502" s="6"/>
    </row>
    <row r="9503" spans="8:9" x14ac:dyDescent="0.2">
      <c r="H9503" s="6"/>
      <c r="I9503" s="6"/>
    </row>
    <row r="9504" spans="8:9" x14ac:dyDescent="0.2">
      <c r="H9504" s="6"/>
      <c r="I9504" s="6"/>
    </row>
    <row r="9505" spans="8:9" x14ac:dyDescent="0.2">
      <c r="H9505" s="6"/>
      <c r="I9505" s="6"/>
    </row>
    <row r="9506" spans="8:9" x14ac:dyDescent="0.2">
      <c r="H9506" s="6"/>
      <c r="I9506" s="6"/>
    </row>
    <row r="9507" spans="8:9" x14ac:dyDescent="0.2">
      <c r="H9507" s="6"/>
      <c r="I9507" s="6"/>
    </row>
    <row r="9508" spans="8:9" x14ac:dyDescent="0.2">
      <c r="H9508" s="6"/>
      <c r="I9508" s="6"/>
    </row>
    <row r="9509" spans="8:9" x14ac:dyDescent="0.2">
      <c r="H9509" s="6"/>
      <c r="I9509" s="6"/>
    </row>
    <row r="9510" spans="8:9" x14ac:dyDescent="0.2">
      <c r="H9510" s="6"/>
      <c r="I9510" s="6"/>
    </row>
    <row r="9511" spans="8:9" x14ac:dyDescent="0.2">
      <c r="H9511" s="6"/>
      <c r="I9511" s="6"/>
    </row>
    <row r="9512" spans="8:9" x14ac:dyDescent="0.2">
      <c r="H9512" s="6"/>
      <c r="I9512" s="6"/>
    </row>
    <row r="9513" spans="8:9" x14ac:dyDescent="0.2">
      <c r="H9513" s="6"/>
      <c r="I9513" s="6"/>
    </row>
    <row r="9514" spans="8:9" x14ac:dyDescent="0.2">
      <c r="H9514" s="6"/>
      <c r="I9514" s="6"/>
    </row>
    <row r="9515" spans="8:9" x14ac:dyDescent="0.2">
      <c r="H9515" s="6"/>
      <c r="I9515" s="6"/>
    </row>
    <row r="9516" spans="8:9" x14ac:dyDescent="0.2">
      <c r="H9516" s="6"/>
      <c r="I9516" s="6"/>
    </row>
    <row r="9517" spans="8:9" x14ac:dyDescent="0.2">
      <c r="H9517" s="6"/>
      <c r="I9517" s="6"/>
    </row>
    <row r="9518" spans="8:9" x14ac:dyDescent="0.2">
      <c r="H9518" s="6"/>
      <c r="I9518" s="6"/>
    </row>
    <row r="9519" spans="8:9" x14ac:dyDescent="0.2">
      <c r="H9519" s="6"/>
      <c r="I9519" s="6"/>
    </row>
    <row r="9520" spans="8:9" x14ac:dyDescent="0.2">
      <c r="H9520" s="6"/>
      <c r="I9520" s="6"/>
    </row>
    <row r="9521" spans="8:9" x14ac:dyDescent="0.2">
      <c r="H9521" s="6"/>
      <c r="I9521" s="6"/>
    </row>
    <row r="9522" spans="8:9" x14ac:dyDescent="0.2">
      <c r="H9522" s="6"/>
      <c r="I9522" s="6"/>
    </row>
    <row r="9523" spans="8:9" x14ac:dyDescent="0.2">
      <c r="H9523" s="6"/>
      <c r="I9523" s="6"/>
    </row>
    <row r="9524" spans="8:9" x14ac:dyDescent="0.2">
      <c r="H9524" s="6"/>
      <c r="I9524" s="6"/>
    </row>
    <row r="9525" spans="8:9" x14ac:dyDescent="0.2">
      <c r="H9525" s="6"/>
      <c r="I9525" s="6"/>
    </row>
    <row r="9526" spans="8:9" x14ac:dyDescent="0.2">
      <c r="H9526" s="6"/>
      <c r="I9526" s="6"/>
    </row>
    <row r="9527" spans="8:9" x14ac:dyDescent="0.2">
      <c r="H9527" s="6"/>
      <c r="I9527" s="6"/>
    </row>
    <row r="9528" spans="8:9" x14ac:dyDescent="0.2">
      <c r="H9528" s="6"/>
      <c r="I9528" s="6"/>
    </row>
    <row r="9529" spans="8:9" x14ac:dyDescent="0.2">
      <c r="H9529" s="6"/>
      <c r="I9529" s="6"/>
    </row>
    <row r="9530" spans="8:9" x14ac:dyDescent="0.2">
      <c r="H9530" s="6"/>
      <c r="I9530" s="6"/>
    </row>
    <row r="9531" spans="8:9" x14ac:dyDescent="0.2">
      <c r="H9531" s="6"/>
      <c r="I9531" s="6"/>
    </row>
    <row r="9532" spans="8:9" x14ac:dyDescent="0.2">
      <c r="H9532" s="6"/>
      <c r="I9532" s="6"/>
    </row>
    <row r="9533" spans="8:9" x14ac:dyDescent="0.2">
      <c r="H9533" s="6"/>
      <c r="I9533" s="6"/>
    </row>
    <row r="9534" spans="8:9" x14ac:dyDescent="0.2">
      <c r="H9534" s="6"/>
      <c r="I9534" s="6"/>
    </row>
    <row r="9535" spans="8:9" x14ac:dyDescent="0.2">
      <c r="H9535" s="6"/>
      <c r="I9535" s="6"/>
    </row>
    <row r="9536" spans="8:9" x14ac:dyDescent="0.2">
      <c r="H9536" s="6"/>
      <c r="I9536" s="6"/>
    </row>
    <row r="9537" spans="8:9" x14ac:dyDescent="0.2">
      <c r="H9537" s="6"/>
      <c r="I9537" s="6"/>
    </row>
    <row r="9538" spans="8:9" x14ac:dyDescent="0.2">
      <c r="H9538" s="6"/>
      <c r="I9538" s="6"/>
    </row>
    <row r="9539" spans="8:9" x14ac:dyDescent="0.2">
      <c r="H9539" s="6"/>
      <c r="I9539" s="6"/>
    </row>
    <row r="9540" spans="8:9" x14ac:dyDescent="0.2">
      <c r="H9540" s="6"/>
      <c r="I9540" s="6"/>
    </row>
    <row r="9541" spans="8:9" x14ac:dyDescent="0.2">
      <c r="H9541" s="6"/>
      <c r="I9541" s="6"/>
    </row>
    <row r="9542" spans="8:9" x14ac:dyDescent="0.2">
      <c r="H9542" s="6"/>
      <c r="I9542" s="6"/>
    </row>
    <row r="9543" spans="8:9" x14ac:dyDescent="0.2">
      <c r="H9543" s="6"/>
      <c r="I9543" s="6"/>
    </row>
    <row r="9544" spans="8:9" x14ac:dyDescent="0.2">
      <c r="H9544" s="6"/>
      <c r="I9544" s="6"/>
    </row>
    <row r="9545" spans="8:9" x14ac:dyDescent="0.2">
      <c r="H9545" s="6"/>
      <c r="I9545" s="6"/>
    </row>
    <row r="9546" spans="8:9" x14ac:dyDescent="0.2">
      <c r="H9546" s="6"/>
      <c r="I9546" s="6"/>
    </row>
    <row r="9547" spans="8:9" x14ac:dyDescent="0.2">
      <c r="H9547" s="6"/>
      <c r="I9547" s="6"/>
    </row>
    <row r="9548" spans="8:9" x14ac:dyDescent="0.2">
      <c r="H9548" s="6"/>
      <c r="I9548" s="6"/>
    </row>
    <row r="9549" spans="8:9" x14ac:dyDescent="0.2">
      <c r="H9549" s="6"/>
      <c r="I9549" s="6"/>
    </row>
    <row r="9550" spans="8:9" x14ac:dyDescent="0.2">
      <c r="H9550" s="6"/>
      <c r="I9550" s="6"/>
    </row>
    <row r="9551" spans="8:9" x14ac:dyDescent="0.2">
      <c r="H9551" s="6"/>
      <c r="I9551" s="6"/>
    </row>
    <row r="9552" spans="8:9" x14ac:dyDescent="0.2">
      <c r="H9552" s="6"/>
      <c r="I9552" s="6"/>
    </row>
    <row r="9553" spans="8:9" x14ac:dyDescent="0.2">
      <c r="H9553" s="6"/>
      <c r="I9553" s="6"/>
    </row>
    <row r="9554" spans="8:9" x14ac:dyDescent="0.2">
      <c r="H9554" s="6"/>
      <c r="I9554" s="6"/>
    </row>
    <row r="9555" spans="8:9" x14ac:dyDescent="0.2">
      <c r="H9555" s="6"/>
      <c r="I9555" s="6"/>
    </row>
    <row r="9556" spans="8:9" x14ac:dyDescent="0.2">
      <c r="H9556" s="6"/>
      <c r="I9556" s="6"/>
    </row>
    <row r="9557" spans="8:9" x14ac:dyDescent="0.2">
      <c r="H9557" s="6"/>
      <c r="I9557" s="6"/>
    </row>
    <row r="9558" spans="8:9" x14ac:dyDescent="0.2">
      <c r="H9558" s="6"/>
      <c r="I9558" s="6"/>
    </row>
    <row r="9559" spans="8:9" x14ac:dyDescent="0.2">
      <c r="H9559" s="6"/>
      <c r="I9559" s="6"/>
    </row>
    <row r="9560" spans="8:9" x14ac:dyDescent="0.2">
      <c r="H9560" s="6"/>
      <c r="I9560" s="6"/>
    </row>
    <row r="9561" spans="8:9" x14ac:dyDescent="0.2">
      <c r="H9561" s="6"/>
      <c r="I9561" s="6"/>
    </row>
    <row r="9562" spans="8:9" x14ac:dyDescent="0.2">
      <c r="H9562" s="6"/>
      <c r="I9562" s="6"/>
    </row>
    <row r="9563" spans="8:9" x14ac:dyDescent="0.2">
      <c r="H9563" s="6"/>
      <c r="I9563" s="6"/>
    </row>
    <row r="9564" spans="8:9" x14ac:dyDescent="0.2">
      <c r="H9564" s="6"/>
      <c r="I9564" s="6"/>
    </row>
    <row r="9565" spans="8:9" x14ac:dyDescent="0.2">
      <c r="H9565" s="6"/>
      <c r="I9565" s="6"/>
    </row>
    <row r="9566" spans="8:9" x14ac:dyDescent="0.2">
      <c r="H9566" s="6"/>
      <c r="I9566" s="6"/>
    </row>
    <row r="9567" spans="8:9" x14ac:dyDescent="0.2">
      <c r="H9567" s="6"/>
      <c r="I9567" s="6"/>
    </row>
    <row r="9568" spans="8:9" x14ac:dyDescent="0.2">
      <c r="H9568" s="6"/>
      <c r="I9568" s="6"/>
    </row>
    <row r="9569" spans="8:9" x14ac:dyDescent="0.2">
      <c r="H9569" s="6"/>
      <c r="I9569" s="6"/>
    </row>
    <row r="9570" spans="8:9" x14ac:dyDescent="0.2">
      <c r="H9570" s="6"/>
      <c r="I9570" s="6"/>
    </row>
    <row r="9571" spans="8:9" x14ac:dyDescent="0.2">
      <c r="H9571" s="6"/>
      <c r="I9571" s="6"/>
    </row>
    <row r="9572" spans="8:9" x14ac:dyDescent="0.2">
      <c r="H9572" s="6"/>
      <c r="I9572" s="6"/>
    </row>
    <row r="9573" spans="8:9" x14ac:dyDescent="0.2">
      <c r="H9573" s="6"/>
      <c r="I9573" s="6"/>
    </row>
    <row r="9574" spans="8:9" x14ac:dyDescent="0.2">
      <c r="H9574" s="6"/>
      <c r="I9574" s="6"/>
    </row>
    <row r="9575" spans="8:9" x14ac:dyDescent="0.2">
      <c r="H9575" s="6"/>
      <c r="I9575" s="6"/>
    </row>
    <row r="9576" spans="8:9" x14ac:dyDescent="0.2">
      <c r="H9576" s="6"/>
      <c r="I9576" s="6"/>
    </row>
    <row r="9577" spans="8:9" x14ac:dyDescent="0.2">
      <c r="H9577" s="6"/>
      <c r="I9577" s="6"/>
    </row>
    <row r="9578" spans="8:9" x14ac:dyDescent="0.2">
      <c r="H9578" s="6"/>
      <c r="I9578" s="6"/>
    </row>
    <row r="9579" spans="8:9" x14ac:dyDescent="0.2">
      <c r="H9579" s="6"/>
      <c r="I9579" s="6"/>
    </row>
    <row r="9580" spans="8:9" x14ac:dyDescent="0.2">
      <c r="H9580" s="6"/>
      <c r="I9580" s="6"/>
    </row>
    <row r="9581" spans="8:9" x14ac:dyDescent="0.2">
      <c r="H9581" s="6"/>
      <c r="I9581" s="6"/>
    </row>
    <row r="9582" spans="8:9" x14ac:dyDescent="0.2">
      <c r="H9582" s="6"/>
      <c r="I9582" s="6"/>
    </row>
    <row r="9583" spans="8:9" x14ac:dyDescent="0.2">
      <c r="H9583" s="6"/>
      <c r="I9583" s="6"/>
    </row>
    <row r="9584" spans="8:9" x14ac:dyDescent="0.2">
      <c r="H9584" s="6"/>
      <c r="I9584" s="6"/>
    </row>
    <row r="9585" spans="8:9" x14ac:dyDescent="0.2">
      <c r="H9585" s="6"/>
      <c r="I9585" s="6"/>
    </row>
    <row r="9586" spans="8:9" x14ac:dyDescent="0.2">
      <c r="H9586" s="6"/>
      <c r="I9586" s="6"/>
    </row>
    <row r="9587" spans="8:9" x14ac:dyDescent="0.2">
      <c r="H9587" s="6"/>
      <c r="I9587" s="6"/>
    </row>
    <row r="9588" spans="8:9" x14ac:dyDescent="0.2">
      <c r="H9588" s="6"/>
      <c r="I9588" s="6"/>
    </row>
    <row r="9589" spans="8:9" x14ac:dyDescent="0.2">
      <c r="H9589" s="6"/>
      <c r="I9589" s="6"/>
    </row>
    <row r="9590" spans="8:9" x14ac:dyDescent="0.2">
      <c r="H9590" s="6"/>
      <c r="I9590" s="6"/>
    </row>
    <row r="9591" spans="8:9" x14ac:dyDescent="0.2">
      <c r="H9591" s="6"/>
      <c r="I9591" s="6"/>
    </row>
    <row r="9592" spans="8:9" x14ac:dyDescent="0.2">
      <c r="H9592" s="6"/>
      <c r="I9592" s="6"/>
    </row>
    <row r="9593" spans="8:9" x14ac:dyDescent="0.2">
      <c r="H9593" s="6"/>
      <c r="I9593" s="6"/>
    </row>
    <row r="9594" spans="8:9" x14ac:dyDescent="0.2">
      <c r="H9594" s="6"/>
      <c r="I9594" s="6"/>
    </row>
    <row r="9595" spans="8:9" x14ac:dyDescent="0.2">
      <c r="H9595" s="6"/>
      <c r="I9595" s="6"/>
    </row>
    <row r="9596" spans="8:9" x14ac:dyDescent="0.2">
      <c r="H9596" s="6"/>
      <c r="I9596" s="6"/>
    </row>
    <row r="9597" spans="8:9" x14ac:dyDescent="0.2">
      <c r="H9597" s="6"/>
      <c r="I9597" s="6"/>
    </row>
    <row r="9598" spans="8:9" x14ac:dyDescent="0.2">
      <c r="H9598" s="6"/>
      <c r="I9598" s="6"/>
    </row>
    <row r="9599" spans="8:9" x14ac:dyDescent="0.2">
      <c r="H9599" s="6"/>
      <c r="I9599" s="6"/>
    </row>
    <row r="9600" spans="8:9" x14ac:dyDescent="0.2">
      <c r="H9600" s="6"/>
      <c r="I9600" s="6"/>
    </row>
    <row r="9601" spans="8:9" x14ac:dyDescent="0.2">
      <c r="H9601" s="6"/>
      <c r="I9601" s="6"/>
    </row>
    <row r="9602" spans="8:9" x14ac:dyDescent="0.2">
      <c r="H9602" s="6"/>
      <c r="I9602" s="6"/>
    </row>
    <row r="9603" spans="8:9" x14ac:dyDescent="0.2">
      <c r="H9603" s="6"/>
      <c r="I9603" s="6"/>
    </row>
    <row r="9604" spans="8:9" x14ac:dyDescent="0.2">
      <c r="H9604" s="6"/>
      <c r="I9604" s="6"/>
    </row>
    <row r="9605" spans="8:9" x14ac:dyDescent="0.2">
      <c r="H9605" s="6"/>
      <c r="I9605" s="6"/>
    </row>
    <row r="9606" spans="8:9" x14ac:dyDescent="0.2">
      <c r="H9606" s="6"/>
      <c r="I9606" s="6"/>
    </row>
    <row r="9607" spans="8:9" x14ac:dyDescent="0.2">
      <c r="H9607" s="6"/>
      <c r="I9607" s="6"/>
    </row>
    <row r="9608" spans="8:9" x14ac:dyDescent="0.2">
      <c r="H9608" s="6"/>
      <c r="I9608" s="6"/>
    </row>
    <row r="9609" spans="8:9" x14ac:dyDescent="0.2">
      <c r="H9609" s="6"/>
      <c r="I9609" s="6"/>
    </row>
    <row r="9610" spans="8:9" x14ac:dyDescent="0.2">
      <c r="H9610" s="6"/>
      <c r="I9610" s="6"/>
    </row>
    <row r="9611" spans="8:9" x14ac:dyDescent="0.2">
      <c r="H9611" s="6"/>
      <c r="I9611" s="6"/>
    </row>
    <row r="9612" spans="8:9" x14ac:dyDescent="0.2">
      <c r="H9612" s="6"/>
      <c r="I9612" s="6"/>
    </row>
    <row r="9613" spans="8:9" x14ac:dyDescent="0.2">
      <c r="H9613" s="6"/>
      <c r="I9613" s="6"/>
    </row>
    <row r="9614" spans="8:9" x14ac:dyDescent="0.2">
      <c r="H9614" s="6"/>
      <c r="I9614" s="6"/>
    </row>
    <row r="9615" spans="8:9" x14ac:dyDescent="0.2">
      <c r="H9615" s="6"/>
      <c r="I9615" s="6"/>
    </row>
    <row r="9616" spans="8:9" x14ac:dyDescent="0.2">
      <c r="H9616" s="6"/>
      <c r="I9616" s="6"/>
    </row>
    <row r="9617" spans="8:9" x14ac:dyDescent="0.2">
      <c r="H9617" s="6"/>
      <c r="I9617" s="6"/>
    </row>
    <row r="9618" spans="8:9" x14ac:dyDescent="0.2">
      <c r="H9618" s="6"/>
      <c r="I9618" s="6"/>
    </row>
    <row r="9619" spans="8:9" x14ac:dyDescent="0.2">
      <c r="H9619" s="6"/>
      <c r="I9619" s="6"/>
    </row>
    <row r="9620" spans="8:9" x14ac:dyDescent="0.2">
      <c r="H9620" s="6"/>
      <c r="I9620" s="6"/>
    </row>
    <row r="9621" spans="8:9" x14ac:dyDescent="0.2">
      <c r="H9621" s="6"/>
      <c r="I9621" s="6"/>
    </row>
    <row r="9622" spans="8:9" x14ac:dyDescent="0.2">
      <c r="H9622" s="6"/>
      <c r="I9622" s="6"/>
    </row>
    <row r="9623" spans="8:9" x14ac:dyDescent="0.2">
      <c r="H9623" s="6"/>
      <c r="I9623" s="6"/>
    </row>
    <row r="9624" spans="8:9" x14ac:dyDescent="0.2">
      <c r="H9624" s="6"/>
      <c r="I9624" s="6"/>
    </row>
    <row r="9625" spans="8:9" x14ac:dyDescent="0.2">
      <c r="H9625" s="6"/>
      <c r="I9625" s="6"/>
    </row>
    <row r="9626" spans="8:9" x14ac:dyDescent="0.2">
      <c r="H9626" s="6"/>
      <c r="I9626" s="6"/>
    </row>
    <row r="9627" spans="8:9" x14ac:dyDescent="0.2">
      <c r="H9627" s="6"/>
      <c r="I9627" s="6"/>
    </row>
    <row r="9628" spans="8:9" x14ac:dyDescent="0.2">
      <c r="H9628" s="6"/>
      <c r="I9628" s="6"/>
    </row>
    <row r="9629" spans="8:9" x14ac:dyDescent="0.2">
      <c r="H9629" s="6"/>
      <c r="I9629" s="6"/>
    </row>
    <row r="9630" spans="8:9" x14ac:dyDescent="0.2">
      <c r="H9630" s="6"/>
      <c r="I9630" s="6"/>
    </row>
    <row r="9631" spans="8:9" x14ac:dyDescent="0.2">
      <c r="H9631" s="6"/>
      <c r="I9631" s="6"/>
    </row>
    <row r="9632" spans="8:9" x14ac:dyDescent="0.2">
      <c r="H9632" s="6"/>
      <c r="I9632" s="6"/>
    </row>
    <row r="9633" spans="8:9" x14ac:dyDescent="0.2">
      <c r="H9633" s="6"/>
      <c r="I9633" s="6"/>
    </row>
    <row r="9634" spans="8:9" x14ac:dyDescent="0.2">
      <c r="H9634" s="6"/>
      <c r="I9634" s="6"/>
    </row>
    <row r="9635" spans="8:9" x14ac:dyDescent="0.2">
      <c r="H9635" s="6"/>
      <c r="I9635" s="6"/>
    </row>
    <row r="9636" spans="8:9" x14ac:dyDescent="0.2">
      <c r="H9636" s="6"/>
      <c r="I9636" s="6"/>
    </row>
    <row r="9637" spans="8:9" x14ac:dyDescent="0.2">
      <c r="H9637" s="6"/>
      <c r="I9637" s="6"/>
    </row>
    <row r="9638" spans="8:9" x14ac:dyDescent="0.2">
      <c r="H9638" s="6"/>
      <c r="I9638" s="6"/>
    </row>
    <row r="9639" spans="8:9" x14ac:dyDescent="0.2">
      <c r="H9639" s="6"/>
      <c r="I9639" s="6"/>
    </row>
    <row r="9640" spans="8:9" x14ac:dyDescent="0.2">
      <c r="H9640" s="6"/>
      <c r="I9640" s="6"/>
    </row>
    <row r="9641" spans="8:9" x14ac:dyDescent="0.2">
      <c r="H9641" s="6"/>
      <c r="I9641" s="6"/>
    </row>
    <row r="9642" spans="8:9" x14ac:dyDescent="0.2">
      <c r="H9642" s="6"/>
      <c r="I9642" s="6"/>
    </row>
    <row r="9643" spans="8:9" x14ac:dyDescent="0.2">
      <c r="H9643" s="6"/>
      <c r="I9643" s="6"/>
    </row>
    <row r="9644" spans="8:9" x14ac:dyDescent="0.2">
      <c r="H9644" s="6"/>
      <c r="I9644" s="6"/>
    </row>
    <row r="9645" spans="8:9" x14ac:dyDescent="0.2">
      <c r="H9645" s="6"/>
      <c r="I9645" s="6"/>
    </row>
    <row r="9646" spans="8:9" x14ac:dyDescent="0.2">
      <c r="H9646" s="6"/>
      <c r="I9646" s="6"/>
    </row>
    <row r="9647" spans="8:9" x14ac:dyDescent="0.2">
      <c r="H9647" s="6"/>
      <c r="I9647" s="6"/>
    </row>
    <row r="9648" spans="8:9" x14ac:dyDescent="0.2">
      <c r="H9648" s="6"/>
      <c r="I9648" s="6"/>
    </row>
    <row r="9649" spans="8:9" x14ac:dyDescent="0.2">
      <c r="H9649" s="6"/>
      <c r="I9649" s="6"/>
    </row>
    <row r="9650" spans="8:9" x14ac:dyDescent="0.2">
      <c r="H9650" s="6"/>
      <c r="I9650" s="6"/>
    </row>
    <row r="9651" spans="8:9" x14ac:dyDescent="0.2">
      <c r="H9651" s="6"/>
      <c r="I9651" s="6"/>
    </row>
    <row r="9652" spans="8:9" x14ac:dyDescent="0.2">
      <c r="H9652" s="6"/>
      <c r="I9652" s="6"/>
    </row>
    <row r="9653" spans="8:9" x14ac:dyDescent="0.2">
      <c r="H9653" s="6"/>
      <c r="I9653" s="6"/>
    </row>
    <row r="9654" spans="8:9" x14ac:dyDescent="0.2">
      <c r="H9654" s="6"/>
      <c r="I9654" s="6"/>
    </row>
    <row r="9655" spans="8:9" x14ac:dyDescent="0.2">
      <c r="H9655" s="6"/>
      <c r="I9655" s="6"/>
    </row>
    <row r="9656" spans="8:9" x14ac:dyDescent="0.2">
      <c r="H9656" s="6"/>
      <c r="I9656" s="6"/>
    </row>
    <row r="9657" spans="8:9" x14ac:dyDescent="0.2">
      <c r="H9657" s="6"/>
      <c r="I9657" s="6"/>
    </row>
    <row r="9658" spans="8:9" x14ac:dyDescent="0.2">
      <c r="H9658" s="6"/>
      <c r="I9658" s="6"/>
    </row>
    <row r="9659" spans="8:9" x14ac:dyDescent="0.2">
      <c r="H9659" s="6"/>
      <c r="I9659" s="6"/>
    </row>
    <row r="9660" spans="8:9" x14ac:dyDescent="0.2">
      <c r="H9660" s="6"/>
      <c r="I9660" s="6"/>
    </row>
    <row r="9661" spans="8:9" x14ac:dyDescent="0.2">
      <c r="H9661" s="6"/>
      <c r="I9661" s="6"/>
    </row>
    <row r="9662" spans="8:9" x14ac:dyDescent="0.2">
      <c r="H9662" s="6"/>
      <c r="I9662" s="6"/>
    </row>
    <row r="9663" spans="8:9" x14ac:dyDescent="0.2">
      <c r="H9663" s="6"/>
      <c r="I9663" s="6"/>
    </row>
    <row r="9664" spans="8:9" x14ac:dyDescent="0.2">
      <c r="H9664" s="6"/>
      <c r="I9664" s="6"/>
    </row>
    <row r="9665" spans="8:9" x14ac:dyDescent="0.2">
      <c r="H9665" s="6"/>
      <c r="I9665" s="6"/>
    </row>
    <row r="9666" spans="8:9" x14ac:dyDescent="0.2">
      <c r="H9666" s="6"/>
      <c r="I9666" s="6"/>
    </row>
    <row r="9667" spans="8:9" x14ac:dyDescent="0.2">
      <c r="H9667" s="6"/>
      <c r="I9667" s="6"/>
    </row>
    <row r="9668" spans="8:9" x14ac:dyDescent="0.2">
      <c r="H9668" s="6"/>
      <c r="I9668" s="6"/>
    </row>
    <row r="9669" spans="8:9" x14ac:dyDescent="0.2">
      <c r="H9669" s="6"/>
      <c r="I9669" s="6"/>
    </row>
    <row r="9670" spans="8:9" x14ac:dyDescent="0.2">
      <c r="H9670" s="6"/>
      <c r="I9670" s="6"/>
    </row>
    <row r="9671" spans="8:9" x14ac:dyDescent="0.2">
      <c r="H9671" s="6"/>
      <c r="I9671" s="6"/>
    </row>
    <row r="9672" spans="8:9" x14ac:dyDescent="0.2">
      <c r="H9672" s="6"/>
      <c r="I9672" s="6"/>
    </row>
    <row r="9673" spans="8:9" x14ac:dyDescent="0.2">
      <c r="H9673" s="6"/>
      <c r="I9673" s="6"/>
    </row>
    <row r="9674" spans="8:9" x14ac:dyDescent="0.2">
      <c r="H9674" s="6"/>
      <c r="I9674" s="6"/>
    </row>
    <row r="9675" spans="8:9" x14ac:dyDescent="0.2">
      <c r="H9675" s="6"/>
      <c r="I9675" s="6"/>
    </row>
    <row r="9676" spans="8:9" x14ac:dyDescent="0.2">
      <c r="H9676" s="6"/>
      <c r="I9676" s="6"/>
    </row>
    <row r="9677" spans="8:9" x14ac:dyDescent="0.2">
      <c r="H9677" s="6"/>
      <c r="I9677" s="6"/>
    </row>
    <row r="9678" spans="8:9" x14ac:dyDescent="0.2">
      <c r="H9678" s="6"/>
      <c r="I9678" s="6"/>
    </row>
    <row r="9679" spans="8:9" x14ac:dyDescent="0.2">
      <c r="H9679" s="6"/>
      <c r="I9679" s="6"/>
    </row>
    <row r="9680" spans="8:9" x14ac:dyDescent="0.2">
      <c r="H9680" s="6"/>
      <c r="I9680" s="6"/>
    </row>
    <row r="9681" spans="8:9" x14ac:dyDescent="0.2">
      <c r="H9681" s="6"/>
      <c r="I9681" s="6"/>
    </row>
    <row r="9682" spans="8:9" x14ac:dyDescent="0.2">
      <c r="H9682" s="6"/>
      <c r="I9682" s="6"/>
    </row>
    <row r="9683" spans="8:9" x14ac:dyDescent="0.2">
      <c r="H9683" s="6"/>
      <c r="I9683" s="6"/>
    </row>
    <row r="9684" spans="8:9" x14ac:dyDescent="0.2">
      <c r="H9684" s="6"/>
      <c r="I9684" s="6"/>
    </row>
    <row r="9685" spans="8:9" x14ac:dyDescent="0.2">
      <c r="H9685" s="6"/>
      <c r="I9685" s="6"/>
    </row>
    <row r="9686" spans="8:9" x14ac:dyDescent="0.2">
      <c r="H9686" s="6"/>
      <c r="I9686" s="6"/>
    </row>
    <row r="9687" spans="8:9" x14ac:dyDescent="0.2">
      <c r="H9687" s="6"/>
      <c r="I9687" s="6"/>
    </row>
    <row r="9688" spans="8:9" x14ac:dyDescent="0.2">
      <c r="H9688" s="6"/>
      <c r="I9688" s="6"/>
    </row>
    <row r="9689" spans="8:9" x14ac:dyDescent="0.2">
      <c r="H9689" s="6"/>
      <c r="I9689" s="6"/>
    </row>
    <row r="9690" spans="8:9" x14ac:dyDescent="0.2">
      <c r="H9690" s="6"/>
      <c r="I9690" s="6"/>
    </row>
    <row r="9691" spans="8:9" x14ac:dyDescent="0.2">
      <c r="H9691" s="6"/>
      <c r="I9691" s="6"/>
    </row>
    <row r="9692" spans="8:9" x14ac:dyDescent="0.2">
      <c r="H9692" s="6"/>
      <c r="I9692" s="6"/>
    </row>
    <row r="9693" spans="8:9" x14ac:dyDescent="0.2">
      <c r="H9693" s="6"/>
      <c r="I9693" s="6"/>
    </row>
    <row r="9694" spans="8:9" x14ac:dyDescent="0.2">
      <c r="H9694" s="6"/>
      <c r="I9694" s="6"/>
    </row>
    <row r="9695" spans="8:9" x14ac:dyDescent="0.2">
      <c r="H9695" s="6"/>
      <c r="I9695" s="6"/>
    </row>
    <row r="9696" spans="8:9" x14ac:dyDescent="0.2">
      <c r="H9696" s="6"/>
      <c r="I9696" s="6"/>
    </row>
    <row r="9697" spans="8:9" x14ac:dyDescent="0.2">
      <c r="H9697" s="6"/>
      <c r="I9697" s="6"/>
    </row>
    <row r="9698" spans="8:9" x14ac:dyDescent="0.2">
      <c r="H9698" s="6"/>
      <c r="I9698" s="6"/>
    </row>
    <row r="9699" spans="8:9" x14ac:dyDescent="0.2">
      <c r="H9699" s="6"/>
      <c r="I9699" s="6"/>
    </row>
    <row r="9700" spans="8:9" x14ac:dyDescent="0.2">
      <c r="H9700" s="6"/>
      <c r="I9700" s="6"/>
    </row>
    <row r="9701" spans="8:9" x14ac:dyDescent="0.2">
      <c r="H9701" s="6"/>
      <c r="I9701" s="6"/>
    </row>
    <row r="9702" spans="8:9" x14ac:dyDescent="0.2">
      <c r="H9702" s="6"/>
      <c r="I9702" s="6"/>
    </row>
    <row r="9703" spans="8:9" x14ac:dyDescent="0.2">
      <c r="H9703" s="6"/>
      <c r="I9703" s="6"/>
    </row>
    <row r="9704" spans="8:9" x14ac:dyDescent="0.2">
      <c r="H9704" s="6"/>
      <c r="I9704" s="6"/>
    </row>
    <row r="9705" spans="8:9" x14ac:dyDescent="0.2">
      <c r="H9705" s="6"/>
      <c r="I9705" s="6"/>
    </row>
    <row r="9706" spans="8:9" x14ac:dyDescent="0.2">
      <c r="H9706" s="6"/>
      <c r="I9706" s="6"/>
    </row>
    <row r="9707" spans="8:9" x14ac:dyDescent="0.2">
      <c r="H9707" s="6"/>
      <c r="I9707" s="6"/>
    </row>
    <row r="9708" spans="8:9" x14ac:dyDescent="0.2">
      <c r="H9708" s="6"/>
      <c r="I9708" s="6"/>
    </row>
    <row r="9709" spans="8:9" x14ac:dyDescent="0.2">
      <c r="H9709" s="6"/>
      <c r="I9709" s="6"/>
    </row>
    <row r="9710" spans="8:9" x14ac:dyDescent="0.2">
      <c r="H9710" s="6"/>
      <c r="I9710" s="6"/>
    </row>
    <row r="9711" spans="8:9" x14ac:dyDescent="0.2">
      <c r="H9711" s="6"/>
      <c r="I9711" s="6"/>
    </row>
    <row r="9712" spans="8:9" x14ac:dyDescent="0.2">
      <c r="H9712" s="6"/>
      <c r="I9712" s="6"/>
    </row>
    <row r="9713" spans="8:9" x14ac:dyDescent="0.2">
      <c r="H9713" s="6"/>
      <c r="I9713" s="6"/>
    </row>
    <row r="9714" spans="8:9" x14ac:dyDescent="0.2">
      <c r="H9714" s="6"/>
      <c r="I9714" s="6"/>
    </row>
    <row r="9715" spans="8:9" x14ac:dyDescent="0.2">
      <c r="H9715" s="6"/>
      <c r="I9715" s="6"/>
    </row>
    <row r="9716" spans="8:9" x14ac:dyDescent="0.2">
      <c r="H9716" s="6"/>
      <c r="I9716" s="6"/>
    </row>
    <row r="9717" spans="8:9" x14ac:dyDescent="0.2">
      <c r="H9717" s="6"/>
      <c r="I9717" s="6"/>
    </row>
    <row r="9718" spans="8:9" x14ac:dyDescent="0.2">
      <c r="H9718" s="6"/>
      <c r="I9718" s="6"/>
    </row>
    <row r="9719" spans="8:9" x14ac:dyDescent="0.2">
      <c r="H9719" s="6"/>
      <c r="I9719" s="6"/>
    </row>
    <row r="9720" spans="8:9" x14ac:dyDescent="0.2">
      <c r="H9720" s="6"/>
      <c r="I9720" s="6"/>
    </row>
    <row r="9721" spans="8:9" x14ac:dyDescent="0.2">
      <c r="H9721" s="6"/>
      <c r="I9721" s="6"/>
    </row>
    <row r="9722" spans="8:9" x14ac:dyDescent="0.2">
      <c r="H9722" s="6"/>
      <c r="I9722" s="6"/>
    </row>
    <row r="9723" spans="8:9" x14ac:dyDescent="0.2">
      <c r="H9723" s="6"/>
      <c r="I9723" s="6"/>
    </row>
    <row r="9724" spans="8:9" x14ac:dyDescent="0.2">
      <c r="H9724" s="6"/>
      <c r="I9724" s="6"/>
    </row>
    <row r="9725" spans="8:9" x14ac:dyDescent="0.2">
      <c r="H9725" s="6"/>
      <c r="I9725" s="6"/>
    </row>
    <row r="9726" spans="8:9" x14ac:dyDescent="0.2">
      <c r="H9726" s="6"/>
      <c r="I9726" s="6"/>
    </row>
    <row r="9727" spans="8:9" x14ac:dyDescent="0.2">
      <c r="H9727" s="6"/>
      <c r="I9727" s="6"/>
    </row>
    <row r="9728" spans="8:9" x14ac:dyDescent="0.2">
      <c r="H9728" s="6"/>
      <c r="I9728" s="6"/>
    </row>
    <row r="9729" spans="8:9" x14ac:dyDescent="0.2">
      <c r="H9729" s="6"/>
      <c r="I9729" s="6"/>
    </row>
    <row r="9730" spans="8:9" x14ac:dyDescent="0.2">
      <c r="H9730" s="6"/>
      <c r="I9730" s="6"/>
    </row>
    <row r="9731" spans="8:9" x14ac:dyDescent="0.2">
      <c r="H9731" s="6"/>
      <c r="I9731" s="6"/>
    </row>
    <row r="9732" spans="8:9" x14ac:dyDescent="0.2">
      <c r="H9732" s="6"/>
      <c r="I9732" s="6"/>
    </row>
    <row r="9733" spans="8:9" x14ac:dyDescent="0.2">
      <c r="H9733" s="6"/>
      <c r="I9733" s="6"/>
    </row>
    <row r="9734" spans="8:9" x14ac:dyDescent="0.2">
      <c r="H9734" s="6"/>
      <c r="I9734" s="6"/>
    </row>
    <row r="9735" spans="8:9" x14ac:dyDescent="0.2">
      <c r="H9735" s="6"/>
      <c r="I9735" s="6"/>
    </row>
    <row r="9736" spans="8:9" x14ac:dyDescent="0.2">
      <c r="H9736" s="6"/>
      <c r="I9736" s="6"/>
    </row>
    <row r="9737" spans="8:9" x14ac:dyDescent="0.2">
      <c r="H9737" s="6"/>
      <c r="I9737" s="6"/>
    </row>
    <row r="9738" spans="8:9" x14ac:dyDescent="0.2">
      <c r="H9738" s="6"/>
      <c r="I9738" s="6"/>
    </row>
    <row r="9739" spans="8:9" x14ac:dyDescent="0.2">
      <c r="H9739" s="6"/>
      <c r="I9739" s="6"/>
    </row>
    <row r="9740" spans="8:9" x14ac:dyDescent="0.2">
      <c r="H9740" s="6"/>
      <c r="I9740" s="6"/>
    </row>
    <row r="9741" spans="8:9" x14ac:dyDescent="0.2">
      <c r="H9741" s="6"/>
      <c r="I9741" s="6"/>
    </row>
    <row r="9742" spans="8:9" x14ac:dyDescent="0.2">
      <c r="H9742" s="6"/>
      <c r="I9742" s="6"/>
    </row>
    <row r="9743" spans="8:9" x14ac:dyDescent="0.2">
      <c r="H9743" s="6"/>
      <c r="I9743" s="6"/>
    </row>
    <row r="9744" spans="8:9" x14ac:dyDescent="0.2">
      <c r="H9744" s="6"/>
      <c r="I9744" s="6"/>
    </row>
    <row r="9745" spans="8:9" x14ac:dyDescent="0.2">
      <c r="H9745" s="6"/>
      <c r="I9745" s="6"/>
    </row>
    <row r="9746" spans="8:9" x14ac:dyDescent="0.2">
      <c r="H9746" s="6"/>
      <c r="I9746" s="6"/>
    </row>
    <row r="9747" spans="8:9" x14ac:dyDescent="0.2">
      <c r="H9747" s="6"/>
      <c r="I9747" s="6"/>
    </row>
    <row r="9748" spans="8:9" x14ac:dyDescent="0.2">
      <c r="H9748" s="6"/>
      <c r="I9748" s="6"/>
    </row>
    <row r="9749" spans="8:9" x14ac:dyDescent="0.2">
      <c r="H9749" s="6"/>
      <c r="I9749" s="6"/>
    </row>
    <row r="9750" spans="8:9" x14ac:dyDescent="0.2">
      <c r="H9750" s="6"/>
      <c r="I9750" s="6"/>
    </row>
    <row r="9751" spans="8:9" x14ac:dyDescent="0.2">
      <c r="H9751" s="6"/>
      <c r="I9751" s="6"/>
    </row>
    <row r="9752" spans="8:9" x14ac:dyDescent="0.2">
      <c r="H9752" s="6"/>
      <c r="I9752" s="6"/>
    </row>
    <row r="9753" spans="8:9" x14ac:dyDescent="0.2">
      <c r="H9753" s="6"/>
      <c r="I9753" s="6"/>
    </row>
    <row r="9754" spans="8:9" x14ac:dyDescent="0.2">
      <c r="H9754" s="6"/>
      <c r="I9754" s="6"/>
    </row>
    <row r="9755" spans="8:9" x14ac:dyDescent="0.2">
      <c r="H9755" s="6"/>
      <c r="I9755" s="6"/>
    </row>
    <row r="9756" spans="8:9" x14ac:dyDescent="0.2">
      <c r="H9756" s="6"/>
      <c r="I9756" s="6"/>
    </row>
    <row r="9757" spans="8:9" x14ac:dyDescent="0.2">
      <c r="H9757" s="6"/>
      <c r="I9757" s="6"/>
    </row>
    <row r="9758" spans="8:9" x14ac:dyDescent="0.2">
      <c r="H9758" s="6"/>
      <c r="I9758" s="6"/>
    </row>
    <row r="9759" spans="8:9" x14ac:dyDescent="0.2">
      <c r="H9759" s="6"/>
      <c r="I9759" s="6"/>
    </row>
    <row r="9760" spans="8:9" x14ac:dyDescent="0.2">
      <c r="H9760" s="6"/>
      <c r="I9760" s="6"/>
    </row>
    <row r="9761" spans="8:9" x14ac:dyDescent="0.2">
      <c r="H9761" s="6"/>
      <c r="I9761" s="6"/>
    </row>
    <row r="9762" spans="8:9" x14ac:dyDescent="0.2">
      <c r="H9762" s="6"/>
      <c r="I9762" s="6"/>
    </row>
    <row r="9763" spans="8:9" x14ac:dyDescent="0.2">
      <c r="H9763" s="6"/>
      <c r="I9763" s="6"/>
    </row>
    <row r="9764" spans="8:9" x14ac:dyDescent="0.2">
      <c r="H9764" s="6"/>
      <c r="I9764" s="6"/>
    </row>
    <row r="9765" spans="8:9" x14ac:dyDescent="0.2">
      <c r="H9765" s="6"/>
      <c r="I9765" s="6"/>
    </row>
    <row r="9766" spans="8:9" x14ac:dyDescent="0.2">
      <c r="H9766" s="6"/>
      <c r="I9766" s="6"/>
    </row>
    <row r="9767" spans="8:9" x14ac:dyDescent="0.2">
      <c r="H9767" s="6"/>
      <c r="I9767" s="6"/>
    </row>
    <row r="9768" spans="8:9" x14ac:dyDescent="0.2">
      <c r="H9768" s="6"/>
      <c r="I9768" s="6"/>
    </row>
    <row r="9769" spans="8:9" x14ac:dyDescent="0.2">
      <c r="H9769" s="6"/>
      <c r="I9769" s="6"/>
    </row>
    <row r="9770" spans="8:9" x14ac:dyDescent="0.2">
      <c r="H9770" s="6"/>
      <c r="I9770" s="6"/>
    </row>
    <row r="9771" spans="8:9" x14ac:dyDescent="0.2">
      <c r="H9771" s="6"/>
      <c r="I9771" s="6"/>
    </row>
    <row r="9772" spans="8:9" x14ac:dyDescent="0.2">
      <c r="H9772" s="6"/>
      <c r="I9772" s="6"/>
    </row>
    <row r="9773" spans="8:9" x14ac:dyDescent="0.2">
      <c r="H9773" s="6"/>
      <c r="I9773" s="6"/>
    </row>
    <row r="9774" spans="8:9" x14ac:dyDescent="0.2">
      <c r="H9774" s="6"/>
      <c r="I9774" s="6"/>
    </row>
    <row r="9775" spans="8:9" x14ac:dyDescent="0.2">
      <c r="H9775" s="6"/>
      <c r="I9775" s="6"/>
    </row>
    <row r="9776" spans="8:9" x14ac:dyDescent="0.2">
      <c r="H9776" s="6"/>
      <c r="I9776" s="6"/>
    </row>
    <row r="9777" spans="8:9" x14ac:dyDescent="0.2">
      <c r="H9777" s="6"/>
      <c r="I9777" s="6"/>
    </row>
    <row r="9778" spans="8:9" x14ac:dyDescent="0.2">
      <c r="H9778" s="6"/>
      <c r="I9778" s="6"/>
    </row>
    <row r="9779" spans="8:9" x14ac:dyDescent="0.2">
      <c r="H9779" s="6"/>
      <c r="I9779" s="6"/>
    </row>
    <row r="9780" spans="8:9" x14ac:dyDescent="0.2">
      <c r="H9780" s="6"/>
      <c r="I9780" s="6"/>
    </row>
    <row r="9781" spans="8:9" x14ac:dyDescent="0.2">
      <c r="H9781" s="6"/>
      <c r="I9781" s="6"/>
    </row>
    <row r="9782" spans="8:9" x14ac:dyDescent="0.2">
      <c r="H9782" s="6"/>
      <c r="I9782" s="6"/>
    </row>
    <row r="9783" spans="8:9" x14ac:dyDescent="0.2">
      <c r="H9783" s="6"/>
      <c r="I9783" s="6"/>
    </row>
    <row r="9784" spans="8:9" x14ac:dyDescent="0.2">
      <c r="H9784" s="6"/>
      <c r="I9784" s="6"/>
    </row>
    <row r="9785" spans="8:9" x14ac:dyDescent="0.2">
      <c r="H9785" s="6"/>
      <c r="I9785" s="6"/>
    </row>
    <row r="9786" spans="8:9" x14ac:dyDescent="0.2">
      <c r="H9786" s="6"/>
      <c r="I9786" s="6"/>
    </row>
    <row r="9787" spans="8:9" x14ac:dyDescent="0.2">
      <c r="H9787" s="6"/>
      <c r="I9787" s="6"/>
    </row>
    <row r="9788" spans="8:9" x14ac:dyDescent="0.2">
      <c r="H9788" s="6"/>
      <c r="I9788" s="6"/>
    </row>
    <row r="9789" spans="8:9" x14ac:dyDescent="0.2">
      <c r="H9789" s="6"/>
      <c r="I9789" s="6"/>
    </row>
    <row r="9790" spans="8:9" x14ac:dyDescent="0.2">
      <c r="H9790" s="6"/>
      <c r="I9790" s="6"/>
    </row>
    <row r="9791" spans="8:9" x14ac:dyDescent="0.2">
      <c r="H9791" s="6"/>
      <c r="I9791" s="6"/>
    </row>
    <row r="9792" spans="8:9" x14ac:dyDescent="0.2">
      <c r="H9792" s="6"/>
      <c r="I9792" s="6"/>
    </row>
    <row r="9793" spans="8:9" x14ac:dyDescent="0.2">
      <c r="H9793" s="6"/>
      <c r="I9793" s="6"/>
    </row>
    <row r="9794" spans="8:9" x14ac:dyDescent="0.2">
      <c r="H9794" s="6"/>
      <c r="I9794" s="6"/>
    </row>
    <row r="9795" spans="8:9" x14ac:dyDescent="0.2">
      <c r="H9795" s="6"/>
      <c r="I9795" s="6"/>
    </row>
    <row r="9796" spans="8:9" x14ac:dyDescent="0.2">
      <c r="H9796" s="6"/>
      <c r="I9796" s="6"/>
    </row>
    <row r="9797" spans="8:9" x14ac:dyDescent="0.2">
      <c r="H9797" s="6"/>
      <c r="I9797" s="6"/>
    </row>
    <row r="9798" spans="8:9" x14ac:dyDescent="0.2">
      <c r="H9798" s="6"/>
      <c r="I9798" s="6"/>
    </row>
    <row r="9799" spans="8:9" x14ac:dyDescent="0.2">
      <c r="H9799" s="6"/>
      <c r="I9799" s="6"/>
    </row>
    <row r="9800" spans="8:9" x14ac:dyDescent="0.2">
      <c r="H9800" s="6"/>
      <c r="I9800" s="6"/>
    </row>
    <row r="9801" spans="8:9" x14ac:dyDescent="0.2">
      <c r="H9801" s="6"/>
      <c r="I9801" s="6"/>
    </row>
    <row r="9802" spans="8:9" x14ac:dyDescent="0.2">
      <c r="H9802" s="6"/>
      <c r="I9802" s="6"/>
    </row>
    <row r="9803" spans="8:9" x14ac:dyDescent="0.2">
      <c r="H9803" s="6"/>
      <c r="I9803" s="6"/>
    </row>
    <row r="9804" spans="8:9" x14ac:dyDescent="0.2">
      <c r="H9804" s="6"/>
      <c r="I9804" s="6"/>
    </row>
    <row r="9805" spans="8:9" x14ac:dyDescent="0.2">
      <c r="H9805" s="6"/>
      <c r="I9805" s="6"/>
    </row>
    <row r="9806" spans="8:9" x14ac:dyDescent="0.2">
      <c r="H9806" s="6"/>
      <c r="I9806" s="6"/>
    </row>
    <row r="9807" spans="8:9" x14ac:dyDescent="0.2">
      <c r="H9807" s="6"/>
      <c r="I9807" s="6"/>
    </row>
    <row r="9808" spans="8:9" x14ac:dyDescent="0.2">
      <c r="H9808" s="6"/>
      <c r="I9808" s="6"/>
    </row>
    <row r="9809" spans="8:9" x14ac:dyDescent="0.2">
      <c r="H9809" s="6"/>
      <c r="I9809" s="6"/>
    </row>
    <row r="9810" spans="8:9" x14ac:dyDescent="0.2">
      <c r="H9810" s="6"/>
      <c r="I9810" s="6"/>
    </row>
    <row r="9811" spans="8:9" x14ac:dyDescent="0.2">
      <c r="H9811" s="6"/>
      <c r="I9811" s="6"/>
    </row>
    <row r="9812" spans="8:9" x14ac:dyDescent="0.2">
      <c r="H9812" s="6"/>
      <c r="I9812" s="6"/>
    </row>
    <row r="9813" spans="8:9" x14ac:dyDescent="0.2">
      <c r="H9813" s="6"/>
      <c r="I9813" s="6"/>
    </row>
    <row r="9814" spans="8:9" x14ac:dyDescent="0.2">
      <c r="H9814" s="6"/>
      <c r="I9814" s="6"/>
    </row>
    <row r="9815" spans="8:9" x14ac:dyDescent="0.2">
      <c r="H9815" s="6"/>
      <c r="I9815" s="6"/>
    </row>
    <row r="9816" spans="8:9" x14ac:dyDescent="0.2">
      <c r="H9816" s="6"/>
      <c r="I9816" s="6"/>
    </row>
    <row r="9817" spans="8:9" x14ac:dyDescent="0.2">
      <c r="H9817" s="6"/>
      <c r="I9817" s="6"/>
    </row>
    <row r="9818" spans="8:9" x14ac:dyDescent="0.2">
      <c r="H9818" s="6"/>
      <c r="I9818" s="6"/>
    </row>
    <row r="9819" spans="8:9" x14ac:dyDescent="0.2">
      <c r="H9819" s="6"/>
      <c r="I9819" s="6"/>
    </row>
    <row r="9820" spans="8:9" x14ac:dyDescent="0.2">
      <c r="H9820" s="6"/>
      <c r="I9820" s="6"/>
    </row>
    <row r="9821" spans="8:9" x14ac:dyDescent="0.2">
      <c r="H9821" s="6"/>
      <c r="I9821" s="6"/>
    </row>
    <row r="9822" spans="8:9" x14ac:dyDescent="0.2">
      <c r="H9822" s="6"/>
      <c r="I9822" s="6"/>
    </row>
    <row r="9823" spans="8:9" x14ac:dyDescent="0.2">
      <c r="H9823" s="6"/>
      <c r="I9823" s="6"/>
    </row>
    <row r="9824" spans="8:9" x14ac:dyDescent="0.2">
      <c r="H9824" s="6"/>
      <c r="I9824" s="6"/>
    </row>
    <row r="9825" spans="8:9" x14ac:dyDescent="0.2">
      <c r="H9825" s="6"/>
      <c r="I9825" s="6"/>
    </row>
    <row r="9826" spans="8:9" x14ac:dyDescent="0.2">
      <c r="H9826" s="6"/>
      <c r="I9826" s="6"/>
    </row>
    <row r="9827" spans="8:9" x14ac:dyDescent="0.2">
      <c r="H9827" s="6"/>
      <c r="I9827" s="6"/>
    </row>
    <row r="9828" spans="8:9" x14ac:dyDescent="0.2">
      <c r="H9828" s="6"/>
      <c r="I9828" s="6"/>
    </row>
    <row r="9829" spans="8:9" x14ac:dyDescent="0.2">
      <c r="H9829" s="6"/>
      <c r="I9829" s="6"/>
    </row>
    <row r="9830" spans="8:9" x14ac:dyDescent="0.2">
      <c r="H9830" s="6"/>
      <c r="I9830" s="6"/>
    </row>
    <row r="9831" spans="8:9" x14ac:dyDescent="0.2">
      <c r="H9831" s="6"/>
      <c r="I9831" s="6"/>
    </row>
    <row r="9832" spans="8:9" x14ac:dyDescent="0.2">
      <c r="H9832" s="6"/>
      <c r="I9832" s="6"/>
    </row>
    <row r="9833" spans="8:9" x14ac:dyDescent="0.2">
      <c r="H9833" s="6"/>
      <c r="I9833" s="6"/>
    </row>
    <row r="9834" spans="8:9" x14ac:dyDescent="0.2">
      <c r="H9834" s="6"/>
      <c r="I9834" s="6"/>
    </row>
    <row r="9835" spans="8:9" x14ac:dyDescent="0.2">
      <c r="H9835" s="6"/>
      <c r="I9835" s="6"/>
    </row>
    <row r="9836" spans="8:9" x14ac:dyDescent="0.2">
      <c r="H9836" s="6"/>
      <c r="I9836" s="6"/>
    </row>
    <row r="9837" spans="8:9" x14ac:dyDescent="0.2">
      <c r="H9837" s="6"/>
      <c r="I9837" s="6"/>
    </row>
    <row r="9838" spans="8:9" x14ac:dyDescent="0.2">
      <c r="H9838" s="6"/>
      <c r="I9838" s="6"/>
    </row>
    <row r="9839" spans="8:9" x14ac:dyDescent="0.2">
      <c r="H9839" s="6"/>
      <c r="I9839" s="6"/>
    </row>
    <row r="9840" spans="8:9" x14ac:dyDescent="0.2">
      <c r="H9840" s="6"/>
      <c r="I9840" s="6"/>
    </row>
    <row r="9841" spans="8:9" x14ac:dyDescent="0.2">
      <c r="H9841" s="6"/>
      <c r="I9841" s="6"/>
    </row>
    <row r="9842" spans="8:9" x14ac:dyDescent="0.2">
      <c r="H9842" s="6"/>
      <c r="I9842" s="6"/>
    </row>
    <row r="9843" spans="8:9" x14ac:dyDescent="0.2">
      <c r="H9843" s="6"/>
      <c r="I9843" s="6"/>
    </row>
    <row r="9844" spans="8:9" x14ac:dyDescent="0.2">
      <c r="H9844" s="6"/>
      <c r="I9844" s="6"/>
    </row>
    <row r="9845" spans="8:9" x14ac:dyDescent="0.2">
      <c r="H9845" s="6"/>
      <c r="I9845" s="6"/>
    </row>
    <row r="9846" spans="8:9" x14ac:dyDescent="0.2">
      <c r="H9846" s="6"/>
      <c r="I9846" s="6"/>
    </row>
    <row r="9847" spans="8:9" x14ac:dyDescent="0.2">
      <c r="H9847" s="6"/>
      <c r="I9847" s="6"/>
    </row>
    <row r="9848" spans="8:9" x14ac:dyDescent="0.2">
      <c r="H9848" s="6"/>
      <c r="I9848" s="6"/>
    </row>
    <row r="9849" spans="8:9" x14ac:dyDescent="0.2">
      <c r="H9849" s="6"/>
      <c r="I9849" s="6"/>
    </row>
    <row r="9850" spans="8:9" x14ac:dyDescent="0.2">
      <c r="H9850" s="6"/>
      <c r="I9850" s="6"/>
    </row>
    <row r="9851" spans="8:9" x14ac:dyDescent="0.2">
      <c r="H9851" s="6"/>
      <c r="I9851" s="6"/>
    </row>
    <row r="9852" spans="8:9" x14ac:dyDescent="0.2">
      <c r="H9852" s="6"/>
      <c r="I9852" s="6"/>
    </row>
    <row r="9853" spans="8:9" x14ac:dyDescent="0.2">
      <c r="H9853" s="6"/>
      <c r="I9853" s="6"/>
    </row>
    <row r="9854" spans="8:9" x14ac:dyDescent="0.2">
      <c r="H9854" s="6"/>
      <c r="I9854" s="6"/>
    </row>
    <row r="9855" spans="8:9" x14ac:dyDescent="0.2">
      <c r="H9855" s="6"/>
      <c r="I9855" s="6"/>
    </row>
    <row r="9856" spans="8:9" x14ac:dyDescent="0.2">
      <c r="H9856" s="6"/>
      <c r="I9856" s="6"/>
    </row>
    <row r="9857" spans="8:9" x14ac:dyDescent="0.2">
      <c r="H9857" s="6"/>
      <c r="I9857" s="6"/>
    </row>
    <row r="9858" spans="8:9" x14ac:dyDescent="0.2">
      <c r="H9858" s="6"/>
      <c r="I9858" s="6"/>
    </row>
    <row r="9859" spans="8:9" x14ac:dyDescent="0.2">
      <c r="H9859" s="6"/>
      <c r="I9859" s="6"/>
    </row>
    <row r="9860" spans="8:9" x14ac:dyDescent="0.2">
      <c r="H9860" s="6"/>
      <c r="I9860" s="6"/>
    </row>
    <row r="9861" spans="8:9" x14ac:dyDescent="0.2">
      <c r="H9861" s="6"/>
      <c r="I9861" s="6"/>
    </row>
    <row r="9862" spans="8:9" x14ac:dyDescent="0.2">
      <c r="H9862" s="6"/>
      <c r="I9862" s="6"/>
    </row>
    <row r="9863" spans="8:9" x14ac:dyDescent="0.2">
      <c r="H9863" s="6"/>
      <c r="I9863" s="6"/>
    </row>
    <row r="9864" spans="8:9" x14ac:dyDescent="0.2">
      <c r="H9864" s="6"/>
      <c r="I9864" s="6"/>
    </row>
    <row r="9865" spans="8:9" x14ac:dyDescent="0.2">
      <c r="H9865" s="6"/>
      <c r="I9865" s="6"/>
    </row>
    <row r="9866" spans="8:9" x14ac:dyDescent="0.2">
      <c r="H9866" s="6"/>
      <c r="I9866" s="6"/>
    </row>
    <row r="9867" spans="8:9" x14ac:dyDescent="0.2">
      <c r="H9867" s="6"/>
      <c r="I9867" s="6"/>
    </row>
    <row r="9868" spans="8:9" x14ac:dyDescent="0.2">
      <c r="H9868" s="6"/>
      <c r="I9868" s="6"/>
    </row>
    <row r="9869" spans="8:9" x14ac:dyDescent="0.2">
      <c r="H9869" s="6"/>
      <c r="I9869" s="6"/>
    </row>
    <row r="9870" spans="8:9" x14ac:dyDescent="0.2">
      <c r="H9870" s="6"/>
      <c r="I9870" s="6"/>
    </row>
    <row r="9871" spans="8:9" x14ac:dyDescent="0.2">
      <c r="H9871" s="6"/>
      <c r="I9871" s="6"/>
    </row>
    <row r="9872" spans="8:9" x14ac:dyDescent="0.2">
      <c r="H9872" s="6"/>
      <c r="I9872" s="6"/>
    </row>
    <row r="9873" spans="8:9" x14ac:dyDescent="0.2">
      <c r="H9873" s="6"/>
      <c r="I9873" s="6"/>
    </row>
    <row r="9874" spans="8:9" x14ac:dyDescent="0.2">
      <c r="H9874" s="6"/>
      <c r="I9874" s="6"/>
    </row>
    <row r="9875" spans="8:9" x14ac:dyDescent="0.2">
      <c r="H9875" s="6"/>
      <c r="I9875" s="6"/>
    </row>
    <row r="9876" spans="8:9" x14ac:dyDescent="0.2">
      <c r="H9876" s="6"/>
      <c r="I9876" s="6"/>
    </row>
    <row r="9877" spans="8:9" x14ac:dyDescent="0.2">
      <c r="H9877" s="6"/>
      <c r="I9877" s="6"/>
    </row>
    <row r="9878" spans="8:9" x14ac:dyDescent="0.2">
      <c r="H9878" s="6"/>
      <c r="I9878" s="6"/>
    </row>
    <row r="9879" spans="8:9" x14ac:dyDescent="0.2">
      <c r="H9879" s="6"/>
      <c r="I9879" s="6"/>
    </row>
    <row r="9880" spans="8:9" x14ac:dyDescent="0.2">
      <c r="H9880" s="6"/>
      <c r="I9880" s="6"/>
    </row>
    <row r="9881" spans="8:9" x14ac:dyDescent="0.2">
      <c r="H9881" s="6"/>
      <c r="I9881" s="6"/>
    </row>
    <row r="9882" spans="8:9" x14ac:dyDescent="0.2">
      <c r="H9882" s="6"/>
      <c r="I9882" s="6"/>
    </row>
    <row r="9883" spans="8:9" x14ac:dyDescent="0.2">
      <c r="H9883" s="6"/>
      <c r="I9883" s="6"/>
    </row>
    <row r="9884" spans="8:9" x14ac:dyDescent="0.2">
      <c r="H9884" s="6"/>
      <c r="I9884" s="6"/>
    </row>
    <row r="9885" spans="8:9" x14ac:dyDescent="0.2">
      <c r="H9885" s="6"/>
      <c r="I9885" s="6"/>
    </row>
    <row r="9886" spans="8:9" x14ac:dyDescent="0.2">
      <c r="H9886" s="6"/>
      <c r="I9886" s="6"/>
    </row>
    <row r="9887" spans="8:9" x14ac:dyDescent="0.2">
      <c r="H9887" s="6"/>
      <c r="I9887" s="6"/>
    </row>
    <row r="9888" spans="8:9" x14ac:dyDescent="0.2">
      <c r="H9888" s="6"/>
      <c r="I9888" s="6"/>
    </row>
    <row r="9889" spans="8:9" x14ac:dyDescent="0.2">
      <c r="H9889" s="6"/>
      <c r="I9889" s="6"/>
    </row>
    <row r="9890" spans="8:9" x14ac:dyDescent="0.2">
      <c r="H9890" s="6"/>
      <c r="I9890" s="6"/>
    </row>
    <row r="9891" spans="8:9" x14ac:dyDescent="0.2">
      <c r="H9891" s="6"/>
      <c r="I9891" s="6"/>
    </row>
    <row r="9892" spans="8:9" x14ac:dyDescent="0.2">
      <c r="H9892" s="6"/>
      <c r="I9892" s="6"/>
    </row>
    <row r="9893" spans="8:9" x14ac:dyDescent="0.2">
      <c r="H9893" s="6"/>
      <c r="I9893" s="6"/>
    </row>
    <row r="9894" spans="8:9" x14ac:dyDescent="0.2">
      <c r="H9894" s="6"/>
      <c r="I9894" s="6"/>
    </row>
    <row r="9895" spans="8:9" x14ac:dyDescent="0.2">
      <c r="H9895" s="6"/>
      <c r="I9895" s="6"/>
    </row>
    <row r="9896" spans="8:9" x14ac:dyDescent="0.2">
      <c r="H9896" s="6"/>
      <c r="I9896" s="6"/>
    </row>
    <row r="9897" spans="8:9" x14ac:dyDescent="0.2">
      <c r="H9897" s="6"/>
      <c r="I9897" s="6"/>
    </row>
    <row r="9898" spans="8:9" x14ac:dyDescent="0.2">
      <c r="H9898" s="6"/>
      <c r="I9898" s="6"/>
    </row>
    <row r="9899" spans="8:9" x14ac:dyDescent="0.2">
      <c r="H9899" s="6"/>
      <c r="I9899" s="6"/>
    </row>
    <row r="9900" spans="8:9" x14ac:dyDescent="0.2">
      <c r="H9900" s="6"/>
      <c r="I9900" s="6"/>
    </row>
    <row r="9901" spans="8:9" x14ac:dyDescent="0.2">
      <c r="H9901" s="6"/>
      <c r="I9901" s="6"/>
    </row>
    <row r="9902" spans="8:9" x14ac:dyDescent="0.2">
      <c r="H9902" s="6"/>
      <c r="I9902" s="6"/>
    </row>
    <row r="9903" spans="8:9" x14ac:dyDescent="0.2">
      <c r="H9903" s="6"/>
      <c r="I9903" s="6"/>
    </row>
    <row r="9904" spans="8:9" x14ac:dyDescent="0.2">
      <c r="H9904" s="6"/>
      <c r="I9904" s="6"/>
    </row>
    <row r="9905" spans="8:9" x14ac:dyDescent="0.2">
      <c r="H9905" s="6"/>
      <c r="I9905" s="6"/>
    </row>
    <row r="9906" spans="8:9" x14ac:dyDescent="0.2">
      <c r="H9906" s="6"/>
      <c r="I9906" s="6"/>
    </row>
    <row r="9907" spans="8:9" x14ac:dyDescent="0.2">
      <c r="H9907" s="6"/>
      <c r="I9907" s="6"/>
    </row>
    <row r="9908" spans="8:9" x14ac:dyDescent="0.2">
      <c r="H9908" s="6"/>
      <c r="I9908" s="6"/>
    </row>
    <row r="9909" spans="8:9" x14ac:dyDescent="0.2">
      <c r="H9909" s="6"/>
      <c r="I9909" s="6"/>
    </row>
    <row r="9910" spans="8:9" x14ac:dyDescent="0.2">
      <c r="H9910" s="6"/>
      <c r="I9910" s="6"/>
    </row>
    <row r="9911" spans="8:9" x14ac:dyDescent="0.2">
      <c r="H9911" s="6"/>
      <c r="I9911" s="6"/>
    </row>
    <row r="9912" spans="8:9" x14ac:dyDescent="0.2">
      <c r="H9912" s="6"/>
      <c r="I9912" s="6"/>
    </row>
    <row r="9913" spans="8:9" x14ac:dyDescent="0.2">
      <c r="H9913" s="6"/>
      <c r="I9913" s="6"/>
    </row>
    <row r="9914" spans="8:9" x14ac:dyDescent="0.2">
      <c r="H9914" s="6"/>
      <c r="I9914" s="6"/>
    </row>
    <row r="9915" spans="8:9" x14ac:dyDescent="0.2">
      <c r="H9915" s="6"/>
      <c r="I9915" s="6"/>
    </row>
    <row r="9916" spans="8:9" x14ac:dyDescent="0.2">
      <c r="H9916" s="6"/>
      <c r="I9916" s="6"/>
    </row>
    <row r="9917" spans="8:9" x14ac:dyDescent="0.2">
      <c r="H9917" s="6"/>
      <c r="I9917" s="6"/>
    </row>
    <row r="9918" spans="8:9" x14ac:dyDescent="0.2">
      <c r="H9918" s="6"/>
      <c r="I9918" s="6"/>
    </row>
    <row r="9919" spans="8:9" x14ac:dyDescent="0.2">
      <c r="H9919" s="6"/>
      <c r="I9919" s="6"/>
    </row>
    <row r="9920" spans="8:9" x14ac:dyDescent="0.2">
      <c r="H9920" s="6"/>
      <c r="I9920" s="6"/>
    </row>
    <row r="9921" spans="8:9" x14ac:dyDescent="0.2">
      <c r="H9921" s="6"/>
      <c r="I9921" s="6"/>
    </row>
    <row r="9922" spans="8:9" x14ac:dyDescent="0.2">
      <c r="H9922" s="6"/>
      <c r="I9922" s="6"/>
    </row>
    <row r="9923" spans="8:9" x14ac:dyDescent="0.2">
      <c r="H9923" s="6"/>
      <c r="I9923" s="6"/>
    </row>
    <row r="9924" spans="8:9" x14ac:dyDescent="0.2">
      <c r="H9924" s="6"/>
      <c r="I9924" s="6"/>
    </row>
    <row r="9925" spans="8:9" x14ac:dyDescent="0.2">
      <c r="H9925" s="6"/>
      <c r="I9925" s="6"/>
    </row>
    <row r="9926" spans="8:9" x14ac:dyDescent="0.2">
      <c r="H9926" s="6"/>
      <c r="I9926" s="6"/>
    </row>
    <row r="9927" spans="8:9" x14ac:dyDescent="0.2">
      <c r="H9927" s="6"/>
      <c r="I9927" s="6"/>
    </row>
    <row r="9928" spans="8:9" x14ac:dyDescent="0.2">
      <c r="H9928" s="6"/>
      <c r="I9928" s="6"/>
    </row>
    <row r="9929" spans="8:9" x14ac:dyDescent="0.2">
      <c r="H9929" s="6"/>
      <c r="I9929" s="6"/>
    </row>
    <row r="9930" spans="8:9" x14ac:dyDescent="0.2">
      <c r="H9930" s="6"/>
      <c r="I9930" s="6"/>
    </row>
    <row r="9931" spans="8:9" x14ac:dyDescent="0.2">
      <c r="H9931" s="6"/>
      <c r="I9931" s="6"/>
    </row>
    <row r="9932" spans="8:9" x14ac:dyDescent="0.2">
      <c r="H9932" s="6"/>
      <c r="I9932" s="6"/>
    </row>
    <row r="9933" spans="8:9" x14ac:dyDescent="0.2">
      <c r="H9933" s="6"/>
      <c r="I9933" s="6"/>
    </row>
    <row r="9934" spans="8:9" x14ac:dyDescent="0.2">
      <c r="H9934" s="6"/>
      <c r="I9934" s="6"/>
    </row>
    <row r="9935" spans="8:9" x14ac:dyDescent="0.2">
      <c r="H9935" s="6"/>
      <c r="I9935" s="6"/>
    </row>
    <row r="9936" spans="8:9" x14ac:dyDescent="0.2">
      <c r="H9936" s="6"/>
      <c r="I9936" s="6"/>
    </row>
    <row r="9937" spans="8:9" x14ac:dyDescent="0.2">
      <c r="H9937" s="6"/>
      <c r="I9937" s="6"/>
    </row>
    <row r="9938" spans="8:9" x14ac:dyDescent="0.2">
      <c r="H9938" s="6"/>
      <c r="I9938" s="6"/>
    </row>
    <row r="9939" spans="8:9" x14ac:dyDescent="0.2">
      <c r="H9939" s="6"/>
      <c r="I9939" s="6"/>
    </row>
    <row r="9940" spans="8:9" x14ac:dyDescent="0.2">
      <c r="H9940" s="6"/>
      <c r="I9940" s="6"/>
    </row>
    <row r="9941" spans="8:9" x14ac:dyDescent="0.2">
      <c r="H9941" s="6"/>
      <c r="I9941" s="6"/>
    </row>
    <row r="9942" spans="8:9" x14ac:dyDescent="0.2">
      <c r="H9942" s="6"/>
      <c r="I9942" s="6"/>
    </row>
    <row r="9943" spans="8:9" x14ac:dyDescent="0.2">
      <c r="H9943" s="6"/>
      <c r="I9943" s="6"/>
    </row>
    <row r="9944" spans="8:9" x14ac:dyDescent="0.2">
      <c r="H9944" s="6"/>
      <c r="I9944" s="6"/>
    </row>
    <row r="9945" spans="8:9" x14ac:dyDescent="0.2">
      <c r="H9945" s="6"/>
      <c r="I9945" s="6"/>
    </row>
    <row r="9946" spans="8:9" x14ac:dyDescent="0.2">
      <c r="H9946" s="6"/>
      <c r="I9946" s="6"/>
    </row>
    <row r="9947" spans="8:9" x14ac:dyDescent="0.2">
      <c r="H9947" s="6"/>
      <c r="I9947" s="6"/>
    </row>
    <row r="9948" spans="8:9" x14ac:dyDescent="0.2">
      <c r="H9948" s="6"/>
      <c r="I9948" s="6"/>
    </row>
    <row r="9949" spans="8:9" x14ac:dyDescent="0.2">
      <c r="H9949" s="6"/>
      <c r="I9949" s="6"/>
    </row>
    <row r="9950" spans="8:9" x14ac:dyDescent="0.2">
      <c r="H9950" s="6"/>
      <c r="I9950" s="6"/>
    </row>
    <row r="9951" spans="8:9" x14ac:dyDescent="0.2">
      <c r="H9951" s="6"/>
      <c r="I9951" s="6"/>
    </row>
    <row r="9952" spans="8:9" x14ac:dyDescent="0.2">
      <c r="H9952" s="6"/>
      <c r="I9952" s="6"/>
    </row>
    <row r="9953" spans="8:9" x14ac:dyDescent="0.2">
      <c r="H9953" s="6"/>
      <c r="I9953" s="6"/>
    </row>
    <row r="9954" spans="8:9" x14ac:dyDescent="0.2">
      <c r="H9954" s="6"/>
      <c r="I9954" s="6"/>
    </row>
    <row r="9955" spans="8:9" x14ac:dyDescent="0.2">
      <c r="H9955" s="6"/>
      <c r="I9955" s="6"/>
    </row>
    <row r="9956" spans="8:9" x14ac:dyDescent="0.2">
      <c r="H9956" s="6"/>
      <c r="I9956" s="6"/>
    </row>
    <row r="9957" spans="8:9" x14ac:dyDescent="0.2">
      <c r="H9957" s="6"/>
      <c r="I9957" s="6"/>
    </row>
    <row r="9958" spans="8:9" x14ac:dyDescent="0.2">
      <c r="H9958" s="6"/>
      <c r="I9958" s="6"/>
    </row>
    <row r="9959" spans="8:9" x14ac:dyDescent="0.2">
      <c r="H9959" s="6"/>
      <c r="I9959" s="6"/>
    </row>
    <row r="9960" spans="8:9" x14ac:dyDescent="0.2">
      <c r="H9960" s="6"/>
      <c r="I9960" s="6"/>
    </row>
    <row r="9961" spans="8:9" x14ac:dyDescent="0.2">
      <c r="H9961" s="6"/>
      <c r="I9961" s="6"/>
    </row>
    <row r="9962" spans="8:9" x14ac:dyDescent="0.2">
      <c r="H9962" s="6"/>
      <c r="I9962" s="6"/>
    </row>
    <row r="9963" spans="8:9" x14ac:dyDescent="0.2">
      <c r="H9963" s="6"/>
      <c r="I9963" s="6"/>
    </row>
    <row r="9964" spans="8:9" x14ac:dyDescent="0.2">
      <c r="H9964" s="6"/>
      <c r="I9964" s="6"/>
    </row>
    <row r="9965" spans="8:9" x14ac:dyDescent="0.2">
      <c r="H9965" s="6"/>
      <c r="I9965" s="6"/>
    </row>
    <row r="9966" spans="8:9" x14ac:dyDescent="0.2">
      <c r="H9966" s="6"/>
      <c r="I9966" s="6"/>
    </row>
    <row r="9967" spans="8:9" x14ac:dyDescent="0.2">
      <c r="H9967" s="6"/>
      <c r="I9967" s="6"/>
    </row>
    <row r="9968" spans="8:9" x14ac:dyDescent="0.2">
      <c r="H9968" s="6"/>
      <c r="I9968" s="6"/>
    </row>
    <row r="9969" spans="8:9" x14ac:dyDescent="0.2">
      <c r="H9969" s="6"/>
      <c r="I9969" s="6"/>
    </row>
    <row r="9970" spans="8:9" x14ac:dyDescent="0.2">
      <c r="H9970" s="6"/>
      <c r="I9970" s="6"/>
    </row>
    <row r="9971" spans="8:9" x14ac:dyDescent="0.2">
      <c r="H9971" s="6"/>
      <c r="I9971" s="6"/>
    </row>
    <row r="9972" spans="8:9" x14ac:dyDescent="0.2">
      <c r="H9972" s="6"/>
      <c r="I9972" s="6"/>
    </row>
    <row r="9973" spans="8:9" x14ac:dyDescent="0.2">
      <c r="H9973" s="6"/>
      <c r="I9973" s="6"/>
    </row>
    <row r="9974" spans="8:9" x14ac:dyDescent="0.2">
      <c r="H9974" s="6"/>
      <c r="I9974" s="6"/>
    </row>
    <row r="9975" spans="8:9" x14ac:dyDescent="0.2">
      <c r="H9975" s="6"/>
      <c r="I9975" s="6"/>
    </row>
    <row r="9976" spans="8:9" x14ac:dyDescent="0.2">
      <c r="H9976" s="6"/>
      <c r="I9976" s="6"/>
    </row>
    <row r="9977" spans="8:9" x14ac:dyDescent="0.2">
      <c r="H9977" s="6"/>
      <c r="I9977" s="6"/>
    </row>
    <row r="9978" spans="8:9" x14ac:dyDescent="0.2">
      <c r="H9978" s="6"/>
      <c r="I9978" s="6"/>
    </row>
    <row r="9979" spans="8:9" x14ac:dyDescent="0.2">
      <c r="H9979" s="6"/>
      <c r="I9979" s="6"/>
    </row>
    <row r="9980" spans="8:9" x14ac:dyDescent="0.2">
      <c r="H9980" s="6"/>
      <c r="I9980" s="6"/>
    </row>
    <row r="9981" spans="8:9" x14ac:dyDescent="0.2">
      <c r="H9981" s="6"/>
      <c r="I9981" s="6"/>
    </row>
    <row r="9982" spans="8:9" x14ac:dyDescent="0.2">
      <c r="H9982" s="6"/>
      <c r="I9982" s="6"/>
    </row>
    <row r="9983" spans="8:9" x14ac:dyDescent="0.2">
      <c r="H9983" s="6"/>
      <c r="I9983" s="6"/>
    </row>
    <row r="9984" spans="8:9" x14ac:dyDescent="0.2">
      <c r="H9984" s="6"/>
      <c r="I9984" s="6"/>
    </row>
    <row r="9985" spans="8:9" x14ac:dyDescent="0.2">
      <c r="H9985" s="6"/>
      <c r="I9985" s="6"/>
    </row>
    <row r="9986" spans="8:9" x14ac:dyDescent="0.2">
      <c r="H9986" s="6"/>
      <c r="I9986" s="6"/>
    </row>
    <row r="9987" spans="8:9" x14ac:dyDescent="0.2">
      <c r="H9987" s="6"/>
      <c r="I9987" s="6"/>
    </row>
    <row r="9988" spans="8:9" x14ac:dyDescent="0.2">
      <c r="H9988" s="6"/>
      <c r="I9988" s="6"/>
    </row>
    <row r="9989" spans="8:9" x14ac:dyDescent="0.2">
      <c r="H9989" s="6"/>
      <c r="I9989" s="6"/>
    </row>
    <row r="9990" spans="8:9" x14ac:dyDescent="0.2">
      <c r="H9990" s="6"/>
      <c r="I9990" s="6"/>
    </row>
    <row r="9991" spans="8:9" x14ac:dyDescent="0.2">
      <c r="H9991" s="6"/>
      <c r="I9991" s="6"/>
    </row>
    <row r="9992" spans="8:9" x14ac:dyDescent="0.2">
      <c r="H9992" s="6"/>
      <c r="I9992" s="6"/>
    </row>
    <row r="9993" spans="8:9" x14ac:dyDescent="0.2">
      <c r="H9993" s="6"/>
      <c r="I9993" s="6"/>
    </row>
    <row r="9994" spans="8:9" x14ac:dyDescent="0.2">
      <c r="H9994" s="6"/>
      <c r="I9994" s="6"/>
    </row>
    <row r="9995" spans="8:9" x14ac:dyDescent="0.2">
      <c r="H9995" s="6"/>
      <c r="I9995" s="6"/>
    </row>
    <row r="9996" spans="8:9" x14ac:dyDescent="0.2">
      <c r="H9996" s="6"/>
      <c r="I9996" s="6"/>
    </row>
    <row r="9997" spans="8:9" x14ac:dyDescent="0.2">
      <c r="H9997" s="6"/>
      <c r="I9997" s="6"/>
    </row>
    <row r="9998" spans="8:9" x14ac:dyDescent="0.2">
      <c r="H9998" s="6"/>
      <c r="I9998" s="6"/>
    </row>
    <row r="9999" spans="8:9" x14ac:dyDescent="0.2">
      <c r="H9999" s="6"/>
      <c r="I9999" s="6"/>
    </row>
    <row r="10000" spans="8:9" x14ac:dyDescent="0.2">
      <c r="H10000" s="6"/>
      <c r="I10000" s="6"/>
    </row>
    <row r="10001" spans="8:9" x14ac:dyDescent="0.2">
      <c r="H10001" s="6"/>
      <c r="I10001" s="6"/>
    </row>
    <row r="10002" spans="8:9" x14ac:dyDescent="0.2">
      <c r="H10002" s="6"/>
      <c r="I10002" s="6"/>
    </row>
    <row r="10003" spans="8:9" x14ac:dyDescent="0.2">
      <c r="H10003" s="6"/>
      <c r="I10003" s="6"/>
    </row>
    <row r="10004" spans="8:9" x14ac:dyDescent="0.2">
      <c r="H10004" s="6"/>
      <c r="I10004" s="6"/>
    </row>
    <row r="10005" spans="8:9" x14ac:dyDescent="0.2">
      <c r="H10005" s="6"/>
      <c r="I10005" s="6"/>
    </row>
    <row r="10006" spans="8:9" x14ac:dyDescent="0.2">
      <c r="H10006" s="6"/>
      <c r="I10006" s="6"/>
    </row>
    <row r="10007" spans="8:9" x14ac:dyDescent="0.2">
      <c r="H10007" s="6"/>
      <c r="I10007" s="6"/>
    </row>
    <row r="10008" spans="8:9" x14ac:dyDescent="0.2">
      <c r="H10008" s="6"/>
      <c r="I10008" s="6"/>
    </row>
    <row r="10009" spans="8:9" x14ac:dyDescent="0.2">
      <c r="H10009" s="6"/>
      <c r="I10009" s="6"/>
    </row>
    <row r="10010" spans="8:9" x14ac:dyDescent="0.2">
      <c r="H10010" s="6"/>
      <c r="I10010" s="6"/>
    </row>
    <row r="10011" spans="8:9" x14ac:dyDescent="0.2">
      <c r="H10011" s="6"/>
      <c r="I10011" s="6"/>
    </row>
    <row r="10012" spans="8:9" x14ac:dyDescent="0.2">
      <c r="H10012" s="6"/>
      <c r="I10012" s="6"/>
    </row>
    <row r="10013" spans="8:9" x14ac:dyDescent="0.2">
      <c r="H10013" s="6"/>
      <c r="I10013" s="6"/>
    </row>
    <row r="10014" spans="8:9" x14ac:dyDescent="0.2">
      <c r="H10014" s="6"/>
      <c r="I10014" s="6"/>
    </row>
    <row r="10015" spans="8:9" x14ac:dyDescent="0.2">
      <c r="H10015" s="6"/>
      <c r="I10015" s="6"/>
    </row>
    <row r="10016" spans="8:9" x14ac:dyDescent="0.2">
      <c r="H10016" s="6"/>
      <c r="I10016" s="6"/>
    </row>
    <row r="10017" spans="8:9" x14ac:dyDescent="0.2">
      <c r="H10017" s="6"/>
      <c r="I10017" s="6"/>
    </row>
    <row r="10018" spans="8:9" x14ac:dyDescent="0.2">
      <c r="H10018" s="6"/>
      <c r="I10018" s="6"/>
    </row>
    <row r="10019" spans="8:9" x14ac:dyDescent="0.2">
      <c r="H10019" s="6"/>
      <c r="I10019" s="6"/>
    </row>
    <row r="10020" spans="8:9" x14ac:dyDescent="0.2">
      <c r="H10020" s="6"/>
      <c r="I10020" s="6"/>
    </row>
    <row r="10021" spans="8:9" x14ac:dyDescent="0.2">
      <c r="H10021" s="6"/>
      <c r="I10021" s="6"/>
    </row>
    <row r="10022" spans="8:9" x14ac:dyDescent="0.2">
      <c r="H10022" s="6"/>
      <c r="I10022" s="6"/>
    </row>
    <row r="10023" spans="8:9" x14ac:dyDescent="0.2">
      <c r="H10023" s="6"/>
      <c r="I10023" s="6"/>
    </row>
    <row r="10024" spans="8:9" x14ac:dyDescent="0.2">
      <c r="H10024" s="6"/>
      <c r="I10024" s="6"/>
    </row>
    <row r="10025" spans="8:9" x14ac:dyDescent="0.2">
      <c r="H10025" s="6"/>
      <c r="I10025" s="6"/>
    </row>
    <row r="10026" spans="8:9" x14ac:dyDescent="0.2">
      <c r="H10026" s="6"/>
      <c r="I10026" s="6"/>
    </row>
    <row r="10027" spans="8:9" x14ac:dyDescent="0.2">
      <c r="H10027" s="6"/>
      <c r="I10027" s="6"/>
    </row>
    <row r="10028" spans="8:9" x14ac:dyDescent="0.2">
      <c r="H10028" s="6"/>
      <c r="I10028" s="6"/>
    </row>
    <row r="10029" spans="8:9" x14ac:dyDescent="0.2">
      <c r="H10029" s="6"/>
      <c r="I10029" s="6"/>
    </row>
    <row r="10030" spans="8:9" x14ac:dyDescent="0.2">
      <c r="H10030" s="6"/>
      <c r="I10030" s="6"/>
    </row>
    <row r="10031" spans="8:9" x14ac:dyDescent="0.2">
      <c r="H10031" s="6"/>
      <c r="I10031" s="6"/>
    </row>
    <row r="10032" spans="8:9" x14ac:dyDescent="0.2">
      <c r="H10032" s="6"/>
      <c r="I10032" s="6"/>
    </row>
    <row r="10033" spans="8:9" x14ac:dyDescent="0.2">
      <c r="H10033" s="6"/>
      <c r="I10033" s="6"/>
    </row>
    <row r="10034" spans="8:9" x14ac:dyDescent="0.2">
      <c r="H10034" s="6"/>
      <c r="I10034" s="6"/>
    </row>
    <row r="10035" spans="8:9" x14ac:dyDescent="0.2">
      <c r="H10035" s="6"/>
      <c r="I10035" s="6"/>
    </row>
    <row r="10036" spans="8:9" x14ac:dyDescent="0.2">
      <c r="H10036" s="6"/>
      <c r="I10036" s="6"/>
    </row>
    <row r="10037" spans="8:9" x14ac:dyDescent="0.2">
      <c r="H10037" s="6"/>
      <c r="I10037" s="6"/>
    </row>
    <row r="10038" spans="8:9" x14ac:dyDescent="0.2">
      <c r="H10038" s="6"/>
      <c r="I10038" s="6"/>
    </row>
    <row r="10039" spans="8:9" x14ac:dyDescent="0.2">
      <c r="H10039" s="6"/>
      <c r="I10039" s="6"/>
    </row>
    <row r="10040" spans="8:9" x14ac:dyDescent="0.2">
      <c r="H10040" s="6"/>
      <c r="I10040" s="6"/>
    </row>
    <row r="10041" spans="8:9" x14ac:dyDescent="0.2">
      <c r="H10041" s="6"/>
      <c r="I10041" s="6"/>
    </row>
    <row r="10042" spans="8:9" x14ac:dyDescent="0.2">
      <c r="H10042" s="6"/>
      <c r="I10042" s="6"/>
    </row>
    <row r="10043" spans="8:9" x14ac:dyDescent="0.2">
      <c r="H10043" s="6"/>
      <c r="I10043" s="6"/>
    </row>
    <row r="10044" spans="8:9" x14ac:dyDescent="0.2">
      <c r="H10044" s="6"/>
      <c r="I10044" s="6"/>
    </row>
    <row r="10045" spans="8:9" x14ac:dyDescent="0.2">
      <c r="H10045" s="6"/>
      <c r="I10045" s="6"/>
    </row>
    <row r="10046" spans="8:9" x14ac:dyDescent="0.2">
      <c r="H10046" s="6"/>
      <c r="I10046" s="6"/>
    </row>
    <row r="10047" spans="8:9" x14ac:dyDescent="0.2">
      <c r="H10047" s="6"/>
      <c r="I10047" s="6"/>
    </row>
    <row r="10048" spans="8:9" x14ac:dyDescent="0.2">
      <c r="H10048" s="6"/>
      <c r="I10048" s="6"/>
    </row>
    <row r="10049" spans="8:9" x14ac:dyDescent="0.2">
      <c r="H10049" s="6"/>
      <c r="I10049" s="6"/>
    </row>
    <row r="10050" spans="8:9" x14ac:dyDescent="0.2">
      <c r="H10050" s="6"/>
      <c r="I10050" s="6"/>
    </row>
    <row r="10051" spans="8:9" x14ac:dyDescent="0.2">
      <c r="H10051" s="6"/>
      <c r="I10051" s="6"/>
    </row>
    <row r="10052" spans="8:9" x14ac:dyDescent="0.2">
      <c r="H10052" s="6"/>
      <c r="I10052" s="6"/>
    </row>
    <row r="10053" spans="8:9" x14ac:dyDescent="0.2">
      <c r="H10053" s="6"/>
      <c r="I10053" s="6"/>
    </row>
    <row r="10054" spans="8:9" x14ac:dyDescent="0.2">
      <c r="H10054" s="6"/>
      <c r="I10054" s="6"/>
    </row>
    <row r="10055" spans="8:9" x14ac:dyDescent="0.2">
      <c r="H10055" s="6"/>
      <c r="I10055" s="6"/>
    </row>
    <row r="10056" spans="8:9" x14ac:dyDescent="0.2">
      <c r="H10056" s="6"/>
      <c r="I10056" s="6"/>
    </row>
    <row r="10057" spans="8:9" x14ac:dyDescent="0.2">
      <c r="H10057" s="6"/>
      <c r="I10057" s="6"/>
    </row>
    <row r="10058" spans="8:9" x14ac:dyDescent="0.2">
      <c r="H10058" s="6"/>
      <c r="I10058" s="6"/>
    </row>
    <row r="10059" spans="8:9" x14ac:dyDescent="0.2">
      <c r="H10059" s="6"/>
      <c r="I10059" s="6"/>
    </row>
    <row r="10060" spans="8:9" x14ac:dyDescent="0.2">
      <c r="H10060" s="6"/>
      <c r="I10060" s="6"/>
    </row>
    <row r="10061" spans="8:9" x14ac:dyDescent="0.2">
      <c r="H10061" s="6"/>
      <c r="I10061" s="6"/>
    </row>
    <row r="10062" spans="8:9" x14ac:dyDescent="0.2">
      <c r="H10062" s="6"/>
      <c r="I10062" s="6"/>
    </row>
    <row r="10063" spans="8:9" x14ac:dyDescent="0.2">
      <c r="H10063" s="6"/>
      <c r="I10063" s="6"/>
    </row>
    <row r="10064" spans="8:9" x14ac:dyDescent="0.2">
      <c r="H10064" s="6"/>
      <c r="I10064" s="6"/>
    </row>
    <row r="10065" spans="8:9" x14ac:dyDescent="0.2">
      <c r="H10065" s="6"/>
      <c r="I10065" s="6"/>
    </row>
    <row r="10066" spans="8:9" x14ac:dyDescent="0.2">
      <c r="H10066" s="6"/>
      <c r="I10066" s="6"/>
    </row>
    <row r="10067" spans="8:9" x14ac:dyDescent="0.2">
      <c r="H10067" s="6"/>
      <c r="I10067" s="6"/>
    </row>
    <row r="10068" spans="8:9" x14ac:dyDescent="0.2">
      <c r="H10068" s="6"/>
      <c r="I10068" s="6"/>
    </row>
    <row r="10069" spans="8:9" x14ac:dyDescent="0.2">
      <c r="H10069" s="6"/>
      <c r="I10069" s="6"/>
    </row>
    <row r="10070" spans="8:9" x14ac:dyDescent="0.2">
      <c r="H10070" s="6"/>
      <c r="I10070" s="6"/>
    </row>
    <row r="10071" spans="8:9" x14ac:dyDescent="0.2">
      <c r="H10071" s="6"/>
      <c r="I10071" s="6"/>
    </row>
    <row r="10072" spans="8:9" x14ac:dyDescent="0.2">
      <c r="H10072" s="6"/>
      <c r="I10072" s="6"/>
    </row>
    <row r="10073" spans="8:9" x14ac:dyDescent="0.2">
      <c r="H10073" s="6"/>
      <c r="I10073" s="6"/>
    </row>
    <row r="10074" spans="8:9" x14ac:dyDescent="0.2">
      <c r="H10074" s="6"/>
      <c r="I10074" s="6"/>
    </row>
    <row r="10075" spans="8:9" x14ac:dyDescent="0.2">
      <c r="H10075" s="6"/>
      <c r="I10075" s="6"/>
    </row>
    <row r="10076" spans="8:9" x14ac:dyDescent="0.2">
      <c r="H10076" s="6"/>
      <c r="I10076" s="6"/>
    </row>
    <row r="10077" spans="8:9" x14ac:dyDescent="0.2">
      <c r="H10077" s="6"/>
      <c r="I10077" s="6"/>
    </row>
    <row r="10078" spans="8:9" x14ac:dyDescent="0.2">
      <c r="H10078" s="6"/>
      <c r="I10078" s="6"/>
    </row>
    <row r="10079" spans="8:9" x14ac:dyDescent="0.2">
      <c r="H10079" s="6"/>
      <c r="I10079" s="6"/>
    </row>
    <row r="10080" spans="8:9" x14ac:dyDescent="0.2">
      <c r="H10080" s="6"/>
      <c r="I10080" s="6"/>
    </row>
    <row r="10081" spans="8:9" x14ac:dyDescent="0.2">
      <c r="H10081" s="6"/>
      <c r="I10081" s="6"/>
    </row>
    <row r="10082" spans="8:9" x14ac:dyDescent="0.2">
      <c r="H10082" s="6"/>
      <c r="I10082" s="6"/>
    </row>
    <row r="10083" spans="8:9" x14ac:dyDescent="0.2">
      <c r="H10083" s="6"/>
      <c r="I10083" s="6"/>
    </row>
    <row r="10084" spans="8:9" x14ac:dyDescent="0.2">
      <c r="H10084" s="6"/>
      <c r="I10084" s="6"/>
    </row>
    <row r="10085" spans="8:9" x14ac:dyDescent="0.2">
      <c r="H10085" s="6"/>
      <c r="I10085" s="6"/>
    </row>
    <row r="10086" spans="8:9" x14ac:dyDescent="0.2">
      <c r="H10086" s="6"/>
      <c r="I10086" s="6"/>
    </row>
    <row r="10087" spans="8:9" x14ac:dyDescent="0.2">
      <c r="H10087" s="6"/>
      <c r="I10087" s="6"/>
    </row>
    <row r="10088" spans="8:9" x14ac:dyDescent="0.2">
      <c r="H10088" s="6"/>
      <c r="I10088" s="6"/>
    </row>
    <row r="10089" spans="8:9" x14ac:dyDescent="0.2">
      <c r="H10089" s="6"/>
      <c r="I10089" s="6"/>
    </row>
    <row r="10090" spans="8:9" x14ac:dyDescent="0.2">
      <c r="H10090" s="6"/>
      <c r="I10090" s="6"/>
    </row>
    <row r="10091" spans="8:9" x14ac:dyDescent="0.2">
      <c r="H10091" s="6"/>
      <c r="I10091" s="6"/>
    </row>
    <row r="10092" spans="8:9" x14ac:dyDescent="0.2">
      <c r="H10092" s="6"/>
      <c r="I10092" s="6"/>
    </row>
    <row r="10093" spans="8:9" x14ac:dyDescent="0.2">
      <c r="H10093" s="6"/>
      <c r="I10093" s="6"/>
    </row>
    <row r="10094" spans="8:9" x14ac:dyDescent="0.2">
      <c r="H10094" s="6"/>
      <c r="I10094" s="6"/>
    </row>
    <row r="10095" spans="8:9" x14ac:dyDescent="0.2">
      <c r="H10095" s="6"/>
      <c r="I10095" s="6"/>
    </row>
    <row r="10096" spans="8:9" x14ac:dyDescent="0.2">
      <c r="H10096" s="6"/>
      <c r="I10096" s="6"/>
    </row>
    <row r="10097" spans="8:9" x14ac:dyDescent="0.2">
      <c r="H10097" s="6"/>
      <c r="I10097" s="6"/>
    </row>
    <row r="10098" spans="8:9" x14ac:dyDescent="0.2">
      <c r="H10098" s="6"/>
      <c r="I10098" s="6"/>
    </row>
    <row r="10099" spans="8:9" x14ac:dyDescent="0.2">
      <c r="H10099" s="6"/>
      <c r="I10099" s="6"/>
    </row>
    <row r="10100" spans="8:9" x14ac:dyDescent="0.2">
      <c r="H10100" s="6"/>
      <c r="I10100" s="6"/>
    </row>
    <row r="10101" spans="8:9" x14ac:dyDescent="0.2">
      <c r="H10101" s="6"/>
      <c r="I10101" s="6"/>
    </row>
    <row r="10102" spans="8:9" x14ac:dyDescent="0.2">
      <c r="H10102" s="6"/>
      <c r="I10102" s="6"/>
    </row>
    <row r="10103" spans="8:9" x14ac:dyDescent="0.2">
      <c r="H10103" s="6"/>
      <c r="I10103" s="6"/>
    </row>
    <row r="10104" spans="8:9" x14ac:dyDescent="0.2">
      <c r="H10104" s="6"/>
      <c r="I10104" s="6"/>
    </row>
    <row r="10105" spans="8:9" x14ac:dyDescent="0.2">
      <c r="H10105" s="6"/>
      <c r="I10105" s="6"/>
    </row>
    <row r="10106" spans="8:9" x14ac:dyDescent="0.2">
      <c r="H10106" s="6"/>
      <c r="I10106" s="6"/>
    </row>
    <row r="10107" spans="8:9" x14ac:dyDescent="0.2">
      <c r="H10107" s="6"/>
      <c r="I10107" s="6"/>
    </row>
    <row r="10108" spans="8:9" x14ac:dyDescent="0.2">
      <c r="H10108" s="6"/>
      <c r="I10108" s="6"/>
    </row>
    <row r="10109" spans="8:9" x14ac:dyDescent="0.2">
      <c r="H10109" s="6"/>
      <c r="I10109" s="6"/>
    </row>
    <row r="10110" spans="8:9" x14ac:dyDescent="0.2">
      <c r="H10110" s="6"/>
      <c r="I10110" s="6"/>
    </row>
    <row r="10111" spans="8:9" x14ac:dyDescent="0.2">
      <c r="H10111" s="6"/>
      <c r="I10111" s="6"/>
    </row>
    <row r="10112" spans="8:9" x14ac:dyDescent="0.2">
      <c r="H10112" s="6"/>
      <c r="I10112" s="6"/>
    </row>
    <row r="10113" spans="8:9" x14ac:dyDescent="0.2">
      <c r="H10113" s="6"/>
      <c r="I10113" s="6"/>
    </row>
    <row r="10114" spans="8:9" x14ac:dyDescent="0.2">
      <c r="H10114" s="6"/>
      <c r="I10114" s="6"/>
    </row>
    <row r="10115" spans="8:9" x14ac:dyDescent="0.2">
      <c r="H10115" s="6"/>
      <c r="I10115" s="6"/>
    </row>
    <row r="10116" spans="8:9" x14ac:dyDescent="0.2">
      <c r="H10116" s="6"/>
      <c r="I10116" s="6"/>
    </row>
    <row r="10117" spans="8:9" x14ac:dyDescent="0.2">
      <c r="H10117" s="6"/>
      <c r="I10117" s="6"/>
    </row>
    <row r="10118" spans="8:9" x14ac:dyDescent="0.2">
      <c r="H10118" s="6"/>
      <c r="I10118" s="6"/>
    </row>
    <row r="10119" spans="8:9" x14ac:dyDescent="0.2">
      <c r="H10119" s="6"/>
      <c r="I10119" s="6"/>
    </row>
    <row r="10120" spans="8:9" x14ac:dyDescent="0.2">
      <c r="H10120" s="6"/>
      <c r="I10120" s="6"/>
    </row>
    <row r="10121" spans="8:9" x14ac:dyDescent="0.2">
      <c r="H10121" s="6"/>
      <c r="I10121" s="6"/>
    </row>
    <row r="10122" spans="8:9" x14ac:dyDescent="0.2">
      <c r="H10122" s="6"/>
      <c r="I10122" s="6"/>
    </row>
    <row r="10123" spans="8:9" x14ac:dyDescent="0.2">
      <c r="H10123" s="6"/>
      <c r="I10123" s="6"/>
    </row>
    <row r="10124" spans="8:9" x14ac:dyDescent="0.2">
      <c r="H10124" s="6"/>
      <c r="I10124" s="6"/>
    </row>
    <row r="10125" spans="8:9" x14ac:dyDescent="0.2">
      <c r="H10125" s="6"/>
      <c r="I10125" s="6"/>
    </row>
    <row r="10126" spans="8:9" x14ac:dyDescent="0.2">
      <c r="H10126" s="6"/>
      <c r="I10126" s="6"/>
    </row>
    <row r="10127" spans="8:9" x14ac:dyDescent="0.2">
      <c r="H10127" s="6"/>
      <c r="I10127" s="6"/>
    </row>
    <row r="10128" spans="8:9" x14ac:dyDescent="0.2">
      <c r="H10128" s="6"/>
      <c r="I10128" s="6"/>
    </row>
    <row r="10129" spans="8:9" x14ac:dyDescent="0.2">
      <c r="H10129" s="6"/>
      <c r="I10129" s="6"/>
    </row>
    <row r="10130" spans="8:9" x14ac:dyDescent="0.2">
      <c r="H10130" s="6"/>
      <c r="I10130" s="6"/>
    </row>
    <row r="10131" spans="8:9" x14ac:dyDescent="0.2">
      <c r="H10131" s="6"/>
      <c r="I10131" s="6"/>
    </row>
    <row r="10132" spans="8:9" x14ac:dyDescent="0.2">
      <c r="H10132" s="6"/>
      <c r="I10132" s="6"/>
    </row>
    <row r="10133" spans="8:9" x14ac:dyDescent="0.2">
      <c r="H10133" s="6"/>
      <c r="I10133" s="6"/>
    </row>
    <row r="10134" spans="8:9" x14ac:dyDescent="0.2">
      <c r="H10134" s="6"/>
      <c r="I10134" s="6"/>
    </row>
    <row r="10135" spans="8:9" x14ac:dyDescent="0.2">
      <c r="H10135" s="6"/>
      <c r="I10135" s="6"/>
    </row>
    <row r="10136" spans="8:9" x14ac:dyDescent="0.2">
      <c r="H10136" s="6"/>
      <c r="I10136" s="6"/>
    </row>
    <row r="10137" spans="8:9" x14ac:dyDescent="0.2">
      <c r="H10137" s="6"/>
      <c r="I10137" s="6"/>
    </row>
    <row r="10138" spans="8:9" x14ac:dyDescent="0.2">
      <c r="H10138" s="6"/>
      <c r="I10138" s="6"/>
    </row>
    <row r="10139" spans="8:9" x14ac:dyDescent="0.2">
      <c r="H10139" s="6"/>
      <c r="I10139" s="6"/>
    </row>
    <row r="10140" spans="8:9" x14ac:dyDescent="0.2">
      <c r="H10140" s="6"/>
      <c r="I10140" s="6"/>
    </row>
    <row r="10141" spans="8:9" x14ac:dyDescent="0.2">
      <c r="H10141" s="6"/>
      <c r="I10141" s="6"/>
    </row>
    <row r="10142" spans="8:9" x14ac:dyDescent="0.2">
      <c r="H10142" s="6"/>
      <c r="I10142" s="6"/>
    </row>
    <row r="10143" spans="8:9" x14ac:dyDescent="0.2">
      <c r="H10143" s="6"/>
      <c r="I10143" s="6"/>
    </row>
    <row r="10144" spans="8:9" x14ac:dyDescent="0.2">
      <c r="H10144" s="6"/>
      <c r="I10144" s="6"/>
    </row>
    <row r="10145" spans="8:9" x14ac:dyDescent="0.2">
      <c r="H10145" s="6"/>
      <c r="I10145" s="6"/>
    </row>
    <row r="10146" spans="8:9" x14ac:dyDescent="0.2">
      <c r="H10146" s="6"/>
      <c r="I10146" s="6"/>
    </row>
    <row r="10147" spans="8:9" x14ac:dyDescent="0.2">
      <c r="H10147" s="6"/>
      <c r="I10147" s="6"/>
    </row>
    <row r="10148" spans="8:9" x14ac:dyDescent="0.2">
      <c r="H10148" s="6"/>
      <c r="I10148" s="6"/>
    </row>
    <row r="10149" spans="8:9" x14ac:dyDescent="0.2">
      <c r="H10149" s="6"/>
      <c r="I10149" s="6"/>
    </row>
    <row r="10150" spans="8:9" x14ac:dyDescent="0.2">
      <c r="H10150" s="6"/>
      <c r="I10150" s="6"/>
    </row>
    <row r="10151" spans="8:9" x14ac:dyDescent="0.2">
      <c r="H10151" s="6"/>
      <c r="I10151" s="6"/>
    </row>
    <row r="10152" spans="8:9" x14ac:dyDescent="0.2">
      <c r="H10152" s="6"/>
      <c r="I10152" s="6"/>
    </row>
    <row r="10153" spans="8:9" x14ac:dyDescent="0.2">
      <c r="H10153" s="6"/>
      <c r="I10153" s="6"/>
    </row>
    <row r="10154" spans="8:9" x14ac:dyDescent="0.2">
      <c r="H10154" s="6"/>
      <c r="I10154" s="6"/>
    </row>
    <row r="10155" spans="8:9" x14ac:dyDescent="0.2">
      <c r="H10155" s="6"/>
      <c r="I10155" s="6"/>
    </row>
    <row r="10156" spans="8:9" x14ac:dyDescent="0.2">
      <c r="H10156" s="6"/>
      <c r="I10156" s="6"/>
    </row>
    <row r="10157" spans="8:9" x14ac:dyDescent="0.2">
      <c r="H10157" s="6"/>
      <c r="I10157" s="6"/>
    </row>
    <row r="10158" spans="8:9" x14ac:dyDescent="0.2">
      <c r="H10158" s="6"/>
      <c r="I10158" s="6"/>
    </row>
    <row r="10159" spans="8:9" x14ac:dyDescent="0.2">
      <c r="H10159" s="6"/>
      <c r="I10159" s="6"/>
    </row>
    <row r="10160" spans="8:9" x14ac:dyDescent="0.2">
      <c r="H10160" s="6"/>
      <c r="I10160" s="6"/>
    </row>
    <row r="10161" spans="8:9" x14ac:dyDescent="0.2">
      <c r="H10161" s="6"/>
      <c r="I10161" s="6"/>
    </row>
    <row r="10162" spans="8:9" x14ac:dyDescent="0.2">
      <c r="H10162" s="6"/>
      <c r="I10162" s="6"/>
    </row>
    <row r="10163" spans="8:9" x14ac:dyDescent="0.2">
      <c r="H10163" s="6"/>
      <c r="I10163" s="6"/>
    </row>
    <row r="10164" spans="8:9" x14ac:dyDescent="0.2">
      <c r="H10164" s="6"/>
      <c r="I10164" s="6"/>
    </row>
    <row r="10165" spans="8:9" x14ac:dyDescent="0.2">
      <c r="H10165" s="6"/>
      <c r="I10165" s="6"/>
    </row>
    <row r="10166" spans="8:9" x14ac:dyDescent="0.2">
      <c r="H10166" s="6"/>
      <c r="I10166" s="6"/>
    </row>
    <row r="10167" spans="8:9" x14ac:dyDescent="0.2">
      <c r="H10167" s="6"/>
      <c r="I10167" s="6"/>
    </row>
    <row r="10168" spans="8:9" x14ac:dyDescent="0.2">
      <c r="H10168" s="6"/>
      <c r="I10168" s="6"/>
    </row>
    <row r="10169" spans="8:9" x14ac:dyDescent="0.2">
      <c r="H10169" s="6"/>
      <c r="I10169" s="6"/>
    </row>
    <row r="10170" spans="8:9" x14ac:dyDescent="0.2">
      <c r="H10170" s="6"/>
      <c r="I10170" s="6"/>
    </row>
    <row r="10171" spans="8:9" x14ac:dyDescent="0.2">
      <c r="H10171" s="6"/>
      <c r="I10171" s="6"/>
    </row>
    <row r="10172" spans="8:9" x14ac:dyDescent="0.2">
      <c r="H10172" s="6"/>
      <c r="I10172" s="6"/>
    </row>
    <row r="10173" spans="8:9" x14ac:dyDescent="0.2">
      <c r="H10173" s="6"/>
      <c r="I10173" s="6"/>
    </row>
    <row r="10174" spans="8:9" x14ac:dyDescent="0.2">
      <c r="H10174" s="6"/>
      <c r="I10174" s="6"/>
    </row>
    <row r="10175" spans="8:9" x14ac:dyDescent="0.2">
      <c r="H10175" s="6"/>
      <c r="I10175" s="6"/>
    </row>
    <row r="10176" spans="8:9" x14ac:dyDescent="0.2">
      <c r="H10176" s="6"/>
      <c r="I10176" s="6"/>
    </row>
    <row r="10177" spans="8:9" x14ac:dyDescent="0.2">
      <c r="H10177" s="6"/>
      <c r="I10177" s="6"/>
    </row>
    <row r="10178" spans="8:9" x14ac:dyDescent="0.2">
      <c r="H10178" s="6"/>
      <c r="I10178" s="6"/>
    </row>
    <row r="10179" spans="8:9" x14ac:dyDescent="0.2">
      <c r="H10179" s="6"/>
      <c r="I10179" s="6"/>
    </row>
    <row r="10180" spans="8:9" x14ac:dyDescent="0.2">
      <c r="H10180" s="6"/>
      <c r="I10180" s="6"/>
    </row>
    <row r="10181" spans="8:9" x14ac:dyDescent="0.2">
      <c r="H10181" s="6"/>
      <c r="I10181" s="6"/>
    </row>
    <row r="10182" spans="8:9" x14ac:dyDescent="0.2">
      <c r="H10182" s="6"/>
      <c r="I10182" s="6"/>
    </row>
    <row r="10183" spans="8:9" x14ac:dyDescent="0.2">
      <c r="H10183" s="6"/>
      <c r="I10183" s="6"/>
    </row>
    <row r="10184" spans="8:9" x14ac:dyDescent="0.2">
      <c r="H10184" s="6"/>
      <c r="I10184" s="6"/>
    </row>
    <row r="10185" spans="8:9" x14ac:dyDescent="0.2">
      <c r="H10185" s="6"/>
      <c r="I10185" s="6"/>
    </row>
    <row r="10186" spans="8:9" x14ac:dyDescent="0.2">
      <c r="H10186" s="6"/>
      <c r="I10186" s="6"/>
    </row>
    <row r="10187" spans="8:9" x14ac:dyDescent="0.2">
      <c r="H10187" s="6"/>
      <c r="I10187" s="6"/>
    </row>
    <row r="10188" spans="8:9" x14ac:dyDescent="0.2">
      <c r="H10188" s="6"/>
      <c r="I10188" s="6"/>
    </row>
    <row r="10189" spans="8:9" x14ac:dyDescent="0.2">
      <c r="H10189" s="6"/>
      <c r="I10189" s="6"/>
    </row>
    <row r="10190" spans="8:9" x14ac:dyDescent="0.2">
      <c r="H10190" s="6"/>
      <c r="I10190" s="6"/>
    </row>
    <row r="10191" spans="8:9" x14ac:dyDescent="0.2">
      <c r="H10191" s="6"/>
      <c r="I10191" s="6"/>
    </row>
    <row r="10192" spans="8:9" x14ac:dyDescent="0.2">
      <c r="H10192" s="6"/>
      <c r="I10192" s="6"/>
    </row>
    <row r="10193" spans="8:9" x14ac:dyDescent="0.2">
      <c r="H10193" s="6"/>
      <c r="I10193" s="6"/>
    </row>
    <row r="10194" spans="8:9" x14ac:dyDescent="0.2">
      <c r="H10194" s="6"/>
      <c r="I10194" s="6"/>
    </row>
    <row r="10195" spans="8:9" x14ac:dyDescent="0.2">
      <c r="H10195" s="6"/>
      <c r="I10195" s="6"/>
    </row>
    <row r="10196" spans="8:9" x14ac:dyDescent="0.2">
      <c r="H10196" s="6"/>
      <c r="I10196" s="6"/>
    </row>
    <row r="10197" spans="8:9" x14ac:dyDescent="0.2">
      <c r="H10197" s="6"/>
      <c r="I10197" s="6"/>
    </row>
    <row r="10198" spans="8:9" x14ac:dyDescent="0.2">
      <c r="H10198" s="6"/>
      <c r="I10198" s="6"/>
    </row>
    <row r="10199" spans="8:9" x14ac:dyDescent="0.2">
      <c r="H10199" s="6"/>
      <c r="I10199" s="6"/>
    </row>
    <row r="10200" spans="8:9" x14ac:dyDescent="0.2">
      <c r="H10200" s="6"/>
      <c r="I10200" s="6"/>
    </row>
    <row r="10201" spans="8:9" x14ac:dyDescent="0.2">
      <c r="H10201" s="6"/>
      <c r="I10201" s="6"/>
    </row>
    <row r="10202" spans="8:9" x14ac:dyDescent="0.2">
      <c r="H10202" s="6"/>
      <c r="I10202" s="6"/>
    </row>
    <row r="10203" spans="8:9" x14ac:dyDescent="0.2">
      <c r="H10203" s="6"/>
      <c r="I10203" s="6"/>
    </row>
    <row r="10204" spans="8:9" x14ac:dyDescent="0.2">
      <c r="H10204" s="6"/>
      <c r="I10204" s="6"/>
    </row>
    <row r="10205" spans="8:9" x14ac:dyDescent="0.2">
      <c r="H10205" s="6"/>
      <c r="I10205" s="6"/>
    </row>
    <row r="10206" spans="8:9" x14ac:dyDescent="0.2">
      <c r="H10206" s="6"/>
      <c r="I10206" s="6"/>
    </row>
    <row r="10207" spans="8:9" x14ac:dyDescent="0.2">
      <c r="H10207" s="6"/>
      <c r="I10207" s="6"/>
    </row>
    <row r="10208" spans="8:9" x14ac:dyDescent="0.2">
      <c r="H10208" s="6"/>
      <c r="I10208" s="6"/>
    </row>
    <row r="10209" spans="8:9" x14ac:dyDescent="0.2">
      <c r="H10209" s="6"/>
      <c r="I10209" s="6"/>
    </row>
    <row r="10210" spans="8:9" x14ac:dyDescent="0.2">
      <c r="H10210" s="6"/>
      <c r="I10210" s="6"/>
    </row>
    <row r="10211" spans="8:9" x14ac:dyDescent="0.2">
      <c r="H10211" s="6"/>
      <c r="I10211" s="6"/>
    </row>
    <row r="10212" spans="8:9" x14ac:dyDescent="0.2">
      <c r="H10212" s="6"/>
      <c r="I10212" s="6"/>
    </row>
    <row r="10213" spans="8:9" x14ac:dyDescent="0.2">
      <c r="H10213" s="6"/>
      <c r="I10213" s="6"/>
    </row>
    <row r="10214" spans="8:9" x14ac:dyDescent="0.2">
      <c r="H10214" s="6"/>
      <c r="I10214" s="6"/>
    </row>
    <row r="10215" spans="8:9" x14ac:dyDescent="0.2">
      <c r="H10215" s="6"/>
      <c r="I10215" s="6"/>
    </row>
    <row r="10216" spans="8:9" x14ac:dyDescent="0.2">
      <c r="H10216" s="6"/>
      <c r="I10216" s="6"/>
    </row>
    <row r="10217" spans="8:9" x14ac:dyDescent="0.2">
      <c r="H10217" s="6"/>
      <c r="I10217" s="6"/>
    </row>
    <row r="10218" spans="8:9" x14ac:dyDescent="0.2">
      <c r="H10218" s="6"/>
      <c r="I10218" s="6"/>
    </row>
    <row r="10219" spans="8:9" x14ac:dyDescent="0.2">
      <c r="H10219" s="6"/>
      <c r="I10219" s="6"/>
    </row>
    <row r="10220" spans="8:9" x14ac:dyDescent="0.2">
      <c r="H10220" s="6"/>
      <c r="I10220" s="6"/>
    </row>
    <row r="10221" spans="8:9" x14ac:dyDescent="0.2">
      <c r="H10221" s="6"/>
      <c r="I10221" s="6"/>
    </row>
    <row r="10222" spans="8:9" x14ac:dyDescent="0.2">
      <c r="H10222" s="6"/>
      <c r="I10222" s="6"/>
    </row>
    <row r="10223" spans="8:9" x14ac:dyDescent="0.2">
      <c r="H10223" s="6"/>
      <c r="I10223" s="6"/>
    </row>
    <row r="10224" spans="8:9" x14ac:dyDescent="0.2">
      <c r="H10224" s="6"/>
      <c r="I10224" s="6"/>
    </row>
    <row r="10225" spans="8:9" x14ac:dyDescent="0.2">
      <c r="H10225" s="6"/>
      <c r="I10225" s="6"/>
    </row>
    <row r="10226" spans="8:9" x14ac:dyDescent="0.2">
      <c r="H10226" s="6"/>
      <c r="I10226" s="6"/>
    </row>
    <row r="10227" spans="8:9" x14ac:dyDescent="0.2">
      <c r="H10227" s="6"/>
      <c r="I10227" s="6"/>
    </row>
    <row r="10228" spans="8:9" x14ac:dyDescent="0.2">
      <c r="H10228" s="6"/>
      <c r="I10228" s="6"/>
    </row>
    <row r="10229" spans="8:9" x14ac:dyDescent="0.2">
      <c r="H10229" s="6"/>
      <c r="I10229" s="6"/>
    </row>
    <row r="10230" spans="8:9" x14ac:dyDescent="0.2">
      <c r="H10230" s="6"/>
      <c r="I10230" s="6"/>
    </row>
    <row r="10231" spans="8:9" x14ac:dyDescent="0.2">
      <c r="H10231" s="6"/>
      <c r="I10231" s="6"/>
    </row>
    <row r="10232" spans="8:9" x14ac:dyDescent="0.2">
      <c r="H10232" s="6"/>
      <c r="I10232" s="6"/>
    </row>
    <row r="10233" spans="8:9" x14ac:dyDescent="0.2">
      <c r="H10233" s="6"/>
      <c r="I10233" s="6"/>
    </row>
    <row r="10234" spans="8:9" x14ac:dyDescent="0.2">
      <c r="H10234" s="6"/>
      <c r="I10234" s="6"/>
    </row>
    <row r="10235" spans="8:9" x14ac:dyDescent="0.2">
      <c r="H10235" s="6"/>
      <c r="I10235" s="6"/>
    </row>
    <row r="10236" spans="8:9" x14ac:dyDescent="0.2">
      <c r="H10236" s="6"/>
      <c r="I10236" s="6"/>
    </row>
    <row r="10237" spans="8:9" x14ac:dyDescent="0.2">
      <c r="H10237" s="6"/>
      <c r="I10237" s="6"/>
    </row>
    <row r="10238" spans="8:9" x14ac:dyDescent="0.2">
      <c r="H10238" s="6"/>
      <c r="I10238" s="6"/>
    </row>
    <row r="10239" spans="8:9" x14ac:dyDescent="0.2">
      <c r="H10239" s="6"/>
      <c r="I10239" s="6"/>
    </row>
    <row r="10240" spans="8:9" x14ac:dyDescent="0.2">
      <c r="H10240" s="6"/>
      <c r="I10240" s="6"/>
    </row>
    <row r="10241" spans="8:9" x14ac:dyDescent="0.2">
      <c r="H10241" s="6"/>
      <c r="I10241" s="6"/>
    </row>
    <row r="10242" spans="8:9" x14ac:dyDescent="0.2">
      <c r="H10242" s="6"/>
      <c r="I10242" s="6"/>
    </row>
    <row r="10243" spans="8:9" x14ac:dyDescent="0.2">
      <c r="H10243" s="6"/>
      <c r="I10243" s="6"/>
    </row>
    <row r="10244" spans="8:9" x14ac:dyDescent="0.2">
      <c r="H10244" s="6"/>
      <c r="I10244" s="6"/>
    </row>
    <row r="10245" spans="8:9" x14ac:dyDescent="0.2">
      <c r="H10245" s="6"/>
      <c r="I10245" s="6"/>
    </row>
    <row r="10246" spans="8:9" x14ac:dyDescent="0.2">
      <c r="H10246" s="6"/>
      <c r="I10246" s="6"/>
    </row>
    <row r="10247" spans="8:9" x14ac:dyDescent="0.2">
      <c r="H10247" s="6"/>
      <c r="I10247" s="6"/>
    </row>
    <row r="10248" spans="8:9" x14ac:dyDescent="0.2">
      <c r="H10248" s="6"/>
      <c r="I10248" s="6"/>
    </row>
    <row r="10249" spans="8:9" x14ac:dyDescent="0.2">
      <c r="H10249" s="6"/>
      <c r="I10249" s="6"/>
    </row>
    <row r="10250" spans="8:9" x14ac:dyDescent="0.2">
      <c r="H10250" s="6"/>
      <c r="I10250" s="6"/>
    </row>
    <row r="10251" spans="8:9" x14ac:dyDescent="0.2">
      <c r="H10251" s="6"/>
      <c r="I10251" s="6"/>
    </row>
    <row r="10252" spans="8:9" x14ac:dyDescent="0.2">
      <c r="H10252" s="6"/>
      <c r="I10252" s="6"/>
    </row>
    <row r="10253" spans="8:9" x14ac:dyDescent="0.2">
      <c r="H10253" s="6"/>
      <c r="I10253" s="6"/>
    </row>
    <row r="10254" spans="8:9" x14ac:dyDescent="0.2">
      <c r="H10254" s="6"/>
      <c r="I10254" s="6"/>
    </row>
    <row r="10255" spans="8:9" x14ac:dyDescent="0.2">
      <c r="H10255" s="6"/>
      <c r="I10255" s="6"/>
    </row>
    <row r="10256" spans="8:9" x14ac:dyDescent="0.2">
      <c r="H10256" s="6"/>
      <c r="I10256" s="6"/>
    </row>
    <row r="10257" spans="8:9" x14ac:dyDescent="0.2">
      <c r="H10257" s="6"/>
      <c r="I10257" s="6"/>
    </row>
    <row r="10258" spans="8:9" x14ac:dyDescent="0.2">
      <c r="H10258" s="6"/>
      <c r="I10258" s="6"/>
    </row>
    <row r="10259" spans="8:9" x14ac:dyDescent="0.2">
      <c r="H10259" s="6"/>
      <c r="I10259" s="6"/>
    </row>
    <row r="10260" spans="8:9" x14ac:dyDescent="0.2">
      <c r="H10260" s="6"/>
      <c r="I10260" s="6"/>
    </row>
    <row r="10261" spans="8:9" x14ac:dyDescent="0.2">
      <c r="H10261" s="6"/>
      <c r="I10261" s="6"/>
    </row>
    <row r="10262" spans="8:9" x14ac:dyDescent="0.2">
      <c r="H10262" s="6"/>
      <c r="I10262" s="6"/>
    </row>
    <row r="10263" spans="8:9" x14ac:dyDescent="0.2">
      <c r="H10263" s="6"/>
      <c r="I10263" s="6"/>
    </row>
    <row r="10264" spans="8:9" x14ac:dyDescent="0.2">
      <c r="H10264" s="6"/>
      <c r="I10264" s="6"/>
    </row>
    <row r="10265" spans="8:9" x14ac:dyDescent="0.2">
      <c r="H10265" s="6"/>
      <c r="I10265" s="6"/>
    </row>
    <row r="10266" spans="8:9" x14ac:dyDescent="0.2">
      <c r="H10266" s="6"/>
      <c r="I10266" s="6"/>
    </row>
    <row r="10267" spans="8:9" x14ac:dyDescent="0.2">
      <c r="H10267" s="6"/>
      <c r="I10267" s="6"/>
    </row>
    <row r="10268" spans="8:9" x14ac:dyDescent="0.2">
      <c r="H10268" s="6"/>
      <c r="I10268" s="6"/>
    </row>
    <row r="10269" spans="8:9" x14ac:dyDescent="0.2">
      <c r="H10269" s="6"/>
      <c r="I10269" s="6"/>
    </row>
    <row r="10270" spans="8:9" x14ac:dyDescent="0.2">
      <c r="H10270" s="6"/>
      <c r="I10270" s="6"/>
    </row>
    <row r="10271" spans="8:9" x14ac:dyDescent="0.2">
      <c r="H10271" s="6"/>
      <c r="I10271" s="6"/>
    </row>
    <row r="10272" spans="8:9" x14ac:dyDescent="0.2">
      <c r="H10272" s="6"/>
      <c r="I10272" s="6"/>
    </row>
    <row r="10273" spans="8:9" x14ac:dyDescent="0.2">
      <c r="H10273" s="6"/>
      <c r="I10273" s="6"/>
    </row>
    <row r="10274" spans="8:9" x14ac:dyDescent="0.2">
      <c r="H10274" s="6"/>
      <c r="I10274" s="6"/>
    </row>
    <row r="10275" spans="8:9" x14ac:dyDescent="0.2">
      <c r="H10275" s="6"/>
      <c r="I10275" s="6"/>
    </row>
    <row r="10276" spans="8:9" x14ac:dyDescent="0.2">
      <c r="H10276" s="6"/>
      <c r="I10276" s="6"/>
    </row>
    <row r="10277" spans="8:9" x14ac:dyDescent="0.2">
      <c r="H10277" s="6"/>
      <c r="I10277" s="6"/>
    </row>
    <row r="10278" spans="8:9" x14ac:dyDescent="0.2">
      <c r="H10278" s="6"/>
      <c r="I10278" s="6"/>
    </row>
    <row r="10279" spans="8:9" x14ac:dyDescent="0.2">
      <c r="H10279" s="6"/>
      <c r="I10279" s="6"/>
    </row>
    <row r="10280" spans="8:9" x14ac:dyDescent="0.2">
      <c r="H10280" s="6"/>
      <c r="I10280" s="6"/>
    </row>
    <row r="10281" spans="8:9" x14ac:dyDescent="0.2">
      <c r="H10281" s="6"/>
      <c r="I10281" s="6"/>
    </row>
    <row r="10282" spans="8:9" x14ac:dyDescent="0.2">
      <c r="H10282" s="6"/>
      <c r="I10282" s="6"/>
    </row>
    <row r="10283" spans="8:9" x14ac:dyDescent="0.2">
      <c r="H10283" s="6"/>
      <c r="I10283" s="6"/>
    </row>
    <row r="10284" spans="8:9" x14ac:dyDescent="0.2">
      <c r="H10284" s="6"/>
      <c r="I10284" s="6"/>
    </row>
    <row r="10285" spans="8:9" x14ac:dyDescent="0.2">
      <c r="H10285" s="6"/>
      <c r="I10285" s="6"/>
    </row>
    <row r="10286" spans="8:9" x14ac:dyDescent="0.2">
      <c r="H10286" s="6"/>
      <c r="I10286" s="6"/>
    </row>
    <row r="10287" spans="8:9" x14ac:dyDescent="0.2">
      <c r="H10287" s="6"/>
      <c r="I10287" s="6"/>
    </row>
    <row r="10288" spans="8:9" x14ac:dyDescent="0.2">
      <c r="H10288" s="6"/>
      <c r="I10288" s="6"/>
    </row>
    <row r="10289" spans="8:9" x14ac:dyDescent="0.2">
      <c r="H10289" s="6"/>
      <c r="I10289" s="6"/>
    </row>
    <row r="10290" spans="8:9" x14ac:dyDescent="0.2">
      <c r="H10290" s="6"/>
      <c r="I10290" s="6"/>
    </row>
    <row r="10291" spans="8:9" x14ac:dyDescent="0.2">
      <c r="H10291" s="6"/>
      <c r="I10291" s="6"/>
    </row>
    <row r="10292" spans="8:9" x14ac:dyDescent="0.2">
      <c r="H10292" s="6"/>
      <c r="I10292" s="6"/>
    </row>
    <row r="10293" spans="8:9" x14ac:dyDescent="0.2">
      <c r="H10293" s="6"/>
      <c r="I10293" s="6"/>
    </row>
    <row r="10294" spans="8:9" x14ac:dyDescent="0.2">
      <c r="H10294" s="6"/>
      <c r="I10294" s="6"/>
    </row>
    <row r="10295" spans="8:9" x14ac:dyDescent="0.2">
      <c r="H10295" s="6"/>
      <c r="I10295" s="6"/>
    </row>
    <row r="10296" spans="8:9" x14ac:dyDescent="0.2">
      <c r="H10296" s="6"/>
      <c r="I10296" s="6"/>
    </row>
    <row r="10297" spans="8:9" x14ac:dyDescent="0.2">
      <c r="H10297" s="6"/>
      <c r="I10297" s="6"/>
    </row>
    <row r="10298" spans="8:9" x14ac:dyDescent="0.2">
      <c r="H10298" s="6"/>
      <c r="I10298" s="6"/>
    </row>
    <row r="10299" spans="8:9" x14ac:dyDescent="0.2">
      <c r="H10299" s="6"/>
      <c r="I10299" s="6"/>
    </row>
    <row r="10300" spans="8:9" x14ac:dyDescent="0.2">
      <c r="H10300" s="6"/>
      <c r="I10300" s="6"/>
    </row>
    <row r="10301" spans="8:9" x14ac:dyDescent="0.2">
      <c r="H10301" s="6"/>
      <c r="I10301" s="6"/>
    </row>
    <row r="10302" spans="8:9" x14ac:dyDescent="0.2">
      <c r="H10302" s="6"/>
      <c r="I10302" s="6"/>
    </row>
    <row r="10303" spans="8:9" x14ac:dyDescent="0.2">
      <c r="H10303" s="6"/>
      <c r="I10303" s="6"/>
    </row>
    <row r="10304" spans="8:9" x14ac:dyDescent="0.2">
      <c r="H10304" s="6"/>
      <c r="I10304" s="6"/>
    </row>
    <row r="10305" spans="8:9" x14ac:dyDescent="0.2">
      <c r="H10305" s="6"/>
      <c r="I10305" s="6"/>
    </row>
    <row r="10306" spans="8:9" x14ac:dyDescent="0.2">
      <c r="H10306" s="6"/>
      <c r="I10306" s="6"/>
    </row>
    <row r="10307" spans="8:9" x14ac:dyDescent="0.2">
      <c r="H10307" s="6"/>
      <c r="I10307" s="6"/>
    </row>
    <row r="10308" spans="8:9" x14ac:dyDescent="0.2">
      <c r="H10308" s="6"/>
      <c r="I10308" s="6"/>
    </row>
    <row r="10309" spans="8:9" x14ac:dyDescent="0.2">
      <c r="H10309" s="6"/>
      <c r="I10309" s="6"/>
    </row>
    <row r="10310" spans="8:9" x14ac:dyDescent="0.2">
      <c r="H10310" s="6"/>
      <c r="I10310" s="6"/>
    </row>
    <row r="10311" spans="8:9" x14ac:dyDescent="0.2">
      <c r="H10311" s="6"/>
      <c r="I10311" s="6"/>
    </row>
    <row r="10312" spans="8:9" x14ac:dyDescent="0.2">
      <c r="H10312" s="6"/>
      <c r="I10312" s="6"/>
    </row>
    <row r="10313" spans="8:9" x14ac:dyDescent="0.2">
      <c r="H10313" s="6"/>
      <c r="I10313" s="6"/>
    </row>
    <row r="10314" spans="8:9" x14ac:dyDescent="0.2">
      <c r="H10314" s="6"/>
      <c r="I10314" s="6"/>
    </row>
    <row r="10315" spans="8:9" x14ac:dyDescent="0.2">
      <c r="H10315" s="6"/>
      <c r="I10315" s="6"/>
    </row>
    <row r="10316" spans="8:9" x14ac:dyDescent="0.2">
      <c r="H10316" s="6"/>
      <c r="I10316" s="6"/>
    </row>
    <row r="10317" spans="8:9" x14ac:dyDescent="0.2">
      <c r="H10317" s="6"/>
      <c r="I10317" s="6"/>
    </row>
    <row r="10318" spans="8:9" x14ac:dyDescent="0.2">
      <c r="H10318" s="6"/>
      <c r="I10318" s="6"/>
    </row>
    <row r="10319" spans="8:9" x14ac:dyDescent="0.2">
      <c r="H10319" s="6"/>
      <c r="I10319" s="6"/>
    </row>
    <row r="10320" spans="8:9" x14ac:dyDescent="0.2">
      <c r="H10320" s="6"/>
      <c r="I10320" s="6"/>
    </row>
    <row r="10321" spans="8:9" x14ac:dyDescent="0.2">
      <c r="H10321" s="6"/>
      <c r="I10321" s="6"/>
    </row>
    <row r="10322" spans="8:9" x14ac:dyDescent="0.2">
      <c r="H10322" s="6"/>
      <c r="I10322" s="6"/>
    </row>
    <row r="10323" spans="8:9" x14ac:dyDescent="0.2">
      <c r="H10323" s="6"/>
      <c r="I10323" s="6"/>
    </row>
    <row r="10324" spans="8:9" x14ac:dyDescent="0.2">
      <c r="H10324" s="6"/>
      <c r="I10324" s="6"/>
    </row>
    <row r="10325" spans="8:9" x14ac:dyDescent="0.2">
      <c r="H10325" s="6"/>
      <c r="I10325" s="6"/>
    </row>
    <row r="10326" spans="8:9" x14ac:dyDescent="0.2">
      <c r="H10326" s="6"/>
      <c r="I10326" s="6"/>
    </row>
    <row r="10327" spans="8:9" x14ac:dyDescent="0.2">
      <c r="H10327" s="6"/>
      <c r="I10327" s="6"/>
    </row>
    <row r="10328" spans="8:9" x14ac:dyDescent="0.2">
      <c r="H10328" s="6"/>
      <c r="I10328" s="6"/>
    </row>
    <row r="10329" spans="8:9" x14ac:dyDescent="0.2">
      <c r="H10329" s="6"/>
      <c r="I10329" s="6"/>
    </row>
    <row r="10330" spans="8:9" x14ac:dyDescent="0.2">
      <c r="H10330" s="6"/>
      <c r="I10330" s="6"/>
    </row>
    <row r="10331" spans="8:9" x14ac:dyDescent="0.2">
      <c r="H10331" s="6"/>
      <c r="I10331" s="6"/>
    </row>
    <row r="10332" spans="8:9" x14ac:dyDescent="0.2">
      <c r="H10332" s="6"/>
      <c r="I10332" s="6"/>
    </row>
    <row r="10333" spans="8:9" x14ac:dyDescent="0.2">
      <c r="H10333" s="6"/>
      <c r="I10333" s="6"/>
    </row>
    <row r="10334" spans="8:9" x14ac:dyDescent="0.2">
      <c r="H10334" s="6"/>
      <c r="I10334" s="6"/>
    </row>
    <row r="10335" spans="8:9" x14ac:dyDescent="0.2">
      <c r="H10335" s="6"/>
      <c r="I10335" s="6"/>
    </row>
    <row r="10336" spans="8:9" x14ac:dyDescent="0.2">
      <c r="H10336" s="6"/>
      <c r="I10336" s="6"/>
    </row>
    <row r="10337" spans="8:9" x14ac:dyDescent="0.2">
      <c r="H10337" s="6"/>
      <c r="I10337" s="6"/>
    </row>
    <row r="10338" spans="8:9" x14ac:dyDescent="0.2">
      <c r="H10338" s="6"/>
      <c r="I10338" s="6"/>
    </row>
    <row r="10339" spans="8:9" x14ac:dyDescent="0.2">
      <c r="H10339" s="6"/>
      <c r="I10339" s="6"/>
    </row>
    <row r="10340" spans="8:9" x14ac:dyDescent="0.2">
      <c r="H10340" s="6"/>
      <c r="I10340" s="6"/>
    </row>
    <row r="10341" spans="8:9" x14ac:dyDescent="0.2">
      <c r="H10341" s="6"/>
      <c r="I10341" s="6"/>
    </row>
    <row r="10342" spans="8:9" x14ac:dyDescent="0.2">
      <c r="H10342" s="6"/>
      <c r="I10342" s="6"/>
    </row>
    <row r="10343" spans="8:9" x14ac:dyDescent="0.2">
      <c r="H10343" s="6"/>
      <c r="I10343" s="6"/>
    </row>
    <row r="10344" spans="8:9" x14ac:dyDescent="0.2">
      <c r="H10344" s="6"/>
      <c r="I10344" s="6"/>
    </row>
    <row r="10345" spans="8:9" x14ac:dyDescent="0.2">
      <c r="H10345" s="6"/>
      <c r="I10345" s="6"/>
    </row>
    <row r="10346" spans="8:9" x14ac:dyDescent="0.2">
      <c r="H10346" s="6"/>
      <c r="I10346" s="6"/>
    </row>
    <row r="10347" spans="8:9" x14ac:dyDescent="0.2">
      <c r="H10347" s="6"/>
      <c r="I10347" s="6"/>
    </row>
    <row r="10348" spans="8:9" x14ac:dyDescent="0.2">
      <c r="H10348" s="6"/>
      <c r="I10348" s="6"/>
    </row>
    <row r="10349" spans="8:9" x14ac:dyDescent="0.2">
      <c r="H10349" s="6"/>
      <c r="I10349" s="6"/>
    </row>
    <row r="10350" spans="8:9" x14ac:dyDescent="0.2">
      <c r="H10350" s="6"/>
      <c r="I10350" s="6"/>
    </row>
    <row r="10351" spans="8:9" x14ac:dyDescent="0.2">
      <c r="H10351" s="6"/>
      <c r="I10351" s="6"/>
    </row>
    <row r="10352" spans="8:9" x14ac:dyDescent="0.2">
      <c r="H10352" s="6"/>
      <c r="I10352" s="6"/>
    </row>
    <row r="10353" spans="8:9" x14ac:dyDescent="0.2">
      <c r="H10353" s="6"/>
      <c r="I10353" s="6"/>
    </row>
    <row r="10354" spans="8:9" x14ac:dyDescent="0.2">
      <c r="H10354" s="6"/>
      <c r="I10354" s="6"/>
    </row>
    <row r="10355" spans="8:9" x14ac:dyDescent="0.2">
      <c r="H10355" s="6"/>
      <c r="I10355" s="6"/>
    </row>
    <row r="10356" spans="8:9" x14ac:dyDescent="0.2">
      <c r="H10356" s="6"/>
      <c r="I10356" s="6"/>
    </row>
    <row r="10357" spans="8:9" x14ac:dyDescent="0.2">
      <c r="H10357" s="6"/>
      <c r="I10357" s="6"/>
    </row>
    <row r="10358" spans="8:9" x14ac:dyDescent="0.2">
      <c r="H10358" s="6"/>
      <c r="I10358" s="6"/>
    </row>
    <row r="10359" spans="8:9" x14ac:dyDescent="0.2">
      <c r="H10359" s="6"/>
      <c r="I10359" s="6"/>
    </row>
    <row r="10360" spans="8:9" x14ac:dyDescent="0.2">
      <c r="H10360" s="6"/>
      <c r="I10360" s="6"/>
    </row>
    <row r="10361" spans="8:9" x14ac:dyDescent="0.2">
      <c r="H10361" s="6"/>
      <c r="I10361" s="6"/>
    </row>
    <row r="10362" spans="8:9" x14ac:dyDescent="0.2">
      <c r="H10362" s="6"/>
      <c r="I10362" s="6"/>
    </row>
    <row r="10363" spans="8:9" x14ac:dyDescent="0.2">
      <c r="H10363" s="6"/>
      <c r="I10363" s="6"/>
    </row>
    <row r="10364" spans="8:9" x14ac:dyDescent="0.2">
      <c r="H10364" s="6"/>
      <c r="I10364" s="6"/>
    </row>
    <row r="10365" spans="8:9" x14ac:dyDescent="0.2">
      <c r="H10365" s="6"/>
      <c r="I10365" s="6"/>
    </row>
    <row r="10366" spans="8:9" x14ac:dyDescent="0.2">
      <c r="H10366" s="6"/>
      <c r="I10366" s="6"/>
    </row>
    <row r="10367" spans="8:9" x14ac:dyDescent="0.2">
      <c r="H10367" s="6"/>
      <c r="I10367" s="6"/>
    </row>
    <row r="10368" spans="8:9" x14ac:dyDescent="0.2">
      <c r="H10368" s="6"/>
      <c r="I10368" s="6"/>
    </row>
    <row r="10369" spans="8:9" x14ac:dyDescent="0.2">
      <c r="H10369" s="6"/>
      <c r="I10369" s="6"/>
    </row>
    <row r="10370" spans="8:9" x14ac:dyDescent="0.2">
      <c r="H10370" s="6"/>
      <c r="I10370" s="6"/>
    </row>
    <row r="10371" spans="8:9" x14ac:dyDescent="0.2">
      <c r="H10371" s="6"/>
      <c r="I10371" s="6"/>
    </row>
    <row r="10372" spans="8:9" x14ac:dyDescent="0.2">
      <c r="H10372" s="6"/>
      <c r="I10372" s="6"/>
    </row>
    <row r="10373" spans="8:9" x14ac:dyDescent="0.2">
      <c r="H10373" s="6"/>
      <c r="I10373" s="6"/>
    </row>
    <row r="10374" spans="8:9" x14ac:dyDescent="0.2">
      <c r="H10374" s="6"/>
      <c r="I10374" s="6"/>
    </row>
    <row r="10375" spans="8:9" x14ac:dyDescent="0.2">
      <c r="H10375" s="6"/>
      <c r="I10375" s="6"/>
    </row>
    <row r="10376" spans="8:9" x14ac:dyDescent="0.2">
      <c r="H10376" s="6"/>
      <c r="I10376" s="6"/>
    </row>
    <row r="10377" spans="8:9" x14ac:dyDescent="0.2">
      <c r="H10377" s="6"/>
      <c r="I10377" s="6"/>
    </row>
    <row r="10378" spans="8:9" x14ac:dyDescent="0.2">
      <c r="H10378" s="6"/>
      <c r="I10378" s="6"/>
    </row>
    <row r="10379" spans="8:9" x14ac:dyDescent="0.2">
      <c r="H10379" s="6"/>
      <c r="I10379" s="6"/>
    </row>
    <row r="10380" spans="8:9" x14ac:dyDescent="0.2">
      <c r="H10380" s="6"/>
      <c r="I10380" s="6"/>
    </row>
    <row r="10381" spans="8:9" x14ac:dyDescent="0.2">
      <c r="H10381" s="6"/>
      <c r="I10381" s="6"/>
    </row>
    <row r="10382" spans="8:9" x14ac:dyDescent="0.2">
      <c r="H10382" s="6"/>
      <c r="I10382" s="6"/>
    </row>
    <row r="10383" spans="8:9" x14ac:dyDescent="0.2">
      <c r="H10383" s="6"/>
      <c r="I10383" s="6"/>
    </row>
    <row r="10384" spans="8:9" x14ac:dyDescent="0.2">
      <c r="H10384" s="6"/>
      <c r="I10384" s="6"/>
    </row>
    <row r="10385" spans="8:9" x14ac:dyDescent="0.2">
      <c r="H10385" s="6"/>
      <c r="I10385" s="6"/>
    </row>
    <row r="10386" spans="8:9" x14ac:dyDescent="0.2">
      <c r="H10386" s="6"/>
      <c r="I10386" s="6"/>
    </row>
    <row r="10387" spans="8:9" x14ac:dyDescent="0.2">
      <c r="H10387" s="6"/>
      <c r="I10387" s="6"/>
    </row>
    <row r="10388" spans="8:9" x14ac:dyDescent="0.2">
      <c r="H10388" s="6"/>
      <c r="I10388" s="6"/>
    </row>
    <row r="10389" spans="8:9" x14ac:dyDescent="0.2">
      <c r="H10389" s="6"/>
      <c r="I10389" s="6"/>
    </row>
    <row r="10390" spans="8:9" x14ac:dyDescent="0.2">
      <c r="H10390" s="6"/>
      <c r="I10390" s="6"/>
    </row>
    <row r="10391" spans="8:9" x14ac:dyDescent="0.2">
      <c r="H10391" s="6"/>
      <c r="I10391" s="6"/>
    </row>
    <row r="10392" spans="8:9" x14ac:dyDescent="0.2">
      <c r="H10392" s="6"/>
      <c r="I10392" s="6"/>
    </row>
    <row r="10393" spans="8:9" x14ac:dyDescent="0.2">
      <c r="H10393" s="6"/>
      <c r="I10393" s="6"/>
    </row>
    <row r="10394" spans="8:9" x14ac:dyDescent="0.2">
      <c r="H10394" s="6"/>
      <c r="I10394" s="6"/>
    </row>
    <row r="10395" spans="8:9" x14ac:dyDescent="0.2">
      <c r="H10395" s="6"/>
      <c r="I10395" s="6"/>
    </row>
    <row r="10396" spans="8:9" x14ac:dyDescent="0.2">
      <c r="H10396" s="6"/>
      <c r="I10396" s="6"/>
    </row>
    <row r="10397" spans="8:9" x14ac:dyDescent="0.2">
      <c r="H10397" s="6"/>
      <c r="I10397" s="6"/>
    </row>
    <row r="10398" spans="8:9" x14ac:dyDescent="0.2">
      <c r="H10398" s="6"/>
      <c r="I10398" s="6"/>
    </row>
    <row r="10399" spans="8:9" x14ac:dyDescent="0.2">
      <c r="H10399" s="6"/>
      <c r="I10399" s="6"/>
    </row>
    <row r="10400" spans="8:9" x14ac:dyDescent="0.2">
      <c r="H10400" s="6"/>
      <c r="I10400" s="6"/>
    </row>
    <row r="10401" spans="8:9" x14ac:dyDescent="0.2">
      <c r="H10401" s="6"/>
      <c r="I10401" s="6"/>
    </row>
    <row r="10402" spans="8:9" x14ac:dyDescent="0.2">
      <c r="H10402" s="6"/>
      <c r="I10402" s="6"/>
    </row>
    <row r="10403" spans="8:9" x14ac:dyDescent="0.2">
      <c r="H10403" s="6"/>
      <c r="I10403" s="6"/>
    </row>
    <row r="10404" spans="8:9" x14ac:dyDescent="0.2">
      <c r="H10404" s="6"/>
      <c r="I10404" s="6"/>
    </row>
    <row r="10405" spans="8:9" x14ac:dyDescent="0.2">
      <c r="H10405" s="6"/>
      <c r="I10405" s="6"/>
    </row>
    <row r="10406" spans="8:9" x14ac:dyDescent="0.2">
      <c r="H10406" s="6"/>
      <c r="I10406" s="6"/>
    </row>
    <row r="10407" spans="8:9" x14ac:dyDescent="0.2">
      <c r="H10407" s="6"/>
      <c r="I10407" s="6"/>
    </row>
    <row r="10408" spans="8:9" x14ac:dyDescent="0.2">
      <c r="H10408" s="6"/>
      <c r="I10408" s="6"/>
    </row>
    <row r="10409" spans="8:9" x14ac:dyDescent="0.2">
      <c r="H10409" s="6"/>
      <c r="I10409" s="6"/>
    </row>
    <row r="10410" spans="8:9" x14ac:dyDescent="0.2">
      <c r="H10410" s="6"/>
      <c r="I10410" s="6"/>
    </row>
    <row r="10411" spans="8:9" x14ac:dyDescent="0.2">
      <c r="H10411" s="6"/>
      <c r="I10411" s="6"/>
    </row>
    <row r="10412" spans="8:9" x14ac:dyDescent="0.2">
      <c r="H10412" s="6"/>
      <c r="I10412" s="6"/>
    </row>
    <row r="10413" spans="8:9" x14ac:dyDescent="0.2">
      <c r="H10413" s="6"/>
      <c r="I10413" s="6"/>
    </row>
    <row r="10414" spans="8:9" x14ac:dyDescent="0.2">
      <c r="H10414" s="6"/>
      <c r="I10414" s="6"/>
    </row>
    <row r="10415" spans="8:9" x14ac:dyDescent="0.2">
      <c r="H10415" s="6"/>
      <c r="I10415" s="6"/>
    </row>
    <row r="10416" spans="8:9" x14ac:dyDescent="0.2">
      <c r="H10416" s="6"/>
      <c r="I10416" s="6"/>
    </row>
    <row r="10417" spans="8:9" x14ac:dyDescent="0.2">
      <c r="H10417" s="6"/>
      <c r="I10417" s="6"/>
    </row>
    <row r="10418" spans="8:9" x14ac:dyDescent="0.2">
      <c r="H10418" s="6"/>
      <c r="I10418" s="6"/>
    </row>
    <row r="10419" spans="8:9" x14ac:dyDescent="0.2">
      <c r="H10419" s="6"/>
      <c r="I10419" s="6"/>
    </row>
    <row r="10420" spans="8:9" x14ac:dyDescent="0.2">
      <c r="H10420" s="6"/>
      <c r="I10420" s="6"/>
    </row>
    <row r="10421" spans="8:9" x14ac:dyDescent="0.2">
      <c r="H10421" s="6"/>
      <c r="I10421" s="6"/>
    </row>
    <row r="10422" spans="8:9" x14ac:dyDescent="0.2">
      <c r="H10422" s="6"/>
      <c r="I10422" s="6"/>
    </row>
    <row r="10423" spans="8:9" x14ac:dyDescent="0.2">
      <c r="H10423" s="6"/>
      <c r="I10423" s="6"/>
    </row>
    <row r="10424" spans="8:9" x14ac:dyDescent="0.2">
      <c r="H10424" s="6"/>
      <c r="I10424" s="6"/>
    </row>
    <row r="10425" spans="8:9" x14ac:dyDescent="0.2">
      <c r="H10425" s="6"/>
      <c r="I10425" s="6"/>
    </row>
    <row r="10426" spans="8:9" x14ac:dyDescent="0.2">
      <c r="H10426" s="6"/>
      <c r="I10426" s="6"/>
    </row>
    <row r="10427" spans="8:9" x14ac:dyDescent="0.2">
      <c r="H10427" s="6"/>
      <c r="I10427" s="6"/>
    </row>
    <row r="10428" spans="8:9" x14ac:dyDescent="0.2">
      <c r="H10428" s="6"/>
      <c r="I10428" s="6"/>
    </row>
  </sheetData>
  <sheetProtection selectLockedCells="1"/>
  <mergeCells count="8261">
    <mergeCell ref="O379:O380"/>
    <mergeCell ref="P379:P380"/>
    <mergeCell ref="Q379:Q380"/>
    <mergeCell ref="A6:Q6"/>
    <mergeCell ref="D12:D13"/>
    <mergeCell ref="D14:D15"/>
    <mergeCell ref="D16:D17"/>
    <mergeCell ref="D19:D20"/>
    <mergeCell ref="D21:D22"/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O229:O230"/>
    <mergeCell ref="P229:P230"/>
    <mergeCell ref="Q229:Q230"/>
    <mergeCell ref="L306:L307"/>
    <mergeCell ref="M306:M307"/>
    <mergeCell ref="N306:N307"/>
    <mergeCell ref="H233:H234"/>
    <mergeCell ref="I233:I234"/>
    <mergeCell ref="J233:J234"/>
    <mergeCell ref="K233:K234"/>
    <mergeCell ref="L233:L234"/>
    <mergeCell ref="O233:O234"/>
    <mergeCell ref="P233:P234"/>
    <mergeCell ref="A445:Q445"/>
    <mergeCell ref="A235:A236"/>
    <mergeCell ref="B235:B236"/>
    <mergeCell ref="C235:C236"/>
    <mergeCell ref="D235:D236"/>
    <mergeCell ref="F235:F236"/>
    <mergeCell ref="E235:E236"/>
    <mergeCell ref="G235:G236"/>
    <mergeCell ref="H235:H236"/>
    <mergeCell ref="I235:I236"/>
    <mergeCell ref="J235:J236"/>
    <mergeCell ref="K235:K236"/>
    <mergeCell ref="L235:L236"/>
    <mergeCell ref="O235:O236"/>
    <mergeCell ref="P235:P236"/>
    <mergeCell ref="Q235:Q236"/>
    <mergeCell ref="O396:O397"/>
    <mergeCell ref="P396:P397"/>
    <mergeCell ref="Q396:Q397"/>
    <mergeCell ref="A378:Q378"/>
    <mergeCell ref="A379:A380"/>
    <mergeCell ref="B379:B380"/>
    <mergeCell ref="C379:C380"/>
    <mergeCell ref="D379:D380"/>
    <mergeCell ref="E379:E380"/>
    <mergeCell ref="F379:F380"/>
    <mergeCell ref="H379:H380"/>
    <mergeCell ref="I379:I380"/>
    <mergeCell ref="J379:J380"/>
    <mergeCell ref="K379:K380"/>
    <mergeCell ref="L379:L380"/>
    <mergeCell ref="N379:N380"/>
    <mergeCell ref="Q233:Q234"/>
    <mergeCell ref="A231:A232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J231:J232"/>
    <mergeCell ref="L231:L232"/>
    <mergeCell ref="K231:K232"/>
    <mergeCell ref="O231:O232"/>
    <mergeCell ref="P231:P232"/>
    <mergeCell ref="Q231:Q232"/>
    <mergeCell ref="A229:A230"/>
    <mergeCell ref="B229:B230"/>
    <mergeCell ref="A233:A234"/>
    <mergeCell ref="A396:A397"/>
    <mergeCell ref="B396:B397"/>
    <mergeCell ref="C396:C397"/>
    <mergeCell ref="D396:D397"/>
    <mergeCell ref="E396:E397"/>
    <mergeCell ref="F396:F397"/>
    <mergeCell ref="G396:G397"/>
    <mergeCell ref="H396:H397"/>
    <mergeCell ref="I396:I397"/>
    <mergeCell ref="J396:J397"/>
    <mergeCell ref="L396:L397"/>
    <mergeCell ref="K396:K397"/>
    <mergeCell ref="M396:M397"/>
    <mergeCell ref="N396:N397"/>
    <mergeCell ref="C229:C230"/>
    <mergeCell ref="D229:D230"/>
    <mergeCell ref="E229:E230"/>
    <mergeCell ref="F229:F230"/>
    <mergeCell ref="G229:G230"/>
    <mergeCell ref="H229:H230"/>
    <mergeCell ref="I229:I230"/>
    <mergeCell ref="J229:J230"/>
    <mergeCell ref="K229:K230"/>
    <mergeCell ref="L229:L230"/>
    <mergeCell ref="M229:M230"/>
    <mergeCell ref="B233:B234"/>
    <mergeCell ref="C233:C234"/>
    <mergeCell ref="D233:D234"/>
    <mergeCell ref="E233:E234"/>
    <mergeCell ref="F233:F234"/>
    <mergeCell ref="G233:G234"/>
    <mergeCell ref="C306:C307"/>
    <mergeCell ref="A442:Q442"/>
    <mergeCell ref="A293:Q293"/>
    <mergeCell ref="D10:D11"/>
    <mergeCell ref="A5:Q5"/>
    <mergeCell ref="A266:Q266"/>
    <mergeCell ref="A267:A268"/>
    <mergeCell ref="B267:B268"/>
    <mergeCell ref="C267:C268"/>
    <mergeCell ref="E267:E268"/>
    <mergeCell ref="G267:G268"/>
    <mergeCell ref="H267:H268"/>
    <mergeCell ref="I267:I268"/>
    <mergeCell ref="J267:J268"/>
    <mergeCell ref="K267:K268"/>
    <mergeCell ref="L267:L268"/>
    <mergeCell ref="M267:M268"/>
    <mergeCell ref="N267:N268"/>
    <mergeCell ref="O267:O268"/>
    <mergeCell ref="P267:P268"/>
    <mergeCell ref="Q267:Q268"/>
    <mergeCell ref="M118:M127"/>
    <mergeCell ref="A262:Q262"/>
    <mergeCell ref="A263:A264"/>
    <mergeCell ref="I212:I215"/>
    <mergeCell ref="Q212:Q215"/>
    <mergeCell ref="A226:Q226"/>
    <mergeCell ref="A227:A228"/>
    <mergeCell ref="B227:B228"/>
    <mergeCell ref="C227:C228"/>
    <mergeCell ref="D227:D228"/>
    <mergeCell ref="E227:E228"/>
    <mergeCell ref="A390:Q390"/>
    <mergeCell ref="K227:K228"/>
    <mergeCell ref="L227:L228"/>
    <mergeCell ref="M227:M228"/>
    <mergeCell ref="O227:O228"/>
    <mergeCell ref="P227:P228"/>
    <mergeCell ref="Q227:Q228"/>
    <mergeCell ref="K184:K185"/>
    <mergeCell ref="L184:L185"/>
    <mergeCell ref="G182:G183"/>
    <mergeCell ref="H182:H183"/>
    <mergeCell ref="I182:I183"/>
    <mergeCell ref="J182:J183"/>
    <mergeCell ref="P184:P185"/>
    <mergeCell ref="O212:O215"/>
    <mergeCell ref="P212:P215"/>
    <mergeCell ref="K182:K183"/>
    <mergeCell ref="L182:L183"/>
    <mergeCell ref="A81:Q81"/>
    <mergeCell ref="A82:A102"/>
    <mergeCell ref="B82:B102"/>
    <mergeCell ref="C82:C102"/>
    <mergeCell ref="F82:F102"/>
    <mergeCell ref="D57:D58"/>
    <mergeCell ref="D59:D60"/>
    <mergeCell ref="D61:D62"/>
    <mergeCell ref="D63:D64"/>
    <mergeCell ref="D65:D66"/>
    <mergeCell ref="D67:D68"/>
    <mergeCell ref="D69:D70"/>
    <mergeCell ref="D71:D72"/>
    <mergeCell ref="D73:D74"/>
    <mergeCell ref="D75:D76"/>
    <mergeCell ref="D77:D78"/>
    <mergeCell ref="D79:D80"/>
    <mergeCell ref="P45:P80"/>
    <mergeCell ref="Q45:Q80"/>
    <mergeCell ref="D47:D48"/>
    <mergeCell ref="D49:D50"/>
    <mergeCell ref="D51:D52"/>
    <mergeCell ref="D53:D54"/>
    <mergeCell ref="D55:D56"/>
    <mergeCell ref="D45:D46"/>
    <mergeCell ref="Q82:Q102"/>
    <mergeCell ref="D85:D88"/>
    <mergeCell ref="G89:G90"/>
    <mergeCell ref="D95:D96"/>
    <mergeCell ref="D97:D98"/>
    <mergeCell ref="D99:D100"/>
    <mergeCell ref="D101:D102"/>
    <mergeCell ref="D176:D177"/>
    <mergeCell ref="P208:P210"/>
    <mergeCell ref="L176:L177"/>
    <mergeCell ref="M176:M177"/>
    <mergeCell ref="O176:O177"/>
    <mergeCell ref="P176:P177"/>
    <mergeCell ref="H212:H215"/>
    <mergeCell ref="E176:E177"/>
    <mergeCell ref="F176:F177"/>
    <mergeCell ref="G176:G177"/>
    <mergeCell ref="H176:H177"/>
    <mergeCell ref="I176:I177"/>
    <mergeCell ref="J176:J177"/>
    <mergeCell ref="Q184:Q185"/>
    <mergeCell ref="N118:N127"/>
    <mergeCell ref="O118:O127"/>
    <mergeCell ref="A162:Q162"/>
    <mergeCell ref="P144:P161"/>
    <mergeCell ref="K176:K177"/>
    <mergeCell ref="A163:Q163"/>
    <mergeCell ref="L166:L169"/>
    <mergeCell ref="M166:M169"/>
    <mergeCell ref="O182:O183"/>
    <mergeCell ref="A166:A169"/>
    <mergeCell ref="C179:C180"/>
    <mergeCell ref="E179:E180"/>
    <mergeCell ref="F179:F180"/>
    <mergeCell ref="G179:G180"/>
    <mergeCell ref="M182:M183"/>
    <mergeCell ref="J214:J215"/>
    <mergeCell ref="J212:J213"/>
    <mergeCell ref="N212:N215"/>
    <mergeCell ref="A2:Q2"/>
    <mergeCell ref="A4:Q4"/>
    <mergeCell ref="A7:A43"/>
    <mergeCell ref="B7:B43"/>
    <mergeCell ref="C7:C43"/>
    <mergeCell ref="A44:Q44"/>
    <mergeCell ref="A45:A80"/>
    <mergeCell ref="B45:B80"/>
    <mergeCell ref="C45:C80"/>
    <mergeCell ref="E45:E80"/>
    <mergeCell ref="F45:F80"/>
    <mergeCell ref="H45:H80"/>
    <mergeCell ref="I45:I80"/>
    <mergeCell ref="J45:J80"/>
    <mergeCell ref="K45:K80"/>
    <mergeCell ref="L45:L80"/>
    <mergeCell ref="M45:M80"/>
    <mergeCell ref="N45:N80"/>
    <mergeCell ref="O45:O80"/>
    <mergeCell ref="I7:I43"/>
    <mergeCell ref="H7:H43"/>
    <mergeCell ref="J7:J43"/>
    <mergeCell ref="D7:D8"/>
    <mergeCell ref="UKX375:ULN375"/>
    <mergeCell ref="UFA375:UFQ375"/>
    <mergeCell ref="UFR375:UGH375"/>
    <mergeCell ref="UGI375:UGY375"/>
    <mergeCell ref="UGZ375:UHP375"/>
    <mergeCell ref="UUB375:UUR375"/>
    <mergeCell ref="UOV375:UPL375"/>
    <mergeCell ref="UPM375:UQC375"/>
    <mergeCell ref="UQD375:UQT375"/>
    <mergeCell ref="UQU375:URK375"/>
    <mergeCell ref="URL375:USB375"/>
    <mergeCell ref="O306:O307"/>
    <mergeCell ref="P306:P307"/>
    <mergeCell ref="Q306:Q307"/>
    <mergeCell ref="A280:Q280"/>
    <mergeCell ref="O208:O210"/>
    <mergeCell ref="A128:A143"/>
    <mergeCell ref="G168:G169"/>
    <mergeCell ref="A306:A307"/>
    <mergeCell ref="B306:B307"/>
    <mergeCell ref="C208:C210"/>
    <mergeCell ref="A216:Q216"/>
    <mergeCell ref="F208:F209"/>
    <mergeCell ref="H208:H210"/>
    <mergeCell ref="A144:A161"/>
    <mergeCell ref="B166:B169"/>
    <mergeCell ref="A184:A185"/>
    <mergeCell ref="B184:B185"/>
    <mergeCell ref="A175:Q175"/>
    <mergeCell ref="A176:A177"/>
    <mergeCell ref="B176:B177"/>
    <mergeCell ref="C176:C177"/>
    <mergeCell ref="A104:A117"/>
    <mergeCell ref="D104:D105"/>
    <mergeCell ref="Q144:Q161"/>
    <mergeCell ref="P118:P127"/>
    <mergeCell ref="B118:B127"/>
    <mergeCell ref="E118:E127"/>
    <mergeCell ref="F118:F127"/>
    <mergeCell ref="H118:H127"/>
    <mergeCell ref="B144:B161"/>
    <mergeCell ref="C144:C161"/>
    <mergeCell ref="A118:A127"/>
    <mergeCell ref="C118:C127"/>
    <mergeCell ref="B128:B143"/>
    <mergeCell ref="C128:C143"/>
    <mergeCell ref="D112:D113"/>
    <mergeCell ref="D116:D117"/>
    <mergeCell ref="I128:I143"/>
    <mergeCell ref="J128:J143"/>
    <mergeCell ref="K128:K143"/>
    <mergeCell ref="L128:L143"/>
    <mergeCell ref="Q104:Q117"/>
    <mergeCell ref="D109:D110"/>
    <mergeCell ref="I118:I127"/>
    <mergeCell ref="J118:J127"/>
    <mergeCell ref="K118:K127"/>
    <mergeCell ref="L118:L127"/>
    <mergeCell ref="D107:D108"/>
    <mergeCell ref="XCW375:XDM375"/>
    <mergeCell ref="VSG375:VSW375"/>
    <mergeCell ref="VSX375:VTN375"/>
    <mergeCell ref="VTO375:VUE375"/>
    <mergeCell ref="VUF375:VUV375"/>
    <mergeCell ref="VUW375:VVM375"/>
    <mergeCell ref="VOZ375:VPP375"/>
    <mergeCell ref="VPQ375:VQG375"/>
    <mergeCell ref="VQH375:VQX375"/>
    <mergeCell ref="VQY375:VRO375"/>
    <mergeCell ref="VRP375:VSF375"/>
    <mergeCell ref="WOM375:WPC375"/>
    <mergeCell ref="WIP375:WJF375"/>
    <mergeCell ref="WJG375:WJW375"/>
    <mergeCell ref="WJX375:WKN375"/>
    <mergeCell ref="VYD375:VYT375"/>
    <mergeCell ref="XCF375:XCV375"/>
    <mergeCell ref="WLF375:WLV375"/>
    <mergeCell ref="WFI375:WFY375"/>
    <mergeCell ref="WLW375:WMM375"/>
    <mergeCell ref="WMN375:WND375"/>
    <mergeCell ref="WRT375:WSJ375"/>
    <mergeCell ref="WAT375:WBJ375"/>
    <mergeCell ref="WBK375:WCA375"/>
    <mergeCell ref="VVN375:VWD375"/>
    <mergeCell ref="VWE375:VWU375"/>
    <mergeCell ref="VWV375:VXL375"/>
    <mergeCell ref="VXM375:VYC375"/>
    <mergeCell ref="ULO375:UME375"/>
    <mergeCell ref="UMF375:UMV375"/>
    <mergeCell ref="M184:M185"/>
    <mergeCell ref="WNE375:WNU375"/>
    <mergeCell ref="WNV375:WOL375"/>
    <mergeCell ref="WHY375:WIO375"/>
    <mergeCell ref="WKO375:WLE375"/>
    <mergeCell ref="WHH375:WHX375"/>
    <mergeCell ref="WCB375:WCR375"/>
    <mergeCell ref="WCS375:WDI375"/>
    <mergeCell ref="XDN375:XED375"/>
    <mergeCell ref="XEE375:XEQ375"/>
    <mergeCell ref="A387:Q387"/>
    <mergeCell ref="WYY375:WZO375"/>
    <mergeCell ref="WZP375:XAF375"/>
    <mergeCell ref="XAG375:XAW375"/>
    <mergeCell ref="XAX375:XBN375"/>
    <mergeCell ref="XBO375:XCE375"/>
    <mergeCell ref="WVR375:WWH375"/>
    <mergeCell ref="WWI375:WWY375"/>
    <mergeCell ref="WWZ375:WXP375"/>
    <mergeCell ref="WXQ375:WYG375"/>
    <mergeCell ref="WYH375:WYX375"/>
    <mergeCell ref="WSK375:WTA375"/>
    <mergeCell ref="WTB375:WTR375"/>
    <mergeCell ref="WTS375:WUI375"/>
    <mergeCell ref="WUJ375:WUZ375"/>
    <mergeCell ref="WVA375:WVQ375"/>
    <mergeCell ref="WPD375:WPT375"/>
    <mergeCell ref="WPU375:WQK375"/>
    <mergeCell ref="WQL375:WRB375"/>
    <mergeCell ref="WRC375:WRS375"/>
    <mergeCell ref="VLS375:VMI375"/>
    <mergeCell ref="VZL375:WAB375"/>
    <mergeCell ref="VNR375:VOH375"/>
    <mergeCell ref="VOI375:VOY375"/>
    <mergeCell ref="WFZ375:WGP375"/>
    <mergeCell ref="WGQ375:WHG375"/>
    <mergeCell ref="VKK375:VLA375"/>
    <mergeCell ref="VLB375:VLR375"/>
    <mergeCell ref="WAC375:WAS375"/>
    <mergeCell ref="UYQ375:UZG375"/>
    <mergeCell ref="UZH375:UZX375"/>
    <mergeCell ref="UZY375:VAO375"/>
    <mergeCell ref="VAP375:VBF375"/>
    <mergeCell ref="VBG375:VBW375"/>
    <mergeCell ref="WDJ375:WDZ375"/>
    <mergeCell ref="WEA375:WEQ375"/>
    <mergeCell ref="WER375:WFH375"/>
    <mergeCell ref="VYU375:VZK375"/>
    <mergeCell ref="VFE375:VFU375"/>
    <mergeCell ref="VFV375:VGL375"/>
    <mergeCell ref="VGM375:VHC375"/>
    <mergeCell ref="VHD375:VHT375"/>
    <mergeCell ref="VHU375:VIK375"/>
    <mergeCell ref="VBX375:VCN375"/>
    <mergeCell ref="VCO375:VDE375"/>
    <mergeCell ref="VDF375:VDV375"/>
    <mergeCell ref="VDW375:VEM375"/>
    <mergeCell ref="VEN375:VFD375"/>
    <mergeCell ref="UXI375:UXY375"/>
    <mergeCell ref="UXZ375:UYP375"/>
    <mergeCell ref="USC375:USS375"/>
    <mergeCell ref="VMJ375:VMZ375"/>
    <mergeCell ref="VNA375:VNQ375"/>
    <mergeCell ref="UST375:UTJ375"/>
    <mergeCell ref="UTK375:UUA375"/>
    <mergeCell ref="VIL375:VJB375"/>
    <mergeCell ref="UUS375:UVI375"/>
    <mergeCell ref="UHQ375:UIG375"/>
    <mergeCell ref="UBT375:UCJ375"/>
    <mergeCell ref="UCK375:UDA375"/>
    <mergeCell ref="UDB375:UDR375"/>
    <mergeCell ref="UDS375:UEI375"/>
    <mergeCell ref="UEJ375:UEZ375"/>
    <mergeCell ref="TYM375:TZC375"/>
    <mergeCell ref="TZD375:TZT375"/>
    <mergeCell ref="TZU375:UAK375"/>
    <mergeCell ref="UAL375:UBB375"/>
    <mergeCell ref="UBC375:UBS375"/>
    <mergeCell ref="VJC375:VJS375"/>
    <mergeCell ref="VJT375:VKJ375"/>
    <mergeCell ref="UVJ375:UVZ375"/>
    <mergeCell ref="UWA375:UWQ375"/>
    <mergeCell ref="UWR375:UXH375"/>
    <mergeCell ref="UMW375:UNM375"/>
    <mergeCell ref="UNN375:UOD375"/>
    <mergeCell ref="UOE375:UOU375"/>
    <mergeCell ref="UIH375:UIX375"/>
    <mergeCell ref="UIY375:UJO375"/>
    <mergeCell ref="UJP375:UKF375"/>
    <mergeCell ref="UKG375:UKW375"/>
    <mergeCell ref="TVF375:TVV375"/>
    <mergeCell ref="TVW375:TWM375"/>
    <mergeCell ref="TWN375:TXD375"/>
    <mergeCell ref="TXE375:TXU375"/>
    <mergeCell ref="TXV375:TYL375"/>
    <mergeCell ref="TRY375:TSO375"/>
    <mergeCell ref="TSP375:TTF375"/>
    <mergeCell ref="TTG375:TTW375"/>
    <mergeCell ref="TTX375:TUN375"/>
    <mergeCell ref="TUO375:TVE375"/>
    <mergeCell ref="TOR375:TPH375"/>
    <mergeCell ref="TPI375:TPY375"/>
    <mergeCell ref="TPZ375:TQP375"/>
    <mergeCell ref="TQQ375:TRG375"/>
    <mergeCell ref="TRH375:TRX375"/>
    <mergeCell ref="TLK375:TMA375"/>
    <mergeCell ref="TMB375:TMR375"/>
    <mergeCell ref="TMS375:TNI375"/>
    <mergeCell ref="TNJ375:TNZ375"/>
    <mergeCell ref="TOA375:TOQ375"/>
    <mergeCell ref="TID375:TIT375"/>
    <mergeCell ref="TIU375:TJK375"/>
    <mergeCell ref="TJL375:TKB375"/>
    <mergeCell ref="TKC375:TKS375"/>
    <mergeCell ref="TKT375:TLJ375"/>
    <mergeCell ref="TEW375:TFM375"/>
    <mergeCell ref="TFN375:TGD375"/>
    <mergeCell ref="TGE375:TGU375"/>
    <mergeCell ref="TGV375:THL375"/>
    <mergeCell ref="THM375:TIC375"/>
    <mergeCell ref="TBP375:TCF375"/>
    <mergeCell ref="TCG375:TCW375"/>
    <mergeCell ref="TCX375:TDN375"/>
    <mergeCell ref="TDO375:TEE375"/>
    <mergeCell ref="TEF375:TEV375"/>
    <mergeCell ref="SYI375:SYY375"/>
    <mergeCell ref="SYZ375:SZP375"/>
    <mergeCell ref="SZQ375:TAG375"/>
    <mergeCell ref="TAH375:TAX375"/>
    <mergeCell ref="TAY375:TBO375"/>
    <mergeCell ref="SVB375:SVR375"/>
    <mergeCell ref="SVS375:SWI375"/>
    <mergeCell ref="SWJ375:SWZ375"/>
    <mergeCell ref="SXA375:SXQ375"/>
    <mergeCell ref="SXR375:SYH375"/>
    <mergeCell ref="SRU375:SSK375"/>
    <mergeCell ref="SSL375:STB375"/>
    <mergeCell ref="STC375:STS375"/>
    <mergeCell ref="STT375:SUJ375"/>
    <mergeCell ref="SUK375:SVA375"/>
    <mergeCell ref="SON375:SPD375"/>
    <mergeCell ref="SPE375:SPU375"/>
    <mergeCell ref="SPV375:SQL375"/>
    <mergeCell ref="SQM375:SRC375"/>
    <mergeCell ref="SRD375:SRT375"/>
    <mergeCell ref="SLG375:SLW375"/>
    <mergeCell ref="SLX375:SMN375"/>
    <mergeCell ref="SMO375:SNE375"/>
    <mergeCell ref="SNF375:SNV375"/>
    <mergeCell ref="SNW375:SOM375"/>
    <mergeCell ref="SHZ375:SIP375"/>
    <mergeCell ref="SIQ375:SJG375"/>
    <mergeCell ref="SJH375:SJX375"/>
    <mergeCell ref="SJY375:SKO375"/>
    <mergeCell ref="SKP375:SLF375"/>
    <mergeCell ref="SES375:SFI375"/>
    <mergeCell ref="SFJ375:SFZ375"/>
    <mergeCell ref="SGA375:SGQ375"/>
    <mergeCell ref="SGR375:SHH375"/>
    <mergeCell ref="SHI375:SHY375"/>
    <mergeCell ref="SBL375:SCB375"/>
    <mergeCell ref="SCC375:SCS375"/>
    <mergeCell ref="SCT375:SDJ375"/>
    <mergeCell ref="SDK375:SEA375"/>
    <mergeCell ref="SEB375:SER375"/>
    <mergeCell ref="RYE375:RYU375"/>
    <mergeCell ref="RYV375:RZL375"/>
    <mergeCell ref="RZM375:SAC375"/>
    <mergeCell ref="SAD375:SAT375"/>
    <mergeCell ref="SAU375:SBK375"/>
    <mergeCell ref="RUX375:RVN375"/>
    <mergeCell ref="RVO375:RWE375"/>
    <mergeCell ref="RWF375:RWV375"/>
    <mergeCell ref="RWW375:RXM375"/>
    <mergeCell ref="RXN375:RYD375"/>
    <mergeCell ref="RRQ375:RSG375"/>
    <mergeCell ref="RSH375:RSX375"/>
    <mergeCell ref="RSY375:RTO375"/>
    <mergeCell ref="RTP375:RUF375"/>
    <mergeCell ref="RUG375:RUW375"/>
    <mergeCell ref="ROJ375:ROZ375"/>
    <mergeCell ref="RPA375:RPQ375"/>
    <mergeCell ref="RPR375:RQH375"/>
    <mergeCell ref="RQI375:RQY375"/>
    <mergeCell ref="RQZ375:RRP375"/>
    <mergeCell ref="RLC375:RLS375"/>
    <mergeCell ref="RLT375:RMJ375"/>
    <mergeCell ref="RMK375:RNA375"/>
    <mergeCell ref="RNB375:RNR375"/>
    <mergeCell ref="RNS375:ROI375"/>
    <mergeCell ref="RHV375:RIL375"/>
    <mergeCell ref="RIM375:RJC375"/>
    <mergeCell ref="RJD375:RJT375"/>
    <mergeCell ref="RJU375:RKK375"/>
    <mergeCell ref="RKL375:RLB375"/>
    <mergeCell ref="REO375:RFE375"/>
    <mergeCell ref="RFF375:RFV375"/>
    <mergeCell ref="RFW375:RGM375"/>
    <mergeCell ref="RGN375:RHD375"/>
    <mergeCell ref="RHE375:RHU375"/>
    <mergeCell ref="RBH375:RBX375"/>
    <mergeCell ref="RBY375:RCO375"/>
    <mergeCell ref="RCP375:RDF375"/>
    <mergeCell ref="RDG375:RDW375"/>
    <mergeCell ref="RDX375:REN375"/>
    <mergeCell ref="QYA375:QYQ375"/>
    <mergeCell ref="QYR375:QZH375"/>
    <mergeCell ref="QZI375:QZY375"/>
    <mergeCell ref="QZZ375:RAP375"/>
    <mergeCell ref="RAQ375:RBG375"/>
    <mergeCell ref="QUT375:QVJ375"/>
    <mergeCell ref="QVK375:QWA375"/>
    <mergeCell ref="QWB375:QWR375"/>
    <mergeCell ref="QWS375:QXI375"/>
    <mergeCell ref="QXJ375:QXZ375"/>
    <mergeCell ref="QRM375:QSC375"/>
    <mergeCell ref="QSD375:QST375"/>
    <mergeCell ref="QSU375:QTK375"/>
    <mergeCell ref="QTL375:QUB375"/>
    <mergeCell ref="QUC375:QUS375"/>
    <mergeCell ref="QOF375:QOV375"/>
    <mergeCell ref="QOW375:QPM375"/>
    <mergeCell ref="QPN375:QQD375"/>
    <mergeCell ref="QQE375:QQU375"/>
    <mergeCell ref="QQV375:QRL375"/>
    <mergeCell ref="QKY375:QLO375"/>
    <mergeCell ref="QLP375:QMF375"/>
    <mergeCell ref="QMG375:QMW375"/>
    <mergeCell ref="QMX375:QNN375"/>
    <mergeCell ref="QNO375:QOE375"/>
    <mergeCell ref="QHR375:QIH375"/>
    <mergeCell ref="QII375:QIY375"/>
    <mergeCell ref="QIZ375:QJP375"/>
    <mergeCell ref="QJQ375:QKG375"/>
    <mergeCell ref="QKH375:QKX375"/>
    <mergeCell ref="QEK375:QFA375"/>
    <mergeCell ref="QFB375:QFR375"/>
    <mergeCell ref="QFS375:QGI375"/>
    <mergeCell ref="QGJ375:QGZ375"/>
    <mergeCell ref="QHA375:QHQ375"/>
    <mergeCell ref="QBD375:QBT375"/>
    <mergeCell ref="QBU375:QCK375"/>
    <mergeCell ref="QCL375:QDB375"/>
    <mergeCell ref="QDC375:QDS375"/>
    <mergeCell ref="QDT375:QEJ375"/>
    <mergeCell ref="PXW375:PYM375"/>
    <mergeCell ref="PYN375:PZD375"/>
    <mergeCell ref="PZE375:PZU375"/>
    <mergeCell ref="PZV375:QAL375"/>
    <mergeCell ref="QAM375:QBC375"/>
    <mergeCell ref="PUP375:PVF375"/>
    <mergeCell ref="PVG375:PVW375"/>
    <mergeCell ref="PVX375:PWN375"/>
    <mergeCell ref="PWO375:PXE375"/>
    <mergeCell ref="PXF375:PXV375"/>
    <mergeCell ref="PRI375:PRY375"/>
    <mergeCell ref="PRZ375:PSP375"/>
    <mergeCell ref="PSQ375:PTG375"/>
    <mergeCell ref="PTH375:PTX375"/>
    <mergeCell ref="PTY375:PUO375"/>
    <mergeCell ref="POB375:POR375"/>
    <mergeCell ref="POS375:PPI375"/>
    <mergeCell ref="PPJ375:PPZ375"/>
    <mergeCell ref="PQA375:PQQ375"/>
    <mergeCell ref="PQR375:PRH375"/>
    <mergeCell ref="PKU375:PLK375"/>
    <mergeCell ref="PLL375:PMB375"/>
    <mergeCell ref="PMC375:PMS375"/>
    <mergeCell ref="PMT375:PNJ375"/>
    <mergeCell ref="PNK375:POA375"/>
    <mergeCell ref="PHN375:PID375"/>
    <mergeCell ref="PIE375:PIU375"/>
    <mergeCell ref="PIV375:PJL375"/>
    <mergeCell ref="PJM375:PKC375"/>
    <mergeCell ref="PKD375:PKT375"/>
    <mergeCell ref="PEG375:PEW375"/>
    <mergeCell ref="PEX375:PFN375"/>
    <mergeCell ref="PFO375:PGE375"/>
    <mergeCell ref="PGF375:PGV375"/>
    <mergeCell ref="PGW375:PHM375"/>
    <mergeCell ref="PAZ375:PBP375"/>
    <mergeCell ref="PBQ375:PCG375"/>
    <mergeCell ref="PCH375:PCX375"/>
    <mergeCell ref="PCY375:PDO375"/>
    <mergeCell ref="PDP375:PEF375"/>
    <mergeCell ref="OXS375:OYI375"/>
    <mergeCell ref="OYJ375:OYZ375"/>
    <mergeCell ref="OZA375:OZQ375"/>
    <mergeCell ref="OZR375:PAH375"/>
    <mergeCell ref="PAI375:PAY375"/>
    <mergeCell ref="OUL375:OVB375"/>
    <mergeCell ref="OVC375:OVS375"/>
    <mergeCell ref="OVT375:OWJ375"/>
    <mergeCell ref="OWK375:OXA375"/>
    <mergeCell ref="OXB375:OXR375"/>
    <mergeCell ref="ORE375:ORU375"/>
    <mergeCell ref="ORV375:OSL375"/>
    <mergeCell ref="OSM375:OTC375"/>
    <mergeCell ref="OTD375:OTT375"/>
    <mergeCell ref="OTU375:OUK375"/>
    <mergeCell ref="ONX375:OON375"/>
    <mergeCell ref="OOO375:OPE375"/>
    <mergeCell ref="OPF375:OPV375"/>
    <mergeCell ref="OPW375:OQM375"/>
    <mergeCell ref="OQN375:ORD375"/>
    <mergeCell ref="OKQ375:OLG375"/>
    <mergeCell ref="OLH375:OLX375"/>
    <mergeCell ref="OLY375:OMO375"/>
    <mergeCell ref="OMP375:ONF375"/>
    <mergeCell ref="ONG375:ONW375"/>
    <mergeCell ref="OHJ375:OHZ375"/>
    <mergeCell ref="OIA375:OIQ375"/>
    <mergeCell ref="OIR375:OJH375"/>
    <mergeCell ref="OJI375:OJY375"/>
    <mergeCell ref="OJZ375:OKP375"/>
    <mergeCell ref="OEC375:OES375"/>
    <mergeCell ref="OET375:OFJ375"/>
    <mergeCell ref="OFK375:OGA375"/>
    <mergeCell ref="OGB375:OGR375"/>
    <mergeCell ref="OGS375:OHI375"/>
    <mergeCell ref="OAV375:OBL375"/>
    <mergeCell ref="OBM375:OCC375"/>
    <mergeCell ref="OCD375:OCT375"/>
    <mergeCell ref="OCU375:ODK375"/>
    <mergeCell ref="ODL375:OEB375"/>
    <mergeCell ref="NXO375:NYE375"/>
    <mergeCell ref="NYF375:NYV375"/>
    <mergeCell ref="NYW375:NZM375"/>
    <mergeCell ref="NZN375:OAD375"/>
    <mergeCell ref="OAE375:OAU375"/>
    <mergeCell ref="NUH375:NUX375"/>
    <mergeCell ref="NUY375:NVO375"/>
    <mergeCell ref="NVP375:NWF375"/>
    <mergeCell ref="NWG375:NWW375"/>
    <mergeCell ref="NWX375:NXN375"/>
    <mergeCell ref="NRA375:NRQ375"/>
    <mergeCell ref="NRR375:NSH375"/>
    <mergeCell ref="NSI375:NSY375"/>
    <mergeCell ref="NSZ375:NTP375"/>
    <mergeCell ref="NTQ375:NUG375"/>
    <mergeCell ref="NNT375:NOJ375"/>
    <mergeCell ref="NOK375:NPA375"/>
    <mergeCell ref="NPB375:NPR375"/>
    <mergeCell ref="NPS375:NQI375"/>
    <mergeCell ref="NQJ375:NQZ375"/>
    <mergeCell ref="NKM375:NLC375"/>
    <mergeCell ref="NLD375:NLT375"/>
    <mergeCell ref="NLU375:NMK375"/>
    <mergeCell ref="NML375:NNB375"/>
    <mergeCell ref="NNC375:NNS375"/>
    <mergeCell ref="NHF375:NHV375"/>
    <mergeCell ref="NHW375:NIM375"/>
    <mergeCell ref="NIN375:NJD375"/>
    <mergeCell ref="NJE375:NJU375"/>
    <mergeCell ref="NJV375:NKL375"/>
    <mergeCell ref="NDY375:NEO375"/>
    <mergeCell ref="NEP375:NFF375"/>
    <mergeCell ref="NFG375:NFW375"/>
    <mergeCell ref="NFX375:NGN375"/>
    <mergeCell ref="NGO375:NHE375"/>
    <mergeCell ref="NAR375:NBH375"/>
    <mergeCell ref="NBI375:NBY375"/>
    <mergeCell ref="NBZ375:NCP375"/>
    <mergeCell ref="NCQ375:NDG375"/>
    <mergeCell ref="NDH375:NDX375"/>
    <mergeCell ref="MXK375:MYA375"/>
    <mergeCell ref="MYB375:MYR375"/>
    <mergeCell ref="MYS375:MZI375"/>
    <mergeCell ref="MZJ375:MZZ375"/>
    <mergeCell ref="NAA375:NAQ375"/>
    <mergeCell ref="MUD375:MUT375"/>
    <mergeCell ref="MUU375:MVK375"/>
    <mergeCell ref="MVL375:MWB375"/>
    <mergeCell ref="MWC375:MWS375"/>
    <mergeCell ref="MWT375:MXJ375"/>
    <mergeCell ref="MQW375:MRM375"/>
    <mergeCell ref="MRN375:MSD375"/>
    <mergeCell ref="MSE375:MSU375"/>
    <mergeCell ref="MSV375:MTL375"/>
    <mergeCell ref="MTM375:MUC375"/>
    <mergeCell ref="MNP375:MOF375"/>
    <mergeCell ref="MOG375:MOW375"/>
    <mergeCell ref="MOX375:MPN375"/>
    <mergeCell ref="MPO375:MQE375"/>
    <mergeCell ref="MQF375:MQV375"/>
    <mergeCell ref="MKI375:MKY375"/>
    <mergeCell ref="MKZ375:MLP375"/>
    <mergeCell ref="MLQ375:MMG375"/>
    <mergeCell ref="MMH375:MMX375"/>
    <mergeCell ref="MMY375:MNO375"/>
    <mergeCell ref="MHB375:MHR375"/>
    <mergeCell ref="MHS375:MII375"/>
    <mergeCell ref="MIJ375:MIZ375"/>
    <mergeCell ref="MJA375:MJQ375"/>
    <mergeCell ref="MJR375:MKH375"/>
    <mergeCell ref="MDU375:MEK375"/>
    <mergeCell ref="MEL375:MFB375"/>
    <mergeCell ref="MFC375:MFS375"/>
    <mergeCell ref="MFT375:MGJ375"/>
    <mergeCell ref="MGK375:MHA375"/>
    <mergeCell ref="MAN375:MBD375"/>
    <mergeCell ref="MBE375:MBU375"/>
    <mergeCell ref="MBV375:MCL375"/>
    <mergeCell ref="MCM375:MDC375"/>
    <mergeCell ref="MDD375:MDT375"/>
    <mergeCell ref="LXG375:LXW375"/>
    <mergeCell ref="LXX375:LYN375"/>
    <mergeCell ref="LYO375:LZE375"/>
    <mergeCell ref="LZF375:LZV375"/>
    <mergeCell ref="LZW375:MAM375"/>
    <mergeCell ref="LTZ375:LUP375"/>
    <mergeCell ref="LUQ375:LVG375"/>
    <mergeCell ref="LVH375:LVX375"/>
    <mergeCell ref="LVY375:LWO375"/>
    <mergeCell ref="LWP375:LXF375"/>
    <mergeCell ref="LQS375:LRI375"/>
    <mergeCell ref="LRJ375:LRZ375"/>
    <mergeCell ref="LSA375:LSQ375"/>
    <mergeCell ref="LSR375:LTH375"/>
    <mergeCell ref="LTI375:LTY375"/>
    <mergeCell ref="LNL375:LOB375"/>
    <mergeCell ref="LOC375:LOS375"/>
    <mergeCell ref="LOT375:LPJ375"/>
    <mergeCell ref="LPK375:LQA375"/>
    <mergeCell ref="LQB375:LQR375"/>
    <mergeCell ref="LKE375:LKU375"/>
    <mergeCell ref="LKV375:LLL375"/>
    <mergeCell ref="LLM375:LMC375"/>
    <mergeCell ref="LMD375:LMT375"/>
    <mergeCell ref="LMU375:LNK375"/>
    <mergeCell ref="LGX375:LHN375"/>
    <mergeCell ref="LHO375:LIE375"/>
    <mergeCell ref="LIF375:LIV375"/>
    <mergeCell ref="LIW375:LJM375"/>
    <mergeCell ref="LJN375:LKD375"/>
    <mergeCell ref="LDQ375:LEG375"/>
    <mergeCell ref="LEH375:LEX375"/>
    <mergeCell ref="LEY375:LFO375"/>
    <mergeCell ref="LFP375:LGF375"/>
    <mergeCell ref="LGG375:LGW375"/>
    <mergeCell ref="LAJ375:LAZ375"/>
    <mergeCell ref="LBA375:LBQ375"/>
    <mergeCell ref="LBR375:LCH375"/>
    <mergeCell ref="LCI375:LCY375"/>
    <mergeCell ref="LCZ375:LDP375"/>
    <mergeCell ref="KXC375:KXS375"/>
    <mergeCell ref="KXT375:KYJ375"/>
    <mergeCell ref="KYK375:KZA375"/>
    <mergeCell ref="KZB375:KZR375"/>
    <mergeCell ref="KZS375:LAI375"/>
    <mergeCell ref="KTV375:KUL375"/>
    <mergeCell ref="KUM375:KVC375"/>
    <mergeCell ref="KVD375:KVT375"/>
    <mergeCell ref="KVU375:KWK375"/>
    <mergeCell ref="KWL375:KXB375"/>
    <mergeCell ref="KQO375:KRE375"/>
    <mergeCell ref="KRF375:KRV375"/>
    <mergeCell ref="KRW375:KSM375"/>
    <mergeCell ref="KSN375:KTD375"/>
    <mergeCell ref="KTE375:KTU375"/>
    <mergeCell ref="KNH375:KNX375"/>
    <mergeCell ref="KNY375:KOO375"/>
    <mergeCell ref="KOP375:KPF375"/>
    <mergeCell ref="KPG375:KPW375"/>
    <mergeCell ref="KPX375:KQN375"/>
    <mergeCell ref="KKA375:KKQ375"/>
    <mergeCell ref="KKR375:KLH375"/>
    <mergeCell ref="KLI375:KLY375"/>
    <mergeCell ref="KLZ375:KMP375"/>
    <mergeCell ref="KMQ375:KNG375"/>
    <mergeCell ref="KGT375:KHJ375"/>
    <mergeCell ref="KHK375:KIA375"/>
    <mergeCell ref="KIB375:KIR375"/>
    <mergeCell ref="KIS375:KJI375"/>
    <mergeCell ref="KJJ375:KJZ375"/>
    <mergeCell ref="KDM375:KEC375"/>
    <mergeCell ref="KED375:KET375"/>
    <mergeCell ref="KEU375:KFK375"/>
    <mergeCell ref="KFL375:KGB375"/>
    <mergeCell ref="KGC375:KGS375"/>
    <mergeCell ref="KAF375:KAV375"/>
    <mergeCell ref="KAW375:KBM375"/>
    <mergeCell ref="KBN375:KCD375"/>
    <mergeCell ref="KCE375:KCU375"/>
    <mergeCell ref="KCV375:KDL375"/>
    <mergeCell ref="JWY375:JXO375"/>
    <mergeCell ref="JXP375:JYF375"/>
    <mergeCell ref="JYG375:JYW375"/>
    <mergeCell ref="JYX375:JZN375"/>
    <mergeCell ref="JZO375:KAE375"/>
    <mergeCell ref="JTR375:JUH375"/>
    <mergeCell ref="JUI375:JUY375"/>
    <mergeCell ref="JUZ375:JVP375"/>
    <mergeCell ref="JVQ375:JWG375"/>
    <mergeCell ref="JWH375:JWX375"/>
    <mergeCell ref="JQK375:JRA375"/>
    <mergeCell ref="JRB375:JRR375"/>
    <mergeCell ref="JRS375:JSI375"/>
    <mergeCell ref="JSJ375:JSZ375"/>
    <mergeCell ref="JTA375:JTQ375"/>
    <mergeCell ref="JND375:JNT375"/>
    <mergeCell ref="JNU375:JOK375"/>
    <mergeCell ref="JOL375:JPB375"/>
    <mergeCell ref="JPC375:JPS375"/>
    <mergeCell ref="JPT375:JQJ375"/>
    <mergeCell ref="JJW375:JKM375"/>
    <mergeCell ref="JKN375:JLD375"/>
    <mergeCell ref="JLE375:JLU375"/>
    <mergeCell ref="JLV375:JML375"/>
    <mergeCell ref="JMM375:JNC375"/>
    <mergeCell ref="JGP375:JHF375"/>
    <mergeCell ref="JHG375:JHW375"/>
    <mergeCell ref="JHX375:JIN375"/>
    <mergeCell ref="JIO375:JJE375"/>
    <mergeCell ref="JJF375:JJV375"/>
    <mergeCell ref="JDI375:JDY375"/>
    <mergeCell ref="JDZ375:JEP375"/>
    <mergeCell ref="JEQ375:JFG375"/>
    <mergeCell ref="JFH375:JFX375"/>
    <mergeCell ref="JFY375:JGO375"/>
    <mergeCell ref="JAB375:JAR375"/>
    <mergeCell ref="JAS375:JBI375"/>
    <mergeCell ref="JBJ375:JBZ375"/>
    <mergeCell ref="JCA375:JCQ375"/>
    <mergeCell ref="JCR375:JDH375"/>
    <mergeCell ref="IWU375:IXK375"/>
    <mergeCell ref="IXL375:IYB375"/>
    <mergeCell ref="IYC375:IYS375"/>
    <mergeCell ref="IYT375:IZJ375"/>
    <mergeCell ref="IZK375:JAA375"/>
    <mergeCell ref="ITN375:IUD375"/>
    <mergeCell ref="IUE375:IUU375"/>
    <mergeCell ref="IUV375:IVL375"/>
    <mergeCell ref="IVM375:IWC375"/>
    <mergeCell ref="IWD375:IWT375"/>
    <mergeCell ref="IQG375:IQW375"/>
    <mergeCell ref="IQX375:IRN375"/>
    <mergeCell ref="IRO375:ISE375"/>
    <mergeCell ref="ISF375:ISV375"/>
    <mergeCell ref="ISW375:ITM375"/>
    <mergeCell ref="IMZ375:INP375"/>
    <mergeCell ref="INQ375:IOG375"/>
    <mergeCell ref="IOH375:IOX375"/>
    <mergeCell ref="IOY375:IPO375"/>
    <mergeCell ref="IPP375:IQF375"/>
    <mergeCell ref="IJS375:IKI375"/>
    <mergeCell ref="IKJ375:IKZ375"/>
    <mergeCell ref="ILA375:ILQ375"/>
    <mergeCell ref="ILR375:IMH375"/>
    <mergeCell ref="IMI375:IMY375"/>
    <mergeCell ref="IGL375:IHB375"/>
    <mergeCell ref="IHC375:IHS375"/>
    <mergeCell ref="IHT375:IIJ375"/>
    <mergeCell ref="IIK375:IJA375"/>
    <mergeCell ref="IJB375:IJR375"/>
    <mergeCell ref="IDE375:IDU375"/>
    <mergeCell ref="IDV375:IEL375"/>
    <mergeCell ref="IEM375:IFC375"/>
    <mergeCell ref="IFD375:IFT375"/>
    <mergeCell ref="IFU375:IGK375"/>
    <mergeCell ref="HZX375:IAN375"/>
    <mergeCell ref="IAO375:IBE375"/>
    <mergeCell ref="IBF375:IBV375"/>
    <mergeCell ref="IBW375:ICM375"/>
    <mergeCell ref="ICN375:IDD375"/>
    <mergeCell ref="HWQ375:HXG375"/>
    <mergeCell ref="HXH375:HXX375"/>
    <mergeCell ref="HXY375:HYO375"/>
    <mergeCell ref="HYP375:HZF375"/>
    <mergeCell ref="HZG375:HZW375"/>
    <mergeCell ref="HTJ375:HTZ375"/>
    <mergeCell ref="HUA375:HUQ375"/>
    <mergeCell ref="HUR375:HVH375"/>
    <mergeCell ref="HVI375:HVY375"/>
    <mergeCell ref="HVZ375:HWP375"/>
    <mergeCell ref="HQC375:HQS375"/>
    <mergeCell ref="HQT375:HRJ375"/>
    <mergeCell ref="HRK375:HSA375"/>
    <mergeCell ref="HSB375:HSR375"/>
    <mergeCell ref="HSS375:HTI375"/>
    <mergeCell ref="HMV375:HNL375"/>
    <mergeCell ref="HNM375:HOC375"/>
    <mergeCell ref="HOD375:HOT375"/>
    <mergeCell ref="HOU375:HPK375"/>
    <mergeCell ref="HPL375:HQB375"/>
    <mergeCell ref="HJO375:HKE375"/>
    <mergeCell ref="HKF375:HKV375"/>
    <mergeCell ref="HKW375:HLM375"/>
    <mergeCell ref="HLN375:HMD375"/>
    <mergeCell ref="HME375:HMU375"/>
    <mergeCell ref="HGH375:HGX375"/>
    <mergeCell ref="HGY375:HHO375"/>
    <mergeCell ref="HHP375:HIF375"/>
    <mergeCell ref="HIG375:HIW375"/>
    <mergeCell ref="HIX375:HJN375"/>
    <mergeCell ref="HDA375:HDQ375"/>
    <mergeCell ref="HDR375:HEH375"/>
    <mergeCell ref="HEI375:HEY375"/>
    <mergeCell ref="HEZ375:HFP375"/>
    <mergeCell ref="HFQ375:HGG375"/>
    <mergeCell ref="GZT375:HAJ375"/>
    <mergeCell ref="HAK375:HBA375"/>
    <mergeCell ref="HBB375:HBR375"/>
    <mergeCell ref="HBS375:HCI375"/>
    <mergeCell ref="HCJ375:HCZ375"/>
    <mergeCell ref="GWM375:GXC375"/>
    <mergeCell ref="GXD375:GXT375"/>
    <mergeCell ref="GXU375:GYK375"/>
    <mergeCell ref="GYL375:GZB375"/>
    <mergeCell ref="GZC375:GZS375"/>
    <mergeCell ref="GTF375:GTV375"/>
    <mergeCell ref="GTW375:GUM375"/>
    <mergeCell ref="GUN375:GVD375"/>
    <mergeCell ref="GVE375:GVU375"/>
    <mergeCell ref="GVV375:GWL375"/>
    <mergeCell ref="GPY375:GQO375"/>
    <mergeCell ref="GQP375:GRF375"/>
    <mergeCell ref="GRG375:GRW375"/>
    <mergeCell ref="GRX375:GSN375"/>
    <mergeCell ref="GSO375:GTE375"/>
    <mergeCell ref="GMR375:GNH375"/>
    <mergeCell ref="GNI375:GNY375"/>
    <mergeCell ref="GNZ375:GOP375"/>
    <mergeCell ref="GOQ375:GPG375"/>
    <mergeCell ref="GPH375:GPX375"/>
    <mergeCell ref="GJK375:GKA375"/>
    <mergeCell ref="GKB375:GKR375"/>
    <mergeCell ref="GKS375:GLI375"/>
    <mergeCell ref="GLJ375:GLZ375"/>
    <mergeCell ref="GMA375:GMQ375"/>
    <mergeCell ref="GGD375:GGT375"/>
    <mergeCell ref="GGU375:GHK375"/>
    <mergeCell ref="GHL375:GIB375"/>
    <mergeCell ref="GIC375:GIS375"/>
    <mergeCell ref="GIT375:GJJ375"/>
    <mergeCell ref="GCW375:GDM375"/>
    <mergeCell ref="GDN375:GED375"/>
    <mergeCell ref="GEE375:GEU375"/>
    <mergeCell ref="GEV375:GFL375"/>
    <mergeCell ref="GFM375:GGC375"/>
    <mergeCell ref="FZP375:GAF375"/>
    <mergeCell ref="GAG375:GAW375"/>
    <mergeCell ref="GAX375:GBN375"/>
    <mergeCell ref="GBO375:GCE375"/>
    <mergeCell ref="GCF375:GCV375"/>
    <mergeCell ref="FWI375:FWY375"/>
    <mergeCell ref="FWZ375:FXP375"/>
    <mergeCell ref="FXQ375:FYG375"/>
    <mergeCell ref="FYH375:FYX375"/>
    <mergeCell ref="FYY375:FZO375"/>
    <mergeCell ref="FTB375:FTR375"/>
    <mergeCell ref="FTS375:FUI375"/>
    <mergeCell ref="FUJ375:FUZ375"/>
    <mergeCell ref="FVA375:FVQ375"/>
    <mergeCell ref="FVR375:FWH375"/>
    <mergeCell ref="FPU375:FQK375"/>
    <mergeCell ref="FQL375:FRB375"/>
    <mergeCell ref="FRC375:FRS375"/>
    <mergeCell ref="FRT375:FSJ375"/>
    <mergeCell ref="FSK375:FTA375"/>
    <mergeCell ref="FMN375:FND375"/>
    <mergeCell ref="FNE375:FNU375"/>
    <mergeCell ref="FNV375:FOL375"/>
    <mergeCell ref="FOM375:FPC375"/>
    <mergeCell ref="FPD375:FPT375"/>
    <mergeCell ref="FJG375:FJW375"/>
    <mergeCell ref="FJX375:FKN375"/>
    <mergeCell ref="FKO375:FLE375"/>
    <mergeCell ref="FLF375:FLV375"/>
    <mergeCell ref="FLW375:FMM375"/>
    <mergeCell ref="FFZ375:FGP375"/>
    <mergeCell ref="FGQ375:FHG375"/>
    <mergeCell ref="FHH375:FHX375"/>
    <mergeCell ref="FHY375:FIO375"/>
    <mergeCell ref="FIP375:FJF375"/>
    <mergeCell ref="FCS375:FDI375"/>
    <mergeCell ref="FDJ375:FDZ375"/>
    <mergeCell ref="FEA375:FEQ375"/>
    <mergeCell ref="FER375:FFH375"/>
    <mergeCell ref="FFI375:FFY375"/>
    <mergeCell ref="EZL375:FAB375"/>
    <mergeCell ref="FAC375:FAS375"/>
    <mergeCell ref="FAT375:FBJ375"/>
    <mergeCell ref="FBK375:FCA375"/>
    <mergeCell ref="FCB375:FCR375"/>
    <mergeCell ref="EWE375:EWU375"/>
    <mergeCell ref="EWV375:EXL375"/>
    <mergeCell ref="EXM375:EYC375"/>
    <mergeCell ref="EYD375:EYT375"/>
    <mergeCell ref="EYU375:EZK375"/>
    <mergeCell ref="ESX375:ETN375"/>
    <mergeCell ref="ETO375:EUE375"/>
    <mergeCell ref="EUF375:EUV375"/>
    <mergeCell ref="EUW375:EVM375"/>
    <mergeCell ref="EVN375:EWD375"/>
    <mergeCell ref="EPQ375:EQG375"/>
    <mergeCell ref="EQH375:EQX375"/>
    <mergeCell ref="EQY375:ERO375"/>
    <mergeCell ref="ERP375:ESF375"/>
    <mergeCell ref="ESG375:ESW375"/>
    <mergeCell ref="EMJ375:EMZ375"/>
    <mergeCell ref="ENA375:ENQ375"/>
    <mergeCell ref="ENR375:EOH375"/>
    <mergeCell ref="EOI375:EOY375"/>
    <mergeCell ref="EOZ375:EPP375"/>
    <mergeCell ref="EJC375:EJS375"/>
    <mergeCell ref="EJT375:EKJ375"/>
    <mergeCell ref="EKK375:ELA375"/>
    <mergeCell ref="ELB375:ELR375"/>
    <mergeCell ref="ELS375:EMI375"/>
    <mergeCell ref="EFV375:EGL375"/>
    <mergeCell ref="EGM375:EHC375"/>
    <mergeCell ref="EHD375:EHT375"/>
    <mergeCell ref="EHU375:EIK375"/>
    <mergeCell ref="EIL375:EJB375"/>
    <mergeCell ref="ECO375:EDE375"/>
    <mergeCell ref="EDF375:EDV375"/>
    <mergeCell ref="EDW375:EEM375"/>
    <mergeCell ref="EEN375:EFD375"/>
    <mergeCell ref="EFE375:EFU375"/>
    <mergeCell ref="DZH375:DZX375"/>
    <mergeCell ref="DZY375:EAO375"/>
    <mergeCell ref="EAP375:EBF375"/>
    <mergeCell ref="EBG375:EBW375"/>
    <mergeCell ref="EBX375:ECN375"/>
    <mergeCell ref="DWA375:DWQ375"/>
    <mergeCell ref="DWR375:DXH375"/>
    <mergeCell ref="DXI375:DXY375"/>
    <mergeCell ref="DXZ375:DYP375"/>
    <mergeCell ref="DYQ375:DZG375"/>
    <mergeCell ref="DST375:DTJ375"/>
    <mergeCell ref="DTK375:DUA375"/>
    <mergeCell ref="DUB375:DUR375"/>
    <mergeCell ref="DUS375:DVI375"/>
    <mergeCell ref="DVJ375:DVZ375"/>
    <mergeCell ref="DPM375:DQC375"/>
    <mergeCell ref="DQD375:DQT375"/>
    <mergeCell ref="DQU375:DRK375"/>
    <mergeCell ref="DRL375:DSB375"/>
    <mergeCell ref="DSC375:DSS375"/>
    <mergeCell ref="DMF375:DMV375"/>
    <mergeCell ref="DMW375:DNM375"/>
    <mergeCell ref="DNN375:DOD375"/>
    <mergeCell ref="DOE375:DOU375"/>
    <mergeCell ref="DOV375:DPL375"/>
    <mergeCell ref="DIY375:DJO375"/>
    <mergeCell ref="DJP375:DKF375"/>
    <mergeCell ref="DKG375:DKW375"/>
    <mergeCell ref="DKX375:DLN375"/>
    <mergeCell ref="DLO375:DME375"/>
    <mergeCell ref="DFR375:DGH375"/>
    <mergeCell ref="DGI375:DGY375"/>
    <mergeCell ref="DGZ375:DHP375"/>
    <mergeCell ref="DHQ375:DIG375"/>
    <mergeCell ref="DIH375:DIX375"/>
    <mergeCell ref="DCK375:DDA375"/>
    <mergeCell ref="DDB375:DDR375"/>
    <mergeCell ref="DDS375:DEI375"/>
    <mergeCell ref="DEJ375:DEZ375"/>
    <mergeCell ref="DFA375:DFQ375"/>
    <mergeCell ref="CZD375:CZT375"/>
    <mergeCell ref="CZU375:DAK375"/>
    <mergeCell ref="DAL375:DBB375"/>
    <mergeCell ref="DBC375:DBS375"/>
    <mergeCell ref="DBT375:DCJ375"/>
    <mergeCell ref="CVW375:CWM375"/>
    <mergeCell ref="CWN375:CXD375"/>
    <mergeCell ref="CXE375:CXU375"/>
    <mergeCell ref="CXV375:CYL375"/>
    <mergeCell ref="CYM375:CZC375"/>
    <mergeCell ref="CSP375:CTF375"/>
    <mergeCell ref="CTG375:CTW375"/>
    <mergeCell ref="CTX375:CUN375"/>
    <mergeCell ref="CUO375:CVE375"/>
    <mergeCell ref="CVF375:CVV375"/>
    <mergeCell ref="CPI375:CPY375"/>
    <mergeCell ref="CPZ375:CQP375"/>
    <mergeCell ref="CQQ375:CRG375"/>
    <mergeCell ref="CRH375:CRX375"/>
    <mergeCell ref="CRY375:CSO375"/>
    <mergeCell ref="CMB375:CMR375"/>
    <mergeCell ref="CMS375:CNI375"/>
    <mergeCell ref="CNJ375:CNZ375"/>
    <mergeCell ref="COA375:COQ375"/>
    <mergeCell ref="COR375:CPH375"/>
    <mergeCell ref="CIU375:CJK375"/>
    <mergeCell ref="CJL375:CKB375"/>
    <mergeCell ref="CKC375:CKS375"/>
    <mergeCell ref="CKT375:CLJ375"/>
    <mergeCell ref="CLK375:CMA375"/>
    <mergeCell ref="CFN375:CGD375"/>
    <mergeCell ref="CGE375:CGU375"/>
    <mergeCell ref="CGV375:CHL375"/>
    <mergeCell ref="CHM375:CIC375"/>
    <mergeCell ref="CID375:CIT375"/>
    <mergeCell ref="CCG375:CCW375"/>
    <mergeCell ref="CCX375:CDN375"/>
    <mergeCell ref="CDO375:CEE375"/>
    <mergeCell ref="CEF375:CEV375"/>
    <mergeCell ref="CEW375:CFM375"/>
    <mergeCell ref="BYZ375:BZP375"/>
    <mergeCell ref="BZQ375:CAG375"/>
    <mergeCell ref="CAH375:CAX375"/>
    <mergeCell ref="CAY375:CBO375"/>
    <mergeCell ref="CBP375:CCF375"/>
    <mergeCell ref="BVS375:BWI375"/>
    <mergeCell ref="BWJ375:BWZ375"/>
    <mergeCell ref="BXA375:BXQ375"/>
    <mergeCell ref="BXR375:BYH375"/>
    <mergeCell ref="BYI375:BYY375"/>
    <mergeCell ref="BSL375:BTB375"/>
    <mergeCell ref="BTC375:BTS375"/>
    <mergeCell ref="BTT375:BUJ375"/>
    <mergeCell ref="BUK375:BVA375"/>
    <mergeCell ref="BVB375:BVR375"/>
    <mergeCell ref="BPE375:BPU375"/>
    <mergeCell ref="BPV375:BQL375"/>
    <mergeCell ref="BQM375:BRC375"/>
    <mergeCell ref="BRD375:BRT375"/>
    <mergeCell ref="BRU375:BSK375"/>
    <mergeCell ref="BLX375:BMN375"/>
    <mergeCell ref="BMO375:BNE375"/>
    <mergeCell ref="BNF375:BNV375"/>
    <mergeCell ref="BNW375:BOM375"/>
    <mergeCell ref="BON375:BPD375"/>
    <mergeCell ref="BIQ375:BJG375"/>
    <mergeCell ref="BJH375:BJX375"/>
    <mergeCell ref="BJY375:BKO375"/>
    <mergeCell ref="BKP375:BLF375"/>
    <mergeCell ref="BLG375:BLW375"/>
    <mergeCell ref="BFJ375:BFZ375"/>
    <mergeCell ref="BGA375:BGQ375"/>
    <mergeCell ref="BGR375:BHH375"/>
    <mergeCell ref="BHI375:BHY375"/>
    <mergeCell ref="BHZ375:BIP375"/>
    <mergeCell ref="BCC375:BCS375"/>
    <mergeCell ref="BCT375:BDJ375"/>
    <mergeCell ref="BDK375:BEA375"/>
    <mergeCell ref="BEB375:BER375"/>
    <mergeCell ref="BES375:BFI375"/>
    <mergeCell ref="AYV375:AZL375"/>
    <mergeCell ref="AZM375:BAC375"/>
    <mergeCell ref="BAD375:BAT375"/>
    <mergeCell ref="BAU375:BBK375"/>
    <mergeCell ref="BBL375:BCB375"/>
    <mergeCell ref="AVO375:AWE375"/>
    <mergeCell ref="AWF375:AWV375"/>
    <mergeCell ref="AWW375:AXM375"/>
    <mergeCell ref="AXN375:AYD375"/>
    <mergeCell ref="AYE375:AYU375"/>
    <mergeCell ref="WB375:WR375"/>
    <mergeCell ref="ASY375:ATO375"/>
    <mergeCell ref="ATP375:AUF375"/>
    <mergeCell ref="AUG375:AUW375"/>
    <mergeCell ref="AUX375:AVN375"/>
    <mergeCell ref="APA375:APQ375"/>
    <mergeCell ref="APR375:AQH375"/>
    <mergeCell ref="AQI375:AQY375"/>
    <mergeCell ref="AQZ375:ARP375"/>
    <mergeCell ref="ARQ375:ASG375"/>
    <mergeCell ref="ANS375:AOI375"/>
    <mergeCell ref="AOJ375:AOZ375"/>
    <mergeCell ref="AIM375:AJC375"/>
    <mergeCell ref="AJD375:AJT375"/>
    <mergeCell ref="AJU375:AKK375"/>
    <mergeCell ref="AKL375:ALB375"/>
    <mergeCell ref="ALC375:ALS375"/>
    <mergeCell ref="AFF375:AFV375"/>
    <mergeCell ref="AFW375:AGM375"/>
    <mergeCell ref="AGN375:AHD375"/>
    <mergeCell ref="AHE375:AHU375"/>
    <mergeCell ref="OF375:OV375"/>
    <mergeCell ref="JQ375:KG375"/>
    <mergeCell ref="KH375:KX375"/>
    <mergeCell ref="KY375:LO375"/>
    <mergeCell ref="XCW297:XDM297"/>
    <mergeCell ref="XDN297:XED297"/>
    <mergeCell ref="WRT297:WSJ297"/>
    <mergeCell ref="WSK297:WTA297"/>
    <mergeCell ref="WMN297:WND297"/>
    <mergeCell ref="WNE297:WNU297"/>
    <mergeCell ref="WNV297:WOL297"/>
    <mergeCell ref="WOM297:WPC297"/>
    <mergeCell ref="WPD297:WPT297"/>
    <mergeCell ref="WJG297:WJW297"/>
    <mergeCell ref="WJX297:WKN297"/>
    <mergeCell ref="WKO297:WLE297"/>
    <mergeCell ref="WLF297:WLV297"/>
    <mergeCell ref="WLW297:WMM297"/>
    <mergeCell ref="WFZ297:WGP297"/>
    <mergeCell ref="WGQ297:WHG297"/>
    <mergeCell ref="WHH297:WHX297"/>
    <mergeCell ref="WHY297:WIO297"/>
    <mergeCell ref="WIP297:WJF297"/>
    <mergeCell ref="WYY297:WZO297"/>
    <mergeCell ref="AHV375:AIL375"/>
    <mergeCell ref="ABY375:ACO375"/>
    <mergeCell ref="ACP375:ADF375"/>
    <mergeCell ref="ADG375:ADW375"/>
    <mergeCell ref="ADX375:AEN375"/>
    <mergeCell ref="AEO375:AFE375"/>
    <mergeCell ref="ABH375:ABX375"/>
    <mergeCell ref="WS375:XI375"/>
    <mergeCell ref="VVN297:VWD297"/>
    <mergeCell ref="VFV297:VGL297"/>
    <mergeCell ref="VGM297:VHC297"/>
    <mergeCell ref="VHD297:VHT297"/>
    <mergeCell ref="VHU297:VIK297"/>
    <mergeCell ref="VIL297:VJB297"/>
    <mergeCell ref="VJC297:VJS297"/>
    <mergeCell ref="VJT297:VKJ297"/>
    <mergeCell ref="VKK297:VLA297"/>
    <mergeCell ref="VLB297:VLR297"/>
    <mergeCell ref="VLS297:VMI297"/>
    <mergeCell ref="OW375:PM375"/>
    <mergeCell ref="PN375:QD375"/>
    <mergeCell ref="QE375:QU375"/>
    <mergeCell ref="QV375:RL375"/>
    <mergeCell ref="RM375:SC375"/>
    <mergeCell ref="ALT375:AMJ375"/>
    <mergeCell ref="AMK375:ANA375"/>
    <mergeCell ref="ANB375:ANR375"/>
    <mergeCell ref="XJ375:XZ375"/>
    <mergeCell ref="YA375:YQ375"/>
    <mergeCell ref="SD375:ST375"/>
    <mergeCell ref="SU375:TK375"/>
    <mergeCell ref="TL375:UB375"/>
    <mergeCell ref="UC375:US375"/>
    <mergeCell ref="UT375:VJ375"/>
    <mergeCell ref="VK375:WA375"/>
    <mergeCell ref="ASH375:ASX375"/>
    <mergeCell ref="YR375:ZH375"/>
    <mergeCell ref="ZI375:ZY375"/>
    <mergeCell ref="ZZ375:AAP375"/>
    <mergeCell ref="AAQ375:ABG375"/>
    <mergeCell ref="XEE297:XEQ297"/>
    <mergeCell ref="A375:Q375"/>
    <mergeCell ref="AM375:BC375"/>
    <mergeCell ref="BD375:BT375"/>
    <mergeCell ref="BU375:CK375"/>
    <mergeCell ref="CL375:DB375"/>
    <mergeCell ref="DC375:DS375"/>
    <mergeCell ref="DT375:EJ375"/>
    <mergeCell ref="EK375:FA375"/>
    <mergeCell ref="FB375:FR375"/>
    <mergeCell ref="FS375:GI375"/>
    <mergeCell ref="GJ375:GZ375"/>
    <mergeCell ref="HA375:HQ375"/>
    <mergeCell ref="HR375:IH375"/>
    <mergeCell ref="WZP297:XAF297"/>
    <mergeCell ref="XAG297:XAW297"/>
    <mergeCell ref="XAX297:XBN297"/>
    <mergeCell ref="XBO297:XCE297"/>
    <mergeCell ref="LP375:MF375"/>
    <mergeCell ref="MG375:MW375"/>
    <mergeCell ref="MX375:NN375"/>
    <mergeCell ref="NO375:OE375"/>
    <mergeCell ref="XCF297:XCV297"/>
    <mergeCell ref="WWI297:WWY297"/>
    <mergeCell ref="WWZ297:WXP297"/>
    <mergeCell ref="WCS297:WDI297"/>
    <mergeCell ref="WDJ297:WDZ297"/>
    <mergeCell ref="WEA297:WEQ297"/>
    <mergeCell ref="WXQ297:WYG297"/>
    <mergeCell ref="WYH297:WYX297"/>
    <mergeCell ref="WBK297:WCA297"/>
    <mergeCell ref="WCB297:WCR297"/>
    <mergeCell ref="VWE297:VWU297"/>
    <mergeCell ref="VWV297:VXL297"/>
    <mergeCell ref="VXM297:VYC297"/>
    <mergeCell ref="WVR297:WWH297"/>
    <mergeCell ref="WPU297:WQK297"/>
    <mergeCell ref="WQL297:WRB297"/>
    <mergeCell ref="WRC297:WRS297"/>
    <mergeCell ref="VPQ297:VQG297"/>
    <mergeCell ref="VQH297:VQX297"/>
    <mergeCell ref="VQY297:VRO297"/>
    <mergeCell ref="VRP297:VSF297"/>
    <mergeCell ref="VSG297:VSW297"/>
    <mergeCell ref="VMJ297:VMZ297"/>
    <mergeCell ref="VNA297:VNQ297"/>
    <mergeCell ref="VNR297:VOH297"/>
    <mergeCell ref="VOI297:VOY297"/>
    <mergeCell ref="VOZ297:VPP297"/>
    <mergeCell ref="WTB297:WTR297"/>
    <mergeCell ref="WTS297:WUI297"/>
    <mergeCell ref="WUJ297:WUZ297"/>
    <mergeCell ref="WVA297:WVQ297"/>
    <mergeCell ref="WER297:WFH297"/>
    <mergeCell ref="WFI297:WFY297"/>
    <mergeCell ref="VZL297:WAB297"/>
    <mergeCell ref="WAC297:WAS297"/>
    <mergeCell ref="WAT297:WBJ297"/>
    <mergeCell ref="VYD297:VYT297"/>
    <mergeCell ref="VYU297:VZK297"/>
    <mergeCell ref="VSX297:VTN297"/>
    <mergeCell ref="VTO297:VUE297"/>
    <mergeCell ref="VUF297:VUV297"/>
    <mergeCell ref="VUW297:VVM297"/>
    <mergeCell ref="VEN297:VFD297"/>
    <mergeCell ref="VFE297:VFU297"/>
    <mergeCell ref="UZH297:UZX297"/>
    <mergeCell ref="UZY297:VAO297"/>
    <mergeCell ref="VAP297:VBF297"/>
    <mergeCell ref="VBG297:VBW297"/>
    <mergeCell ref="VBX297:VCN297"/>
    <mergeCell ref="UWA297:UWQ297"/>
    <mergeCell ref="UWR297:UXH297"/>
    <mergeCell ref="UXI297:UXY297"/>
    <mergeCell ref="UXZ297:UYP297"/>
    <mergeCell ref="UYQ297:UZG297"/>
    <mergeCell ref="UST297:UTJ297"/>
    <mergeCell ref="UTK297:UUA297"/>
    <mergeCell ref="UUB297:UUR297"/>
    <mergeCell ref="UUS297:UVI297"/>
    <mergeCell ref="UVJ297:UVZ297"/>
    <mergeCell ref="VCO297:VDE297"/>
    <mergeCell ref="VDF297:VDV297"/>
    <mergeCell ref="VDW297:VEM297"/>
    <mergeCell ref="UPM297:UQC297"/>
    <mergeCell ref="UQD297:UQT297"/>
    <mergeCell ref="UQU297:URK297"/>
    <mergeCell ref="URL297:USB297"/>
    <mergeCell ref="USC297:USS297"/>
    <mergeCell ref="UMF297:UMV297"/>
    <mergeCell ref="UMW297:UNM297"/>
    <mergeCell ref="UNN297:UOD297"/>
    <mergeCell ref="UOE297:UOU297"/>
    <mergeCell ref="UOV297:UPL297"/>
    <mergeCell ref="UIY297:UJO297"/>
    <mergeCell ref="UJP297:UKF297"/>
    <mergeCell ref="UKG297:UKW297"/>
    <mergeCell ref="UKX297:ULN297"/>
    <mergeCell ref="ULO297:UME297"/>
    <mergeCell ref="UFR297:UGH297"/>
    <mergeCell ref="UGI297:UGY297"/>
    <mergeCell ref="UGZ297:UHP297"/>
    <mergeCell ref="UHQ297:UIG297"/>
    <mergeCell ref="UIH297:UIX297"/>
    <mergeCell ref="UCK297:UDA297"/>
    <mergeCell ref="UDB297:UDR297"/>
    <mergeCell ref="UDS297:UEI297"/>
    <mergeCell ref="UEJ297:UEZ297"/>
    <mergeCell ref="UFA297:UFQ297"/>
    <mergeCell ref="TZD297:TZT297"/>
    <mergeCell ref="TZU297:UAK297"/>
    <mergeCell ref="UAL297:UBB297"/>
    <mergeCell ref="UBC297:UBS297"/>
    <mergeCell ref="UBT297:UCJ297"/>
    <mergeCell ref="TVW297:TWM297"/>
    <mergeCell ref="TWN297:TXD297"/>
    <mergeCell ref="TXE297:TXU297"/>
    <mergeCell ref="TXV297:TYL297"/>
    <mergeCell ref="TYM297:TZC297"/>
    <mergeCell ref="TSP297:TTF297"/>
    <mergeCell ref="TTG297:TTW297"/>
    <mergeCell ref="TTX297:TUN297"/>
    <mergeCell ref="TUO297:TVE297"/>
    <mergeCell ref="TVF297:TVV297"/>
    <mergeCell ref="TPI297:TPY297"/>
    <mergeCell ref="TPZ297:TQP297"/>
    <mergeCell ref="TQQ297:TRG297"/>
    <mergeCell ref="TRH297:TRX297"/>
    <mergeCell ref="TRY297:TSO297"/>
    <mergeCell ref="TMB297:TMR297"/>
    <mergeCell ref="TMS297:TNI297"/>
    <mergeCell ref="TNJ297:TNZ297"/>
    <mergeCell ref="TOA297:TOQ297"/>
    <mergeCell ref="TOR297:TPH297"/>
    <mergeCell ref="TIU297:TJK297"/>
    <mergeCell ref="TJL297:TKB297"/>
    <mergeCell ref="TKC297:TKS297"/>
    <mergeCell ref="TKT297:TLJ297"/>
    <mergeCell ref="TLK297:TMA297"/>
    <mergeCell ref="TFN297:TGD297"/>
    <mergeCell ref="TGE297:TGU297"/>
    <mergeCell ref="TGV297:THL297"/>
    <mergeCell ref="THM297:TIC297"/>
    <mergeCell ref="TID297:TIT297"/>
    <mergeCell ref="TCG297:TCW297"/>
    <mergeCell ref="TCX297:TDN297"/>
    <mergeCell ref="TDO297:TEE297"/>
    <mergeCell ref="TEF297:TEV297"/>
    <mergeCell ref="TEW297:TFM297"/>
    <mergeCell ref="SYZ297:SZP297"/>
    <mergeCell ref="SZQ297:TAG297"/>
    <mergeCell ref="TAH297:TAX297"/>
    <mergeCell ref="TAY297:TBO297"/>
    <mergeCell ref="TBP297:TCF297"/>
    <mergeCell ref="SVS297:SWI297"/>
    <mergeCell ref="SWJ297:SWZ297"/>
    <mergeCell ref="SXA297:SXQ297"/>
    <mergeCell ref="SXR297:SYH297"/>
    <mergeCell ref="SYI297:SYY297"/>
    <mergeCell ref="SSL297:STB297"/>
    <mergeCell ref="STC297:STS297"/>
    <mergeCell ref="STT297:SUJ297"/>
    <mergeCell ref="SUK297:SVA297"/>
    <mergeCell ref="SVB297:SVR297"/>
    <mergeCell ref="SPE297:SPU297"/>
    <mergeCell ref="SPV297:SQL297"/>
    <mergeCell ref="SQM297:SRC297"/>
    <mergeCell ref="SRD297:SRT297"/>
    <mergeCell ref="SRU297:SSK297"/>
    <mergeCell ref="SLX297:SMN297"/>
    <mergeCell ref="SMO297:SNE297"/>
    <mergeCell ref="SNF297:SNV297"/>
    <mergeCell ref="SNW297:SOM297"/>
    <mergeCell ref="SON297:SPD297"/>
    <mergeCell ref="SIQ297:SJG297"/>
    <mergeCell ref="SJH297:SJX297"/>
    <mergeCell ref="SJY297:SKO297"/>
    <mergeCell ref="SKP297:SLF297"/>
    <mergeCell ref="SLG297:SLW297"/>
    <mergeCell ref="SFJ297:SFZ297"/>
    <mergeCell ref="SGA297:SGQ297"/>
    <mergeCell ref="SGR297:SHH297"/>
    <mergeCell ref="SHI297:SHY297"/>
    <mergeCell ref="SHZ297:SIP297"/>
    <mergeCell ref="SCC297:SCS297"/>
    <mergeCell ref="SCT297:SDJ297"/>
    <mergeCell ref="SDK297:SEA297"/>
    <mergeCell ref="SEB297:SER297"/>
    <mergeCell ref="SES297:SFI297"/>
    <mergeCell ref="RYV297:RZL297"/>
    <mergeCell ref="RZM297:SAC297"/>
    <mergeCell ref="SAD297:SAT297"/>
    <mergeCell ref="SAU297:SBK297"/>
    <mergeCell ref="SBL297:SCB297"/>
    <mergeCell ref="RVO297:RWE297"/>
    <mergeCell ref="RWF297:RWV297"/>
    <mergeCell ref="RWW297:RXM297"/>
    <mergeCell ref="RXN297:RYD297"/>
    <mergeCell ref="RYE297:RYU297"/>
    <mergeCell ref="RSH297:RSX297"/>
    <mergeCell ref="RSY297:RTO297"/>
    <mergeCell ref="RTP297:RUF297"/>
    <mergeCell ref="RUG297:RUW297"/>
    <mergeCell ref="RUX297:RVN297"/>
    <mergeCell ref="RPA297:RPQ297"/>
    <mergeCell ref="RPR297:RQH297"/>
    <mergeCell ref="RQI297:RQY297"/>
    <mergeCell ref="RQZ297:RRP297"/>
    <mergeCell ref="RRQ297:RSG297"/>
    <mergeCell ref="RLT297:RMJ297"/>
    <mergeCell ref="RMK297:RNA297"/>
    <mergeCell ref="RNB297:RNR297"/>
    <mergeCell ref="RNS297:ROI297"/>
    <mergeCell ref="ROJ297:ROZ297"/>
    <mergeCell ref="RIM297:RJC297"/>
    <mergeCell ref="RJD297:RJT297"/>
    <mergeCell ref="RJU297:RKK297"/>
    <mergeCell ref="RKL297:RLB297"/>
    <mergeCell ref="RLC297:RLS297"/>
    <mergeCell ref="RFF297:RFV297"/>
    <mergeCell ref="RFW297:RGM297"/>
    <mergeCell ref="RGN297:RHD297"/>
    <mergeCell ref="RHE297:RHU297"/>
    <mergeCell ref="RHV297:RIL297"/>
    <mergeCell ref="RBY297:RCO297"/>
    <mergeCell ref="RCP297:RDF297"/>
    <mergeCell ref="RDG297:RDW297"/>
    <mergeCell ref="RDX297:REN297"/>
    <mergeCell ref="REO297:RFE297"/>
    <mergeCell ref="QYR297:QZH297"/>
    <mergeCell ref="QZI297:QZY297"/>
    <mergeCell ref="QZZ297:RAP297"/>
    <mergeCell ref="RAQ297:RBG297"/>
    <mergeCell ref="RBH297:RBX297"/>
    <mergeCell ref="QVK297:QWA297"/>
    <mergeCell ref="QWB297:QWR297"/>
    <mergeCell ref="QWS297:QXI297"/>
    <mergeCell ref="QXJ297:QXZ297"/>
    <mergeCell ref="QYA297:QYQ297"/>
    <mergeCell ref="QSD297:QST297"/>
    <mergeCell ref="QSU297:QTK297"/>
    <mergeCell ref="QTL297:QUB297"/>
    <mergeCell ref="QUC297:QUS297"/>
    <mergeCell ref="QUT297:QVJ297"/>
    <mergeCell ref="QOW297:QPM297"/>
    <mergeCell ref="QPN297:QQD297"/>
    <mergeCell ref="QQE297:QQU297"/>
    <mergeCell ref="QQV297:QRL297"/>
    <mergeCell ref="QRM297:QSC297"/>
    <mergeCell ref="QLP297:QMF297"/>
    <mergeCell ref="QMG297:QMW297"/>
    <mergeCell ref="QMX297:QNN297"/>
    <mergeCell ref="QNO297:QOE297"/>
    <mergeCell ref="QOF297:QOV297"/>
    <mergeCell ref="QII297:QIY297"/>
    <mergeCell ref="QIZ297:QJP297"/>
    <mergeCell ref="QJQ297:QKG297"/>
    <mergeCell ref="QKH297:QKX297"/>
    <mergeCell ref="QKY297:QLO297"/>
    <mergeCell ref="QFB297:QFR297"/>
    <mergeCell ref="QFS297:QGI297"/>
    <mergeCell ref="QGJ297:QGZ297"/>
    <mergeCell ref="QHA297:QHQ297"/>
    <mergeCell ref="QHR297:QIH297"/>
    <mergeCell ref="QBU297:QCK297"/>
    <mergeCell ref="QCL297:QDB297"/>
    <mergeCell ref="QDC297:QDS297"/>
    <mergeCell ref="QDT297:QEJ297"/>
    <mergeCell ref="QEK297:QFA297"/>
    <mergeCell ref="PYN297:PZD297"/>
    <mergeCell ref="PZE297:PZU297"/>
    <mergeCell ref="PZV297:QAL297"/>
    <mergeCell ref="QAM297:QBC297"/>
    <mergeCell ref="QBD297:QBT297"/>
    <mergeCell ref="PVG297:PVW297"/>
    <mergeCell ref="PVX297:PWN297"/>
    <mergeCell ref="PWO297:PXE297"/>
    <mergeCell ref="PXF297:PXV297"/>
    <mergeCell ref="PXW297:PYM297"/>
    <mergeCell ref="PRZ297:PSP297"/>
    <mergeCell ref="PSQ297:PTG297"/>
    <mergeCell ref="PTH297:PTX297"/>
    <mergeCell ref="PTY297:PUO297"/>
    <mergeCell ref="PUP297:PVF297"/>
    <mergeCell ref="POS297:PPI297"/>
    <mergeCell ref="PPJ297:PPZ297"/>
    <mergeCell ref="PQA297:PQQ297"/>
    <mergeCell ref="PQR297:PRH297"/>
    <mergeCell ref="PRI297:PRY297"/>
    <mergeCell ref="PLL297:PMB297"/>
    <mergeCell ref="PMC297:PMS297"/>
    <mergeCell ref="PMT297:PNJ297"/>
    <mergeCell ref="PNK297:POA297"/>
    <mergeCell ref="POB297:POR297"/>
    <mergeCell ref="PIE297:PIU297"/>
    <mergeCell ref="PIV297:PJL297"/>
    <mergeCell ref="PJM297:PKC297"/>
    <mergeCell ref="PKD297:PKT297"/>
    <mergeCell ref="PKU297:PLK297"/>
    <mergeCell ref="PEX297:PFN297"/>
    <mergeCell ref="PFO297:PGE297"/>
    <mergeCell ref="PGF297:PGV297"/>
    <mergeCell ref="PGW297:PHM297"/>
    <mergeCell ref="PHN297:PID297"/>
    <mergeCell ref="PBQ297:PCG297"/>
    <mergeCell ref="PCH297:PCX297"/>
    <mergeCell ref="PCY297:PDO297"/>
    <mergeCell ref="PDP297:PEF297"/>
    <mergeCell ref="PEG297:PEW297"/>
    <mergeCell ref="OYJ297:OYZ297"/>
    <mergeCell ref="OZA297:OZQ297"/>
    <mergeCell ref="OZR297:PAH297"/>
    <mergeCell ref="PAI297:PAY297"/>
    <mergeCell ref="PAZ297:PBP297"/>
    <mergeCell ref="OVC297:OVS297"/>
    <mergeCell ref="OVT297:OWJ297"/>
    <mergeCell ref="OWK297:OXA297"/>
    <mergeCell ref="OXB297:OXR297"/>
    <mergeCell ref="OXS297:OYI297"/>
    <mergeCell ref="ORV297:OSL297"/>
    <mergeCell ref="OSM297:OTC297"/>
    <mergeCell ref="OTD297:OTT297"/>
    <mergeCell ref="OTU297:OUK297"/>
    <mergeCell ref="OUL297:OVB297"/>
    <mergeCell ref="OOO297:OPE297"/>
    <mergeCell ref="OPF297:OPV297"/>
    <mergeCell ref="OPW297:OQM297"/>
    <mergeCell ref="OQN297:ORD297"/>
    <mergeCell ref="ORE297:ORU297"/>
    <mergeCell ref="OLH297:OLX297"/>
    <mergeCell ref="OLY297:OMO297"/>
    <mergeCell ref="OMP297:ONF297"/>
    <mergeCell ref="ONG297:ONW297"/>
    <mergeCell ref="ONX297:OON297"/>
    <mergeCell ref="OIA297:OIQ297"/>
    <mergeCell ref="OIR297:OJH297"/>
    <mergeCell ref="OJI297:OJY297"/>
    <mergeCell ref="OJZ297:OKP297"/>
    <mergeCell ref="OKQ297:OLG297"/>
    <mergeCell ref="OET297:OFJ297"/>
    <mergeCell ref="OFK297:OGA297"/>
    <mergeCell ref="OGB297:OGR297"/>
    <mergeCell ref="OGS297:OHI297"/>
    <mergeCell ref="OHJ297:OHZ297"/>
    <mergeCell ref="OBM297:OCC297"/>
    <mergeCell ref="OCD297:OCT297"/>
    <mergeCell ref="OCU297:ODK297"/>
    <mergeCell ref="ODL297:OEB297"/>
    <mergeCell ref="OEC297:OES297"/>
    <mergeCell ref="NYF297:NYV297"/>
    <mergeCell ref="NYW297:NZM297"/>
    <mergeCell ref="NZN297:OAD297"/>
    <mergeCell ref="OAE297:OAU297"/>
    <mergeCell ref="OAV297:OBL297"/>
    <mergeCell ref="NUY297:NVO297"/>
    <mergeCell ref="NVP297:NWF297"/>
    <mergeCell ref="NWG297:NWW297"/>
    <mergeCell ref="NWX297:NXN297"/>
    <mergeCell ref="NXO297:NYE297"/>
    <mergeCell ref="NRR297:NSH297"/>
    <mergeCell ref="NSI297:NSY297"/>
    <mergeCell ref="NSZ297:NTP297"/>
    <mergeCell ref="NTQ297:NUG297"/>
    <mergeCell ref="NUH297:NUX297"/>
    <mergeCell ref="NOK297:NPA297"/>
    <mergeCell ref="NPB297:NPR297"/>
    <mergeCell ref="NPS297:NQI297"/>
    <mergeCell ref="NQJ297:NQZ297"/>
    <mergeCell ref="NRA297:NRQ297"/>
    <mergeCell ref="NLD297:NLT297"/>
    <mergeCell ref="NLU297:NMK297"/>
    <mergeCell ref="NML297:NNB297"/>
    <mergeCell ref="NNC297:NNS297"/>
    <mergeCell ref="NNT297:NOJ297"/>
    <mergeCell ref="NHW297:NIM297"/>
    <mergeCell ref="NIN297:NJD297"/>
    <mergeCell ref="NJE297:NJU297"/>
    <mergeCell ref="NJV297:NKL297"/>
    <mergeCell ref="NKM297:NLC297"/>
    <mergeCell ref="NEP297:NFF297"/>
    <mergeCell ref="NFG297:NFW297"/>
    <mergeCell ref="NFX297:NGN297"/>
    <mergeCell ref="NGO297:NHE297"/>
    <mergeCell ref="NHF297:NHV297"/>
    <mergeCell ref="NBI297:NBY297"/>
    <mergeCell ref="NBZ297:NCP297"/>
    <mergeCell ref="NCQ297:NDG297"/>
    <mergeCell ref="NDH297:NDX297"/>
    <mergeCell ref="NDY297:NEO297"/>
    <mergeCell ref="MYB297:MYR297"/>
    <mergeCell ref="MYS297:MZI297"/>
    <mergeCell ref="MZJ297:MZZ297"/>
    <mergeCell ref="NAA297:NAQ297"/>
    <mergeCell ref="NAR297:NBH297"/>
    <mergeCell ref="MUU297:MVK297"/>
    <mergeCell ref="MVL297:MWB297"/>
    <mergeCell ref="MWC297:MWS297"/>
    <mergeCell ref="MWT297:MXJ297"/>
    <mergeCell ref="MXK297:MYA297"/>
    <mergeCell ref="MRN297:MSD297"/>
    <mergeCell ref="MSE297:MSU297"/>
    <mergeCell ref="MSV297:MTL297"/>
    <mergeCell ref="MTM297:MUC297"/>
    <mergeCell ref="MUD297:MUT297"/>
    <mergeCell ref="MOG297:MOW297"/>
    <mergeCell ref="MOX297:MPN297"/>
    <mergeCell ref="MPO297:MQE297"/>
    <mergeCell ref="MQF297:MQV297"/>
    <mergeCell ref="MQW297:MRM297"/>
    <mergeCell ref="MKZ297:MLP297"/>
    <mergeCell ref="MLQ297:MMG297"/>
    <mergeCell ref="MMH297:MMX297"/>
    <mergeCell ref="MMY297:MNO297"/>
    <mergeCell ref="MNP297:MOF297"/>
    <mergeCell ref="MHS297:MII297"/>
    <mergeCell ref="MIJ297:MIZ297"/>
    <mergeCell ref="MJA297:MJQ297"/>
    <mergeCell ref="MJR297:MKH297"/>
    <mergeCell ref="MKI297:MKY297"/>
    <mergeCell ref="MEL297:MFB297"/>
    <mergeCell ref="MFC297:MFS297"/>
    <mergeCell ref="MFT297:MGJ297"/>
    <mergeCell ref="MGK297:MHA297"/>
    <mergeCell ref="MHB297:MHR297"/>
    <mergeCell ref="MBE297:MBU297"/>
    <mergeCell ref="MBV297:MCL297"/>
    <mergeCell ref="MCM297:MDC297"/>
    <mergeCell ref="MDD297:MDT297"/>
    <mergeCell ref="MDU297:MEK297"/>
    <mergeCell ref="LXX297:LYN297"/>
    <mergeCell ref="LYO297:LZE297"/>
    <mergeCell ref="LZF297:LZV297"/>
    <mergeCell ref="LZW297:MAM297"/>
    <mergeCell ref="MAN297:MBD297"/>
    <mergeCell ref="LUQ297:LVG297"/>
    <mergeCell ref="LVH297:LVX297"/>
    <mergeCell ref="LVY297:LWO297"/>
    <mergeCell ref="LWP297:LXF297"/>
    <mergeCell ref="LXG297:LXW297"/>
    <mergeCell ref="LRJ297:LRZ297"/>
    <mergeCell ref="LSA297:LSQ297"/>
    <mergeCell ref="LSR297:LTH297"/>
    <mergeCell ref="LTI297:LTY297"/>
    <mergeCell ref="LTZ297:LUP297"/>
    <mergeCell ref="LOC297:LOS297"/>
    <mergeCell ref="LOT297:LPJ297"/>
    <mergeCell ref="LPK297:LQA297"/>
    <mergeCell ref="LQB297:LQR297"/>
    <mergeCell ref="LQS297:LRI297"/>
    <mergeCell ref="LKV297:LLL297"/>
    <mergeCell ref="LLM297:LMC297"/>
    <mergeCell ref="LMD297:LMT297"/>
    <mergeCell ref="LMU297:LNK297"/>
    <mergeCell ref="LNL297:LOB297"/>
    <mergeCell ref="LHO297:LIE297"/>
    <mergeCell ref="LIF297:LIV297"/>
    <mergeCell ref="LIW297:LJM297"/>
    <mergeCell ref="LJN297:LKD297"/>
    <mergeCell ref="LKE297:LKU297"/>
    <mergeCell ref="LEH297:LEX297"/>
    <mergeCell ref="LEY297:LFO297"/>
    <mergeCell ref="LFP297:LGF297"/>
    <mergeCell ref="LGG297:LGW297"/>
    <mergeCell ref="LGX297:LHN297"/>
    <mergeCell ref="LBA297:LBQ297"/>
    <mergeCell ref="LBR297:LCH297"/>
    <mergeCell ref="LCI297:LCY297"/>
    <mergeCell ref="LCZ297:LDP297"/>
    <mergeCell ref="LDQ297:LEG297"/>
    <mergeCell ref="KXT297:KYJ297"/>
    <mergeCell ref="KYK297:KZA297"/>
    <mergeCell ref="KZB297:KZR297"/>
    <mergeCell ref="KZS297:LAI297"/>
    <mergeCell ref="LAJ297:LAZ297"/>
    <mergeCell ref="KUM297:KVC297"/>
    <mergeCell ref="KVD297:KVT297"/>
    <mergeCell ref="KVU297:KWK297"/>
    <mergeCell ref="KWL297:KXB297"/>
    <mergeCell ref="KXC297:KXS297"/>
    <mergeCell ref="KRF297:KRV297"/>
    <mergeCell ref="KRW297:KSM297"/>
    <mergeCell ref="KSN297:KTD297"/>
    <mergeCell ref="KTE297:KTU297"/>
    <mergeCell ref="KTV297:KUL297"/>
    <mergeCell ref="KNY297:KOO297"/>
    <mergeCell ref="KOP297:KPF297"/>
    <mergeCell ref="KPG297:KPW297"/>
    <mergeCell ref="KPX297:KQN297"/>
    <mergeCell ref="KQO297:KRE297"/>
    <mergeCell ref="KKR297:KLH297"/>
    <mergeCell ref="KLI297:KLY297"/>
    <mergeCell ref="KLZ297:KMP297"/>
    <mergeCell ref="KMQ297:KNG297"/>
    <mergeCell ref="KNH297:KNX297"/>
    <mergeCell ref="KHK297:KIA297"/>
    <mergeCell ref="KIB297:KIR297"/>
    <mergeCell ref="KIS297:KJI297"/>
    <mergeCell ref="KJJ297:KJZ297"/>
    <mergeCell ref="KKA297:KKQ297"/>
    <mergeCell ref="KED297:KET297"/>
    <mergeCell ref="KEU297:KFK297"/>
    <mergeCell ref="KFL297:KGB297"/>
    <mergeCell ref="KGC297:KGS297"/>
    <mergeCell ref="KGT297:KHJ297"/>
    <mergeCell ref="KAW297:KBM297"/>
    <mergeCell ref="KBN297:KCD297"/>
    <mergeCell ref="KCE297:KCU297"/>
    <mergeCell ref="KCV297:KDL297"/>
    <mergeCell ref="KDM297:KEC297"/>
    <mergeCell ref="JXP297:JYF297"/>
    <mergeCell ref="JYG297:JYW297"/>
    <mergeCell ref="JYX297:JZN297"/>
    <mergeCell ref="JZO297:KAE297"/>
    <mergeCell ref="KAF297:KAV297"/>
    <mergeCell ref="JUI297:JUY297"/>
    <mergeCell ref="JUZ297:JVP297"/>
    <mergeCell ref="JVQ297:JWG297"/>
    <mergeCell ref="JWH297:JWX297"/>
    <mergeCell ref="JWY297:JXO297"/>
    <mergeCell ref="JRB297:JRR297"/>
    <mergeCell ref="JRS297:JSI297"/>
    <mergeCell ref="JSJ297:JSZ297"/>
    <mergeCell ref="JTA297:JTQ297"/>
    <mergeCell ref="JTR297:JUH297"/>
    <mergeCell ref="JNU297:JOK297"/>
    <mergeCell ref="JOL297:JPB297"/>
    <mergeCell ref="JPC297:JPS297"/>
    <mergeCell ref="JPT297:JQJ297"/>
    <mergeCell ref="JQK297:JRA297"/>
    <mergeCell ref="JKN297:JLD297"/>
    <mergeCell ref="JLE297:JLU297"/>
    <mergeCell ref="JLV297:JML297"/>
    <mergeCell ref="JMM297:JNC297"/>
    <mergeCell ref="JND297:JNT297"/>
    <mergeCell ref="JHG297:JHW297"/>
    <mergeCell ref="JHX297:JIN297"/>
    <mergeCell ref="JIO297:JJE297"/>
    <mergeCell ref="JJF297:JJV297"/>
    <mergeCell ref="JJW297:JKM297"/>
    <mergeCell ref="JDZ297:JEP297"/>
    <mergeCell ref="JEQ297:JFG297"/>
    <mergeCell ref="JFH297:JFX297"/>
    <mergeCell ref="JFY297:JGO297"/>
    <mergeCell ref="JGP297:JHF297"/>
    <mergeCell ref="JAS297:JBI297"/>
    <mergeCell ref="JBJ297:JBZ297"/>
    <mergeCell ref="JCA297:JCQ297"/>
    <mergeCell ref="JCR297:JDH297"/>
    <mergeCell ref="JDI297:JDY297"/>
    <mergeCell ref="IXL297:IYB297"/>
    <mergeCell ref="IYC297:IYS297"/>
    <mergeCell ref="IYT297:IZJ297"/>
    <mergeCell ref="IZK297:JAA297"/>
    <mergeCell ref="JAB297:JAR297"/>
    <mergeCell ref="IUE297:IUU297"/>
    <mergeCell ref="IUV297:IVL297"/>
    <mergeCell ref="IVM297:IWC297"/>
    <mergeCell ref="IWD297:IWT297"/>
    <mergeCell ref="IWU297:IXK297"/>
    <mergeCell ref="IQX297:IRN297"/>
    <mergeCell ref="IRO297:ISE297"/>
    <mergeCell ref="ISF297:ISV297"/>
    <mergeCell ref="ISW297:ITM297"/>
    <mergeCell ref="ITN297:IUD297"/>
    <mergeCell ref="INQ297:IOG297"/>
    <mergeCell ref="IOH297:IOX297"/>
    <mergeCell ref="IOY297:IPO297"/>
    <mergeCell ref="IPP297:IQF297"/>
    <mergeCell ref="IQG297:IQW297"/>
    <mergeCell ref="IKJ297:IKZ297"/>
    <mergeCell ref="ILA297:ILQ297"/>
    <mergeCell ref="ILR297:IMH297"/>
    <mergeCell ref="IMI297:IMY297"/>
    <mergeCell ref="IMZ297:INP297"/>
    <mergeCell ref="IHC297:IHS297"/>
    <mergeCell ref="IHT297:IIJ297"/>
    <mergeCell ref="IIK297:IJA297"/>
    <mergeCell ref="IJB297:IJR297"/>
    <mergeCell ref="IJS297:IKI297"/>
    <mergeCell ref="IDV297:IEL297"/>
    <mergeCell ref="IEM297:IFC297"/>
    <mergeCell ref="IFD297:IFT297"/>
    <mergeCell ref="IFU297:IGK297"/>
    <mergeCell ref="IGL297:IHB297"/>
    <mergeCell ref="IAO297:IBE297"/>
    <mergeCell ref="IBF297:IBV297"/>
    <mergeCell ref="IBW297:ICM297"/>
    <mergeCell ref="ICN297:IDD297"/>
    <mergeCell ref="IDE297:IDU297"/>
    <mergeCell ref="HXH297:HXX297"/>
    <mergeCell ref="HXY297:HYO297"/>
    <mergeCell ref="HYP297:HZF297"/>
    <mergeCell ref="HZG297:HZW297"/>
    <mergeCell ref="HZX297:IAN297"/>
    <mergeCell ref="HUA297:HUQ297"/>
    <mergeCell ref="HUR297:HVH297"/>
    <mergeCell ref="HVI297:HVY297"/>
    <mergeCell ref="HVZ297:HWP297"/>
    <mergeCell ref="HWQ297:HXG297"/>
    <mergeCell ref="HQT297:HRJ297"/>
    <mergeCell ref="HRK297:HSA297"/>
    <mergeCell ref="HSB297:HSR297"/>
    <mergeCell ref="HSS297:HTI297"/>
    <mergeCell ref="HTJ297:HTZ297"/>
    <mergeCell ref="HNM297:HOC297"/>
    <mergeCell ref="HOD297:HOT297"/>
    <mergeCell ref="HOU297:HPK297"/>
    <mergeCell ref="HPL297:HQB297"/>
    <mergeCell ref="HQC297:HQS297"/>
    <mergeCell ref="HKF297:HKV297"/>
    <mergeCell ref="HKW297:HLM297"/>
    <mergeCell ref="HLN297:HMD297"/>
    <mergeCell ref="HME297:HMU297"/>
    <mergeCell ref="HMV297:HNL297"/>
    <mergeCell ref="HGY297:HHO297"/>
    <mergeCell ref="HHP297:HIF297"/>
    <mergeCell ref="HIG297:HIW297"/>
    <mergeCell ref="HIX297:HJN297"/>
    <mergeCell ref="HJO297:HKE297"/>
    <mergeCell ref="HDR297:HEH297"/>
    <mergeCell ref="HEI297:HEY297"/>
    <mergeCell ref="HEZ297:HFP297"/>
    <mergeCell ref="HFQ297:HGG297"/>
    <mergeCell ref="HGH297:HGX297"/>
    <mergeCell ref="HAK297:HBA297"/>
    <mergeCell ref="HBB297:HBR297"/>
    <mergeCell ref="HBS297:HCI297"/>
    <mergeCell ref="HCJ297:HCZ297"/>
    <mergeCell ref="HDA297:HDQ297"/>
    <mergeCell ref="GXD297:GXT297"/>
    <mergeCell ref="GXU297:GYK297"/>
    <mergeCell ref="GYL297:GZB297"/>
    <mergeCell ref="GZC297:GZS297"/>
    <mergeCell ref="GZT297:HAJ297"/>
    <mergeCell ref="GTW297:GUM297"/>
    <mergeCell ref="GUN297:GVD297"/>
    <mergeCell ref="GVE297:GVU297"/>
    <mergeCell ref="GVV297:GWL297"/>
    <mergeCell ref="GWM297:GXC297"/>
    <mergeCell ref="GQP297:GRF297"/>
    <mergeCell ref="GRG297:GRW297"/>
    <mergeCell ref="GRX297:GSN297"/>
    <mergeCell ref="GSO297:GTE297"/>
    <mergeCell ref="GTF297:GTV297"/>
    <mergeCell ref="GNI297:GNY297"/>
    <mergeCell ref="GNZ297:GOP297"/>
    <mergeCell ref="GOQ297:GPG297"/>
    <mergeCell ref="GPH297:GPX297"/>
    <mergeCell ref="GPY297:GQO297"/>
    <mergeCell ref="GKB297:GKR297"/>
    <mergeCell ref="GKS297:GLI297"/>
    <mergeCell ref="GLJ297:GLZ297"/>
    <mergeCell ref="GMA297:GMQ297"/>
    <mergeCell ref="GMR297:GNH297"/>
    <mergeCell ref="GGU297:GHK297"/>
    <mergeCell ref="GHL297:GIB297"/>
    <mergeCell ref="GIC297:GIS297"/>
    <mergeCell ref="GIT297:GJJ297"/>
    <mergeCell ref="GJK297:GKA297"/>
    <mergeCell ref="GDN297:GED297"/>
    <mergeCell ref="GEE297:GEU297"/>
    <mergeCell ref="GEV297:GFL297"/>
    <mergeCell ref="GFM297:GGC297"/>
    <mergeCell ref="GGD297:GGT297"/>
    <mergeCell ref="GAG297:GAW297"/>
    <mergeCell ref="GAX297:GBN297"/>
    <mergeCell ref="GBO297:GCE297"/>
    <mergeCell ref="GCF297:GCV297"/>
    <mergeCell ref="GCW297:GDM297"/>
    <mergeCell ref="FWZ297:FXP297"/>
    <mergeCell ref="FXQ297:FYG297"/>
    <mergeCell ref="FYH297:FYX297"/>
    <mergeCell ref="FYY297:FZO297"/>
    <mergeCell ref="FZP297:GAF297"/>
    <mergeCell ref="FTS297:FUI297"/>
    <mergeCell ref="FUJ297:FUZ297"/>
    <mergeCell ref="FVA297:FVQ297"/>
    <mergeCell ref="FVR297:FWH297"/>
    <mergeCell ref="FWI297:FWY297"/>
    <mergeCell ref="FQL297:FRB297"/>
    <mergeCell ref="FRC297:FRS297"/>
    <mergeCell ref="FRT297:FSJ297"/>
    <mergeCell ref="FSK297:FTA297"/>
    <mergeCell ref="FTB297:FTR297"/>
    <mergeCell ref="FNE297:FNU297"/>
    <mergeCell ref="FNV297:FOL297"/>
    <mergeCell ref="FOM297:FPC297"/>
    <mergeCell ref="FPD297:FPT297"/>
    <mergeCell ref="FPU297:FQK297"/>
    <mergeCell ref="FJX297:FKN297"/>
    <mergeCell ref="FKO297:FLE297"/>
    <mergeCell ref="FLF297:FLV297"/>
    <mergeCell ref="FLW297:FMM297"/>
    <mergeCell ref="FMN297:FND297"/>
    <mergeCell ref="FGQ297:FHG297"/>
    <mergeCell ref="FHH297:FHX297"/>
    <mergeCell ref="FHY297:FIO297"/>
    <mergeCell ref="FIP297:FJF297"/>
    <mergeCell ref="FJG297:FJW297"/>
    <mergeCell ref="FDJ297:FDZ297"/>
    <mergeCell ref="FEA297:FEQ297"/>
    <mergeCell ref="FER297:FFH297"/>
    <mergeCell ref="FFI297:FFY297"/>
    <mergeCell ref="FFZ297:FGP297"/>
    <mergeCell ref="FAC297:FAS297"/>
    <mergeCell ref="FAT297:FBJ297"/>
    <mergeCell ref="FBK297:FCA297"/>
    <mergeCell ref="FCB297:FCR297"/>
    <mergeCell ref="FCS297:FDI297"/>
    <mergeCell ref="EWV297:EXL297"/>
    <mergeCell ref="EXM297:EYC297"/>
    <mergeCell ref="EYD297:EYT297"/>
    <mergeCell ref="EYU297:EZK297"/>
    <mergeCell ref="EZL297:FAB297"/>
    <mergeCell ref="ETO297:EUE297"/>
    <mergeCell ref="EUF297:EUV297"/>
    <mergeCell ref="EUW297:EVM297"/>
    <mergeCell ref="EVN297:EWD297"/>
    <mergeCell ref="EWE297:EWU297"/>
    <mergeCell ref="EQH297:EQX297"/>
    <mergeCell ref="EQY297:ERO297"/>
    <mergeCell ref="ERP297:ESF297"/>
    <mergeCell ref="ESG297:ESW297"/>
    <mergeCell ref="ESX297:ETN297"/>
    <mergeCell ref="ENA297:ENQ297"/>
    <mergeCell ref="ENR297:EOH297"/>
    <mergeCell ref="EOI297:EOY297"/>
    <mergeCell ref="EOZ297:EPP297"/>
    <mergeCell ref="EPQ297:EQG297"/>
    <mergeCell ref="EJT297:EKJ297"/>
    <mergeCell ref="EKK297:ELA297"/>
    <mergeCell ref="ELB297:ELR297"/>
    <mergeCell ref="ELS297:EMI297"/>
    <mergeCell ref="EMJ297:EMZ297"/>
    <mergeCell ref="EGM297:EHC297"/>
    <mergeCell ref="EHD297:EHT297"/>
    <mergeCell ref="EHU297:EIK297"/>
    <mergeCell ref="EIL297:EJB297"/>
    <mergeCell ref="EJC297:EJS297"/>
    <mergeCell ref="EDF297:EDV297"/>
    <mergeCell ref="EDW297:EEM297"/>
    <mergeCell ref="EEN297:EFD297"/>
    <mergeCell ref="EFE297:EFU297"/>
    <mergeCell ref="EFV297:EGL297"/>
    <mergeCell ref="DZY297:EAO297"/>
    <mergeCell ref="EAP297:EBF297"/>
    <mergeCell ref="EBG297:EBW297"/>
    <mergeCell ref="EBX297:ECN297"/>
    <mergeCell ref="ECO297:EDE297"/>
    <mergeCell ref="DWR297:DXH297"/>
    <mergeCell ref="DXI297:DXY297"/>
    <mergeCell ref="DXZ297:DYP297"/>
    <mergeCell ref="DYQ297:DZG297"/>
    <mergeCell ref="DZH297:DZX297"/>
    <mergeCell ref="DTK297:DUA297"/>
    <mergeCell ref="DUB297:DUR297"/>
    <mergeCell ref="DUS297:DVI297"/>
    <mergeCell ref="DVJ297:DVZ297"/>
    <mergeCell ref="DWA297:DWQ297"/>
    <mergeCell ref="DQD297:DQT297"/>
    <mergeCell ref="DQU297:DRK297"/>
    <mergeCell ref="DRL297:DSB297"/>
    <mergeCell ref="DSC297:DSS297"/>
    <mergeCell ref="DST297:DTJ297"/>
    <mergeCell ref="DMW297:DNM297"/>
    <mergeCell ref="DNN297:DOD297"/>
    <mergeCell ref="DOE297:DOU297"/>
    <mergeCell ref="DOV297:DPL297"/>
    <mergeCell ref="DPM297:DQC297"/>
    <mergeCell ref="DJP297:DKF297"/>
    <mergeCell ref="DKG297:DKW297"/>
    <mergeCell ref="DKX297:DLN297"/>
    <mergeCell ref="DLO297:DME297"/>
    <mergeCell ref="DMF297:DMV297"/>
    <mergeCell ref="DGI297:DGY297"/>
    <mergeCell ref="DGZ297:DHP297"/>
    <mergeCell ref="DHQ297:DIG297"/>
    <mergeCell ref="DIH297:DIX297"/>
    <mergeCell ref="DIY297:DJO297"/>
    <mergeCell ref="DDB297:DDR297"/>
    <mergeCell ref="DDS297:DEI297"/>
    <mergeCell ref="DEJ297:DEZ297"/>
    <mergeCell ref="DFA297:DFQ297"/>
    <mergeCell ref="DFR297:DGH297"/>
    <mergeCell ref="CZU297:DAK297"/>
    <mergeCell ref="DAL297:DBB297"/>
    <mergeCell ref="DBC297:DBS297"/>
    <mergeCell ref="DBT297:DCJ297"/>
    <mergeCell ref="DCK297:DDA297"/>
    <mergeCell ref="CWN297:CXD297"/>
    <mergeCell ref="CXE297:CXU297"/>
    <mergeCell ref="CXV297:CYL297"/>
    <mergeCell ref="CYM297:CZC297"/>
    <mergeCell ref="CZD297:CZT297"/>
    <mergeCell ref="CTG297:CTW297"/>
    <mergeCell ref="CTX297:CUN297"/>
    <mergeCell ref="CUO297:CVE297"/>
    <mergeCell ref="CVF297:CVV297"/>
    <mergeCell ref="CVW297:CWM297"/>
    <mergeCell ref="CPZ297:CQP297"/>
    <mergeCell ref="CQQ297:CRG297"/>
    <mergeCell ref="CRH297:CRX297"/>
    <mergeCell ref="CRY297:CSO297"/>
    <mergeCell ref="CSP297:CTF297"/>
    <mergeCell ref="CMS297:CNI297"/>
    <mergeCell ref="CNJ297:CNZ297"/>
    <mergeCell ref="COA297:COQ297"/>
    <mergeCell ref="COR297:CPH297"/>
    <mergeCell ref="CPI297:CPY297"/>
    <mergeCell ref="CJL297:CKB297"/>
    <mergeCell ref="CKC297:CKS297"/>
    <mergeCell ref="CKT297:CLJ297"/>
    <mergeCell ref="CLK297:CMA297"/>
    <mergeCell ref="CMB297:CMR297"/>
    <mergeCell ref="CGE297:CGU297"/>
    <mergeCell ref="CGV297:CHL297"/>
    <mergeCell ref="CHM297:CIC297"/>
    <mergeCell ref="CID297:CIT297"/>
    <mergeCell ref="CIU297:CJK297"/>
    <mergeCell ref="CCX297:CDN297"/>
    <mergeCell ref="CDO297:CEE297"/>
    <mergeCell ref="CEF297:CEV297"/>
    <mergeCell ref="CEW297:CFM297"/>
    <mergeCell ref="CFN297:CGD297"/>
    <mergeCell ref="BZQ297:CAG297"/>
    <mergeCell ref="CAH297:CAX297"/>
    <mergeCell ref="CAY297:CBO297"/>
    <mergeCell ref="CBP297:CCF297"/>
    <mergeCell ref="CCG297:CCW297"/>
    <mergeCell ref="BWJ297:BWZ297"/>
    <mergeCell ref="BXA297:BXQ297"/>
    <mergeCell ref="BXR297:BYH297"/>
    <mergeCell ref="BYI297:BYY297"/>
    <mergeCell ref="BYZ297:BZP297"/>
    <mergeCell ref="BTC297:BTS297"/>
    <mergeCell ref="BTT297:BUJ297"/>
    <mergeCell ref="BUK297:BVA297"/>
    <mergeCell ref="BVB297:BVR297"/>
    <mergeCell ref="BVS297:BWI297"/>
    <mergeCell ref="BPV297:BQL297"/>
    <mergeCell ref="BQM297:BRC297"/>
    <mergeCell ref="BRD297:BRT297"/>
    <mergeCell ref="BRU297:BSK297"/>
    <mergeCell ref="BSL297:BTB297"/>
    <mergeCell ref="BMO297:BNE297"/>
    <mergeCell ref="BNF297:BNV297"/>
    <mergeCell ref="BNW297:BOM297"/>
    <mergeCell ref="BON297:BPD297"/>
    <mergeCell ref="BPE297:BPU297"/>
    <mergeCell ref="BJH297:BJX297"/>
    <mergeCell ref="BJY297:BKO297"/>
    <mergeCell ref="BKP297:BLF297"/>
    <mergeCell ref="BLG297:BLW297"/>
    <mergeCell ref="BLX297:BMN297"/>
    <mergeCell ref="BGA297:BGQ297"/>
    <mergeCell ref="BGR297:BHH297"/>
    <mergeCell ref="BHI297:BHY297"/>
    <mergeCell ref="BHZ297:BIP297"/>
    <mergeCell ref="BIQ297:BJG297"/>
    <mergeCell ref="BCT297:BDJ297"/>
    <mergeCell ref="BDK297:BEA297"/>
    <mergeCell ref="BEB297:BER297"/>
    <mergeCell ref="BES297:BFI297"/>
    <mergeCell ref="BFJ297:BFZ297"/>
    <mergeCell ref="AHV297:AIL297"/>
    <mergeCell ref="AIM297:AJC297"/>
    <mergeCell ref="ACP297:ADF297"/>
    <mergeCell ref="ADG297:ADW297"/>
    <mergeCell ref="ADX297:AEN297"/>
    <mergeCell ref="AEO297:AFE297"/>
    <mergeCell ref="AFF297:AFV297"/>
    <mergeCell ref="AZM297:BAC297"/>
    <mergeCell ref="BAD297:BAT297"/>
    <mergeCell ref="BAU297:BBK297"/>
    <mergeCell ref="BBL297:BCB297"/>
    <mergeCell ref="BCC297:BCS297"/>
    <mergeCell ref="AWF297:AWV297"/>
    <mergeCell ref="AWW297:AXM297"/>
    <mergeCell ref="AXN297:AYD297"/>
    <mergeCell ref="AYE297:AYU297"/>
    <mergeCell ref="AYV297:AZL297"/>
    <mergeCell ref="ASY297:ATO297"/>
    <mergeCell ref="ATP297:AUF297"/>
    <mergeCell ref="AUG297:AUW297"/>
    <mergeCell ref="AUX297:AVN297"/>
    <mergeCell ref="AVO297:AWE297"/>
    <mergeCell ref="APR297:AQH297"/>
    <mergeCell ref="AQI297:AQY297"/>
    <mergeCell ref="AQZ297:ARP297"/>
    <mergeCell ref="ARQ297:ASG297"/>
    <mergeCell ref="ASH297:ASX297"/>
    <mergeCell ref="ZI297:ZY297"/>
    <mergeCell ref="ZZ297:AAP297"/>
    <mergeCell ref="AAQ297:ABG297"/>
    <mergeCell ref="ABH297:ABX297"/>
    <mergeCell ref="ABY297:ACO297"/>
    <mergeCell ref="WB297:WR297"/>
    <mergeCell ref="WS297:XI297"/>
    <mergeCell ref="XJ297:XZ297"/>
    <mergeCell ref="YA297:YQ297"/>
    <mergeCell ref="YR297:ZH297"/>
    <mergeCell ref="SU297:TK297"/>
    <mergeCell ref="TL297:UB297"/>
    <mergeCell ref="UC297:US297"/>
    <mergeCell ref="UT297:VJ297"/>
    <mergeCell ref="VK297:WA297"/>
    <mergeCell ref="PN297:QD297"/>
    <mergeCell ref="QE297:QU297"/>
    <mergeCell ref="QV297:RL297"/>
    <mergeCell ref="RM297:SC297"/>
    <mergeCell ref="SD297:ST297"/>
    <mergeCell ref="WOM340:WPC340"/>
    <mergeCell ref="WPD340:WPT340"/>
    <mergeCell ref="WPU340:WQK340"/>
    <mergeCell ref="WQL340:WRB340"/>
    <mergeCell ref="WRC340:WRS340"/>
    <mergeCell ref="WLF340:WLV340"/>
    <mergeCell ref="WLW340:WMM340"/>
    <mergeCell ref="WMN340:WND340"/>
    <mergeCell ref="WNE340:WNU340"/>
    <mergeCell ref="MG297:MW297"/>
    <mergeCell ref="MX297:NN297"/>
    <mergeCell ref="NO297:OE297"/>
    <mergeCell ref="OF297:OV297"/>
    <mergeCell ref="OW297:PM297"/>
    <mergeCell ref="IZ297:JP297"/>
    <mergeCell ref="JQ297:KG297"/>
    <mergeCell ref="KH297:KX297"/>
    <mergeCell ref="KY297:LO297"/>
    <mergeCell ref="LP297:MF297"/>
    <mergeCell ref="AMK297:ANA297"/>
    <mergeCell ref="ANB297:ANR297"/>
    <mergeCell ref="ANS297:AOI297"/>
    <mergeCell ref="AOJ297:AOZ297"/>
    <mergeCell ref="APA297:APQ297"/>
    <mergeCell ref="AJD297:AJT297"/>
    <mergeCell ref="AJU297:AKK297"/>
    <mergeCell ref="AKL297:ALB297"/>
    <mergeCell ref="ALC297:ALS297"/>
    <mergeCell ref="ALT297:AMJ297"/>
    <mergeCell ref="AFW297:AGM297"/>
    <mergeCell ref="AGN297:AHD297"/>
    <mergeCell ref="AHE297:AHU297"/>
    <mergeCell ref="XBO340:XCE340"/>
    <mergeCell ref="XCF340:XCV340"/>
    <mergeCell ref="XCW340:XDM340"/>
    <mergeCell ref="XDN340:XED340"/>
    <mergeCell ref="XEE340:XEQ340"/>
    <mergeCell ref="WYH340:WYX340"/>
    <mergeCell ref="WYY340:WZO340"/>
    <mergeCell ref="WZP340:XAF340"/>
    <mergeCell ref="XAG340:XAW340"/>
    <mergeCell ref="XAX340:XBN340"/>
    <mergeCell ref="WVA340:WVQ340"/>
    <mergeCell ref="WVR340:WWH340"/>
    <mergeCell ref="WWI340:WWY340"/>
    <mergeCell ref="WWZ340:WXP340"/>
    <mergeCell ref="WXQ340:WYG340"/>
    <mergeCell ref="WRT340:WSJ340"/>
    <mergeCell ref="WSK340:WTA340"/>
    <mergeCell ref="WTB340:WTR340"/>
    <mergeCell ref="WTS340:WUI340"/>
    <mergeCell ref="WUJ340:WUZ340"/>
    <mergeCell ref="WNV340:WOL340"/>
    <mergeCell ref="WHY340:WIO340"/>
    <mergeCell ref="WIP340:WJF340"/>
    <mergeCell ref="WJG340:WJW340"/>
    <mergeCell ref="WJX340:WKN340"/>
    <mergeCell ref="WKO340:WLE340"/>
    <mergeCell ref="WER340:WFH340"/>
    <mergeCell ref="WFI340:WFY340"/>
    <mergeCell ref="WFZ340:WGP340"/>
    <mergeCell ref="WGQ340:WHG340"/>
    <mergeCell ref="WHH340:WHX340"/>
    <mergeCell ref="WBK340:WCA340"/>
    <mergeCell ref="WCB340:WCR340"/>
    <mergeCell ref="WCS340:WDI340"/>
    <mergeCell ref="WDJ340:WDZ340"/>
    <mergeCell ref="WEA340:WEQ340"/>
    <mergeCell ref="VYD340:VYT340"/>
    <mergeCell ref="VYU340:VZK340"/>
    <mergeCell ref="VZL340:WAB340"/>
    <mergeCell ref="WAC340:WAS340"/>
    <mergeCell ref="WAT340:WBJ340"/>
    <mergeCell ref="VUW340:VVM340"/>
    <mergeCell ref="VVN340:VWD340"/>
    <mergeCell ref="VWE340:VWU340"/>
    <mergeCell ref="VWV340:VXL340"/>
    <mergeCell ref="VXM340:VYC340"/>
    <mergeCell ref="VRP340:VSF340"/>
    <mergeCell ref="VSG340:VSW340"/>
    <mergeCell ref="VSX340:VTN340"/>
    <mergeCell ref="VTO340:VUE340"/>
    <mergeCell ref="VUF340:VUV340"/>
    <mergeCell ref="VOI340:VOY340"/>
    <mergeCell ref="VOZ340:VPP340"/>
    <mergeCell ref="VPQ340:VQG340"/>
    <mergeCell ref="VQH340:VQX340"/>
    <mergeCell ref="VQY340:VRO340"/>
    <mergeCell ref="VLB340:VLR340"/>
    <mergeCell ref="VLS340:VMI340"/>
    <mergeCell ref="VMJ340:VMZ340"/>
    <mergeCell ref="VNA340:VNQ340"/>
    <mergeCell ref="VNR340:VOH340"/>
    <mergeCell ref="VHU340:VIK340"/>
    <mergeCell ref="VIL340:VJB340"/>
    <mergeCell ref="VJC340:VJS340"/>
    <mergeCell ref="VJT340:VKJ340"/>
    <mergeCell ref="VKK340:VLA340"/>
    <mergeCell ref="VEN340:VFD340"/>
    <mergeCell ref="VFE340:VFU340"/>
    <mergeCell ref="VFV340:VGL340"/>
    <mergeCell ref="VGM340:VHC340"/>
    <mergeCell ref="VHD340:VHT340"/>
    <mergeCell ref="VBG340:VBW340"/>
    <mergeCell ref="VBX340:VCN340"/>
    <mergeCell ref="VCO340:VDE340"/>
    <mergeCell ref="VDF340:VDV340"/>
    <mergeCell ref="VDW340:VEM340"/>
    <mergeCell ref="UXZ340:UYP340"/>
    <mergeCell ref="UYQ340:UZG340"/>
    <mergeCell ref="UZH340:UZX340"/>
    <mergeCell ref="UZY340:VAO340"/>
    <mergeCell ref="VAP340:VBF340"/>
    <mergeCell ref="UUS340:UVI340"/>
    <mergeCell ref="UVJ340:UVZ340"/>
    <mergeCell ref="UWA340:UWQ340"/>
    <mergeCell ref="UWR340:UXH340"/>
    <mergeCell ref="UXI340:UXY340"/>
    <mergeCell ref="URL340:USB340"/>
    <mergeCell ref="USC340:USS340"/>
    <mergeCell ref="UST340:UTJ340"/>
    <mergeCell ref="UTK340:UUA340"/>
    <mergeCell ref="UUB340:UUR340"/>
    <mergeCell ref="UOE340:UOU340"/>
    <mergeCell ref="UOV340:UPL340"/>
    <mergeCell ref="UPM340:UQC340"/>
    <mergeCell ref="UQD340:UQT340"/>
    <mergeCell ref="UQU340:URK340"/>
    <mergeCell ref="UKX340:ULN340"/>
    <mergeCell ref="ULO340:UME340"/>
    <mergeCell ref="UMF340:UMV340"/>
    <mergeCell ref="UMW340:UNM340"/>
    <mergeCell ref="UNN340:UOD340"/>
    <mergeCell ref="UHQ340:UIG340"/>
    <mergeCell ref="UIH340:UIX340"/>
    <mergeCell ref="UIY340:UJO340"/>
    <mergeCell ref="UJP340:UKF340"/>
    <mergeCell ref="UKG340:UKW340"/>
    <mergeCell ref="UEJ340:UEZ340"/>
    <mergeCell ref="UFA340:UFQ340"/>
    <mergeCell ref="UFR340:UGH340"/>
    <mergeCell ref="UGI340:UGY340"/>
    <mergeCell ref="UGZ340:UHP340"/>
    <mergeCell ref="UBC340:UBS340"/>
    <mergeCell ref="UBT340:UCJ340"/>
    <mergeCell ref="UCK340:UDA340"/>
    <mergeCell ref="UDB340:UDR340"/>
    <mergeCell ref="UDS340:UEI340"/>
    <mergeCell ref="TXV340:TYL340"/>
    <mergeCell ref="TYM340:TZC340"/>
    <mergeCell ref="TZD340:TZT340"/>
    <mergeCell ref="TZU340:UAK340"/>
    <mergeCell ref="UAL340:UBB340"/>
    <mergeCell ref="TUO340:TVE340"/>
    <mergeCell ref="TVF340:TVV340"/>
    <mergeCell ref="TVW340:TWM340"/>
    <mergeCell ref="TWN340:TXD340"/>
    <mergeCell ref="TXE340:TXU340"/>
    <mergeCell ref="TRH340:TRX340"/>
    <mergeCell ref="TRY340:TSO340"/>
    <mergeCell ref="TSP340:TTF340"/>
    <mergeCell ref="TTG340:TTW340"/>
    <mergeCell ref="TTX340:TUN340"/>
    <mergeCell ref="TOA340:TOQ340"/>
    <mergeCell ref="TOR340:TPH340"/>
    <mergeCell ref="TPI340:TPY340"/>
    <mergeCell ref="TPZ340:TQP340"/>
    <mergeCell ref="TQQ340:TRG340"/>
    <mergeCell ref="TKT340:TLJ340"/>
    <mergeCell ref="TLK340:TMA340"/>
    <mergeCell ref="TMB340:TMR340"/>
    <mergeCell ref="TMS340:TNI340"/>
    <mergeCell ref="TNJ340:TNZ340"/>
    <mergeCell ref="THM340:TIC340"/>
    <mergeCell ref="TID340:TIT340"/>
    <mergeCell ref="TIU340:TJK340"/>
    <mergeCell ref="TJL340:TKB340"/>
    <mergeCell ref="TKC340:TKS340"/>
    <mergeCell ref="TEF340:TEV340"/>
    <mergeCell ref="TEW340:TFM340"/>
    <mergeCell ref="TFN340:TGD340"/>
    <mergeCell ref="TGE340:TGU340"/>
    <mergeCell ref="TGV340:THL340"/>
    <mergeCell ref="TAY340:TBO340"/>
    <mergeCell ref="TBP340:TCF340"/>
    <mergeCell ref="TCG340:TCW340"/>
    <mergeCell ref="TCX340:TDN340"/>
    <mergeCell ref="TDO340:TEE340"/>
    <mergeCell ref="SXR340:SYH340"/>
    <mergeCell ref="SYI340:SYY340"/>
    <mergeCell ref="SYZ340:SZP340"/>
    <mergeCell ref="SZQ340:TAG340"/>
    <mergeCell ref="TAH340:TAX340"/>
    <mergeCell ref="SUK340:SVA340"/>
    <mergeCell ref="SVB340:SVR340"/>
    <mergeCell ref="SVS340:SWI340"/>
    <mergeCell ref="SWJ340:SWZ340"/>
    <mergeCell ref="SXA340:SXQ340"/>
    <mergeCell ref="SRD340:SRT340"/>
    <mergeCell ref="SRU340:SSK340"/>
    <mergeCell ref="SSL340:STB340"/>
    <mergeCell ref="STC340:STS340"/>
    <mergeCell ref="STT340:SUJ340"/>
    <mergeCell ref="SNW340:SOM340"/>
    <mergeCell ref="SON340:SPD340"/>
    <mergeCell ref="SPE340:SPU340"/>
    <mergeCell ref="SPV340:SQL340"/>
    <mergeCell ref="SQM340:SRC340"/>
    <mergeCell ref="SKP340:SLF340"/>
    <mergeCell ref="SLG340:SLW340"/>
    <mergeCell ref="SLX340:SMN340"/>
    <mergeCell ref="SMO340:SNE340"/>
    <mergeCell ref="SNF340:SNV340"/>
    <mergeCell ref="SHI340:SHY340"/>
    <mergeCell ref="SHZ340:SIP340"/>
    <mergeCell ref="SIQ340:SJG340"/>
    <mergeCell ref="SJH340:SJX340"/>
    <mergeCell ref="SJY340:SKO340"/>
    <mergeCell ref="SEB340:SER340"/>
    <mergeCell ref="SES340:SFI340"/>
    <mergeCell ref="SFJ340:SFZ340"/>
    <mergeCell ref="SGA340:SGQ340"/>
    <mergeCell ref="SGR340:SHH340"/>
    <mergeCell ref="SAU340:SBK340"/>
    <mergeCell ref="SBL340:SCB340"/>
    <mergeCell ref="SCC340:SCS340"/>
    <mergeCell ref="SCT340:SDJ340"/>
    <mergeCell ref="SDK340:SEA340"/>
    <mergeCell ref="RXN340:RYD340"/>
    <mergeCell ref="RYE340:RYU340"/>
    <mergeCell ref="RYV340:RZL340"/>
    <mergeCell ref="RZM340:SAC340"/>
    <mergeCell ref="SAD340:SAT340"/>
    <mergeCell ref="RUG340:RUW340"/>
    <mergeCell ref="RUX340:RVN340"/>
    <mergeCell ref="RVO340:RWE340"/>
    <mergeCell ref="RWF340:RWV340"/>
    <mergeCell ref="RWW340:RXM340"/>
    <mergeCell ref="RQZ340:RRP340"/>
    <mergeCell ref="RRQ340:RSG340"/>
    <mergeCell ref="RSH340:RSX340"/>
    <mergeCell ref="RSY340:RTO340"/>
    <mergeCell ref="RTP340:RUF340"/>
    <mergeCell ref="RNS340:ROI340"/>
    <mergeCell ref="ROJ340:ROZ340"/>
    <mergeCell ref="RPA340:RPQ340"/>
    <mergeCell ref="RPR340:RQH340"/>
    <mergeCell ref="RQI340:RQY340"/>
    <mergeCell ref="RKL340:RLB340"/>
    <mergeCell ref="RLC340:RLS340"/>
    <mergeCell ref="RLT340:RMJ340"/>
    <mergeCell ref="RMK340:RNA340"/>
    <mergeCell ref="RNB340:RNR340"/>
    <mergeCell ref="RHE340:RHU340"/>
    <mergeCell ref="RHV340:RIL340"/>
    <mergeCell ref="RIM340:RJC340"/>
    <mergeCell ref="RJD340:RJT340"/>
    <mergeCell ref="RJU340:RKK340"/>
    <mergeCell ref="RDX340:REN340"/>
    <mergeCell ref="REO340:RFE340"/>
    <mergeCell ref="RFF340:RFV340"/>
    <mergeCell ref="RFW340:RGM340"/>
    <mergeCell ref="RGN340:RHD340"/>
    <mergeCell ref="RAQ340:RBG340"/>
    <mergeCell ref="RBH340:RBX340"/>
    <mergeCell ref="RBY340:RCO340"/>
    <mergeCell ref="RCP340:RDF340"/>
    <mergeCell ref="RDG340:RDW340"/>
    <mergeCell ref="QXJ340:QXZ340"/>
    <mergeCell ref="QYA340:QYQ340"/>
    <mergeCell ref="QYR340:QZH340"/>
    <mergeCell ref="QZI340:QZY340"/>
    <mergeCell ref="QZZ340:RAP340"/>
    <mergeCell ref="QUC340:QUS340"/>
    <mergeCell ref="QUT340:QVJ340"/>
    <mergeCell ref="QVK340:QWA340"/>
    <mergeCell ref="QWB340:QWR340"/>
    <mergeCell ref="QWS340:QXI340"/>
    <mergeCell ref="QQV340:QRL340"/>
    <mergeCell ref="QRM340:QSC340"/>
    <mergeCell ref="QSD340:QST340"/>
    <mergeCell ref="QSU340:QTK340"/>
    <mergeCell ref="QTL340:QUB340"/>
    <mergeCell ref="QNO340:QOE340"/>
    <mergeCell ref="QOF340:QOV340"/>
    <mergeCell ref="QOW340:QPM340"/>
    <mergeCell ref="QPN340:QQD340"/>
    <mergeCell ref="QQE340:QQU340"/>
    <mergeCell ref="QKH340:QKX340"/>
    <mergeCell ref="QKY340:QLO340"/>
    <mergeCell ref="QLP340:QMF340"/>
    <mergeCell ref="QMG340:QMW340"/>
    <mergeCell ref="QMX340:QNN340"/>
    <mergeCell ref="QHA340:QHQ340"/>
    <mergeCell ref="QHR340:QIH340"/>
    <mergeCell ref="QII340:QIY340"/>
    <mergeCell ref="QIZ340:QJP340"/>
    <mergeCell ref="QJQ340:QKG340"/>
    <mergeCell ref="QDT340:QEJ340"/>
    <mergeCell ref="QEK340:QFA340"/>
    <mergeCell ref="QFB340:QFR340"/>
    <mergeCell ref="QFS340:QGI340"/>
    <mergeCell ref="QGJ340:QGZ340"/>
    <mergeCell ref="QAM340:QBC340"/>
    <mergeCell ref="QBD340:QBT340"/>
    <mergeCell ref="QBU340:QCK340"/>
    <mergeCell ref="QCL340:QDB340"/>
    <mergeCell ref="QDC340:QDS340"/>
    <mergeCell ref="PXF340:PXV340"/>
    <mergeCell ref="PXW340:PYM340"/>
    <mergeCell ref="PYN340:PZD340"/>
    <mergeCell ref="PZE340:PZU340"/>
    <mergeCell ref="PZV340:QAL340"/>
    <mergeCell ref="PTY340:PUO340"/>
    <mergeCell ref="PUP340:PVF340"/>
    <mergeCell ref="PVG340:PVW340"/>
    <mergeCell ref="PVX340:PWN340"/>
    <mergeCell ref="PWO340:PXE340"/>
    <mergeCell ref="PQR340:PRH340"/>
    <mergeCell ref="PRI340:PRY340"/>
    <mergeCell ref="PRZ340:PSP340"/>
    <mergeCell ref="PSQ340:PTG340"/>
    <mergeCell ref="PTH340:PTX340"/>
    <mergeCell ref="PNK340:POA340"/>
    <mergeCell ref="POB340:POR340"/>
    <mergeCell ref="POS340:PPI340"/>
    <mergeCell ref="PPJ340:PPZ340"/>
    <mergeCell ref="PQA340:PQQ340"/>
    <mergeCell ref="PKD340:PKT340"/>
    <mergeCell ref="PKU340:PLK340"/>
    <mergeCell ref="PLL340:PMB340"/>
    <mergeCell ref="PMC340:PMS340"/>
    <mergeCell ref="PMT340:PNJ340"/>
    <mergeCell ref="PGW340:PHM340"/>
    <mergeCell ref="PHN340:PID340"/>
    <mergeCell ref="PIE340:PIU340"/>
    <mergeCell ref="PIV340:PJL340"/>
    <mergeCell ref="PJM340:PKC340"/>
    <mergeCell ref="PDP340:PEF340"/>
    <mergeCell ref="PEG340:PEW340"/>
    <mergeCell ref="PEX340:PFN340"/>
    <mergeCell ref="PFO340:PGE340"/>
    <mergeCell ref="PGF340:PGV340"/>
    <mergeCell ref="PAI340:PAY340"/>
    <mergeCell ref="PAZ340:PBP340"/>
    <mergeCell ref="PBQ340:PCG340"/>
    <mergeCell ref="PCH340:PCX340"/>
    <mergeCell ref="PCY340:PDO340"/>
    <mergeCell ref="OXB340:OXR340"/>
    <mergeCell ref="OXS340:OYI340"/>
    <mergeCell ref="OYJ340:OYZ340"/>
    <mergeCell ref="OZA340:OZQ340"/>
    <mergeCell ref="OZR340:PAH340"/>
    <mergeCell ref="OTU340:OUK340"/>
    <mergeCell ref="OUL340:OVB340"/>
    <mergeCell ref="OVC340:OVS340"/>
    <mergeCell ref="OVT340:OWJ340"/>
    <mergeCell ref="OWK340:OXA340"/>
    <mergeCell ref="OQN340:ORD340"/>
    <mergeCell ref="ORE340:ORU340"/>
    <mergeCell ref="ORV340:OSL340"/>
    <mergeCell ref="OSM340:OTC340"/>
    <mergeCell ref="OTD340:OTT340"/>
    <mergeCell ref="ONG340:ONW340"/>
    <mergeCell ref="ONX340:OON340"/>
    <mergeCell ref="OOO340:OPE340"/>
    <mergeCell ref="OPF340:OPV340"/>
    <mergeCell ref="OPW340:OQM340"/>
    <mergeCell ref="OJZ340:OKP340"/>
    <mergeCell ref="OKQ340:OLG340"/>
    <mergeCell ref="OLH340:OLX340"/>
    <mergeCell ref="OLY340:OMO340"/>
    <mergeCell ref="OMP340:ONF340"/>
    <mergeCell ref="OGS340:OHI340"/>
    <mergeCell ref="OHJ340:OHZ340"/>
    <mergeCell ref="OIA340:OIQ340"/>
    <mergeCell ref="OIR340:OJH340"/>
    <mergeCell ref="OJI340:OJY340"/>
    <mergeCell ref="ODL340:OEB340"/>
    <mergeCell ref="OEC340:OES340"/>
    <mergeCell ref="OET340:OFJ340"/>
    <mergeCell ref="OFK340:OGA340"/>
    <mergeCell ref="OGB340:OGR340"/>
    <mergeCell ref="OAE340:OAU340"/>
    <mergeCell ref="OAV340:OBL340"/>
    <mergeCell ref="OBM340:OCC340"/>
    <mergeCell ref="OCD340:OCT340"/>
    <mergeCell ref="OCU340:ODK340"/>
    <mergeCell ref="NWX340:NXN340"/>
    <mergeCell ref="NXO340:NYE340"/>
    <mergeCell ref="NYF340:NYV340"/>
    <mergeCell ref="NYW340:NZM340"/>
    <mergeCell ref="NZN340:OAD340"/>
    <mergeCell ref="NTQ340:NUG340"/>
    <mergeCell ref="NUH340:NUX340"/>
    <mergeCell ref="NUY340:NVO340"/>
    <mergeCell ref="NVP340:NWF340"/>
    <mergeCell ref="NWG340:NWW340"/>
    <mergeCell ref="NQJ340:NQZ340"/>
    <mergeCell ref="NRA340:NRQ340"/>
    <mergeCell ref="NRR340:NSH340"/>
    <mergeCell ref="NSI340:NSY340"/>
    <mergeCell ref="NSZ340:NTP340"/>
    <mergeCell ref="NNC340:NNS340"/>
    <mergeCell ref="NNT340:NOJ340"/>
    <mergeCell ref="NOK340:NPA340"/>
    <mergeCell ref="NPB340:NPR340"/>
    <mergeCell ref="NPS340:NQI340"/>
    <mergeCell ref="NJV340:NKL340"/>
    <mergeCell ref="NKM340:NLC340"/>
    <mergeCell ref="NLD340:NLT340"/>
    <mergeCell ref="NLU340:NMK340"/>
    <mergeCell ref="NML340:NNB340"/>
    <mergeCell ref="NGO340:NHE340"/>
    <mergeCell ref="NHF340:NHV340"/>
    <mergeCell ref="NHW340:NIM340"/>
    <mergeCell ref="NIN340:NJD340"/>
    <mergeCell ref="NJE340:NJU340"/>
    <mergeCell ref="NDH340:NDX340"/>
    <mergeCell ref="NDY340:NEO340"/>
    <mergeCell ref="NEP340:NFF340"/>
    <mergeCell ref="NFG340:NFW340"/>
    <mergeCell ref="NFX340:NGN340"/>
    <mergeCell ref="NAA340:NAQ340"/>
    <mergeCell ref="NAR340:NBH340"/>
    <mergeCell ref="NBI340:NBY340"/>
    <mergeCell ref="NBZ340:NCP340"/>
    <mergeCell ref="NCQ340:NDG340"/>
    <mergeCell ref="MWT340:MXJ340"/>
    <mergeCell ref="MXK340:MYA340"/>
    <mergeCell ref="MYB340:MYR340"/>
    <mergeCell ref="MYS340:MZI340"/>
    <mergeCell ref="MZJ340:MZZ340"/>
    <mergeCell ref="MTM340:MUC340"/>
    <mergeCell ref="MUD340:MUT340"/>
    <mergeCell ref="MUU340:MVK340"/>
    <mergeCell ref="MVL340:MWB340"/>
    <mergeCell ref="MWC340:MWS340"/>
    <mergeCell ref="MQF340:MQV340"/>
    <mergeCell ref="MQW340:MRM340"/>
    <mergeCell ref="MRN340:MSD340"/>
    <mergeCell ref="MSE340:MSU340"/>
    <mergeCell ref="MSV340:MTL340"/>
    <mergeCell ref="MMY340:MNO340"/>
    <mergeCell ref="MNP340:MOF340"/>
    <mergeCell ref="MOG340:MOW340"/>
    <mergeCell ref="MOX340:MPN340"/>
    <mergeCell ref="MPO340:MQE340"/>
    <mergeCell ref="MJR340:MKH340"/>
    <mergeCell ref="MKI340:MKY340"/>
    <mergeCell ref="MKZ340:MLP340"/>
    <mergeCell ref="MLQ340:MMG340"/>
    <mergeCell ref="MMH340:MMX340"/>
    <mergeCell ref="MGK340:MHA340"/>
    <mergeCell ref="MHB340:MHR340"/>
    <mergeCell ref="MHS340:MII340"/>
    <mergeCell ref="MIJ340:MIZ340"/>
    <mergeCell ref="MJA340:MJQ340"/>
    <mergeCell ref="MDD340:MDT340"/>
    <mergeCell ref="MDU340:MEK340"/>
    <mergeCell ref="MEL340:MFB340"/>
    <mergeCell ref="MFC340:MFS340"/>
    <mergeCell ref="MFT340:MGJ340"/>
    <mergeCell ref="LZW340:MAM340"/>
    <mergeCell ref="MAN340:MBD340"/>
    <mergeCell ref="MBE340:MBU340"/>
    <mergeCell ref="MBV340:MCL340"/>
    <mergeCell ref="MCM340:MDC340"/>
    <mergeCell ref="LWP340:LXF340"/>
    <mergeCell ref="LXG340:LXW340"/>
    <mergeCell ref="LXX340:LYN340"/>
    <mergeCell ref="LYO340:LZE340"/>
    <mergeCell ref="LZF340:LZV340"/>
    <mergeCell ref="LTI340:LTY340"/>
    <mergeCell ref="LTZ340:LUP340"/>
    <mergeCell ref="LUQ340:LVG340"/>
    <mergeCell ref="LVH340:LVX340"/>
    <mergeCell ref="LVY340:LWO340"/>
    <mergeCell ref="LQB340:LQR340"/>
    <mergeCell ref="LQS340:LRI340"/>
    <mergeCell ref="LRJ340:LRZ340"/>
    <mergeCell ref="LSA340:LSQ340"/>
    <mergeCell ref="LSR340:LTH340"/>
    <mergeCell ref="LMU340:LNK340"/>
    <mergeCell ref="LNL340:LOB340"/>
    <mergeCell ref="LOC340:LOS340"/>
    <mergeCell ref="LOT340:LPJ340"/>
    <mergeCell ref="LPK340:LQA340"/>
    <mergeCell ref="LJN340:LKD340"/>
    <mergeCell ref="LKE340:LKU340"/>
    <mergeCell ref="LKV340:LLL340"/>
    <mergeCell ref="LLM340:LMC340"/>
    <mergeCell ref="LMD340:LMT340"/>
    <mergeCell ref="LGG340:LGW340"/>
    <mergeCell ref="LGX340:LHN340"/>
    <mergeCell ref="LHO340:LIE340"/>
    <mergeCell ref="LIF340:LIV340"/>
    <mergeCell ref="LIW340:LJM340"/>
    <mergeCell ref="LCZ340:LDP340"/>
    <mergeCell ref="LDQ340:LEG340"/>
    <mergeCell ref="LEH340:LEX340"/>
    <mergeCell ref="LEY340:LFO340"/>
    <mergeCell ref="LFP340:LGF340"/>
    <mergeCell ref="KZS340:LAI340"/>
    <mergeCell ref="LAJ340:LAZ340"/>
    <mergeCell ref="LBA340:LBQ340"/>
    <mergeCell ref="LBR340:LCH340"/>
    <mergeCell ref="LCI340:LCY340"/>
    <mergeCell ref="KWL340:KXB340"/>
    <mergeCell ref="KXC340:KXS340"/>
    <mergeCell ref="KXT340:KYJ340"/>
    <mergeCell ref="KYK340:KZA340"/>
    <mergeCell ref="KZB340:KZR340"/>
    <mergeCell ref="KTE340:KTU340"/>
    <mergeCell ref="KTV340:KUL340"/>
    <mergeCell ref="KUM340:KVC340"/>
    <mergeCell ref="KVD340:KVT340"/>
    <mergeCell ref="KVU340:KWK340"/>
    <mergeCell ref="KPX340:KQN340"/>
    <mergeCell ref="KQO340:KRE340"/>
    <mergeCell ref="KRF340:KRV340"/>
    <mergeCell ref="KRW340:KSM340"/>
    <mergeCell ref="KSN340:KTD340"/>
    <mergeCell ref="KMQ340:KNG340"/>
    <mergeCell ref="KNH340:KNX340"/>
    <mergeCell ref="KNY340:KOO340"/>
    <mergeCell ref="KOP340:KPF340"/>
    <mergeCell ref="KPG340:KPW340"/>
    <mergeCell ref="KJJ340:KJZ340"/>
    <mergeCell ref="KKA340:KKQ340"/>
    <mergeCell ref="KKR340:KLH340"/>
    <mergeCell ref="KLI340:KLY340"/>
    <mergeCell ref="KLZ340:KMP340"/>
    <mergeCell ref="KGC340:KGS340"/>
    <mergeCell ref="KGT340:KHJ340"/>
    <mergeCell ref="KHK340:KIA340"/>
    <mergeCell ref="KIB340:KIR340"/>
    <mergeCell ref="KIS340:KJI340"/>
    <mergeCell ref="KCV340:KDL340"/>
    <mergeCell ref="KDM340:KEC340"/>
    <mergeCell ref="KED340:KET340"/>
    <mergeCell ref="KEU340:KFK340"/>
    <mergeCell ref="KFL340:KGB340"/>
    <mergeCell ref="JZO340:KAE340"/>
    <mergeCell ref="KAF340:KAV340"/>
    <mergeCell ref="KAW340:KBM340"/>
    <mergeCell ref="KBN340:KCD340"/>
    <mergeCell ref="KCE340:KCU340"/>
    <mergeCell ref="JWH340:JWX340"/>
    <mergeCell ref="JWY340:JXO340"/>
    <mergeCell ref="JXP340:JYF340"/>
    <mergeCell ref="JYG340:JYW340"/>
    <mergeCell ref="JYX340:JZN340"/>
    <mergeCell ref="JTA340:JTQ340"/>
    <mergeCell ref="JTR340:JUH340"/>
    <mergeCell ref="JUI340:JUY340"/>
    <mergeCell ref="JUZ340:JVP340"/>
    <mergeCell ref="JVQ340:JWG340"/>
    <mergeCell ref="JPT340:JQJ340"/>
    <mergeCell ref="JQK340:JRA340"/>
    <mergeCell ref="JRB340:JRR340"/>
    <mergeCell ref="JRS340:JSI340"/>
    <mergeCell ref="JSJ340:JSZ340"/>
    <mergeCell ref="JMM340:JNC340"/>
    <mergeCell ref="JND340:JNT340"/>
    <mergeCell ref="JNU340:JOK340"/>
    <mergeCell ref="JOL340:JPB340"/>
    <mergeCell ref="JPC340:JPS340"/>
    <mergeCell ref="JJF340:JJV340"/>
    <mergeCell ref="JJW340:JKM340"/>
    <mergeCell ref="JKN340:JLD340"/>
    <mergeCell ref="JLE340:JLU340"/>
    <mergeCell ref="JLV340:JML340"/>
    <mergeCell ref="JFY340:JGO340"/>
    <mergeCell ref="JGP340:JHF340"/>
    <mergeCell ref="JHG340:JHW340"/>
    <mergeCell ref="JHX340:JIN340"/>
    <mergeCell ref="JIO340:JJE340"/>
    <mergeCell ref="JCR340:JDH340"/>
    <mergeCell ref="JDI340:JDY340"/>
    <mergeCell ref="JDZ340:JEP340"/>
    <mergeCell ref="JEQ340:JFG340"/>
    <mergeCell ref="JFH340:JFX340"/>
    <mergeCell ref="IZK340:JAA340"/>
    <mergeCell ref="JAB340:JAR340"/>
    <mergeCell ref="JAS340:JBI340"/>
    <mergeCell ref="JBJ340:JBZ340"/>
    <mergeCell ref="JCA340:JCQ340"/>
    <mergeCell ref="IWD340:IWT340"/>
    <mergeCell ref="IWU340:IXK340"/>
    <mergeCell ref="IXL340:IYB340"/>
    <mergeCell ref="IYC340:IYS340"/>
    <mergeCell ref="IYT340:IZJ340"/>
    <mergeCell ref="ISW340:ITM340"/>
    <mergeCell ref="ITN340:IUD340"/>
    <mergeCell ref="IUE340:IUU340"/>
    <mergeCell ref="IUV340:IVL340"/>
    <mergeCell ref="IVM340:IWC340"/>
    <mergeCell ref="IPP340:IQF340"/>
    <mergeCell ref="IQG340:IQW340"/>
    <mergeCell ref="IQX340:IRN340"/>
    <mergeCell ref="IRO340:ISE340"/>
    <mergeCell ref="ISF340:ISV340"/>
    <mergeCell ref="IMI340:IMY340"/>
    <mergeCell ref="IMZ340:INP340"/>
    <mergeCell ref="INQ340:IOG340"/>
    <mergeCell ref="IOH340:IOX340"/>
    <mergeCell ref="IOY340:IPO340"/>
    <mergeCell ref="IJB340:IJR340"/>
    <mergeCell ref="IJS340:IKI340"/>
    <mergeCell ref="IKJ340:IKZ340"/>
    <mergeCell ref="ILA340:ILQ340"/>
    <mergeCell ref="ILR340:IMH340"/>
    <mergeCell ref="IFU340:IGK340"/>
    <mergeCell ref="IGL340:IHB340"/>
    <mergeCell ref="IHC340:IHS340"/>
    <mergeCell ref="IHT340:IIJ340"/>
    <mergeCell ref="IIK340:IJA340"/>
    <mergeCell ref="ICN340:IDD340"/>
    <mergeCell ref="IDE340:IDU340"/>
    <mergeCell ref="IDV340:IEL340"/>
    <mergeCell ref="IEM340:IFC340"/>
    <mergeCell ref="IFD340:IFT340"/>
    <mergeCell ref="HZG340:HZW340"/>
    <mergeCell ref="HZX340:IAN340"/>
    <mergeCell ref="IAO340:IBE340"/>
    <mergeCell ref="IBF340:IBV340"/>
    <mergeCell ref="IBW340:ICM340"/>
    <mergeCell ref="HVZ340:HWP340"/>
    <mergeCell ref="HWQ340:HXG340"/>
    <mergeCell ref="HXH340:HXX340"/>
    <mergeCell ref="HXY340:HYO340"/>
    <mergeCell ref="HYP340:HZF340"/>
    <mergeCell ref="HSS340:HTI340"/>
    <mergeCell ref="HTJ340:HTZ340"/>
    <mergeCell ref="HUA340:HUQ340"/>
    <mergeCell ref="HUR340:HVH340"/>
    <mergeCell ref="HVI340:HVY340"/>
    <mergeCell ref="HPL340:HQB340"/>
    <mergeCell ref="HQC340:HQS340"/>
    <mergeCell ref="HQT340:HRJ340"/>
    <mergeCell ref="HRK340:HSA340"/>
    <mergeCell ref="HSB340:HSR340"/>
    <mergeCell ref="HME340:HMU340"/>
    <mergeCell ref="HMV340:HNL340"/>
    <mergeCell ref="HNM340:HOC340"/>
    <mergeCell ref="HOD340:HOT340"/>
    <mergeCell ref="HOU340:HPK340"/>
    <mergeCell ref="HIX340:HJN340"/>
    <mergeCell ref="HJO340:HKE340"/>
    <mergeCell ref="HKF340:HKV340"/>
    <mergeCell ref="HKW340:HLM340"/>
    <mergeCell ref="HLN340:HMD340"/>
    <mergeCell ref="HFQ340:HGG340"/>
    <mergeCell ref="HGH340:HGX340"/>
    <mergeCell ref="HGY340:HHO340"/>
    <mergeCell ref="HHP340:HIF340"/>
    <mergeCell ref="HIG340:HIW340"/>
    <mergeCell ref="HCJ340:HCZ340"/>
    <mergeCell ref="HDA340:HDQ340"/>
    <mergeCell ref="HDR340:HEH340"/>
    <mergeCell ref="HEI340:HEY340"/>
    <mergeCell ref="HEZ340:HFP340"/>
    <mergeCell ref="GZC340:GZS340"/>
    <mergeCell ref="GZT340:HAJ340"/>
    <mergeCell ref="HAK340:HBA340"/>
    <mergeCell ref="HBB340:HBR340"/>
    <mergeCell ref="HBS340:HCI340"/>
    <mergeCell ref="GVV340:GWL340"/>
    <mergeCell ref="GWM340:GXC340"/>
    <mergeCell ref="GXD340:GXT340"/>
    <mergeCell ref="GXU340:GYK340"/>
    <mergeCell ref="GYL340:GZB340"/>
    <mergeCell ref="GSO340:GTE340"/>
    <mergeCell ref="GTF340:GTV340"/>
    <mergeCell ref="GTW340:GUM340"/>
    <mergeCell ref="GUN340:GVD340"/>
    <mergeCell ref="GVE340:GVU340"/>
    <mergeCell ref="GPH340:GPX340"/>
    <mergeCell ref="GPY340:GQO340"/>
    <mergeCell ref="GQP340:GRF340"/>
    <mergeCell ref="GRG340:GRW340"/>
    <mergeCell ref="GRX340:GSN340"/>
    <mergeCell ref="GMA340:GMQ340"/>
    <mergeCell ref="GMR340:GNH340"/>
    <mergeCell ref="GNI340:GNY340"/>
    <mergeCell ref="GNZ340:GOP340"/>
    <mergeCell ref="GOQ340:GPG340"/>
    <mergeCell ref="GIT340:GJJ340"/>
    <mergeCell ref="GJK340:GKA340"/>
    <mergeCell ref="GKB340:GKR340"/>
    <mergeCell ref="GKS340:GLI340"/>
    <mergeCell ref="GLJ340:GLZ340"/>
    <mergeCell ref="GFM340:GGC340"/>
    <mergeCell ref="GGD340:GGT340"/>
    <mergeCell ref="GGU340:GHK340"/>
    <mergeCell ref="GHL340:GIB340"/>
    <mergeCell ref="GIC340:GIS340"/>
    <mergeCell ref="GCF340:GCV340"/>
    <mergeCell ref="GCW340:GDM340"/>
    <mergeCell ref="GDN340:GED340"/>
    <mergeCell ref="GEE340:GEU340"/>
    <mergeCell ref="GEV340:GFL340"/>
    <mergeCell ref="FYY340:FZO340"/>
    <mergeCell ref="FZP340:GAF340"/>
    <mergeCell ref="GAG340:GAW340"/>
    <mergeCell ref="GAX340:GBN340"/>
    <mergeCell ref="GBO340:GCE340"/>
    <mergeCell ref="FVR340:FWH340"/>
    <mergeCell ref="FWI340:FWY340"/>
    <mergeCell ref="FWZ340:FXP340"/>
    <mergeCell ref="FXQ340:FYG340"/>
    <mergeCell ref="FYH340:FYX340"/>
    <mergeCell ref="FSK340:FTA340"/>
    <mergeCell ref="FTB340:FTR340"/>
    <mergeCell ref="FTS340:FUI340"/>
    <mergeCell ref="FUJ340:FUZ340"/>
    <mergeCell ref="FVA340:FVQ340"/>
    <mergeCell ref="FPD340:FPT340"/>
    <mergeCell ref="FPU340:FQK340"/>
    <mergeCell ref="FQL340:FRB340"/>
    <mergeCell ref="FRC340:FRS340"/>
    <mergeCell ref="FRT340:FSJ340"/>
    <mergeCell ref="FLW340:FMM340"/>
    <mergeCell ref="FMN340:FND340"/>
    <mergeCell ref="FNE340:FNU340"/>
    <mergeCell ref="FNV340:FOL340"/>
    <mergeCell ref="FOM340:FPC340"/>
    <mergeCell ref="FIP340:FJF340"/>
    <mergeCell ref="FJG340:FJW340"/>
    <mergeCell ref="FJX340:FKN340"/>
    <mergeCell ref="FKO340:FLE340"/>
    <mergeCell ref="FLF340:FLV340"/>
    <mergeCell ref="FFI340:FFY340"/>
    <mergeCell ref="FFZ340:FGP340"/>
    <mergeCell ref="FGQ340:FHG340"/>
    <mergeCell ref="FHH340:FHX340"/>
    <mergeCell ref="FHY340:FIO340"/>
    <mergeCell ref="FCB340:FCR340"/>
    <mergeCell ref="FCS340:FDI340"/>
    <mergeCell ref="FDJ340:FDZ340"/>
    <mergeCell ref="FEA340:FEQ340"/>
    <mergeCell ref="FER340:FFH340"/>
    <mergeCell ref="EYU340:EZK340"/>
    <mergeCell ref="EZL340:FAB340"/>
    <mergeCell ref="FAC340:FAS340"/>
    <mergeCell ref="FAT340:FBJ340"/>
    <mergeCell ref="FBK340:FCA340"/>
    <mergeCell ref="EVN340:EWD340"/>
    <mergeCell ref="EWE340:EWU340"/>
    <mergeCell ref="EWV340:EXL340"/>
    <mergeCell ref="EXM340:EYC340"/>
    <mergeCell ref="EYD340:EYT340"/>
    <mergeCell ref="ESG340:ESW340"/>
    <mergeCell ref="ESX340:ETN340"/>
    <mergeCell ref="ETO340:EUE340"/>
    <mergeCell ref="EUF340:EUV340"/>
    <mergeCell ref="EUW340:EVM340"/>
    <mergeCell ref="EOZ340:EPP340"/>
    <mergeCell ref="EPQ340:EQG340"/>
    <mergeCell ref="EQH340:EQX340"/>
    <mergeCell ref="EQY340:ERO340"/>
    <mergeCell ref="ERP340:ESF340"/>
    <mergeCell ref="ELS340:EMI340"/>
    <mergeCell ref="EMJ340:EMZ340"/>
    <mergeCell ref="ENA340:ENQ340"/>
    <mergeCell ref="ENR340:EOH340"/>
    <mergeCell ref="EOI340:EOY340"/>
    <mergeCell ref="EIL340:EJB340"/>
    <mergeCell ref="EJC340:EJS340"/>
    <mergeCell ref="EJT340:EKJ340"/>
    <mergeCell ref="EKK340:ELA340"/>
    <mergeCell ref="ELB340:ELR340"/>
    <mergeCell ref="EFE340:EFU340"/>
    <mergeCell ref="EFV340:EGL340"/>
    <mergeCell ref="EGM340:EHC340"/>
    <mergeCell ref="EHD340:EHT340"/>
    <mergeCell ref="EHU340:EIK340"/>
    <mergeCell ref="EBX340:ECN340"/>
    <mergeCell ref="ECO340:EDE340"/>
    <mergeCell ref="EDF340:EDV340"/>
    <mergeCell ref="EDW340:EEM340"/>
    <mergeCell ref="EEN340:EFD340"/>
    <mergeCell ref="DYQ340:DZG340"/>
    <mergeCell ref="DZH340:DZX340"/>
    <mergeCell ref="DZY340:EAO340"/>
    <mergeCell ref="EAP340:EBF340"/>
    <mergeCell ref="EBG340:EBW340"/>
    <mergeCell ref="DVJ340:DVZ340"/>
    <mergeCell ref="DWA340:DWQ340"/>
    <mergeCell ref="DWR340:DXH340"/>
    <mergeCell ref="DXI340:DXY340"/>
    <mergeCell ref="DXZ340:DYP340"/>
    <mergeCell ref="DSC340:DSS340"/>
    <mergeCell ref="DST340:DTJ340"/>
    <mergeCell ref="DTK340:DUA340"/>
    <mergeCell ref="DUB340:DUR340"/>
    <mergeCell ref="DUS340:DVI340"/>
    <mergeCell ref="DOV340:DPL340"/>
    <mergeCell ref="DPM340:DQC340"/>
    <mergeCell ref="DQD340:DQT340"/>
    <mergeCell ref="DQU340:DRK340"/>
    <mergeCell ref="DRL340:DSB340"/>
    <mergeCell ref="DLO340:DME340"/>
    <mergeCell ref="DMF340:DMV340"/>
    <mergeCell ref="DMW340:DNM340"/>
    <mergeCell ref="DNN340:DOD340"/>
    <mergeCell ref="DOE340:DOU340"/>
    <mergeCell ref="DIH340:DIX340"/>
    <mergeCell ref="DIY340:DJO340"/>
    <mergeCell ref="DJP340:DKF340"/>
    <mergeCell ref="DKG340:DKW340"/>
    <mergeCell ref="DKX340:DLN340"/>
    <mergeCell ref="DFA340:DFQ340"/>
    <mergeCell ref="DFR340:DGH340"/>
    <mergeCell ref="DGI340:DGY340"/>
    <mergeCell ref="DGZ340:DHP340"/>
    <mergeCell ref="DHQ340:DIG340"/>
    <mergeCell ref="DBT340:DCJ340"/>
    <mergeCell ref="DCK340:DDA340"/>
    <mergeCell ref="DDB340:DDR340"/>
    <mergeCell ref="DDS340:DEI340"/>
    <mergeCell ref="DEJ340:DEZ340"/>
    <mergeCell ref="CYM340:CZC340"/>
    <mergeCell ref="CZD340:CZT340"/>
    <mergeCell ref="CZU340:DAK340"/>
    <mergeCell ref="DAL340:DBB340"/>
    <mergeCell ref="DBC340:DBS340"/>
    <mergeCell ref="CVF340:CVV340"/>
    <mergeCell ref="CVW340:CWM340"/>
    <mergeCell ref="CWN340:CXD340"/>
    <mergeCell ref="CXE340:CXU340"/>
    <mergeCell ref="CXV340:CYL340"/>
    <mergeCell ref="CRY340:CSO340"/>
    <mergeCell ref="CSP340:CTF340"/>
    <mergeCell ref="CTG340:CTW340"/>
    <mergeCell ref="CTX340:CUN340"/>
    <mergeCell ref="CUO340:CVE340"/>
    <mergeCell ref="COR340:CPH340"/>
    <mergeCell ref="CPI340:CPY340"/>
    <mergeCell ref="CPZ340:CQP340"/>
    <mergeCell ref="CQQ340:CRG340"/>
    <mergeCell ref="CRH340:CRX340"/>
    <mergeCell ref="CLK340:CMA340"/>
    <mergeCell ref="CMB340:CMR340"/>
    <mergeCell ref="CMS340:CNI340"/>
    <mergeCell ref="CNJ340:CNZ340"/>
    <mergeCell ref="COA340:COQ340"/>
    <mergeCell ref="CID340:CIT340"/>
    <mergeCell ref="CIU340:CJK340"/>
    <mergeCell ref="CJL340:CKB340"/>
    <mergeCell ref="CKC340:CKS340"/>
    <mergeCell ref="CKT340:CLJ340"/>
    <mergeCell ref="CEW340:CFM340"/>
    <mergeCell ref="CFN340:CGD340"/>
    <mergeCell ref="CGE340:CGU340"/>
    <mergeCell ref="CGV340:CHL340"/>
    <mergeCell ref="CHM340:CIC340"/>
    <mergeCell ref="CBP340:CCF340"/>
    <mergeCell ref="CCG340:CCW340"/>
    <mergeCell ref="CCX340:CDN340"/>
    <mergeCell ref="CDO340:CEE340"/>
    <mergeCell ref="CEF340:CEV340"/>
    <mergeCell ref="BYI340:BYY340"/>
    <mergeCell ref="BYZ340:BZP340"/>
    <mergeCell ref="BZQ340:CAG340"/>
    <mergeCell ref="CAH340:CAX340"/>
    <mergeCell ref="CAY340:CBO340"/>
    <mergeCell ref="BVB340:BVR340"/>
    <mergeCell ref="BVS340:BWI340"/>
    <mergeCell ref="BWJ340:BWZ340"/>
    <mergeCell ref="BXA340:BXQ340"/>
    <mergeCell ref="BXR340:BYH340"/>
    <mergeCell ref="BRU340:BSK340"/>
    <mergeCell ref="BSL340:BTB340"/>
    <mergeCell ref="BTC340:BTS340"/>
    <mergeCell ref="BTT340:BUJ340"/>
    <mergeCell ref="BUK340:BVA340"/>
    <mergeCell ref="BON340:BPD340"/>
    <mergeCell ref="BPE340:BPU340"/>
    <mergeCell ref="BPV340:BQL340"/>
    <mergeCell ref="BQM340:BRC340"/>
    <mergeCell ref="BRD340:BRT340"/>
    <mergeCell ref="BLG340:BLW340"/>
    <mergeCell ref="BLX340:BMN340"/>
    <mergeCell ref="BMO340:BNE340"/>
    <mergeCell ref="BNF340:BNV340"/>
    <mergeCell ref="BNW340:BOM340"/>
    <mergeCell ref="BHZ340:BIP340"/>
    <mergeCell ref="BIQ340:BJG340"/>
    <mergeCell ref="BJH340:BJX340"/>
    <mergeCell ref="BJY340:BKO340"/>
    <mergeCell ref="BKP340:BLF340"/>
    <mergeCell ref="BES340:BFI340"/>
    <mergeCell ref="BFJ340:BFZ340"/>
    <mergeCell ref="BGA340:BGQ340"/>
    <mergeCell ref="BGR340:BHH340"/>
    <mergeCell ref="BHI340:BHY340"/>
    <mergeCell ref="BBL340:BCB340"/>
    <mergeCell ref="BCC340:BCS340"/>
    <mergeCell ref="BCT340:BDJ340"/>
    <mergeCell ref="BDK340:BEA340"/>
    <mergeCell ref="BEB340:BER340"/>
    <mergeCell ref="AYE340:AYU340"/>
    <mergeCell ref="AYV340:AZL340"/>
    <mergeCell ref="AZM340:BAC340"/>
    <mergeCell ref="BAD340:BAT340"/>
    <mergeCell ref="BAU340:BBK340"/>
    <mergeCell ref="AUX340:AVN340"/>
    <mergeCell ref="AVO340:AWE340"/>
    <mergeCell ref="AWF340:AWV340"/>
    <mergeCell ref="AWW340:AXM340"/>
    <mergeCell ref="AXN340:AYD340"/>
    <mergeCell ref="ARQ340:ASG340"/>
    <mergeCell ref="ASH340:ASX340"/>
    <mergeCell ref="ASY340:ATO340"/>
    <mergeCell ref="ATP340:AUF340"/>
    <mergeCell ref="AUG340:AUW340"/>
    <mergeCell ref="AOJ340:AOZ340"/>
    <mergeCell ref="APA340:APQ340"/>
    <mergeCell ref="APR340:AQH340"/>
    <mergeCell ref="AQI340:AQY340"/>
    <mergeCell ref="AQZ340:ARP340"/>
    <mergeCell ref="ALC340:ALS340"/>
    <mergeCell ref="ALT340:AMJ340"/>
    <mergeCell ref="AMK340:ANA340"/>
    <mergeCell ref="ANB340:ANR340"/>
    <mergeCell ref="ANS340:AOI340"/>
    <mergeCell ref="AHV340:AIL340"/>
    <mergeCell ref="AIM340:AJC340"/>
    <mergeCell ref="AJD340:AJT340"/>
    <mergeCell ref="AJU340:AKK340"/>
    <mergeCell ref="AKL340:ALB340"/>
    <mergeCell ref="AEO340:AFE340"/>
    <mergeCell ref="AFF340:AFV340"/>
    <mergeCell ref="AFW340:AGM340"/>
    <mergeCell ref="AGN340:AHD340"/>
    <mergeCell ref="AHE340:AHU340"/>
    <mergeCell ref="ABH340:ABX340"/>
    <mergeCell ref="ABY340:ACO340"/>
    <mergeCell ref="ACP340:ADF340"/>
    <mergeCell ref="ADG340:ADW340"/>
    <mergeCell ref="ADX340:AEN340"/>
    <mergeCell ref="YA340:YQ340"/>
    <mergeCell ref="YR340:ZH340"/>
    <mergeCell ref="ZI340:ZY340"/>
    <mergeCell ref="ZZ340:AAP340"/>
    <mergeCell ref="AAQ340:ABG340"/>
    <mergeCell ref="UT340:VJ340"/>
    <mergeCell ref="VK340:WA340"/>
    <mergeCell ref="WB340:WR340"/>
    <mergeCell ref="WS340:XI340"/>
    <mergeCell ref="XJ340:XZ340"/>
    <mergeCell ref="SD340:ST340"/>
    <mergeCell ref="SU340:TK340"/>
    <mergeCell ref="TL340:UB340"/>
    <mergeCell ref="UC340:US340"/>
    <mergeCell ref="OF340:OV340"/>
    <mergeCell ref="OW340:PM340"/>
    <mergeCell ref="PN340:QD340"/>
    <mergeCell ref="QE340:QU340"/>
    <mergeCell ref="QV340:RL340"/>
    <mergeCell ref="KY340:LO340"/>
    <mergeCell ref="LP340:MF340"/>
    <mergeCell ref="MG340:MW340"/>
    <mergeCell ref="MX340:NN340"/>
    <mergeCell ref="NO340:OE340"/>
    <mergeCell ref="HR340:IH340"/>
    <mergeCell ref="II340:IY340"/>
    <mergeCell ref="IZ340:JP340"/>
    <mergeCell ref="JQ340:KG340"/>
    <mergeCell ref="KH340:KX340"/>
    <mergeCell ref="XEE221:XEQ221"/>
    <mergeCell ref="A224:Q224"/>
    <mergeCell ref="A340:Q340"/>
    <mergeCell ref="AM340:BC340"/>
    <mergeCell ref="BD340:BT340"/>
    <mergeCell ref="BU340:CK340"/>
    <mergeCell ref="CL340:DB340"/>
    <mergeCell ref="DC340:DS340"/>
    <mergeCell ref="DT340:EJ340"/>
    <mergeCell ref="EK340:FA340"/>
    <mergeCell ref="FB340:FR340"/>
    <mergeCell ref="FS340:GI340"/>
    <mergeCell ref="GJ340:GZ340"/>
    <mergeCell ref="HA340:HQ340"/>
    <mergeCell ref="XAX221:XBN221"/>
    <mergeCell ref="XBO221:XCE221"/>
    <mergeCell ref="XCF221:XCV221"/>
    <mergeCell ref="XCW221:XDM221"/>
    <mergeCell ref="XDN221:XED221"/>
    <mergeCell ref="WXQ221:WYG221"/>
    <mergeCell ref="WYH221:WYX221"/>
    <mergeCell ref="WYY221:WZO221"/>
    <mergeCell ref="WZP221:XAF221"/>
    <mergeCell ref="XAG221:XAW221"/>
    <mergeCell ref="WUJ221:WUZ221"/>
    <mergeCell ref="WVA221:WVQ221"/>
    <mergeCell ref="WVR221:WWH221"/>
    <mergeCell ref="WWI221:WWY221"/>
    <mergeCell ref="WWZ221:WXP221"/>
    <mergeCell ref="WRC221:WRS221"/>
    <mergeCell ref="WRT221:WSJ221"/>
    <mergeCell ref="RM340:SC340"/>
    <mergeCell ref="WSK221:WTA221"/>
    <mergeCell ref="WTB221:WTR221"/>
    <mergeCell ref="WTS221:WUI221"/>
    <mergeCell ref="WNV221:WOL221"/>
    <mergeCell ref="WOM221:WPC221"/>
    <mergeCell ref="WPD221:WPT221"/>
    <mergeCell ref="WPU221:WQK221"/>
    <mergeCell ref="WQL221:WRB221"/>
    <mergeCell ref="WKO221:WLE221"/>
    <mergeCell ref="WLF221:WLV221"/>
    <mergeCell ref="WLW221:WMM221"/>
    <mergeCell ref="WMN221:WND221"/>
    <mergeCell ref="WNE221:WNU221"/>
    <mergeCell ref="WHH221:WHX221"/>
    <mergeCell ref="WHY221:WIO221"/>
    <mergeCell ref="WIP221:WJF221"/>
    <mergeCell ref="WJG221:WJW221"/>
    <mergeCell ref="WJX221:WKN221"/>
    <mergeCell ref="WEA221:WEQ221"/>
    <mergeCell ref="WER221:WFH221"/>
    <mergeCell ref="WFI221:WFY221"/>
    <mergeCell ref="WFZ221:WGP221"/>
    <mergeCell ref="WGQ221:WHG221"/>
    <mergeCell ref="WAT221:WBJ221"/>
    <mergeCell ref="WBK221:WCA221"/>
    <mergeCell ref="WCB221:WCR221"/>
    <mergeCell ref="WCS221:WDI221"/>
    <mergeCell ref="WDJ221:WDZ221"/>
    <mergeCell ref="VXM221:VYC221"/>
    <mergeCell ref="VYD221:VYT221"/>
    <mergeCell ref="VYU221:VZK221"/>
    <mergeCell ref="VZL221:WAB221"/>
    <mergeCell ref="WAC221:WAS221"/>
    <mergeCell ref="VUF221:VUV221"/>
    <mergeCell ref="VUW221:VVM221"/>
    <mergeCell ref="VVN221:VWD221"/>
    <mergeCell ref="VWE221:VWU221"/>
    <mergeCell ref="VWV221:VXL221"/>
    <mergeCell ref="VQY221:VRO221"/>
    <mergeCell ref="VRP221:VSF221"/>
    <mergeCell ref="VSG221:VSW221"/>
    <mergeCell ref="VSX221:VTN221"/>
    <mergeCell ref="VTO221:VUE221"/>
    <mergeCell ref="VNR221:VOH221"/>
    <mergeCell ref="VOI221:VOY221"/>
    <mergeCell ref="VOZ221:VPP221"/>
    <mergeCell ref="VPQ221:VQG221"/>
    <mergeCell ref="VQH221:VQX221"/>
    <mergeCell ref="VKK221:VLA221"/>
    <mergeCell ref="VLB221:VLR221"/>
    <mergeCell ref="VLS221:VMI221"/>
    <mergeCell ref="VMJ221:VMZ221"/>
    <mergeCell ref="VNA221:VNQ221"/>
    <mergeCell ref="VHD221:VHT221"/>
    <mergeCell ref="VHU221:VIK221"/>
    <mergeCell ref="VIL221:VJB221"/>
    <mergeCell ref="VJC221:VJS221"/>
    <mergeCell ref="VJT221:VKJ221"/>
    <mergeCell ref="VDW221:VEM221"/>
    <mergeCell ref="VEN221:VFD221"/>
    <mergeCell ref="VFE221:VFU221"/>
    <mergeCell ref="VFV221:VGL221"/>
    <mergeCell ref="VGM221:VHC221"/>
    <mergeCell ref="VAP221:VBF221"/>
    <mergeCell ref="VBG221:VBW221"/>
    <mergeCell ref="VBX221:VCN221"/>
    <mergeCell ref="VCO221:VDE221"/>
    <mergeCell ref="VDF221:VDV221"/>
    <mergeCell ref="UXI221:UXY221"/>
    <mergeCell ref="UXZ221:UYP221"/>
    <mergeCell ref="UYQ221:UZG221"/>
    <mergeCell ref="UZH221:UZX221"/>
    <mergeCell ref="UZY221:VAO221"/>
    <mergeCell ref="UUB221:UUR221"/>
    <mergeCell ref="UUS221:UVI221"/>
    <mergeCell ref="UVJ221:UVZ221"/>
    <mergeCell ref="UWA221:UWQ221"/>
    <mergeCell ref="UWR221:UXH221"/>
    <mergeCell ref="UQU221:URK221"/>
    <mergeCell ref="URL221:USB221"/>
    <mergeCell ref="USC221:USS221"/>
    <mergeCell ref="UST221:UTJ221"/>
    <mergeCell ref="UTK221:UUA221"/>
    <mergeCell ref="UNN221:UOD221"/>
    <mergeCell ref="UOE221:UOU221"/>
    <mergeCell ref="UOV221:UPL221"/>
    <mergeCell ref="UPM221:UQC221"/>
    <mergeCell ref="UQD221:UQT221"/>
    <mergeCell ref="UKG221:UKW221"/>
    <mergeCell ref="UKX221:ULN221"/>
    <mergeCell ref="ULO221:UME221"/>
    <mergeCell ref="UMF221:UMV221"/>
    <mergeCell ref="UMW221:UNM221"/>
    <mergeCell ref="UGZ221:UHP221"/>
    <mergeCell ref="UHQ221:UIG221"/>
    <mergeCell ref="UIH221:UIX221"/>
    <mergeCell ref="UIY221:UJO221"/>
    <mergeCell ref="UJP221:UKF221"/>
    <mergeCell ref="UDS221:UEI221"/>
    <mergeCell ref="UEJ221:UEZ221"/>
    <mergeCell ref="UFA221:UFQ221"/>
    <mergeCell ref="UFR221:UGH221"/>
    <mergeCell ref="UGI221:UGY221"/>
    <mergeCell ref="UAL221:UBB221"/>
    <mergeCell ref="UBC221:UBS221"/>
    <mergeCell ref="UBT221:UCJ221"/>
    <mergeCell ref="UCK221:UDA221"/>
    <mergeCell ref="UDB221:UDR221"/>
    <mergeCell ref="TXE221:TXU221"/>
    <mergeCell ref="TXV221:TYL221"/>
    <mergeCell ref="TYM221:TZC221"/>
    <mergeCell ref="TZD221:TZT221"/>
    <mergeCell ref="TZU221:UAK221"/>
    <mergeCell ref="TTX221:TUN221"/>
    <mergeCell ref="TUO221:TVE221"/>
    <mergeCell ref="TVF221:TVV221"/>
    <mergeCell ref="TVW221:TWM221"/>
    <mergeCell ref="TWN221:TXD221"/>
    <mergeCell ref="TQQ221:TRG221"/>
    <mergeCell ref="TRH221:TRX221"/>
    <mergeCell ref="TRY221:TSO221"/>
    <mergeCell ref="TSP221:TTF221"/>
    <mergeCell ref="TTG221:TTW221"/>
    <mergeCell ref="TNJ221:TNZ221"/>
    <mergeCell ref="TOA221:TOQ221"/>
    <mergeCell ref="TOR221:TPH221"/>
    <mergeCell ref="TPI221:TPY221"/>
    <mergeCell ref="TPZ221:TQP221"/>
    <mergeCell ref="TKC221:TKS221"/>
    <mergeCell ref="TKT221:TLJ221"/>
    <mergeCell ref="TLK221:TMA221"/>
    <mergeCell ref="TMB221:TMR221"/>
    <mergeCell ref="TMS221:TNI221"/>
    <mergeCell ref="TGV221:THL221"/>
    <mergeCell ref="THM221:TIC221"/>
    <mergeCell ref="TID221:TIT221"/>
    <mergeCell ref="TIU221:TJK221"/>
    <mergeCell ref="TJL221:TKB221"/>
    <mergeCell ref="TDO221:TEE221"/>
    <mergeCell ref="TEF221:TEV221"/>
    <mergeCell ref="TEW221:TFM221"/>
    <mergeCell ref="TFN221:TGD221"/>
    <mergeCell ref="TGE221:TGU221"/>
    <mergeCell ref="TAH221:TAX221"/>
    <mergeCell ref="TAY221:TBO221"/>
    <mergeCell ref="TBP221:TCF221"/>
    <mergeCell ref="TCG221:TCW221"/>
    <mergeCell ref="TCX221:TDN221"/>
    <mergeCell ref="SXA221:SXQ221"/>
    <mergeCell ref="SXR221:SYH221"/>
    <mergeCell ref="SYI221:SYY221"/>
    <mergeCell ref="SYZ221:SZP221"/>
    <mergeCell ref="SZQ221:TAG221"/>
    <mergeCell ref="STT221:SUJ221"/>
    <mergeCell ref="SUK221:SVA221"/>
    <mergeCell ref="SVB221:SVR221"/>
    <mergeCell ref="SVS221:SWI221"/>
    <mergeCell ref="SWJ221:SWZ221"/>
    <mergeCell ref="SQM221:SRC221"/>
    <mergeCell ref="SRD221:SRT221"/>
    <mergeCell ref="SRU221:SSK221"/>
    <mergeCell ref="SSL221:STB221"/>
    <mergeCell ref="STC221:STS221"/>
    <mergeCell ref="SNF221:SNV221"/>
    <mergeCell ref="SNW221:SOM221"/>
    <mergeCell ref="SON221:SPD221"/>
    <mergeCell ref="SPE221:SPU221"/>
    <mergeCell ref="SPV221:SQL221"/>
    <mergeCell ref="SJY221:SKO221"/>
    <mergeCell ref="SKP221:SLF221"/>
    <mergeCell ref="SLG221:SLW221"/>
    <mergeCell ref="SLX221:SMN221"/>
    <mergeCell ref="SMO221:SNE221"/>
    <mergeCell ref="SGR221:SHH221"/>
    <mergeCell ref="SHI221:SHY221"/>
    <mergeCell ref="SHZ221:SIP221"/>
    <mergeCell ref="SIQ221:SJG221"/>
    <mergeCell ref="SJH221:SJX221"/>
    <mergeCell ref="SDK221:SEA221"/>
    <mergeCell ref="SEB221:SER221"/>
    <mergeCell ref="SES221:SFI221"/>
    <mergeCell ref="SFJ221:SFZ221"/>
    <mergeCell ref="SGA221:SGQ221"/>
    <mergeCell ref="SAD221:SAT221"/>
    <mergeCell ref="SAU221:SBK221"/>
    <mergeCell ref="SBL221:SCB221"/>
    <mergeCell ref="SCC221:SCS221"/>
    <mergeCell ref="SCT221:SDJ221"/>
    <mergeCell ref="RWW221:RXM221"/>
    <mergeCell ref="RXN221:RYD221"/>
    <mergeCell ref="RYE221:RYU221"/>
    <mergeCell ref="RYV221:RZL221"/>
    <mergeCell ref="RZM221:SAC221"/>
    <mergeCell ref="RTP221:RUF221"/>
    <mergeCell ref="RUG221:RUW221"/>
    <mergeCell ref="RUX221:RVN221"/>
    <mergeCell ref="RVO221:RWE221"/>
    <mergeCell ref="RWF221:RWV221"/>
    <mergeCell ref="RQI221:RQY221"/>
    <mergeCell ref="RQZ221:RRP221"/>
    <mergeCell ref="RRQ221:RSG221"/>
    <mergeCell ref="RSH221:RSX221"/>
    <mergeCell ref="RSY221:RTO221"/>
    <mergeCell ref="RNB221:RNR221"/>
    <mergeCell ref="RNS221:ROI221"/>
    <mergeCell ref="ROJ221:ROZ221"/>
    <mergeCell ref="RPA221:RPQ221"/>
    <mergeCell ref="RPR221:RQH221"/>
    <mergeCell ref="RJU221:RKK221"/>
    <mergeCell ref="RKL221:RLB221"/>
    <mergeCell ref="RLC221:RLS221"/>
    <mergeCell ref="RLT221:RMJ221"/>
    <mergeCell ref="RMK221:RNA221"/>
    <mergeCell ref="RGN221:RHD221"/>
    <mergeCell ref="RHE221:RHU221"/>
    <mergeCell ref="RHV221:RIL221"/>
    <mergeCell ref="RIM221:RJC221"/>
    <mergeCell ref="RJD221:RJT221"/>
    <mergeCell ref="RDG221:RDW221"/>
    <mergeCell ref="RDX221:REN221"/>
    <mergeCell ref="REO221:RFE221"/>
    <mergeCell ref="RFF221:RFV221"/>
    <mergeCell ref="RFW221:RGM221"/>
    <mergeCell ref="QZZ221:RAP221"/>
    <mergeCell ref="RAQ221:RBG221"/>
    <mergeCell ref="RBH221:RBX221"/>
    <mergeCell ref="RBY221:RCO221"/>
    <mergeCell ref="RCP221:RDF221"/>
    <mergeCell ref="QWS221:QXI221"/>
    <mergeCell ref="QXJ221:QXZ221"/>
    <mergeCell ref="QYA221:QYQ221"/>
    <mergeCell ref="QYR221:QZH221"/>
    <mergeCell ref="QZI221:QZY221"/>
    <mergeCell ref="QTL221:QUB221"/>
    <mergeCell ref="QUC221:QUS221"/>
    <mergeCell ref="QUT221:QVJ221"/>
    <mergeCell ref="QVK221:QWA221"/>
    <mergeCell ref="QWB221:QWR221"/>
    <mergeCell ref="QQE221:QQU221"/>
    <mergeCell ref="QQV221:QRL221"/>
    <mergeCell ref="QRM221:QSC221"/>
    <mergeCell ref="QSD221:QST221"/>
    <mergeCell ref="QSU221:QTK221"/>
    <mergeCell ref="QMX221:QNN221"/>
    <mergeCell ref="QNO221:QOE221"/>
    <mergeCell ref="QOF221:QOV221"/>
    <mergeCell ref="QOW221:QPM221"/>
    <mergeCell ref="QPN221:QQD221"/>
    <mergeCell ref="QJQ221:QKG221"/>
    <mergeCell ref="QKH221:QKX221"/>
    <mergeCell ref="QKY221:QLO221"/>
    <mergeCell ref="QLP221:QMF221"/>
    <mergeCell ref="QMG221:QMW221"/>
    <mergeCell ref="QGJ221:QGZ221"/>
    <mergeCell ref="QHA221:QHQ221"/>
    <mergeCell ref="QHR221:QIH221"/>
    <mergeCell ref="QII221:QIY221"/>
    <mergeCell ref="QIZ221:QJP221"/>
    <mergeCell ref="QDC221:QDS221"/>
    <mergeCell ref="QDT221:QEJ221"/>
    <mergeCell ref="QEK221:QFA221"/>
    <mergeCell ref="QFB221:QFR221"/>
    <mergeCell ref="QFS221:QGI221"/>
    <mergeCell ref="PZV221:QAL221"/>
    <mergeCell ref="QAM221:QBC221"/>
    <mergeCell ref="QBD221:QBT221"/>
    <mergeCell ref="QBU221:QCK221"/>
    <mergeCell ref="QCL221:QDB221"/>
    <mergeCell ref="PWO221:PXE221"/>
    <mergeCell ref="PXF221:PXV221"/>
    <mergeCell ref="PXW221:PYM221"/>
    <mergeCell ref="PYN221:PZD221"/>
    <mergeCell ref="PZE221:PZU221"/>
    <mergeCell ref="PTH221:PTX221"/>
    <mergeCell ref="PTY221:PUO221"/>
    <mergeCell ref="PUP221:PVF221"/>
    <mergeCell ref="PVG221:PVW221"/>
    <mergeCell ref="PVX221:PWN221"/>
    <mergeCell ref="PQA221:PQQ221"/>
    <mergeCell ref="PQR221:PRH221"/>
    <mergeCell ref="PRI221:PRY221"/>
    <mergeCell ref="PRZ221:PSP221"/>
    <mergeCell ref="PSQ221:PTG221"/>
    <mergeCell ref="PMT221:PNJ221"/>
    <mergeCell ref="PNK221:POA221"/>
    <mergeCell ref="POB221:POR221"/>
    <mergeCell ref="POS221:PPI221"/>
    <mergeCell ref="PPJ221:PPZ221"/>
    <mergeCell ref="PJM221:PKC221"/>
    <mergeCell ref="PKD221:PKT221"/>
    <mergeCell ref="PKU221:PLK221"/>
    <mergeCell ref="PLL221:PMB221"/>
    <mergeCell ref="PMC221:PMS221"/>
    <mergeCell ref="PGF221:PGV221"/>
    <mergeCell ref="PGW221:PHM221"/>
    <mergeCell ref="PHN221:PID221"/>
    <mergeCell ref="PIE221:PIU221"/>
    <mergeCell ref="PIV221:PJL221"/>
    <mergeCell ref="PCY221:PDO221"/>
    <mergeCell ref="PDP221:PEF221"/>
    <mergeCell ref="PEG221:PEW221"/>
    <mergeCell ref="PEX221:PFN221"/>
    <mergeCell ref="PFO221:PGE221"/>
    <mergeCell ref="OZR221:PAH221"/>
    <mergeCell ref="PAI221:PAY221"/>
    <mergeCell ref="PAZ221:PBP221"/>
    <mergeCell ref="PBQ221:PCG221"/>
    <mergeCell ref="PCH221:PCX221"/>
    <mergeCell ref="OWK221:OXA221"/>
    <mergeCell ref="OXB221:OXR221"/>
    <mergeCell ref="OXS221:OYI221"/>
    <mergeCell ref="OYJ221:OYZ221"/>
    <mergeCell ref="OZA221:OZQ221"/>
    <mergeCell ref="OTD221:OTT221"/>
    <mergeCell ref="OTU221:OUK221"/>
    <mergeCell ref="OUL221:OVB221"/>
    <mergeCell ref="OVC221:OVS221"/>
    <mergeCell ref="OVT221:OWJ221"/>
    <mergeCell ref="OPW221:OQM221"/>
    <mergeCell ref="OQN221:ORD221"/>
    <mergeCell ref="ORE221:ORU221"/>
    <mergeCell ref="ORV221:OSL221"/>
    <mergeCell ref="OSM221:OTC221"/>
    <mergeCell ref="OMP221:ONF221"/>
    <mergeCell ref="ONG221:ONW221"/>
    <mergeCell ref="ONX221:OON221"/>
    <mergeCell ref="OOO221:OPE221"/>
    <mergeCell ref="OPF221:OPV221"/>
    <mergeCell ref="OJI221:OJY221"/>
    <mergeCell ref="OJZ221:OKP221"/>
    <mergeCell ref="OKQ221:OLG221"/>
    <mergeCell ref="OLH221:OLX221"/>
    <mergeCell ref="OLY221:OMO221"/>
    <mergeCell ref="OGB221:OGR221"/>
    <mergeCell ref="OGS221:OHI221"/>
    <mergeCell ref="OHJ221:OHZ221"/>
    <mergeCell ref="OIA221:OIQ221"/>
    <mergeCell ref="OIR221:OJH221"/>
    <mergeCell ref="OCU221:ODK221"/>
    <mergeCell ref="ODL221:OEB221"/>
    <mergeCell ref="OEC221:OES221"/>
    <mergeCell ref="OET221:OFJ221"/>
    <mergeCell ref="OFK221:OGA221"/>
    <mergeCell ref="NZN221:OAD221"/>
    <mergeCell ref="OAE221:OAU221"/>
    <mergeCell ref="OAV221:OBL221"/>
    <mergeCell ref="OBM221:OCC221"/>
    <mergeCell ref="OCD221:OCT221"/>
    <mergeCell ref="NWG221:NWW221"/>
    <mergeCell ref="NWX221:NXN221"/>
    <mergeCell ref="NXO221:NYE221"/>
    <mergeCell ref="NYF221:NYV221"/>
    <mergeCell ref="NYW221:NZM221"/>
    <mergeCell ref="NSZ221:NTP221"/>
    <mergeCell ref="NTQ221:NUG221"/>
    <mergeCell ref="NUH221:NUX221"/>
    <mergeCell ref="NUY221:NVO221"/>
    <mergeCell ref="NVP221:NWF221"/>
    <mergeCell ref="NPS221:NQI221"/>
    <mergeCell ref="NQJ221:NQZ221"/>
    <mergeCell ref="NRA221:NRQ221"/>
    <mergeCell ref="NRR221:NSH221"/>
    <mergeCell ref="NSI221:NSY221"/>
    <mergeCell ref="NML221:NNB221"/>
    <mergeCell ref="NNC221:NNS221"/>
    <mergeCell ref="NNT221:NOJ221"/>
    <mergeCell ref="NOK221:NPA221"/>
    <mergeCell ref="NPB221:NPR221"/>
    <mergeCell ref="NJE221:NJU221"/>
    <mergeCell ref="NJV221:NKL221"/>
    <mergeCell ref="NKM221:NLC221"/>
    <mergeCell ref="NLD221:NLT221"/>
    <mergeCell ref="NLU221:NMK221"/>
    <mergeCell ref="NFX221:NGN221"/>
    <mergeCell ref="NGO221:NHE221"/>
    <mergeCell ref="NHF221:NHV221"/>
    <mergeCell ref="NHW221:NIM221"/>
    <mergeCell ref="NIN221:NJD221"/>
    <mergeCell ref="NCQ221:NDG221"/>
    <mergeCell ref="NDH221:NDX221"/>
    <mergeCell ref="NDY221:NEO221"/>
    <mergeCell ref="NEP221:NFF221"/>
    <mergeCell ref="NFG221:NFW221"/>
    <mergeCell ref="MZJ221:MZZ221"/>
    <mergeCell ref="NAA221:NAQ221"/>
    <mergeCell ref="NAR221:NBH221"/>
    <mergeCell ref="NBI221:NBY221"/>
    <mergeCell ref="NBZ221:NCP221"/>
    <mergeCell ref="MWC221:MWS221"/>
    <mergeCell ref="MWT221:MXJ221"/>
    <mergeCell ref="MXK221:MYA221"/>
    <mergeCell ref="MYB221:MYR221"/>
    <mergeCell ref="MYS221:MZI221"/>
    <mergeCell ref="MSV221:MTL221"/>
    <mergeCell ref="MTM221:MUC221"/>
    <mergeCell ref="MUD221:MUT221"/>
    <mergeCell ref="MUU221:MVK221"/>
    <mergeCell ref="MVL221:MWB221"/>
    <mergeCell ref="MPO221:MQE221"/>
    <mergeCell ref="MQF221:MQV221"/>
    <mergeCell ref="MQW221:MRM221"/>
    <mergeCell ref="MRN221:MSD221"/>
    <mergeCell ref="MSE221:MSU221"/>
    <mergeCell ref="MMH221:MMX221"/>
    <mergeCell ref="MMY221:MNO221"/>
    <mergeCell ref="MNP221:MOF221"/>
    <mergeCell ref="MOG221:MOW221"/>
    <mergeCell ref="MOX221:MPN221"/>
    <mergeCell ref="MJA221:MJQ221"/>
    <mergeCell ref="MJR221:MKH221"/>
    <mergeCell ref="MKI221:MKY221"/>
    <mergeCell ref="MKZ221:MLP221"/>
    <mergeCell ref="MLQ221:MMG221"/>
    <mergeCell ref="MFT221:MGJ221"/>
    <mergeCell ref="MGK221:MHA221"/>
    <mergeCell ref="MHB221:MHR221"/>
    <mergeCell ref="MHS221:MII221"/>
    <mergeCell ref="MIJ221:MIZ221"/>
    <mergeCell ref="MCM221:MDC221"/>
    <mergeCell ref="MDD221:MDT221"/>
    <mergeCell ref="MDU221:MEK221"/>
    <mergeCell ref="MEL221:MFB221"/>
    <mergeCell ref="MFC221:MFS221"/>
    <mergeCell ref="LZF221:LZV221"/>
    <mergeCell ref="LZW221:MAM221"/>
    <mergeCell ref="MAN221:MBD221"/>
    <mergeCell ref="MBE221:MBU221"/>
    <mergeCell ref="MBV221:MCL221"/>
    <mergeCell ref="LVY221:LWO221"/>
    <mergeCell ref="LWP221:LXF221"/>
    <mergeCell ref="LXG221:LXW221"/>
    <mergeCell ref="LXX221:LYN221"/>
    <mergeCell ref="LYO221:LZE221"/>
    <mergeCell ref="LSR221:LTH221"/>
    <mergeCell ref="LTI221:LTY221"/>
    <mergeCell ref="LTZ221:LUP221"/>
    <mergeCell ref="LUQ221:LVG221"/>
    <mergeCell ref="LVH221:LVX221"/>
    <mergeCell ref="LPK221:LQA221"/>
    <mergeCell ref="LQB221:LQR221"/>
    <mergeCell ref="LQS221:LRI221"/>
    <mergeCell ref="LRJ221:LRZ221"/>
    <mergeCell ref="LSA221:LSQ221"/>
    <mergeCell ref="LMD221:LMT221"/>
    <mergeCell ref="LMU221:LNK221"/>
    <mergeCell ref="LNL221:LOB221"/>
    <mergeCell ref="LOC221:LOS221"/>
    <mergeCell ref="LOT221:LPJ221"/>
    <mergeCell ref="LIW221:LJM221"/>
    <mergeCell ref="LJN221:LKD221"/>
    <mergeCell ref="LKE221:LKU221"/>
    <mergeCell ref="LKV221:LLL221"/>
    <mergeCell ref="LLM221:LMC221"/>
    <mergeCell ref="LFP221:LGF221"/>
    <mergeCell ref="LGG221:LGW221"/>
    <mergeCell ref="LGX221:LHN221"/>
    <mergeCell ref="LHO221:LIE221"/>
    <mergeCell ref="LIF221:LIV221"/>
    <mergeCell ref="LCI221:LCY221"/>
    <mergeCell ref="LCZ221:LDP221"/>
    <mergeCell ref="LDQ221:LEG221"/>
    <mergeCell ref="LEH221:LEX221"/>
    <mergeCell ref="LEY221:LFO221"/>
    <mergeCell ref="KZB221:KZR221"/>
    <mergeCell ref="KZS221:LAI221"/>
    <mergeCell ref="LAJ221:LAZ221"/>
    <mergeCell ref="LBA221:LBQ221"/>
    <mergeCell ref="LBR221:LCH221"/>
    <mergeCell ref="KVU221:KWK221"/>
    <mergeCell ref="KWL221:KXB221"/>
    <mergeCell ref="KXC221:KXS221"/>
    <mergeCell ref="KXT221:KYJ221"/>
    <mergeCell ref="KYK221:KZA221"/>
    <mergeCell ref="KSN221:KTD221"/>
    <mergeCell ref="KTE221:KTU221"/>
    <mergeCell ref="KTV221:KUL221"/>
    <mergeCell ref="KUM221:KVC221"/>
    <mergeCell ref="KVD221:KVT221"/>
    <mergeCell ref="KPG221:KPW221"/>
    <mergeCell ref="KPX221:KQN221"/>
    <mergeCell ref="KQO221:KRE221"/>
    <mergeCell ref="KRF221:KRV221"/>
    <mergeCell ref="KRW221:KSM221"/>
    <mergeCell ref="KLZ221:KMP221"/>
    <mergeCell ref="KMQ221:KNG221"/>
    <mergeCell ref="KNH221:KNX221"/>
    <mergeCell ref="KNY221:KOO221"/>
    <mergeCell ref="KOP221:KPF221"/>
    <mergeCell ref="KIS221:KJI221"/>
    <mergeCell ref="KJJ221:KJZ221"/>
    <mergeCell ref="KKA221:KKQ221"/>
    <mergeCell ref="KKR221:KLH221"/>
    <mergeCell ref="KLI221:KLY221"/>
    <mergeCell ref="KFL221:KGB221"/>
    <mergeCell ref="KGC221:KGS221"/>
    <mergeCell ref="KGT221:KHJ221"/>
    <mergeCell ref="KHK221:KIA221"/>
    <mergeCell ref="KIB221:KIR221"/>
    <mergeCell ref="KCE221:KCU221"/>
    <mergeCell ref="KCV221:KDL221"/>
    <mergeCell ref="KDM221:KEC221"/>
    <mergeCell ref="KED221:KET221"/>
    <mergeCell ref="KEU221:KFK221"/>
    <mergeCell ref="JYX221:JZN221"/>
    <mergeCell ref="JZO221:KAE221"/>
    <mergeCell ref="KAF221:KAV221"/>
    <mergeCell ref="KAW221:KBM221"/>
    <mergeCell ref="KBN221:KCD221"/>
    <mergeCell ref="JVQ221:JWG221"/>
    <mergeCell ref="JWH221:JWX221"/>
    <mergeCell ref="JWY221:JXO221"/>
    <mergeCell ref="JXP221:JYF221"/>
    <mergeCell ref="JYG221:JYW221"/>
    <mergeCell ref="JSJ221:JSZ221"/>
    <mergeCell ref="JTA221:JTQ221"/>
    <mergeCell ref="JTR221:JUH221"/>
    <mergeCell ref="JUI221:JUY221"/>
    <mergeCell ref="JUZ221:JVP221"/>
    <mergeCell ref="JPC221:JPS221"/>
    <mergeCell ref="JPT221:JQJ221"/>
    <mergeCell ref="JQK221:JRA221"/>
    <mergeCell ref="JRB221:JRR221"/>
    <mergeCell ref="JRS221:JSI221"/>
    <mergeCell ref="JLV221:JML221"/>
    <mergeCell ref="JMM221:JNC221"/>
    <mergeCell ref="JND221:JNT221"/>
    <mergeCell ref="JNU221:JOK221"/>
    <mergeCell ref="JOL221:JPB221"/>
    <mergeCell ref="JIO221:JJE221"/>
    <mergeCell ref="JJF221:JJV221"/>
    <mergeCell ref="JJW221:JKM221"/>
    <mergeCell ref="JKN221:JLD221"/>
    <mergeCell ref="JLE221:JLU221"/>
    <mergeCell ref="JFH221:JFX221"/>
    <mergeCell ref="JFY221:JGO221"/>
    <mergeCell ref="JGP221:JHF221"/>
    <mergeCell ref="JHG221:JHW221"/>
    <mergeCell ref="JHX221:JIN221"/>
    <mergeCell ref="JCA221:JCQ221"/>
    <mergeCell ref="JCR221:JDH221"/>
    <mergeCell ref="JDI221:JDY221"/>
    <mergeCell ref="JDZ221:JEP221"/>
    <mergeCell ref="JEQ221:JFG221"/>
    <mergeCell ref="IYT221:IZJ221"/>
    <mergeCell ref="IZK221:JAA221"/>
    <mergeCell ref="JAB221:JAR221"/>
    <mergeCell ref="JAS221:JBI221"/>
    <mergeCell ref="JBJ221:JBZ221"/>
    <mergeCell ref="IVM221:IWC221"/>
    <mergeCell ref="IWD221:IWT221"/>
    <mergeCell ref="IWU221:IXK221"/>
    <mergeCell ref="IXL221:IYB221"/>
    <mergeCell ref="IYC221:IYS221"/>
    <mergeCell ref="ISF221:ISV221"/>
    <mergeCell ref="ISW221:ITM221"/>
    <mergeCell ref="ITN221:IUD221"/>
    <mergeCell ref="IUE221:IUU221"/>
    <mergeCell ref="IUV221:IVL221"/>
    <mergeCell ref="IOY221:IPO221"/>
    <mergeCell ref="IPP221:IQF221"/>
    <mergeCell ref="IQG221:IQW221"/>
    <mergeCell ref="IQX221:IRN221"/>
    <mergeCell ref="IRO221:ISE221"/>
    <mergeCell ref="ILR221:IMH221"/>
    <mergeCell ref="IMI221:IMY221"/>
    <mergeCell ref="IMZ221:INP221"/>
    <mergeCell ref="INQ221:IOG221"/>
    <mergeCell ref="IOH221:IOX221"/>
    <mergeCell ref="IIK221:IJA221"/>
    <mergeCell ref="IJB221:IJR221"/>
    <mergeCell ref="IJS221:IKI221"/>
    <mergeCell ref="IKJ221:IKZ221"/>
    <mergeCell ref="ILA221:ILQ221"/>
    <mergeCell ref="IFD221:IFT221"/>
    <mergeCell ref="IFU221:IGK221"/>
    <mergeCell ref="IGL221:IHB221"/>
    <mergeCell ref="IHC221:IHS221"/>
    <mergeCell ref="IHT221:IIJ221"/>
    <mergeCell ref="IBW221:ICM221"/>
    <mergeCell ref="ICN221:IDD221"/>
    <mergeCell ref="IDE221:IDU221"/>
    <mergeCell ref="IDV221:IEL221"/>
    <mergeCell ref="IEM221:IFC221"/>
    <mergeCell ref="HYP221:HZF221"/>
    <mergeCell ref="HZG221:HZW221"/>
    <mergeCell ref="HZX221:IAN221"/>
    <mergeCell ref="IAO221:IBE221"/>
    <mergeCell ref="IBF221:IBV221"/>
    <mergeCell ref="HVI221:HVY221"/>
    <mergeCell ref="HVZ221:HWP221"/>
    <mergeCell ref="HWQ221:HXG221"/>
    <mergeCell ref="HXH221:HXX221"/>
    <mergeCell ref="HXY221:HYO221"/>
    <mergeCell ref="HSB221:HSR221"/>
    <mergeCell ref="HSS221:HTI221"/>
    <mergeCell ref="HTJ221:HTZ221"/>
    <mergeCell ref="HUA221:HUQ221"/>
    <mergeCell ref="HUR221:HVH221"/>
    <mergeCell ref="HOU221:HPK221"/>
    <mergeCell ref="HPL221:HQB221"/>
    <mergeCell ref="HQC221:HQS221"/>
    <mergeCell ref="HQT221:HRJ221"/>
    <mergeCell ref="HRK221:HSA221"/>
    <mergeCell ref="HLN221:HMD221"/>
    <mergeCell ref="HME221:HMU221"/>
    <mergeCell ref="HMV221:HNL221"/>
    <mergeCell ref="HNM221:HOC221"/>
    <mergeCell ref="HOD221:HOT221"/>
    <mergeCell ref="HIG221:HIW221"/>
    <mergeCell ref="HIX221:HJN221"/>
    <mergeCell ref="HJO221:HKE221"/>
    <mergeCell ref="HKF221:HKV221"/>
    <mergeCell ref="HKW221:HLM221"/>
    <mergeCell ref="HEZ221:HFP221"/>
    <mergeCell ref="HFQ221:HGG221"/>
    <mergeCell ref="HGH221:HGX221"/>
    <mergeCell ref="HGY221:HHO221"/>
    <mergeCell ref="HHP221:HIF221"/>
    <mergeCell ref="HBS221:HCI221"/>
    <mergeCell ref="HCJ221:HCZ221"/>
    <mergeCell ref="HDA221:HDQ221"/>
    <mergeCell ref="HDR221:HEH221"/>
    <mergeCell ref="HEI221:HEY221"/>
    <mergeCell ref="GYL221:GZB221"/>
    <mergeCell ref="GZC221:GZS221"/>
    <mergeCell ref="GZT221:HAJ221"/>
    <mergeCell ref="HAK221:HBA221"/>
    <mergeCell ref="HBB221:HBR221"/>
    <mergeCell ref="GVE221:GVU221"/>
    <mergeCell ref="GVV221:GWL221"/>
    <mergeCell ref="GWM221:GXC221"/>
    <mergeCell ref="GXD221:GXT221"/>
    <mergeCell ref="GXU221:GYK221"/>
    <mergeCell ref="GRX221:GSN221"/>
    <mergeCell ref="GSO221:GTE221"/>
    <mergeCell ref="GTF221:GTV221"/>
    <mergeCell ref="GTW221:GUM221"/>
    <mergeCell ref="GUN221:GVD221"/>
    <mergeCell ref="GOQ221:GPG221"/>
    <mergeCell ref="GPH221:GPX221"/>
    <mergeCell ref="GPY221:GQO221"/>
    <mergeCell ref="GQP221:GRF221"/>
    <mergeCell ref="GRG221:GRW221"/>
    <mergeCell ref="GLJ221:GLZ221"/>
    <mergeCell ref="GMA221:GMQ221"/>
    <mergeCell ref="GMR221:GNH221"/>
    <mergeCell ref="GNI221:GNY221"/>
    <mergeCell ref="GNZ221:GOP221"/>
    <mergeCell ref="GIC221:GIS221"/>
    <mergeCell ref="GIT221:GJJ221"/>
    <mergeCell ref="GJK221:GKA221"/>
    <mergeCell ref="GKB221:GKR221"/>
    <mergeCell ref="GKS221:GLI221"/>
    <mergeCell ref="GEV221:GFL221"/>
    <mergeCell ref="GFM221:GGC221"/>
    <mergeCell ref="GGD221:GGT221"/>
    <mergeCell ref="GGU221:GHK221"/>
    <mergeCell ref="GHL221:GIB221"/>
    <mergeCell ref="GBO221:GCE221"/>
    <mergeCell ref="GCF221:GCV221"/>
    <mergeCell ref="GCW221:GDM221"/>
    <mergeCell ref="GDN221:GED221"/>
    <mergeCell ref="GEE221:GEU221"/>
    <mergeCell ref="FYH221:FYX221"/>
    <mergeCell ref="FYY221:FZO221"/>
    <mergeCell ref="FZP221:GAF221"/>
    <mergeCell ref="GAG221:GAW221"/>
    <mergeCell ref="GAX221:GBN221"/>
    <mergeCell ref="FVA221:FVQ221"/>
    <mergeCell ref="FVR221:FWH221"/>
    <mergeCell ref="FWI221:FWY221"/>
    <mergeCell ref="FWZ221:FXP221"/>
    <mergeCell ref="FXQ221:FYG221"/>
    <mergeCell ref="FRT221:FSJ221"/>
    <mergeCell ref="FSK221:FTA221"/>
    <mergeCell ref="FTB221:FTR221"/>
    <mergeCell ref="FTS221:FUI221"/>
    <mergeCell ref="FUJ221:FUZ221"/>
    <mergeCell ref="FOM221:FPC221"/>
    <mergeCell ref="FPD221:FPT221"/>
    <mergeCell ref="FPU221:FQK221"/>
    <mergeCell ref="FQL221:FRB221"/>
    <mergeCell ref="FRC221:FRS221"/>
    <mergeCell ref="FLF221:FLV221"/>
    <mergeCell ref="FLW221:FMM221"/>
    <mergeCell ref="FMN221:FND221"/>
    <mergeCell ref="FNE221:FNU221"/>
    <mergeCell ref="FNV221:FOL221"/>
    <mergeCell ref="FHY221:FIO221"/>
    <mergeCell ref="FIP221:FJF221"/>
    <mergeCell ref="FJG221:FJW221"/>
    <mergeCell ref="FJX221:FKN221"/>
    <mergeCell ref="FKO221:FLE221"/>
    <mergeCell ref="FER221:FFH221"/>
    <mergeCell ref="FFI221:FFY221"/>
    <mergeCell ref="FFZ221:FGP221"/>
    <mergeCell ref="FGQ221:FHG221"/>
    <mergeCell ref="FHH221:FHX221"/>
    <mergeCell ref="FBK221:FCA221"/>
    <mergeCell ref="FCB221:FCR221"/>
    <mergeCell ref="FCS221:FDI221"/>
    <mergeCell ref="FDJ221:FDZ221"/>
    <mergeCell ref="FEA221:FEQ221"/>
    <mergeCell ref="EYD221:EYT221"/>
    <mergeCell ref="EYU221:EZK221"/>
    <mergeCell ref="EZL221:FAB221"/>
    <mergeCell ref="FAC221:FAS221"/>
    <mergeCell ref="FAT221:FBJ221"/>
    <mergeCell ref="EUW221:EVM221"/>
    <mergeCell ref="EVN221:EWD221"/>
    <mergeCell ref="EWE221:EWU221"/>
    <mergeCell ref="EWV221:EXL221"/>
    <mergeCell ref="EXM221:EYC221"/>
    <mergeCell ref="ERP221:ESF221"/>
    <mergeCell ref="ESG221:ESW221"/>
    <mergeCell ref="ESX221:ETN221"/>
    <mergeCell ref="ETO221:EUE221"/>
    <mergeCell ref="EUF221:EUV221"/>
    <mergeCell ref="EOI221:EOY221"/>
    <mergeCell ref="EOZ221:EPP221"/>
    <mergeCell ref="EPQ221:EQG221"/>
    <mergeCell ref="EQH221:EQX221"/>
    <mergeCell ref="EQY221:ERO221"/>
    <mergeCell ref="ELB221:ELR221"/>
    <mergeCell ref="ELS221:EMI221"/>
    <mergeCell ref="EMJ221:EMZ221"/>
    <mergeCell ref="ENA221:ENQ221"/>
    <mergeCell ref="ENR221:EOH221"/>
    <mergeCell ref="EHU221:EIK221"/>
    <mergeCell ref="EIL221:EJB221"/>
    <mergeCell ref="EJC221:EJS221"/>
    <mergeCell ref="EJT221:EKJ221"/>
    <mergeCell ref="EKK221:ELA221"/>
    <mergeCell ref="EEN221:EFD221"/>
    <mergeCell ref="EFE221:EFU221"/>
    <mergeCell ref="EFV221:EGL221"/>
    <mergeCell ref="EGM221:EHC221"/>
    <mergeCell ref="EHD221:EHT221"/>
    <mergeCell ref="EBG221:EBW221"/>
    <mergeCell ref="EBX221:ECN221"/>
    <mergeCell ref="ECO221:EDE221"/>
    <mergeCell ref="EDF221:EDV221"/>
    <mergeCell ref="EDW221:EEM221"/>
    <mergeCell ref="DXZ221:DYP221"/>
    <mergeCell ref="DYQ221:DZG221"/>
    <mergeCell ref="DZH221:DZX221"/>
    <mergeCell ref="DZY221:EAO221"/>
    <mergeCell ref="EAP221:EBF221"/>
    <mergeCell ref="DUS221:DVI221"/>
    <mergeCell ref="DVJ221:DVZ221"/>
    <mergeCell ref="DWA221:DWQ221"/>
    <mergeCell ref="DWR221:DXH221"/>
    <mergeCell ref="DXI221:DXY221"/>
    <mergeCell ref="DRL221:DSB221"/>
    <mergeCell ref="DSC221:DSS221"/>
    <mergeCell ref="DST221:DTJ221"/>
    <mergeCell ref="DTK221:DUA221"/>
    <mergeCell ref="DUB221:DUR221"/>
    <mergeCell ref="DOE221:DOU221"/>
    <mergeCell ref="DOV221:DPL221"/>
    <mergeCell ref="DPM221:DQC221"/>
    <mergeCell ref="DQD221:DQT221"/>
    <mergeCell ref="DQU221:DRK221"/>
    <mergeCell ref="DKX221:DLN221"/>
    <mergeCell ref="DLO221:DME221"/>
    <mergeCell ref="DMF221:DMV221"/>
    <mergeCell ref="DMW221:DNM221"/>
    <mergeCell ref="DNN221:DOD221"/>
    <mergeCell ref="DHQ221:DIG221"/>
    <mergeCell ref="DIH221:DIX221"/>
    <mergeCell ref="DIY221:DJO221"/>
    <mergeCell ref="DJP221:DKF221"/>
    <mergeCell ref="DKG221:DKW221"/>
    <mergeCell ref="DEJ221:DEZ221"/>
    <mergeCell ref="DFA221:DFQ221"/>
    <mergeCell ref="DFR221:DGH221"/>
    <mergeCell ref="DGI221:DGY221"/>
    <mergeCell ref="DGZ221:DHP221"/>
    <mergeCell ref="DBC221:DBS221"/>
    <mergeCell ref="DBT221:DCJ221"/>
    <mergeCell ref="DCK221:DDA221"/>
    <mergeCell ref="DDB221:DDR221"/>
    <mergeCell ref="DDS221:DEI221"/>
    <mergeCell ref="CXV221:CYL221"/>
    <mergeCell ref="CYM221:CZC221"/>
    <mergeCell ref="CZD221:CZT221"/>
    <mergeCell ref="CZU221:DAK221"/>
    <mergeCell ref="DAL221:DBB221"/>
    <mergeCell ref="CUO221:CVE221"/>
    <mergeCell ref="CVF221:CVV221"/>
    <mergeCell ref="CVW221:CWM221"/>
    <mergeCell ref="CWN221:CXD221"/>
    <mergeCell ref="CXE221:CXU221"/>
    <mergeCell ref="CRH221:CRX221"/>
    <mergeCell ref="CRY221:CSO221"/>
    <mergeCell ref="CSP221:CTF221"/>
    <mergeCell ref="CTG221:CTW221"/>
    <mergeCell ref="CTX221:CUN221"/>
    <mergeCell ref="COA221:COQ221"/>
    <mergeCell ref="COR221:CPH221"/>
    <mergeCell ref="CPI221:CPY221"/>
    <mergeCell ref="CPZ221:CQP221"/>
    <mergeCell ref="CQQ221:CRG221"/>
    <mergeCell ref="CKT221:CLJ221"/>
    <mergeCell ref="CLK221:CMA221"/>
    <mergeCell ref="CMB221:CMR221"/>
    <mergeCell ref="CMS221:CNI221"/>
    <mergeCell ref="CNJ221:CNZ221"/>
    <mergeCell ref="CHM221:CIC221"/>
    <mergeCell ref="CID221:CIT221"/>
    <mergeCell ref="CIU221:CJK221"/>
    <mergeCell ref="CJL221:CKB221"/>
    <mergeCell ref="CKC221:CKS221"/>
    <mergeCell ref="CEF221:CEV221"/>
    <mergeCell ref="CEW221:CFM221"/>
    <mergeCell ref="CFN221:CGD221"/>
    <mergeCell ref="CGE221:CGU221"/>
    <mergeCell ref="CGV221:CHL221"/>
    <mergeCell ref="CAY221:CBO221"/>
    <mergeCell ref="CBP221:CCF221"/>
    <mergeCell ref="CCG221:CCW221"/>
    <mergeCell ref="CCX221:CDN221"/>
    <mergeCell ref="CDO221:CEE221"/>
    <mergeCell ref="BXR221:BYH221"/>
    <mergeCell ref="BYI221:BYY221"/>
    <mergeCell ref="BYZ221:BZP221"/>
    <mergeCell ref="BZQ221:CAG221"/>
    <mergeCell ref="CAH221:CAX221"/>
    <mergeCell ref="BUK221:BVA221"/>
    <mergeCell ref="BVB221:BVR221"/>
    <mergeCell ref="BVS221:BWI221"/>
    <mergeCell ref="BWJ221:BWZ221"/>
    <mergeCell ref="BXA221:BXQ221"/>
    <mergeCell ref="BRD221:BRT221"/>
    <mergeCell ref="BRU221:BSK221"/>
    <mergeCell ref="BSL221:BTB221"/>
    <mergeCell ref="BTC221:BTS221"/>
    <mergeCell ref="BTT221:BUJ221"/>
    <mergeCell ref="BNW221:BOM221"/>
    <mergeCell ref="BON221:BPD221"/>
    <mergeCell ref="BPE221:BPU221"/>
    <mergeCell ref="BPV221:BQL221"/>
    <mergeCell ref="BQM221:BRC221"/>
    <mergeCell ref="BKP221:BLF221"/>
    <mergeCell ref="BLG221:BLW221"/>
    <mergeCell ref="BLX221:BMN221"/>
    <mergeCell ref="BMO221:BNE221"/>
    <mergeCell ref="BNF221:BNV221"/>
    <mergeCell ref="BHI221:BHY221"/>
    <mergeCell ref="BHZ221:BIP221"/>
    <mergeCell ref="BIQ221:BJG221"/>
    <mergeCell ref="BJH221:BJX221"/>
    <mergeCell ref="BJY221:BKO221"/>
    <mergeCell ref="BEB221:BER221"/>
    <mergeCell ref="BES221:BFI221"/>
    <mergeCell ref="BFJ221:BFZ221"/>
    <mergeCell ref="BGA221:BGQ221"/>
    <mergeCell ref="BGR221:BHH221"/>
    <mergeCell ref="AIM221:AJC221"/>
    <mergeCell ref="AJD221:AJT221"/>
    <mergeCell ref="AJU221:AKK221"/>
    <mergeCell ref="ADX221:AEN221"/>
    <mergeCell ref="AEO221:AFE221"/>
    <mergeCell ref="AFF221:AFV221"/>
    <mergeCell ref="AFW221:AGM221"/>
    <mergeCell ref="AGN221:AHD221"/>
    <mergeCell ref="BAU221:BBK221"/>
    <mergeCell ref="BBL221:BCB221"/>
    <mergeCell ref="BCC221:BCS221"/>
    <mergeCell ref="BCT221:BDJ221"/>
    <mergeCell ref="BDK221:BEA221"/>
    <mergeCell ref="AXN221:AYD221"/>
    <mergeCell ref="AYE221:AYU221"/>
    <mergeCell ref="AYV221:AZL221"/>
    <mergeCell ref="AZM221:BAC221"/>
    <mergeCell ref="BAD221:BAT221"/>
    <mergeCell ref="AUG221:AUW221"/>
    <mergeCell ref="AUX221:AVN221"/>
    <mergeCell ref="AVO221:AWE221"/>
    <mergeCell ref="AWF221:AWV221"/>
    <mergeCell ref="AWW221:AXM221"/>
    <mergeCell ref="AQZ221:ARP221"/>
    <mergeCell ref="ARQ221:ASG221"/>
    <mergeCell ref="ASH221:ASX221"/>
    <mergeCell ref="ASY221:ATO221"/>
    <mergeCell ref="ATP221:AUF221"/>
    <mergeCell ref="GJ221:GZ221"/>
    <mergeCell ref="AAQ221:ABG221"/>
    <mergeCell ref="ABH221:ABX221"/>
    <mergeCell ref="ABY221:ACO221"/>
    <mergeCell ref="ACP221:ADF221"/>
    <mergeCell ref="ADG221:ADW221"/>
    <mergeCell ref="XJ221:XZ221"/>
    <mergeCell ref="YA221:YQ221"/>
    <mergeCell ref="YR221:ZH221"/>
    <mergeCell ref="ZI221:ZY221"/>
    <mergeCell ref="ZZ221:AAP221"/>
    <mergeCell ref="UC221:US221"/>
    <mergeCell ref="UT221:VJ221"/>
    <mergeCell ref="VK221:WA221"/>
    <mergeCell ref="WB221:WR221"/>
    <mergeCell ref="WS221:XI221"/>
    <mergeCell ref="QV221:RL221"/>
    <mergeCell ref="RM221:SC221"/>
    <mergeCell ref="SD221:ST221"/>
    <mergeCell ref="SU221:TK221"/>
    <mergeCell ref="TL221:UB221"/>
    <mergeCell ref="NO221:OE221"/>
    <mergeCell ref="OF221:OV221"/>
    <mergeCell ref="OW221:PM221"/>
    <mergeCell ref="PN221:QD221"/>
    <mergeCell ref="QE221:QU221"/>
    <mergeCell ref="KH221:KX221"/>
    <mergeCell ref="KY221:LO221"/>
    <mergeCell ref="WPD199:WPT199"/>
    <mergeCell ref="WPU199:WQK199"/>
    <mergeCell ref="WQL199:WRB199"/>
    <mergeCell ref="WRC199:WRS199"/>
    <mergeCell ref="WRT199:WSJ199"/>
    <mergeCell ref="WLW199:WMM199"/>
    <mergeCell ref="WMN199:WND199"/>
    <mergeCell ref="WNE199:WNU199"/>
    <mergeCell ref="WNV199:WOL199"/>
    <mergeCell ref="WOM199:WPC199"/>
    <mergeCell ref="WIP199:WJF199"/>
    <mergeCell ref="WJG199:WJW199"/>
    <mergeCell ref="LP221:MF221"/>
    <mergeCell ref="MG221:MW221"/>
    <mergeCell ref="MX221:NN221"/>
    <mergeCell ref="HA221:HQ221"/>
    <mergeCell ref="HR221:IH221"/>
    <mergeCell ref="II221:IY221"/>
    <mergeCell ref="IZ221:JP221"/>
    <mergeCell ref="JQ221:KG221"/>
    <mergeCell ref="ANS221:AOI221"/>
    <mergeCell ref="AOJ221:AOZ221"/>
    <mergeCell ref="APA221:APQ221"/>
    <mergeCell ref="APR221:AQH221"/>
    <mergeCell ref="AQI221:AQY221"/>
    <mergeCell ref="AKL221:ALB221"/>
    <mergeCell ref="ALC221:ALS221"/>
    <mergeCell ref="ALT221:AMJ221"/>
    <mergeCell ref="AMK221:ANA221"/>
    <mergeCell ref="ANB221:ANR221"/>
    <mergeCell ref="AHE221:AHU221"/>
    <mergeCell ref="AHV221:AIL221"/>
    <mergeCell ref="XCF199:XCV199"/>
    <mergeCell ref="XCW199:XDM199"/>
    <mergeCell ref="XDN199:XED199"/>
    <mergeCell ref="XEE199:XEQ199"/>
    <mergeCell ref="WYY199:WZO199"/>
    <mergeCell ref="WZP199:XAF199"/>
    <mergeCell ref="XAG199:XAW199"/>
    <mergeCell ref="XAX199:XBN199"/>
    <mergeCell ref="XBO199:XCE199"/>
    <mergeCell ref="WVR199:WWH199"/>
    <mergeCell ref="WWI199:WWY199"/>
    <mergeCell ref="WWZ199:WXP199"/>
    <mergeCell ref="WXQ199:WYG199"/>
    <mergeCell ref="WYH199:WYX199"/>
    <mergeCell ref="WSK199:WTA199"/>
    <mergeCell ref="WTB199:WTR199"/>
    <mergeCell ref="WTS199:WUI199"/>
    <mergeCell ref="WUJ199:WUZ199"/>
    <mergeCell ref="WVA199:WVQ199"/>
    <mergeCell ref="WJX199:WKN199"/>
    <mergeCell ref="WKO199:WLE199"/>
    <mergeCell ref="WLF199:WLV199"/>
    <mergeCell ref="WFI199:WFY199"/>
    <mergeCell ref="WFZ199:WGP199"/>
    <mergeCell ref="WGQ199:WHG199"/>
    <mergeCell ref="WHH199:WHX199"/>
    <mergeCell ref="WHY199:WIO199"/>
    <mergeCell ref="WCB199:WCR199"/>
    <mergeCell ref="WCS199:WDI199"/>
    <mergeCell ref="WDJ199:WDZ199"/>
    <mergeCell ref="WEA199:WEQ199"/>
    <mergeCell ref="WER199:WFH199"/>
    <mergeCell ref="VYU199:VZK199"/>
    <mergeCell ref="VZL199:WAB199"/>
    <mergeCell ref="WAC199:WAS199"/>
    <mergeCell ref="WAT199:WBJ199"/>
    <mergeCell ref="WBK199:WCA199"/>
    <mergeCell ref="VVN199:VWD199"/>
    <mergeCell ref="VWE199:VWU199"/>
    <mergeCell ref="VWV199:VXL199"/>
    <mergeCell ref="VXM199:VYC199"/>
    <mergeCell ref="VYD199:VYT199"/>
    <mergeCell ref="VSG199:VSW199"/>
    <mergeCell ref="VSX199:VTN199"/>
    <mergeCell ref="VTO199:VUE199"/>
    <mergeCell ref="VUF199:VUV199"/>
    <mergeCell ref="VUW199:VVM199"/>
    <mergeCell ref="VOZ199:VPP199"/>
    <mergeCell ref="VPQ199:VQG199"/>
    <mergeCell ref="VQH199:VQX199"/>
    <mergeCell ref="VQY199:VRO199"/>
    <mergeCell ref="VRP199:VSF199"/>
    <mergeCell ref="VLS199:VMI199"/>
    <mergeCell ref="VMJ199:VMZ199"/>
    <mergeCell ref="VNA199:VNQ199"/>
    <mergeCell ref="VNR199:VOH199"/>
    <mergeCell ref="VOI199:VOY199"/>
    <mergeCell ref="VIL199:VJB199"/>
    <mergeCell ref="VJC199:VJS199"/>
    <mergeCell ref="VJT199:VKJ199"/>
    <mergeCell ref="VKK199:VLA199"/>
    <mergeCell ref="VLB199:VLR199"/>
    <mergeCell ref="VFE199:VFU199"/>
    <mergeCell ref="VFV199:VGL199"/>
    <mergeCell ref="VGM199:VHC199"/>
    <mergeCell ref="VHD199:VHT199"/>
    <mergeCell ref="VHU199:VIK199"/>
    <mergeCell ref="VBX199:VCN199"/>
    <mergeCell ref="VCO199:VDE199"/>
    <mergeCell ref="VDF199:VDV199"/>
    <mergeCell ref="VDW199:VEM199"/>
    <mergeCell ref="VEN199:VFD199"/>
    <mergeCell ref="UYQ199:UZG199"/>
    <mergeCell ref="UZH199:UZX199"/>
    <mergeCell ref="UZY199:VAO199"/>
    <mergeCell ref="VAP199:VBF199"/>
    <mergeCell ref="VBG199:VBW199"/>
    <mergeCell ref="UVJ199:UVZ199"/>
    <mergeCell ref="UWA199:UWQ199"/>
    <mergeCell ref="UWR199:UXH199"/>
    <mergeCell ref="UXI199:UXY199"/>
    <mergeCell ref="UXZ199:UYP199"/>
    <mergeCell ref="USC199:USS199"/>
    <mergeCell ref="UST199:UTJ199"/>
    <mergeCell ref="UTK199:UUA199"/>
    <mergeCell ref="UUB199:UUR199"/>
    <mergeCell ref="UUS199:UVI199"/>
    <mergeCell ref="UOV199:UPL199"/>
    <mergeCell ref="UPM199:UQC199"/>
    <mergeCell ref="UQD199:UQT199"/>
    <mergeCell ref="UQU199:URK199"/>
    <mergeCell ref="URL199:USB199"/>
    <mergeCell ref="ULO199:UME199"/>
    <mergeCell ref="UMF199:UMV199"/>
    <mergeCell ref="UMW199:UNM199"/>
    <mergeCell ref="UNN199:UOD199"/>
    <mergeCell ref="UOE199:UOU199"/>
    <mergeCell ref="UIH199:UIX199"/>
    <mergeCell ref="UIY199:UJO199"/>
    <mergeCell ref="UJP199:UKF199"/>
    <mergeCell ref="UKG199:UKW199"/>
    <mergeCell ref="UKX199:ULN199"/>
    <mergeCell ref="UFA199:UFQ199"/>
    <mergeCell ref="UFR199:UGH199"/>
    <mergeCell ref="UGI199:UGY199"/>
    <mergeCell ref="UGZ199:UHP199"/>
    <mergeCell ref="UHQ199:UIG199"/>
    <mergeCell ref="UBT199:UCJ199"/>
    <mergeCell ref="UCK199:UDA199"/>
    <mergeCell ref="UDB199:UDR199"/>
    <mergeCell ref="UDS199:UEI199"/>
    <mergeCell ref="UEJ199:UEZ199"/>
    <mergeCell ref="TYM199:TZC199"/>
    <mergeCell ref="TZD199:TZT199"/>
    <mergeCell ref="TZU199:UAK199"/>
    <mergeCell ref="UAL199:UBB199"/>
    <mergeCell ref="UBC199:UBS199"/>
    <mergeCell ref="TVF199:TVV199"/>
    <mergeCell ref="TVW199:TWM199"/>
    <mergeCell ref="TWN199:TXD199"/>
    <mergeCell ref="TXE199:TXU199"/>
    <mergeCell ref="TXV199:TYL199"/>
    <mergeCell ref="TRY199:TSO199"/>
    <mergeCell ref="TSP199:TTF199"/>
    <mergeCell ref="TTG199:TTW199"/>
    <mergeCell ref="TTX199:TUN199"/>
    <mergeCell ref="TUO199:TVE199"/>
    <mergeCell ref="TOR199:TPH199"/>
    <mergeCell ref="TPI199:TPY199"/>
    <mergeCell ref="TPZ199:TQP199"/>
    <mergeCell ref="TQQ199:TRG199"/>
    <mergeCell ref="TRH199:TRX199"/>
    <mergeCell ref="TLK199:TMA199"/>
    <mergeCell ref="TMB199:TMR199"/>
    <mergeCell ref="TMS199:TNI199"/>
    <mergeCell ref="TNJ199:TNZ199"/>
    <mergeCell ref="TOA199:TOQ199"/>
    <mergeCell ref="TID199:TIT199"/>
    <mergeCell ref="TIU199:TJK199"/>
    <mergeCell ref="TJL199:TKB199"/>
    <mergeCell ref="TKC199:TKS199"/>
    <mergeCell ref="TKT199:TLJ199"/>
    <mergeCell ref="TEW199:TFM199"/>
    <mergeCell ref="TFN199:TGD199"/>
    <mergeCell ref="TGE199:TGU199"/>
    <mergeCell ref="TGV199:THL199"/>
    <mergeCell ref="THM199:TIC199"/>
    <mergeCell ref="TBP199:TCF199"/>
    <mergeCell ref="TCG199:TCW199"/>
    <mergeCell ref="TCX199:TDN199"/>
    <mergeCell ref="TDO199:TEE199"/>
    <mergeCell ref="TEF199:TEV199"/>
    <mergeCell ref="SYI199:SYY199"/>
    <mergeCell ref="SYZ199:SZP199"/>
    <mergeCell ref="SZQ199:TAG199"/>
    <mergeCell ref="TAH199:TAX199"/>
    <mergeCell ref="TAY199:TBO199"/>
    <mergeCell ref="SVB199:SVR199"/>
    <mergeCell ref="SVS199:SWI199"/>
    <mergeCell ref="SWJ199:SWZ199"/>
    <mergeCell ref="SXA199:SXQ199"/>
    <mergeCell ref="SXR199:SYH199"/>
    <mergeCell ref="SRU199:SSK199"/>
    <mergeCell ref="SSL199:STB199"/>
    <mergeCell ref="STC199:STS199"/>
    <mergeCell ref="STT199:SUJ199"/>
    <mergeCell ref="SUK199:SVA199"/>
    <mergeCell ref="SON199:SPD199"/>
    <mergeCell ref="SPE199:SPU199"/>
    <mergeCell ref="SPV199:SQL199"/>
    <mergeCell ref="SQM199:SRC199"/>
    <mergeCell ref="SRD199:SRT199"/>
    <mergeCell ref="SLG199:SLW199"/>
    <mergeCell ref="SLX199:SMN199"/>
    <mergeCell ref="SMO199:SNE199"/>
    <mergeCell ref="SNF199:SNV199"/>
    <mergeCell ref="SNW199:SOM199"/>
    <mergeCell ref="SHZ199:SIP199"/>
    <mergeCell ref="SIQ199:SJG199"/>
    <mergeCell ref="SJH199:SJX199"/>
    <mergeCell ref="SJY199:SKO199"/>
    <mergeCell ref="SKP199:SLF199"/>
    <mergeCell ref="SES199:SFI199"/>
    <mergeCell ref="SFJ199:SFZ199"/>
    <mergeCell ref="SGA199:SGQ199"/>
    <mergeCell ref="SGR199:SHH199"/>
    <mergeCell ref="SHI199:SHY199"/>
    <mergeCell ref="SBL199:SCB199"/>
    <mergeCell ref="SCC199:SCS199"/>
    <mergeCell ref="SCT199:SDJ199"/>
    <mergeCell ref="SDK199:SEA199"/>
    <mergeCell ref="SEB199:SER199"/>
    <mergeCell ref="RYE199:RYU199"/>
    <mergeCell ref="RYV199:RZL199"/>
    <mergeCell ref="RZM199:SAC199"/>
    <mergeCell ref="SAD199:SAT199"/>
    <mergeCell ref="SAU199:SBK199"/>
    <mergeCell ref="RUX199:RVN199"/>
    <mergeCell ref="RVO199:RWE199"/>
    <mergeCell ref="RWF199:RWV199"/>
    <mergeCell ref="RWW199:RXM199"/>
    <mergeCell ref="RXN199:RYD199"/>
    <mergeCell ref="RRQ199:RSG199"/>
    <mergeCell ref="RSH199:RSX199"/>
    <mergeCell ref="RSY199:RTO199"/>
    <mergeCell ref="RTP199:RUF199"/>
    <mergeCell ref="RUG199:RUW199"/>
    <mergeCell ref="ROJ199:ROZ199"/>
    <mergeCell ref="RPA199:RPQ199"/>
    <mergeCell ref="RPR199:RQH199"/>
    <mergeCell ref="RQI199:RQY199"/>
    <mergeCell ref="RQZ199:RRP199"/>
    <mergeCell ref="RLC199:RLS199"/>
    <mergeCell ref="RLT199:RMJ199"/>
    <mergeCell ref="RMK199:RNA199"/>
    <mergeCell ref="RNB199:RNR199"/>
    <mergeCell ref="RNS199:ROI199"/>
    <mergeCell ref="RHV199:RIL199"/>
    <mergeCell ref="RIM199:RJC199"/>
    <mergeCell ref="RJD199:RJT199"/>
    <mergeCell ref="RJU199:RKK199"/>
    <mergeCell ref="RKL199:RLB199"/>
    <mergeCell ref="REO199:RFE199"/>
    <mergeCell ref="RFF199:RFV199"/>
    <mergeCell ref="RFW199:RGM199"/>
    <mergeCell ref="RGN199:RHD199"/>
    <mergeCell ref="RHE199:RHU199"/>
    <mergeCell ref="RBH199:RBX199"/>
    <mergeCell ref="RBY199:RCO199"/>
    <mergeCell ref="RCP199:RDF199"/>
    <mergeCell ref="RDG199:RDW199"/>
    <mergeCell ref="RDX199:REN199"/>
    <mergeCell ref="QYA199:QYQ199"/>
    <mergeCell ref="QYR199:QZH199"/>
    <mergeCell ref="QZI199:QZY199"/>
    <mergeCell ref="QZZ199:RAP199"/>
    <mergeCell ref="RAQ199:RBG199"/>
    <mergeCell ref="QUT199:QVJ199"/>
    <mergeCell ref="QVK199:QWA199"/>
    <mergeCell ref="QWB199:QWR199"/>
    <mergeCell ref="QWS199:QXI199"/>
    <mergeCell ref="QXJ199:QXZ199"/>
    <mergeCell ref="QRM199:QSC199"/>
    <mergeCell ref="QSD199:QST199"/>
    <mergeCell ref="QSU199:QTK199"/>
    <mergeCell ref="QTL199:QUB199"/>
    <mergeCell ref="QUC199:QUS199"/>
    <mergeCell ref="QOF199:QOV199"/>
    <mergeCell ref="QOW199:QPM199"/>
    <mergeCell ref="QPN199:QQD199"/>
    <mergeCell ref="QQE199:QQU199"/>
    <mergeCell ref="QQV199:QRL199"/>
    <mergeCell ref="QKY199:QLO199"/>
    <mergeCell ref="QLP199:QMF199"/>
    <mergeCell ref="QMG199:QMW199"/>
    <mergeCell ref="QMX199:QNN199"/>
    <mergeCell ref="QNO199:QOE199"/>
    <mergeCell ref="QHR199:QIH199"/>
    <mergeCell ref="QII199:QIY199"/>
    <mergeCell ref="QIZ199:QJP199"/>
    <mergeCell ref="QJQ199:QKG199"/>
    <mergeCell ref="QKH199:QKX199"/>
    <mergeCell ref="QEK199:QFA199"/>
    <mergeCell ref="QFB199:QFR199"/>
    <mergeCell ref="QFS199:QGI199"/>
    <mergeCell ref="QGJ199:QGZ199"/>
    <mergeCell ref="QHA199:QHQ199"/>
    <mergeCell ref="QBD199:QBT199"/>
    <mergeCell ref="QBU199:QCK199"/>
    <mergeCell ref="QCL199:QDB199"/>
    <mergeCell ref="QDC199:QDS199"/>
    <mergeCell ref="QDT199:QEJ199"/>
    <mergeCell ref="PXW199:PYM199"/>
    <mergeCell ref="PYN199:PZD199"/>
    <mergeCell ref="PZE199:PZU199"/>
    <mergeCell ref="PZV199:QAL199"/>
    <mergeCell ref="QAM199:QBC199"/>
    <mergeCell ref="PUP199:PVF199"/>
    <mergeCell ref="PVG199:PVW199"/>
    <mergeCell ref="PVX199:PWN199"/>
    <mergeCell ref="PWO199:PXE199"/>
    <mergeCell ref="PXF199:PXV199"/>
    <mergeCell ref="PRI199:PRY199"/>
    <mergeCell ref="PRZ199:PSP199"/>
    <mergeCell ref="PSQ199:PTG199"/>
    <mergeCell ref="PTH199:PTX199"/>
    <mergeCell ref="PTY199:PUO199"/>
    <mergeCell ref="POB199:POR199"/>
    <mergeCell ref="POS199:PPI199"/>
    <mergeCell ref="PPJ199:PPZ199"/>
    <mergeCell ref="PQA199:PQQ199"/>
    <mergeCell ref="PQR199:PRH199"/>
    <mergeCell ref="PKU199:PLK199"/>
    <mergeCell ref="PLL199:PMB199"/>
    <mergeCell ref="PMC199:PMS199"/>
    <mergeCell ref="PMT199:PNJ199"/>
    <mergeCell ref="PNK199:POA199"/>
    <mergeCell ref="PHN199:PID199"/>
    <mergeCell ref="PIE199:PIU199"/>
    <mergeCell ref="PIV199:PJL199"/>
    <mergeCell ref="PJM199:PKC199"/>
    <mergeCell ref="PKD199:PKT199"/>
    <mergeCell ref="PEG199:PEW199"/>
    <mergeCell ref="PEX199:PFN199"/>
    <mergeCell ref="PFO199:PGE199"/>
    <mergeCell ref="PGF199:PGV199"/>
    <mergeCell ref="PGW199:PHM199"/>
    <mergeCell ref="PAZ199:PBP199"/>
    <mergeCell ref="PBQ199:PCG199"/>
    <mergeCell ref="PCH199:PCX199"/>
    <mergeCell ref="PCY199:PDO199"/>
    <mergeCell ref="PDP199:PEF199"/>
    <mergeCell ref="OXS199:OYI199"/>
    <mergeCell ref="OYJ199:OYZ199"/>
    <mergeCell ref="OZA199:OZQ199"/>
    <mergeCell ref="OZR199:PAH199"/>
    <mergeCell ref="PAI199:PAY199"/>
    <mergeCell ref="OUL199:OVB199"/>
    <mergeCell ref="OVC199:OVS199"/>
    <mergeCell ref="OVT199:OWJ199"/>
    <mergeCell ref="OWK199:OXA199"/>
    <mergeCell ref="OXB199:OXR199"/>
    <mergeCell ref="ORE199:ORU199"/>
    <mergeCell ref="ORV199:OSL199"/>
    <mergeCell ref="OSM199:OTC199"/>
    <mergeCell ref="OTD199:OTT199"/>
    <mergeCell ref="OTU199:OUK199"/>
    <mergeCell ref="ONX199:OON199"/>
    <mergeCell ref="OOO199:OPE199"/>
    <mergeCell ref="OPF199:OPV199"/>
    <mergeCell ref="OPW199:OQM199"/>
    <mergeCell ref="OQN199:ORD199"/>
    <mergeCell ref="OKQ199:OLG199"/>
    <mergeCell ref="OLH199:OLX199"/>
    <mergeCell ref="OLY199:OMO199"/>
    <mergeCell ref="OMP199:ONF199"/>
    <mergeCell ref="ONG199:ONW199"/>
    <mergeCell ref="OHJ199:OHZ199"/>
    <mergeCell ref="OIA199:OIQ199"/>
    <mergeCell ref="OIR199:OJH199"/>
    <mergeCell ref="OJI199:OJY199"/>
    <mergeCell ref="OJZ199:OKP199"/>
    <mergeCell ref="OEC199:OES199"/>
    <mergeCell ref="OET199:OFJ199"/>
    <mergeCell ref="OFK199:OGA199"/>
    <mergeCell ref="OGB199:OGR199"/>
    <mergeCell ref="OGS199:OHI199"/>
    <mergeCell ref="OAV199:OBL199"/>
    <mergeCell ref="OBM199:OCC199"/>
    <mergeCell ref="OCD199:OCT199"/>
    <mergeCell ref="OCU199:ODK199"/>
    <mergeCell ref="ODL199:OEB199"/>
    <mergeCell ref="NXO199:NYE199"/>
    <mergeCell ref="NYF199:NYV199"/>
    <mergeCell ref="NYW199:NZM199"/>
    <mergeCell ref="NZN199:OAD199"/>
    <mergeCell ref="OAE199:OAU199"/>
    <mergeCell ref="NUH199:NUX199"/>
    <mergeCell ref="NUY199:NVO199"/>
    <mergeCell ref="NVP199:NWF199"/>
    <mergeCell ref="NWG199:NWW199"/>
    <mergeCell ref="NWX199:NXN199"/>
    <mergeCell ref="NRA199:NRQ199"/>
    <mergeCell ref="NRR199:NSH199"/>
    <mergeCell ref="NSI199:NSY199"/>
    <mergeCell ref="NSZ199:NTP199"/>
    <mergeCell ref="NTQ199:NUG199"/>
    <mergeCell ref="NNT199:NOJ199"/>
    <mergeCell ref="NOK199:NPA199"/>
    <mergeCell ref="NPB199:NPR199"/>
    <mergeCell ref="NPS199:NQI199"/>
    <mergeCell ref="NQJ199:NQZ199"/>
    <mergeCell ref="NKM199:NLC199"/>
    <mergeCell ref="NLD199:NLT199"/>
    <mergeCell ref="NLU199:NMK199"/>
    <mergeCell ref="NML199:NNB199"/>
    <mergeCell ref="NNC199:NNS199"/>
    <mergeCell ref="NHF199:NHV199"/>
    <mergeCell ref="NHW199:NIM199"/>
    <mergeCell ref="NIN199:NJD199"/>
    <mergeCell ref="NJE199:NJU199"/>
    <mergeCell ref="NJV199:NKL199"/>
    <mergeCell ref="NDY199:NEO199"/>
    <mergeCell ref="NEP199:NFF199"/>
    <mergeCell ref="NFG199:NFW199"/>
    <mergeCell ref="NFX199:NGN199"/>
    <mergeCell ref="NGO199:NHE199"/>
    <mergeCell ref="NAR199:NBH199"/>
    <mergeCell ref="NBI199:NBY199"/>
    <mergeCell ref="NBZ199:NCP199"/>
    <mergeCell ref="NCQ199:NDG199"/>
    <mergeCell ref="NDH199:NDX199"/>
    <mergeCell ref="MXK199:MYA199"/>
    <mergeCell ref="MYB199:MYR199"/>
    <mergeCell ref="MYS199:MZI199"/>
    <mergeCell ref="MZJ199:MZZ199"/>
    <mergeCell ref="NAA199:NAQ199"/>
    <mergeCell ref="MUD199:MUT199"/>
    <mergeCell ref="MUU199:MVK199"/>
    <mergeCell ref="MVL199:MWB199"/>
    <mergeCell ref="MWC199:MWS199"/>
    <mergeCell ref="MWT199:MXJ199"/>
    <mergeCell ref="MQW199:MRM199"/>
    <mergeCell ref="MRN199:MSD199"/>
    <mergeCell ref="MSE199:MSU199"/>
    <mergeCell ref="MSV199:MTL199"/>
    <mergeCell ref="MTM199:MUC199"/>
    <mergeCell ref="MNP199:MOF199"/>
    <mergeCell ref="MOG199:MOW199"/>
    <mergeCell ref="MOX199:MPN199"/>
    <mergeCell ref="MPO199:MQE199"/>
    <mergeCell ref="MQF199:MQV199"/>
    <mergeCell ref="MKI199:MKY199"/>
    <mergeCell ref="MKZ199:MLP199"/>
    <mergeCell ref="MLQ199:MMG199"/>
    <mergeCell ref="MMH199:MMX199"/>
    <mergeCell ref="MMY199:MNO199"/>
    <mergeCell ref="MHB199:MHR199"/>
    <mergeCell ref="MHS199:MII199"/>
    <mergeCell ref="MIJ199:MIZ199"/>
    <mergeCell ref="MJA199:MJQ199"/>
    <mergeCell ref="MJR199:MKH199"/>
    <mergeCell ref="MDU199:MEK199"/>
    <mergeCell ref="MEL199:MFB199"/>
    <mergeCell ref="MFC199:MFS199"/>
    <mergeCell ref="MFT199:MGJ199"/>
    <mergeCell ref="MGK199:MHA199"/>
    <mergeCell ref="MAN199:MBD199"/>
    <mergeCell ref="MBE199:MBU199"/>
    <mergeCell ref="MBV199:MCL199"/>
    <mergeCell ref="MCM199:MDC199"/>
    <mergeCell ref="MDD199:MDT199"/>
    <mergeCell ref="LXG199:LXW199"/>
    <mergeCell ref="LXX199:LYN199"/>
    <mergeCell ref="LYO199:LZE199"/>
    <mergeCell ref="LZF199:LZV199"/>
    <mergeCell ref="LZW199:MAM199"/>
    <mergeCell ref="LTZ199:LUP199"/>
    <mergeCell ref="LUQ199:LVG199"/>
    <mergeCell ref="LVH199:LVX199"/>
    <mergeCell ref="LVY199:LWO199"/>
    <mergeCell ref="LWP199:LXF199"/>
    <mergeCell ref="LQS199:LRI199"/>
    <mergeCell ref="LRJ199:LRZ199"/>
    <mergeCell ref="LSA199:LSQ199"/>
    <mergeCell ref="LSR199:LTH199"/>
    <mergeCell ref="LTI199:LTY199"/>
    <mergeCell ref="LNL199:LOB199"/>
    <mergeCell ref="LOC199:LOS199"/>
    <mergeCell ref="LOT199:LPJ199"/>
    <mergeCell ref="LPK199:LQA199"/>
    <mergeCell ref="LQB199:LQR199"/>
    <mergeCell ref="LKE199:LKU199"/>
    <mergeCell ref="LKV199:LLL199"/>
    <mergeCell ref="LLM199:LMC199"/>
    <mergeCell ref="LMD199:LMT199"/>
    <mergeCell ref="LMU199:LNK199"/>
    <mergeCell ref="LGX199:LHN199"/>
    <mergeCell ref="LHO199:LIE199"/>
    <mergeCell ref="LIF199:LIV199"/>
    <mergeCell ref="LIW199:LJM199"/>
    <mergeCell ref="LJN199:LKD199"/>
    <mergeCell ref="LDQ199:LEG199"/>
    <mergeCell ref="LEH199:LEX199"/>
    <mergeCell ref="LEY199:LFO199"/>
    <mergeCell ref="LFP199:LGF199"/>
    <mergeCell ref="LGG199:LGW199"/>
    <mergeCell ref="LAJ199:LAZ199"/>
    <mergeCell ref="LBA199:LBQ199"/>
    <mergeCell ref="LBR199:LCH199"/>
    <mergeCell ref="LCI199:LCY199"/>
    <mergeCell ref="LCZ199:LDP199"/>
    <mergeCell ref="KXC199:KXS199"/>
    <mergeCell ref="KXT199:KYJ199"/>
    <mergeCell ref="KYK199:KZA199"/>
    <mergeCell ref="KZB199:KZR199"/>
    <mergeCell ref="KZS199:LAI199"/>
    <mergeCell ref="KTV199:KUL199"/>
    <mergeCell ref="KUM199:KVC199"/>
    <mergeCell ref="KVD199:KVT199"/>
    <mergeCell ref="KVU199:KWK199"/>
    <mergeCell ref="KWL199:KXB199"/>
    <mergeCell ref="KQO199:KRE199"/>
    <mergeCell ref="KRF199:KRV199"/>
    <mergeCell ref="KRW199:KSM199"/>
    <mergeCell ref="KSN199:KTD199"/>
    <mergeCell ref="KTE199:KTU199"/>
    <mergeCell ref="KNH199:KNX199"/>
    <mergeCell ref="KNY199:KOO199"/>
    <mergeCell ref="KOP199:KPF199"/>
    <mergeCell ref="KPG199:KPW199"/>
    <mergeCell ref="KPX199:KQN199"/>
    <mergeCell ref="KKA199:KKQ199"/>
    <mergeCell ref="KKR199:KLH199"/>
    <mergeCell ref="KLI199:KLY199"/>
    <mergeCell ref="KLZ199:KMP199"/>
    <mergeCell ref="KMQ199:KNG199"/>
    <mergeCell ref="KGT199:KHJ199"/>
    <mergeCell ref="KHK199:KIA199"/>
    <mergeCell ref="KIB199:KIR199"/>
    <mergeCell ref="KIS199:KJI199"/>
    <mergeCell ref="KJJ199:KJZ199"/>
    <mergeCell ref="KDM199:KEC199"/>
    <mergeCell ref="KED199:KET199"/>
    <mergeCell ref="KEU199:KFK199"/>
    <mergeCell ref="KFL199:KGB199"/>
    <mergeCell ref="KGC199:KGS199"/>
    <mergeCell ref="KAF199:KAV199"/>
    <mergeCell ref="KAW199:KBM199"/>
    <mergeCell ref="KBN199:KCD199"/>
    <mergeCell ref="KCE199:KCU199"/>
    <mergeCell ref="KCV199:KDL199"/>
    <mergeCell ref="JWY199:JXO199"/>
    <mergeCell ref="JXP199:JYF199"/>
    <mergeCell ref="JYG199:JYW199"/>
    <mergeCell ref="JYX199:JZN199"/>
    <mergeCell ref="JZO199:KAE199"/>
    <mergeCell ref="JTR199:JUH199"/>
    <mergeCell ref="JUI199:JUY199"/>
    <mergeCell ref="JUZ199:JVP199"/>
    <mergeCell ref="JVQ199:JWG199"/>
    <mergeCell ref="JWH199:JWX199"/>
    <mergeCell ref="JQK199:JRA199"/>
    <mergeCell ref="JRB199:JRR199"/>
    <mergeCell ref="JRS199:JSI199"/>
    <mergeCell ref="JSJ199:JSZ199"/>
    <mergeCell ref="JTA199:JTQ199"/>
    <mergeCell ref="JND199:JNT199"/>
    <mergeCell ref="JNU199:JOK199"/>
    <mergeCell ref="JOL199:JPB199"/>
    <mergeCell ref="JPC199:JPS199"/>
    <mergeCell ref="JPT199:JQJ199"/>
    <mergeCell ref="JJW199:JKM199"/>
    <mergeCell ref="JKN199:JLD199"/>
    <mergeCell ref="JLE199:JLU199"/>
    <mergeCell ref="JLV199:JML199"/>
    <mergeCell ref="JMM199:JNC199"/>
    <mergeCell ref="JGP199:JHF199"/>
    <mergeCell ref="JHG199:JHW199"/>
    <mergeCell ref="JHX199:JIN199"/>
    <mergeCell ref="JIO199:JJE199"/>
    <mergeCell ref="JJF199:JJV199"/>
    <mergeCell ref="JDI199:JDY199"/>
    <mergeCell ref="JDZ199:JEP199"/>
    <mergeCell ref="JEQ199:JFG199"/>
    <mergeCell ref="JFH199:JFX199"/>
    <mergeCell ref="JFY199:JGO199"/>
    <mergeCell ref="JAB199:JAR199"/>
    <mergeCell ref="JAS199:JBI199"/>
    <mergeCell ref="JBJ199:JBZ199"/>
    <mergeCell ref="JCA199:JCQ199"/>
    <mergeCell ref="JCR199:JDH199"/>
    <mergeCell ref="IWU199:IXK199"/>
    <mergeCell ref="IXL199:IYB199"/>
    <mergeCell ref="IYC199:IYS199"/>
    <mergeCell ref="IYT199:IZJ199"/>
    <mergeCell ref="IZK199:JAA199"/>
    <mergeCell ref="ITN199:IUD199"/>
    <mergeCell ref="IUE199:IUU199"/>
    <mergeCell ref="IUV199:IVL199"/>
    <mergeCell ref="IVM199:IWC199"/>
    <mergeCell ref="IWD199:IWT199"/>
    <mergeCell ref="IQG199:IQW199"/>
    <mergeCell ref="IQX199:IRN199"/>
    <mergeCell ref="IRO199:ISE199"/>
    <mergeCell ref="ISF199:ISV199"/>
    <mergeCell ref="ISW199:ITM199"/>
    <mergeCell ref="IMZ199:INP199"/>
    <mergeCell ref="INQ199:IOG199"/>
    <mergeCell ref="IOH199:IOX199"/>
    <mergeCell ref="IOY199:IPO199"/>
    <mergeCell ref="IPP199:IQF199"/>
    <mergeCell ref="IJS199:IKI199"/>
    <mergeCell ref="IKJ199:IKZ199"/>
    <mergeCell ref="ILA199:ILQ199"/>
    <mergeCell ref="ILR199:IMH199"/>
    <mergeCell ref="IMI199:IMY199"/>
    <mergeCell ref="IGL199:IHB199"/>
    <mergeCell ref="IHC199:IHS199"/>
    <mergeCell ref="IHT199:IIJ199"/>
    <mergeCell ref="IIK199:IJA199"/>
    <mergeCell ref="IJB199:IJR199"/>
    <mergeCell ref="IDE199:IDU199"/>
    <mergeCell ref="IDV199:IEL199"/>
    <mergeCell ref="IEM199:IFC199"/>
    <mergeCell ref="IFD199:IFT199"/>
    <mergeCell ref="IFU199:IGK199"/>
    <mergeCell ref="HZX199:IAN199"/>
    <mergeCell ref="IAO199:IBE199"/>
    <mergeCell ref="IBF199:IBV199"/>
    <mergeCell ref="IBW199:ICM199"/>
    <mergeCell ref="ICN199:IDD199"/>
    <mergeCell ref="HWQ199:HXG199"/>
    <mergeCell ref="HXH199:HXX199"/>
    <mergeCell ref="HXY199:HYO199"/>
    <mergeCell ref="HYP199:HZF199"/>
    <mergeCell ref="HZG199:HZW199"/>
    <mergeCell ref="HTJ199:HTZ199"/>
    <mergeCell ref="HUA199:HUQ199"/>
    <mergeCell ref="HUR199:HVH199"/>
    <mergeCell ref="HVI199:HVY199"/>
    <mergeCell ref="HVZ199:HWP199"/>
    <mergeCell ref="HQC199:HQS199"/>
    <mergeCell ref="HQT199:HRJ199"/>
    <mergeCell ref="HRK199:HSA199"/>
    <mergeCell ref="HSB199:HSR199"/>
    <mergeCell ref="HSS199:HTI199"/>
    <mergeCell ref="HMV199:HNL199"/>
    <mergeCell ref="HNM199:HOC199"/>
    <mergeCell ref="HOD199:HOT199"/>
    <mergeCell ref="HOU199:HPK199"/>
    <mergeCell ref="HPL199:HQB199"/>
    <mergeCell ref="HJO199:HKE199"/>
    <mergeCell ref="HKF199:HKV199"/>
    <mergeCell ref="HKW199:HLM199"/>
    <mergeCell ref="HLN199:HMD199"/>
    <mergeCell ref="HME199:HMU199"/>
    <mergeCell ref="HGH199:HGX199"/>
    <mergeCell ref="HGY199:HHO199"/>
    <mergeCell ref="HHP199:HIF199"/>
    <mergeCell ref="HIG199:HIW199"/>
    <mergeCell ref="HIX199:HJN199"/>
    <mergeCell ref="HDA199:HDQ199"/>
    <mergeCell ref="HDR199:HEH199"/>
    <mergeCell ref="HEI199:HEY199"/>
    <mergeCell ref="HEZ199:HFP199"/>
    <mergeCell ref="HFQ199:HGG199"/>
    <mergeCell ref="GZT199:HAJ199"/>
    <mergeCell ref="HAK199:HBA199"/>
    <mergeCell ref="HBB199:HBR199"/>
    <mergeCell ref="HBS199:HCI199"/>
    <mergeCell ref="HCJ199:HCZ199"/>
    <mergeCell ref="GWM199:GXC199"/>
    <mergeCell ref="GXD199:GXT199"/>
    <mergeCell ref="GXU199:GYK199"/>
    <mergeCell ref="GYL199:GZB199"/>
    <mergeCell ref="GZC199:GZS199"/>
    <mergeCell ref="GTF199:GTV199"/>
    <mergeCell ref="GTW199:GUM199"/>
    <mergeCell ref="GUN199:GVD199"/>
    <mergeCell ref="GVE199:GVU199"/>
    <mergeCell ref="GVV199:GWL199"/>
    <mergeCell ref="GPY199:GQO199"/>
    <mergeCell ref="GQP199:GRF199"/>
    <mergeCell ref="GRG199:GRW199"/>
    <mergeCell ref="GRX199:GSN199"/>
    <mergeCell ref="GSO199:GTE199"/>
    <mergeCell ref="GMR199:GNH199"/>
    <mergeCell ref="GNI199:GNY199"/>
    <mergeCell ref="GNZ199:GOP199"/>
    <mergeCell ref="GOQ199:GPG199"/>
    <mergeCell ref="GPH199:GPX199"/>
    <mergeCell ref="GJK199:GKA199"/>
    <mergeCell ref="GKB199:GKR199"/>
    <mergeCell ref="GKS199:GLI199"/>
    <mergeCell ref="GLJ199:GLZ199"/>
    <mergeCell ref="GMA199:GMQ199"/>
    <mergeCell ref="GGD199:GGT199"/>
    <mergeCell ref="GGU199:GHK199"/>
    <mergeCell ref="GHL199:GIB199"/>
    <mergeCell ref="GIC199:GIS199"/>
    <mergeCell ref="GIT199:GJJ199"/>
    <mergeCell ref="GCW199:GDM199"/>
    <mergeCell ref="GDN199:GED199"/>
    <mergeCell ref="GEE199:GEU199"/>
    <mergeCell ref="GEV199:GFL199"/>
    <mergeCell ref="GFM199:GGC199"/>
    <mergeCell ref="FZP199:GAF199"/>
    <mergeCell ref="GAG199:GAW199"/>
    <mergeCell ref="GAX199:GBN199"/>
    <mergeCell ref="GBO199:GCE199"/>
    <mergeCell ref="GCF199:GCV199"/>
    <mergeCell ref="FWI199:FWY199"/>
    <mergeCell ref="FWZ199:FXP199"/>
    <mergeCell ref="FXQ199:FYG199"/>
    <mergeCell ref="FYH199:FYX199"/>
    <mergeCell ref="FYY199:FZO199"/>
    <mergeCell ref="FTB199:FTR199"/>
    <mergeCell ref="FTS199:FUI199"/>
    <mergeCell ref="FUJ199:FUZ199"/>
    <mergeCell ref="FVA199:FVQ199"/>
    <mergeCell ref="FVR199:FWH199"/>
    <mergeCell ref="FPU199:FQK199"/>
    <mergeCell ref="FQL199:FRB199"/>
    <mergeCell ref="FRC199:FRS199"/>
    <mergeCell ref="FRT199:FSJ199"/>
    <mergeCell ref="FSK199:FTA199"/>
    <mergeCell ref="FMN199:FND199"/>
    <mergeCell ref="FNE199:FNU199"/>
    <mergeCell ref="FNV199:FOL199"/>
    <mergeCell ref="FOM199:FPC199"/>
    <mergeCell ref="FPD199:FPT199"/>
    <mergeCell ref="FJG199:FJW199"/>
    <mergeCell ref="FJX199:FKN199"/>
    <mergeCell ref="FKO199:FLE199"/>
    <mergeCell ref="FLF199:FLV199"/>
    <mergeCell ref="FLW199:FMM199"/>
    <mergeCell ref="FFZ199:FGP199"/>
    <mergeCell ref="FGQ199:FHG199"/>
    <mergeCell ref="FHH199:FHX199"/>
    <mergeCell ref="FHY199:FIO199"/>
    <mergeCell ref="FIP199:FJF199"/>
    <mergeCell ref="FCS199:FDI199"/>
    <mergeCell ref="FDJ199:FDZ199"/>
    <mergeCell ref="FEA199:FEQ199"/>
    <mergeCell ref="FER199:FFH199"/>
    <mergeCell ref="FFI199:FFY199"/>
    <mergeCell ref="EZL199:FAB199"/>
    <mergeCell ref="FAC199:FAS199"/>
    <mergeCell ref="FAT199:FBJ199"/>
    <mergeCell ref="FBK199:FCA199"/>
    <mergeCell ref="FCB199:FCR199"/>
    <mergeCell ref="EWE199:EWU199"/>
    <mergeCell ref="EWV199:EXL199"/>
    <mergeCell ref="EXM199:EYC199"/>
    <mergeCell ref="EYD199:EYT199"/>
    <mergeCell ref="EYU199:EZK199"/>
    <mergeCell ref="ESX199:ETN199"/>
    <mergeCell ref="ETO199:EUE199"/>
    <mergeCell ref="EUF199:EUV199"/>
    <mergeCell ref="EUW199:EVM199"/>
    <mergeCell ref="EVN199:EWD199"/>
    <mergeCell ref="EPQ199:EQG199"/>
    <mergeCell ref="EQH199:EQX199"/>
    <mergeCell ref="EQY199:ERO199"/>
    <mergeCell ref="ERP199:ESF199"/>
    <mergeCell ref="ESG199:ESW199"/>
    <mergeCell ref="EMJ199:EMZ199"/>
    <mergeCell ref="ENA199:ENQ199"/>
    <mergeCell ref="ENR199:EOH199"/>
    <mergeCell ref="EOI199:EOY199"/>
    <mergeCell ref="EOZ199:EPP199"/>
    <mergeCell ref="EJC199:EJS199"/>
    <mergeCell ref="EJT199:EKJ199"/>
    <mergeCell ref="EKK199:ELA199"/>
    <mergeCell ref="ELB199:ELR199"/>
    <mergeCell ref="ELS199:EMI199"/>
    <mergeCell ref="EFV199:EGL199"/>
    <mergeCell ref="EGM199:EHC199"/>
    <mergeCell ref="EHD199:EHT199"/>
    <mergeCell ref="EHU199:EIK199"/>
    <mergeCell ref="EIL199:EJB199"/>
    <mergeCell ref="ECO199:EDE199"/>
    <mergeCell ref="EDF199:EDV199"/>
    <mergeCell ref="EDW199:EEM199"/>
    <mergeCell ref="EEN199:EFD199"/>
    <mergeCell ref="EFE199:EFU199"/>
    <mergeCell ref="DZH199:DZX199"/>
    <mergeCell ref="DZY199:EAO199"/>
    <mergeCell ref="EAP199:EBF199"/>
    <mergeCell ref="EBG199:EBW199"/>
    <mergeCell ref="EBX199:ECN199"/>
    <mergeCell ref="DWA199:DWQ199"/>
    <mergeCell ref="DWR199:DXH199"/>
    <mergeCell ref="DXI199:DXY199"/>
    <mergeCell ref="DXZ199:DYP199"/>
    <mergeCell ref="DYQ199:DZG199"/>
    <mergeCell ref="DST199:DTJ199"/>
    <mergeCell ref="DTK199:DUA199"/>
    <mergeCell ref="DUB199:DUR199"/>
    <mergeCell ref="DUS199:DVI199"/>
    <mergeCell ref="DVJ199:DVZ199"/>
    <mergeCell ref="DPM199:DQC199"/>
    <mergeCell ref="DQD199:DQT199"/>
    <mergeCell ref="DQU199:DRK199"/>
    <mergeCell ref="DRL199:DSB199"/>
    <mergeCell ref="DSC199:DSS199"/>
    <mergeCell ref="DMF199:DMV199"/>
    <mergeCell ref="DMW199:DNM199"/>
    <mergeCell ref="DNN199:DOD199"/>
    <mergeCell ref="DOE199:DOU199"/>
    <mergeCell ref="DOV199:DPL199"/>
    <mergeCell ref="DIY199:DJO199"/>
    <mergeCell ref="DJP199:DKF199"/>
    <mergeCell ref="DKG199:DKW199"/>
    <mergeCell ref="DKX199:DLN199"/>
    <mergeCell ref="DLO199:DME199"/>
    <mergeCell ref="DFR199:DGH199"/>
    <mergeCell ref="DGI199:DGY199"/>
    <mergeCell ref="DGZ199:DHP199"/>
    <mergeCell ref="DHQ199:DIG199"/>
    <mergeCell ref="DIH199:DIX199"/>
    <mergeCell ref="DCK199:DDA199"/>
    <mergeCell ref="DDB199:DDR199"/>
    <mergeCell ref="DDS199:DEI199"/>
    <mergeCell ref="DEJ199:DEZ199"/>
    <mergeCell ref="DFA199:DFQ199"/>
    <mergeCell ref="CZD199:CZT199"/>
    <mergeCell ref="CZU199:DAK199"/>
    <mergeCell ref="DAL199:DBB199"/>
    <mergeCell ref="DBC199:DBS199"/>
    <mergeCell ref="DBT199:DCJ199"/>
    <mergeCell ref="CVW199:CWM199"/>
    <mergeCell ref="CWN199:CXD199"/>
    <mergeCell ref="CXE199:CXU199"/>
    <mergeCell ref="CXV199:CYL199"/>
    <mergeCell ref="CYM199:CZC199"/>
    <mergeCell ref="CSP199:CTF199"/>
    <mergeCell ref="CTG199:CTW199"/>
    <mergeCell ref="CTX199:CUN199"/>
    <mergeCell ref="CUO199:CVE199"/>
    <mergeCell ref="CVF199:CVV199"/>
    <mergeCell ref="CPI199:CPY199"/>
    <mergeCell ref="CPZ199:CQP199"/>
    <mergeCell ref="CQQ199:CRG199"/>
    <mergeCell ref="CRH199:CRX199"/>
    <mergeCell ref="CRY199:CSO199"/>
    <mergeCell ref="CMB199:CMR199"/>
    <mergeCell ref="CMS199:CNI199"/>
    <mergeCell ref="CNJ199:CNZ199"/>
    <mergeCell ref="COA199:COQ199"/>
    <mergeCell ref="COR199:CPH199"/>
    <mergeCell ref="CIU199:CJK199"/>
    <mergeCell ref="CJL199:CKB199"/>
    <mergeCell ref="CKC199:CKS199"/>
    <mergeCell ref="CKT199:CLJ199"/>
    <mergeCell ref="CLK199:CMA199"/>
    <mergeCell ref="CFN199:CGD199"/>
    <mergeCell ref="CGE199:CGU199"/>
    <mergeCell ref="CGV199:CHL199"/>
    <mergeCell ref="CHM199:CIC199"/>
    <mergeCell ref="CID199:CIT199"/>
    <mergeCell ref="CCG199:CCW199"/>
    <mergeCell ref="CCX199:CDN199"/>
    <mergeCell ref="CDO199:CEE199"/>
    <mergeCell ref="CEF199:CEV199"/>
    <mergeCell ref="CEW199:CFM199"/>
    <mergeCell ref="BYZ199:BZP199"/>
    <mergeCell ref="BZQ199:CAG199"/>
    <mergeCell ref="CAH199:CAX199"/>
    <mergeCell ref="CAY199:CBO199"/>
    <mergeCell ref="CBP199:CCF199"/>
    <mergeCell ref="BVS199:BWI199"/>
    <mergeCell ref="BWJ199:BWZ199"/>
    <mergeCell ref="BXA199:BXQ199"/>
    <mergeCell ref="BXR199:BYH199"/>
    <mergeCell ref="BYI199:BYY199"/>
    <mergeCell ref="BSL199:BTB199"/>
    <mergeCell ref="BTC199:BTS199"/>
    <mergeCell ref="BTT199:BUJ199"/>
    <mergeCell ref="BUK199:BVA199"/>
    <mergeCell ref="BVB199:BVR199"/>
    <mergeCell ref="BPE199:BPU199"/>
    <mergeCell ref="BPV199:BQL199"/>
    <mergeCell ref="BQM199:BRC199"/>
    <mergeCell ref="BRD199:BRT199"/>
    <mergeCell ref="BRU199:BSK199"/>
    <mergeCell ref="BLX199:BMN199"/>
    <mergeCell ref="BMO199:BNE199"/>
    <mergeCell ref="BNF199:BNV199"/>
    <mergeCell ref="BNW199:BOM199"/>
    <mergeCell ref="BON199:BPD199"/>
    <mergeCell ref="BIQ199:BJG199"/>
    <mergeCell ref="BJH199:BJX199"/>
    <mergeCell ref="BJY199:BKO199"/>
    <mergeCell ref="BKP199:BLF199"/>
    <mergeCell ref="BLG199:BLW199"/>
    <mergeCell ref="BFJ199:BFZ199"/>
    <mergeCell ref="BGA199:BGQ199"/>
    <mergeCell ref="BGR199:BHH199"/>
    <mergeCell ref="BHI199:BHY199"/>
    <mergeCell ref="BHZ199:BIP199"/>
    <mergeCell ref="BCC199:BCS199"/>
    <mergeCell ref="BCT199:BDJ199"/>
    <mergeCell ref="BDK199:BEA199"/>
    <mergeCell ref="BEB199:BER199"/>
    <mergeCell ref="BES199:BFI199"/>
    <mergeCell ref="AYV199:AZL199"/>
    <mergeCell ref="AZM199:BAC199"/>
    <mergeCell ref="BAD199:BAT199"/>
    <mergeCell ref="BAU199:BBK199"/>
    <mergeCell ref="BBL199:BCB199"/>
    <mergeCell ref="AVO199:AWE199"/>
    <mergeCell ref="AWF199:AWV199"/>
    <mergeCell ref="AWW199:AXM199"/>
    <mergeCell ref="AXN199:AYD199"/>
    <mergeCell ref="AYE199:AYU199"/>
    <mergeCell ref="ASH199:ASX199"/>
    <mergeCell ref="ASY199:ATO199"/>
    <mergeCell ref="ATP199:AUF199"/>
    <mergeCell ref="AUG199:AUW199"/>
    <mergeCell ref="AUX199:AVN199"/>
    <mergeCell ref="APA199:APQ199"/>
    <mergeCell ref="APR199:AQH199"/>
    <mergeCell ref="AQI199:AQY199"/>
    <mergeCell ref="AQZ199:ARP199"/>
    <mergeCell ref="ARQ199:ASG199"/>
    <mergeCell ref="ALT199:AMJ199"/>
    <mergeCell ref="AMK199:ANA199"/>
    <mergeCell ref="ANB199:ANR199"/>
    <mergeCell ref="ANS199:AOI199"/>
    <mergeCell ref="AOJ199:AOZ199"/>
    <mergeCell ref="AIM199:AJC199"/>
    <mergeCell ref="AJD199:AJT199"/>
    <mergeCell ref="AJU199:AKK199"/>
    <mergeCell ref="AKL199:ALB199"/>
    <mergeCell ref="ALC199:ALS199"/>
    <mergeCell ref="AGN199:AHD199"/>
    <mergeCell ref="AHE199:AHU199"/>
    <mergeCell ref="AHV199:AIL199"/>
    <mergeCell ref="ABY199:ACO199"/>
    <mergeCell ref="ACP199:ADF199"/>
    <mergeCell ref="ADG199:ADW199"/>
    <mergeCell ref="ADX199:AEN199"/>
    <mergeCell ref="AEO199:AFE199"/>
    <mergeCell ref="YR199:ZH199"/>
    <mergeCell ref="ZI199:ZY199"/>
    <mergeCell ref="ZZ199:AAP199"/>
    <mergeCell ref="AAQ199:ABG199"/>
    <mergeCell ref="ABH199:ABX199"/>
    <mergeCell ref="VK199:WA199"/>
    <mergeCell ref="WB199:WR199"/>
    <mergeCell ref="WS199:XI199"/>
    <mergeCell ref="XJ199:XZ199"/>
    <mergeCell ref="YA199:YQ199"/>
    <mergeCell ref="QV199:RL199"/>
    <mergeCell ref="RM199:SC199"/>
    <mergeCell ref="LP199:MF199"/>
    <mergeCell ref="MG199:MW199"/>
    <mergeCell ref="MX199:NN199"/>
    <mergeCell ref="NO199:OE199"/>
    <mergeCell ref="OF199:OV199"/>
    <mergeCell ref="II199:IY199"/>
    <mergeCell ref="IZ199:JP199"/>
    <mergeCell ref="JQ199:KG199"/>
    <mergeCell ref="KH199:KX199"/>
    <mergeCell ref="KY199:LO199"/>
    <mergeCell ref="AFF199:AFV199"/>
    <mergeCell ref="AFW199:AGM199"/>
    <mergeCell ref="SD199:ST199"/>
    <mergeCell ref="SU199:TK199"/>
    <mergeCell ref="TL199:UB199"/>
    <mergeCell ref="UC199:US199"/>
    <mergeCell ref="UT199:VJ199"/>
    <mergeCell ref="XEE170:XEQ170"/>
    <mergeCell ref="A170:Q170"/>
    <mergeCell ref="AM199:BC199"/>
    <mergeCell ref="BD199:BT199"/>
    <mergeCell ref="BU199:CK199"/>
    <mergeCell ref="CL199:DB199"/>
    <mergeCell ref="DC199:DS199"/>
    <mergeCell ref="DT199:EJ199"/>
    <mergeCell ref="EK199:FA199"/>
    <mergeCell ref="FB199:FR199"/>
    <mergeCell ref="FS199:GI199"/>
    <mergeCell ref="GJ199:GZ199"/>
    <mergeCell ref="HA199:HQ199"/>
    <mergeCell ref="HR199:IH199"/>
    <mergeCell ref="XAX170:XBN170"/>
    <mergeCell ref="XBO170:XCE170"/>
    <mergeCell ref="XCF170:XCV170"/>
    <mergeCell ref="XCW170:XDM170"/>
    <mergeCell ref="XDN170:XED170"/>
    <mergeCell ref="WXQ170:WYG170"/>
    <mergeCell ref="WYH170:WYX170"/>
    <mergeCell ref="WYY170:WZO170"/>
    <mergeCell ref="WZP170:XAF170"/>
    <mergeCell ref="XAG170:XAW170"/>
    <mergeCell ref="WUJ170:WUZ170"/>
    <mergeCell ref="WVA170:WVQ170"/>
    <mergeCell ref="WVR170:WWH170"/>
    <mergeCell ref="WWI170:WWY170"/>
    <mergeCell ref="WWZ170:WXP170"/>
    <mergeCell ref="WRC170:WRS170"/>
    <mergeCell ref="WRT170:WSJ170"/>
    <mergeCell ref="WSK170:WTA170"/>
    <mergeCell ref="WTB170:WTR170"/>
    <mergeCell ref="WTS170:WUI170"/>
    <mergeCell ref="WNV170:WOL170"/>
    <mergeCell ref="WOM170:WPC170"/>
    <mergeCell ref="WPD170:WPT170"/>
    <mergeCell ref="WPU170:WQK170"/>
    <mergeCell ref="WQL170:WRB170"/>
    <mergeCell ref="WKO170:WLE170"/>
    <mergeCell ref="WLF170:WLV170"/>
    <mergeCell ref="WLW170:WMM170"/>
    <mergeCell ref="WMN170:WND170"/>
    <mergeCell ref="WNE170:WNU170"/>
    <mergeCell ref="WHH170:WHX170"/>
    <mergeCell ref="WHY170:WIO170"/>
    <mergeCell ref="WIP170:WJF170"/>
    <mergeCell ref="WJG170:WJW170"/>
    <mergeCell ref="WJX170:WKN170"/>
    <mergeCell ref="WEA170:WEQ170"/>
    <mergeCell ref="WER170:WFH170"/>
    <mergeCell ref="WFI170:WFY170"/>
    <mergeCell ref="WFZ170:WGP170"/>
    <mergeCell ref="WGQ170:WHG170"/>
    <mergeCell ref="WAT170:WBJ170"/>
    <mergeCell ref="WBK170:WCA170"/>
    <mergeCell ref="WCB170:WCR170"/>
    <mergeCell ref="WCS170:WDI170"/>
    <mergeCell ref="WDJ170:WDZ170"/>
    <mergeCell ref="VXM170:VYC170"/>
    <mergeCell ref="VYD170:VYT170"/>
    <mergeCell ref="VYU170:VZK170"/>
    <mergeCell ref="VZL170:WAB170"/>
    <mergeCell ref="WAC170:WAS170"/>
    <mergeCell ref="VUF170:VUV170"/>
    <mergeCell ref="VUW170:VVM170"/>
    <mergeCell ref="VVN170:VWD170"/>
    <mergeCell ref="VWE170:VWU170"/>
    <mergeCell ref="VWV170:VXL170"/>
    <mergeCell ref="VQY170:VRO170"/>
    <mergeCell ref="VRP170:VSF170"/>
    <mergeCell ref="VSG170:VSW170"/>
    <mergeCell ref="VSX170:VTN170"/>
    <mergeCell ref="VTO170:VUE170"/>
    <mergeCell ref="VNR170:VOH170"/>
    <mergeCell ref="VOI170:VOY170"/>
    <mergeCell ref="VOZ170:VPP170"/>
    <mergeCell ref="VPQ170:VQG170"/>
    <mergeCell ref="VQH170:VQX170"/>
    <mergeCell ref="VKK170:VLA170"/>
    <mergeCell ref="VLB170:VLR170"/>
    <mergeCell ref="VLS170:VMI170"/>
    <mergeCell ref="VMJ170:VMZ170"/>
    <mergeCell ref="VNA170:VNQ170"/>
    <mergeCell ref="VHD170:VHT170"/>
    <mergeCell ref="VHU170:VIK170"/>
    <mergeCell ref="VIL170:VJB170"/>
    <mergeCell ref="VJC170:VJS170"/>
    <mergeCell ref="VJT170:VKJ170"/>
    <mergeCell ref="VDW170:VEM170"/>
    <mergeCell ref="VEN170:VFD170"/>
    <mergeCell ref="VFE170:VFU170"/>
    <mergeCell ref="VFV170:VGL170"/>
    <mergeCell ref="VGM170:VHC170"/>
    <mergeCell ref="VAP170:VBF170"/>
    <mergeCell ref="VBG170:VBW170"/>
    <mergeCell ref="VBX170:VCN170"/>
    <mergeCell ref="VCO170:VDE170"/>
    <mergeCell ref="VDF170:VDV170"/>
    <mergeCell ref="UXI170:UXY170"/>
    <mergeCell ref="UXZ170:UYP170"/>
    <mergeCell ref="UYQ170:UZG170"/>
    <mergeCell ref="UZH170:UZX170"/>
    <mergeCell ref="UZY170:VAO170"/>
    <mergeCell ref="UUB170:UUR170"/>
    <mergeCell ref="UUS170:UVI170"/>
    <mergeCell ref="UVJ170:UVZ170"/>
    <mergeCell ref="UWA170:UWQ170"/>
    <mergeCell ref="UWR170:UXH170"/>
    <mergeCell ref="UQU170:URK170"/>
    <mergeCell ref="URL170:USB170"/>
    <mergeCell ref="USC170:USS170"/>
    <mergeCell ref="UST170:UTJ170"/>
    <mergeCell ref="UTK170:UUA170"/>
    <mergeCell ref="UNN170:UOD170"/>
    <mergeCell ref="UOE170:UOU170"/>
    <mergeCell ref="UOV170:UPL170"/>
    <mergeCell ref="UPM170:UQC170"/>
    <mergeCell ref="UQD170:UQT170"/>
    <mergeCell ref="UKG170:UKW170"/>
    <mergeCell ref="UKX170:ULN170"/>
    <mergeCell ref="ULO170:UME170"/>
    <mergeCell ref="UMF170:UMV170"/>
    <mergeCell ref="UMW170:UNM170"/>
    <mergeCell ref="UGZ170:UHP170"/>
    <mergeCell ref="UHQ170:UIG170"/>
    <mergeCell ref="UIH170:UIX170"/>
    <mergeCell ref="UIY170:UJO170"/>
    <mergeCell ref="UJP170:UKF170"/>
    <mergeCell ref="UDS170:UEI170"/>
    <mergeCell ref="UEJ170:UEZ170"/>
    <mergeCell ref="UFA170:UFQ170"/>
    <mergeCell ref="UFR170:UGH170"/>
    <mergeCell ref="UGI170:UGY170"/>
    <mergeCell ref="UAL170:UBB170"/>
    <mergeCell ref="UBC170:UBS170"/>
    <mergeCell ref="UBT170:UCJ170"/>
    <mergeCell ref="UCK170:UDA170"/>
    <mergeCell ref="UDB170:UDR170"/>
    <mergeCell ref="TXE170:TXU170"/>
    <mergeCell ref="TXV170:TYL170"/>
    <mergeCell ref="TYM170:TZC170"/>
    <mergeCell ref="TZD170:TZT170"/>
    <mergeCell ref="TZU170:UAK170"/>
    <mergeCell ref="TTX170:TUN170"/>
    <mergeCell ref="TUO170:TVE170"/>
    <mergeCell ref="TVF170:TVV170"/>
    <mergeCell ref="TVW170:TWM170"/>
    <mergeCell ref="TWN170:TXD170"/>
    <mergeCell ref="TQQ170:TRG170"/>
    <mergeCell ref="TRH170:TRX170"/>
    <mergeCell ref="TRY170:TSO170"/>
    <mergeCell ref="TSP170:TTF170"/>
    <mergeCell ref="TTG170:TTW170"/>
    <mergeCell ref="TNJ170:TNZ170"/>
    <mergeCell ref="TOA170:TOQ170"/>
    <mergeCell ref="TOR170:TPH170"/>
    <mergeCell ref="TPI170:TPY170"/>
    <mergeCell ref="TPZ170:TQP170"/>
    <mergeCell ref="TKC170:TKS170"/>
    <mergeCell ref="TKT170:TLJ170"/>
    <mergeCell ref="TLK170:TMA170"/>
    <mergeCell ref="TMB170:TMR170"/>
    <mergeCell ref="TMS170:TNI170"/>
    <mergeCell ref="TGV170:THL170"/>
    <mergeCell ref="THM170:TIC170"/>
    <mergeCell ref="TID170:TIT170"/>
    <mergeCell ref="TIU170:TJK170"/>
    <mergeCell ref="TJL170:TKB170"/>
    <mergeCell ref="TDO170:TEE170"/>
    <mergeCell ref="TEF170:TEV170"/>
    <mergeCell ref="TEW170:TFM170"/>
    <mergeCell ref="TFN170:TGD170"/>
    <mergeCell ref="TGE170:TGU170"/>
    <mergeCell ref="TAH170:TAX170"/>
    <mergeCell ref="TAY170:TBO170"/>
    <mergeCell ref="TBP170:TCF170"/>
    <mergeCell ref="TCG170:TCW170"/>
    <mergeCell ref="TCX170:TDN170"/>
    <mergeCell ref="SXA170:SXQ170"/>
    <mergeCell ref="SXR170:SYH170"/>
    <mergeCell ref="SYI170:SYY170"/>
    <mergeCell ref="SYZ170:SZP170"/>
    <mergeCell ref="SZQ170:TAG170"/>
    <mergeCell ref="STT170:SUJ170"/>
    <mergeCell ref="SUK170:SVA170"/>
    <mergeCell ref="SVB170:SVR170"/>
    <mergeCell ref="SVS170:SWI170"/>
    <mergeCell ref="SWJ170:SWZ170"/>
    <mergeCell ref="SQM170:SRC170"/>
    <mergeCell ref="SRD170:SRT170"/>
    <mergeCell ref="SRU170:SSK170"/>
    <mergeCell ref="SSL170:STB170"/>
    <mergeCell ref="STC170:STS170"/>
    <mergeCell ref="SNF170:SNV170"/>
    <mergeCell ref="SNW170:SOM170"/>
    <mergeCell ref="SON170:SPD170"/>
    <mergeCell ref="SPE170:SPU170"/>
    <mergeCell ref="SPV170:SQL170"/>
    <mergeCell ref="SJY170:SKO170"/>
    <mergeCell ref="SKP170:SLF170"/>
    <mergeCell ref="SLG170:SLW170"/>
    <mergeCell ref="SLX170:SMN170"/>
    <mergeCell ref="SMO170:SNE170"/>
    <mergeCell ref="SGR170:SHH170"/>
    <mergeCell ref="SHI170:SHY170"/>
    <mergeCell ref="SHZ170:SIP170"/>
    <mergeCell ref="SIQ170:SJG170"/>
    <mergeCell ref="SJH170:SJX170"/>
    <mergeCell ref="SDK170:SEA170"/>
    <mergeCell ref="SEB170:SER170"/>
    <mergeCell ref="SES170:SFI170"/>
    <mergeCell ref="SFJ170:SFZ170"/>
    <mergeCell ref="SGA170:SGQ170"/>
    <mergeCell ref="SAD170:SAT170"/>
    <mergeCell ref="SAU170:SBK170"/>
    <mergeCell ref="SBL170:SCB170"/>
    <mergeCell ref="SCC170:SCS170"/>
    <mergeCell ref="SCT170:SDJ170"/>
    <mergeCell ref="RWW170:RXM170"/>
    <mergeCell ref="RXN170:RYD170"/>
    <mergeCell ref="RYE170:RYU170"/>
    <mergeCell ref="RYV170:RZL170"/>
    <mergeCell ref="RZM170:SAC170"/>
    <mergeCell ref="RTP170:RUF170"/>
    <mergeCell ref="RUG170:RUW170"/>
    <mergeCell ref="RUX170:RVN170"/>
    <mergeCell ref="RVO170:RWE170"/>
    <mergeCell ref="RWF170:RWV170"/>
    <mergeCell ref="RQI170:RQY170"/>
    <mergeCell ref="RQZ170:RRP170"/>
    <mergeCell ref="RRQ170:RSG170"/>
    <mergeCell ref="RSH170:RSX170"/>
    <mergeCell ref="RSY170:RTO170"/>
    <mergeCell ref="RNB170:RNR170"/>
    <mergeCell ref="RNS170:ROI170"/>
    <mergeCell ref="ROJ170:ROZ170"/>
    <mergeCell ref="RPA170:RPQ170"/>
    <mergeCell ref="RPR170:RQH170"/>
    <mergeCell ref="RJU170:RKK170"/>
    <mergeCell ref="RKL170:RLB170"/>
    <mergeCell ref="RLC170:RLS170"/>
    <mergeCell ref="RLT170:RMJ170"/>
    <mergeCell ref="RMK170:RNA170"/>
    <mergeCell ref="RGN170:RHD170"/>
    <mergeCell ref="RHE170:RHU170"/>
    <mergeCell ref="RHV170:RIL170"/>
    <mergeCell ref="RIM170:RJC170"/>
    <mergeCell ref="RJD170:RJT170"/>
    <mergeCell ref="RDG170:RDW170"/>
    <mergeCell ref="RDX170:REN170"/>
    <mergeCell ref="REO170:RFE170"/>
    <mergeCell ref="RFF170:RFV170"/>
    <mergeCell ref="RFW170:RGM170"/>
    <mergeCell ref="QZZ170:RAP170"/>
    <mergeCell ref="RAQ170:RBG170"/>
    <mergeCell ref="RBH170:RBX170"/>
    <mergeCell ref="RBY170:RCO170"/>
    <mergeCell ref="RCP170:RDF170"/>
    <mergeCell ref="QWS170:QXI170"/>
    <mergeCell ref="QXJ170:QXZ170"/>
    <mergeCell ref="QYA170:QYQ170"/>
    <mergeCell ref="QYR170:QZH170"/>
    <mergeCell ref="QZI170:QZY170"/>
    <mergeCell ref="QTL170:QUB170"/>
    <mergeCell ref="QUC170:QUS170"/>
    <mergeCell ref="QUT170:QVJ170"/>
    <mergeCell ref="QVK170:QWA170"/>
    <mergeCell ref="QWB170:QWR170"/>
    <mergeCell ref="QQE170:QQU170"/>
    <mergeCell ref="QQV170:QRL170"/>
    <mergeCell ref="QRM170:QSC170"/>
    <mergeCell ref="QSD170:QST170"/>
    <mergeCell ref="QSU170:QTK170"/>
    <mergeCell ref="QMX170:QNN170"/>
    <mergeCell ref="QNO170:QOE170"/>
    <mergeCell ref="QOF170:QOV170"/>
    <mergeCell ref="QOW170:QPM170"/>
    <mergeCell ref="QPN170:QQD170"/>
    <mergeCell ref="QJQ170:QKG170"/>
    <mergeCell ref="QKH170:QKX170"/>
    <mergeCell ref="QKY170:QLO170"/>
    <mergeCell ref="QLP170:QMF170"/>
    <mergeCell ref="QMG170:QMW170"/>
    <mergeCell ref="QGJ170:QGZ170"/>
    <mergeCell ref="QHA170:QHQ170"/>
    <mergeCell ref="QHR170:QIH170"/>
    <mergeCell ref="QII170:QIY170"/>
    <mergeCell ref="QIZ170:QJP170"/>
    <mergeCell ref="QDC170:QDS170"/>
    <mergeCell ref="QDT170:QEJ170"/>
    <mergeCell ref="QEK170:QFA170"/>
    <mergeCell ref="QFB170:QFR170"/>
    <mergeCell ref="QFS170:QGI170"/>
    <mergeCell ref="PZV170:QAL170"/>
    <mergeCell ref="QAM170:QBC170"/>
    <mergeCell ref="QBD170:QBT170"/>
    <mergeCell ref="QBU170:QCK170"/>
    <mergeCell ref="QCL170:QDB170"/>
    <mergeCell ref="PWO170:PXE170"/>
    <mergeCell ref="PXF170:PXV170"/>
    <mergeCell ref="PXW170:PYM170"/>
    <mergeCell ref="PYN170:PZD170"/>
    <mergeCell ref="PZE170:PZU170"/>
    <mergeCell ref="PTH170:PTX170"/>
    <mergeCell ref="PTY170:PUO170"/>
    <mergeCell ref="PUP170:PVF170"/>
    <mergeCell ref="PVG170:PVW170"/>
    <mergeCell ref="PVX170:PWN170"/>
    <mergeCell ref="PQA170:PQQ170"/>
    <mergeCell ref="PQR170:PRH170"/>
    <mergeCell ref="PRI170:PRY170"/>
    <mergeCell ref="PRZ170:PSP170"/>
    <mergeCell ref="PSQ170:PTG170"/>
    <mergeCell ref="PMT170:PNJ170"/>
    <mergeCell ref="PNK170:POA170"/>
    <mergeCell ref="POB170:POR170"/>
    <mergeCell ref="POS170:PPI170"/>
    <mergeCell ref="PPJ170:PPZ170"/>
    <mergeCell ref="PJM170:PKC170"/>
    <mergeCell ref="PKD170:PKT170"/>
    <mergeCell ref="PKU170:PLK170"/>
    <mergeCell ref="PLL170:PMB170"/>
    <mergeCell ref="PMC170:PMS170"/>
    <mergeCell ref="PGF170:PGV170"/>
    <mergeCell ref="PGW170:PHM170"/>
    <mergeCell ref="PHN170:PID170"/>
    <mergeCell ref="PIE170:PIU170"/>
    <mergeCell ref="PIV170:PJL170"/>
    <mergeCell ref="PCY170:PDO170"/>
    <mergeCell ref="PDP170:PEF170"/>
    <mergeCell ref="PEG170:PEW170"/>
    <mergeCell ref="PEX170:PFN170"/>
    <mergeCell ref="PFO170:PGE170"/>
    <mergeCell ref="OZR170:PAH170"/>
    <mergeCell ref="PAI170:PAY170"/>
    <mergeCell ref="PAZ170:PBP170"/>
    <mergeCell ref="PBQ170:PCG170"/>
    <mergeCell ref="PCH170:PCX170"/>
    <mergeCell ref="OWK170:OXA170"/>
    <mergeCell ref="OXB170:OXR170"/>
    <mergeCell ref="OXS170:OYI170"/>
    <mergeCell ref="OYJ170:OYZ170"/>
    <mergeCell ref="OZA170:OZQ170"/>
    <mergeCell ref="OTD170:OTT170"/>
    <mergeCell ref="OTU170:OUK170"/>
    <mergeCell ref="OUL170:OVB170"/>
    <mergeCell ref="OVC170:OVS170"/>
    <mergeCell ref="OVT170:OWJ170"/>
    <mergeCell ref="OPW170:OQM170"/>
    <mergeCell ref="OQN170:ORD170"/>
    <mergeCell ref="ORE170:ORU170"/>
    <mergeCell ref="ORV170:OSL170"/>
    <mergeCell ref="OSM170:OTC170"/>
    <mergeCell ref="OMP170:ONF170"/>
    <mergeCell ref="ONG170:ONW170"/>
    <mergeCell ref="ONX170:OON170"/>
    <mergeCell ref="OOO170:OPE170"/>
    <mergeCell ref="OPF170:OPV170"/>
    <mergeCell ref="OJI170:OJY170"/>
    <mergeCell ref="OJZ170:OKP170"/>
    <mergeCell ref="OKQ170:OLG170"/>
    <mergeCell ref="OLH170:OLX170"/>
    <mergeCell ref="OLY170:OMO170"/>
    <mergeCell ref="OGB170:OGR170"/>
    <mergeCell ref="OGS170:OHI170"/>
    <mergeCell ref="OHJ170:OHZ170"/>
    <mergeCell ref="OIA170:OIQ170"/>
    <mergeCell ref="OIR170:OJH170"/>
    <mergeCell ref="OCU170:ODK170"/>
    <mergeCell ref="ODL170:OEB170"/>
    <mergeCell ref="OEC170:OES170"/>
    <mergeCell ref="OET170:OFJ170"/>
    <mergeCell ref="OFK170:OGA170"/>
    <mergeCell ref="NZN170:OAD170"/>
    <mergeCell ref="OAE170:OAU170"/>
    <mergeCell ref="OAV170:OBL170"/>
    <mergeCell ref="OBM170:OCC170"/>
    <mergeCell ref="OCD170:OCT170"/>
    <mergeCell ref="NWG170:NWW170"/>
    <mergeCell ref="NWX170:NXN170"/>
    <mergeCell ref="NXO170:NYE170"/>
    <mergeCell ref="NYF170:NYV170"/>
    <mergeCell ref="NYW170:NZM170"/>
    <mergeCell ref="NSZ170:NTP170"/>
    <mergeCell ref="NTQ170:NUG170"/>
    <mergeCell ref="NUH170:NUX170"/>
    <mergeCell ref="NUY170:NVO170"/>
    <mergeCell ref="NVP170:NWF170"/>
    <mergeCell ref="NPS170:NQI170"/>
    <mergeCell ref="NQJ170:NQZ170"/>
    <mergeCell ref="NRA170:NRQ170"/>
    <mergeCell ref="NRR170:NSH170"/>
    <mergeCell ref="NSI170:NSY170"/>
    <mergeCell ref="NML170:NNB170"/>
    <mergeCell ref="NNC170:NNS170"/>
    <mergeCell ref="NNT170:NOJ170"/>
    <mergeCell ref="NOK170:NPA170"/>
    <mergeCell ref="NPB170:NPR170"/>
    <mergeCell ref="NJE170:NJU170"/>
    <mergeCell ref="NJV170:NKL170"/>
    <mergeCell ref="NKM170:NLC170"/>
    <mergeCell ref="NLD170:NLT170"/>
    <mergeCell ref="NLU170:NMK170"/>
    <mergeCell ref="NFX170:NGN170"/>
    <mergeCell ref="NGO170:NHE170"/>
    <mergeCell ref="NHF170:NHV170"/>
    <mergeCell ref="NHW170:NIM170"/>
    <mergeCell ref="NIN170:NJD170"/>
    <mergeCell ref="NCQ170:NDG170"/>
    <mergeCell ref="NDH170:NDX170"/>
    <mergeCell ref="NDY170:NEO170"/>
    <mergeCell ref="NEP170:NFF170"/>
    <mergeCell ref="NFG170:NFW170"/>
    <mergeCell ref="MZJ170:MZZ170"/>
    <mergeCell ref="NAA170:NAQ170"/>
    <mergeCell ref="NAR170:NBH170"/>
    <mergeCell ref="NBI170:NBY170"/>
    <mergeCell ref="NBZ170:NCP170"/>
    <mergeCell ref="MWC170:MWS170"/>
    <mergeCell ref="MWT170:MXJ170"/>
    <mergeCell ref="MXK170:MYA170"/>
    <mergeCell ref="MYB170:MYR170"/>
    <mergeCell ref="MYS170:MZI170"/>
    <mergeCell ref="MSV170:MTL170"/>
    <mergeCell ref="MTM170:MUC170"/>
    <mergeCell ref="MUD170:MUT170"/>
    <mergeCell ref="MUU170:MVK170"/>
    <mergeCell ref="MVL170:MWB170"/>
    <mergeCell ref="MPO170:MQE170"/>
    <mergeCell ref="MQF170:MQV170"/>
    <mergeCell ref="MQW170:MRM170"/>
    <mergeCell ref="MRN170:MSD170"/>
    <mergeCell ref="MSE170:MSU170"/>
    <mergeCell ref="MMH170:MMX170"/>
    <mergeCell ref="MMY170:MNO170"/>
    <mergeCell ref="MNP170:MOF170"/>
    <mergeCell ref="MOG170:MOW170"/>
    <mergeCell ref="MOX170:MPN170"/>
    <mergeCell ref="MJA170:MJQ170"/>
    <mergeCell ref="MJR170:MKH170"/>
    <mergeCell ref="MKI170:MKY170"/>
    <mergeCell ref="MKZ170:MLP170"/>
    <mergeCell ref="MLQ170:MMG170"/>
    <mergeCell ref="MFT170:MGJ170"/>
    <mergeCell ref="MGK170:MHA170"/>
    <mergeCell ref="MHB170:MHR170"/>
    <mergeCell ref="MHS170:MII170"/>
    <mergeCell ref="MIJ170:MIZ170"/>
    <mergeCell ref="MCM170:MDC170"/>
    <mergeCell ref="MDD170:MDT170"/>
    <mergeCell ref="MDU170:MEK170"/>
    <mergeCell ref="MEL170:MFB170"/>
    <mergeCell ref="MFC170:MFS170"/>
    <mergeCell ref="LZF170:LZV170"/>
    <mergeCell ref="LZW170:MAM170"/>
    <mergeCell ref="MAN170:MBD170"/>
    <mergeCell ref="MBE170:MBU170"/>
    <mergeCell ref="MBV170:MCL170"/>
    <mergeCell ref="LVY170:LWO170"/>
    <mergeCell ref="LWP170:LXF170"/>
    <mergeCell ref="LXG170:LXW170"/>
    <mergeCell ref="LXX170:LYN170"/>
    <mergeCell ref="LYO170:LZE170"/>
    <mergeCell ref="LSR170:LTH170"/>
    <mergeCell ref="LTI170:LTY170"/>
    <mergeCell ref="LTZ170:LUP170"/>
    <mergeCell ref="LUQ170:LVG170"/>
    <mergeCell ref="LVH170:LVX170"/>
    <mergeCell ref="LPK170:LQA170"/>
    <mergeCell ref="LQB170:LQR170"/>
    <mergeCell ref="LQS170:LRI170"/>
    <mergeCell ref="LRJ170:LRZ170"/>
    <mergeCell ref="LSA170:LSQ170"/>
    <mergeCell ref="LMD170:LMT170"/>
    <mergeCell ref="LMU170:LNK170"/>
    <mergeCell ref="LNL170:LOB170"/>
    <mergeCell ref="LOC170:LOS170"/>
    <mergeCell ref="LOT170:LPJ170"/>
    <mergeCell ref="LIW170:LJM170"/>
    <mergeCell ref="LJN170:LKD170"/>
    <mergeCell ref="LKE170:LKU170"/>
    <mergeCell ref="LKV170:LLL170"/>
    <mergeCell ref="LLM170:LMC170"/>
    <mergeCell ref="LFP170:LGF170"/>
    <mergeCell ref="LGG170:LGW170"/>
    <mergeCell ref="LGX170:LHN170"/>
    <mergeCell ref="LHO170:LIE170"/>
    <mergeCell ref="LIF170:LIV170"/>
    <mergeCell ref="LCI170:LCY170"/>
    <mergeCell ref="LCZ170:LDP170"/>
    <mergeCell ref="LDQ170:LEG170"/>
    <mergeCell ref="LEH170:LEX170"/>
    <mergeCell ref="LEY170:LFO170"/>
    <mergeCell ref="KZB170:KZR170"/>
    <mergeCell ref="KZS170:LAI170"/>
    <mergeCell ref="LAJ170:LAZ170"/>
    <mergeCell ref="LBA170:LBQ170"/>
    <mergeCell ref="LBR170:LCH170"/>
    <mergeCell ref="KVU170:KWK170"/>
    <mergeCell ref="KWL170:KXB170"/>
    <mergeCell ref="KXC170:KXS170"/>
    <mergeCell ref="KXT170:KYJ170"/>
    <mergeCell ref="KYK170:KZA170"/>
    <mergeCell ref="KSN170:KTD170"/>
    <mergeCell ref="KTE170:KTU170"/>
    <mergeCell ref="KTV170:KUL170"/>
    <mergeCell ref="KUM170:KVC170"/>
    <mergeCell ref="KVD170:KVT170"/>
    <mergeCell ref="KPG170:KPW170"/>
    <mergeCell ref="KPX170:KQN170"/>
    <mergeCell ref="KQO170:KRE170"/>
    <mergeCell ref="KRF170:KRV170"/>
    <mergeCell ref="KRW170:KSM170"/>
    <mergeCell ref="KLZ170:KMP170"/>
    <mergeCell ref="KMQ170:KNG170"/>
    <mergeCell ref="KNH170:KNX170"/>
    <mergeCell ref="KNY170:KOO170"/>
    <mergeCell ref="KOP170:KPF170"/>
    <mergeCell ref="KIS170:KJI170"/>
    <mergeCell ref="KJJ170:KJZ170"/>
    <mergeCell ref="KKA170:KKQ170"/>
    <mergeCell ref="KKR170:KLH170"/>
    <mergeCell ref="KLI170:KLY170"/>
    <mergeCell ref="KFL170:KGB170"/>
    <mergeCell ref="KGC170:KGS170"/>
    <mergeCell ref="KGT170:KHJ170"/>
    <mergeCell ref="KHK170:KIA170"/>
    <mergeCell ref="KIB170:KIR170"/>
    <mergeCell ref="KCE170:KCU170"/>
    <mergeCell ref="KCV170:KDL170"/>
    <mergeCell ref="KDM170:KEC170"/>
    <mergeCell ref="KED170:KET170"/>
    <mergeCell ref="KEU170:KFK170"/>
    <mergeCell ref="JYX170:JZN170"/>
    <mergeCell ref="JZO170:KAE170"/>
    <mergeCell ref="KAF170:KAV170"/>
    <mergeCell ref="KAW170:KBM170"/>
    <mergeCell ref="KBN170:KCD170"/>
    <mergeCell ref="JVQ170:JWG170"/>
    <mergeCell ref="JWH170:JWX170"/>
    <mergeCell ref="JWY170:JXO170"/>
    <mergeCell ref="JXP170:JYF170"/>
    <mergeCell ref="JYG170:JYW170"/>
    <mergeCell ref="JSJ170:JSZ170"/>
    <mergeCell ref="JTA170:JTQ170"/>
    <mergeCell ref="JTR170:JUH170"/>
    <mergeCell ref="JUI170:JUY170"/>
    <mergeCell ref="JUZ170:JVP170"/>
    <mergeCell ref="JPC170:JPS170"/>
    <mergeCell ref="JPT170:JQJ170"/>
    <mergeCell ref="JQK170:JRA170"/>
    <mergeCell ref="JRB170:JRR170"/>
    <mergeCell ref="JRS170:JSI170"/>
    <mergeCell ref="JLV170:JML170"/>
    <mergeCell ref="JMM170:JNC170"/>
    <mergeCell ref="JND170:JNT170"/>
    <mergeCell ref="JNU170:JOK170"/>
    <mergeCell ref="JOL170:JPB170"/>
    <mergeCell ref="JIO170:JJE170"/>
    <mergeCell ref="JJF170:JJV170"/>
    <mergeCell ref="JJW170:JKM170"/>
    <mergeCell ref="JKN170:JLD170"/>
    <mergeCell ref="JLE170:JLU170"/>
    <mergeCell ref="JFH170:JFX170"/>
    <mergeCell ref="JFY170:JGO170"/>
    <mergeCell ref="JGP170:JHF170"/>
    <mergeCell ref="JHG170:JHW170"/>
    <mergeCell ref="JHX170:JIN170"/>
    <mergeCell ref="JCA170:JCQ170"/>
    <mergeCell ref="JCR170:JDH170"/>
    <mergeCell ref="JDI170:JDY170"/>
    <mergeCell ref="JDZ170:JEP170"/>
    <mergeCell ref="JEQ170:JFG170"/>
    <mergeCell ref="IYT170:IZJ170"/>
    <mergeCell ref="IZK170:JAA170"/>
    <mergeCell ref="JAB170:JAR170"/>
    <mergeCell ref="JAS170:JBI170"/>
    <mergeCell ref="JBJ170:JBZ170"/>
    <mergeCell ref="IVM170:IWC170"/>
    <mergeCell ref="IWD170:IWT170"/>
    <mergeCell ref="IWU170:IXK170"/>
    <mergeCell ref="IXL170:IYB170"/>
    <mergeCell ref="IYC170:IYS170"/>
    <mergeCell ref="ISF170:ISV170"/>
    <mergeCell ref="ISW170:ITM170"/>
    <mergeCell ref="ITN170:IUD170"/>
    <mergeCell ref="IUE170:IUU170"/>
    <mergeCell ref="IUV170:IVL170"/>
    <mergeCell ref="IOY170:IPO170"/>
    <mergeCell ref="IPP170:IQF170"/>
    <mergeCell ref="IQG170:IQW170"/>
    <mergeCell ref="IQX170:IRN170"/>
    <mergeCell ref="IRO170:ISE170"/>
    <mergeCell ref="ILR170:IMH170"/>
    <mergeCell ref="IMI170:IMY170"/>
    <mergeCell ref="IMZ170:INP170"/>
    <mergeCell ref="INQ170:IOG170"/>
    <mergeCell ref="IOH170:IOX170"/>
    <mergeCell ref="IIK170:IJA170"/>
    <mergeCell ref="IJB170:IJR170"/>
    <mergeCell ref="IJS170:IKI170"/>
    <mergeCell ref="IKJ170:IKZ170"/>
    <mergeCell ref="ILA170:ILQ170"/>
    <mergeCell ref="IFD170:IFT170"/>
    <mergeCell ref="IFU170:IGK170"/>
    <mergeCell ref="IGL170:IHB170"/>
    <mergeCell ref="IHC170:IHS170"/>
    <mergeCell ref="IHT170:IIJ170"/>
    <mergeCell ref="IBW170:ICM170"/>
    <mergeCell ref="ICN170:IDD170"/>
    <mergeCell ref="IDE170:IDU170"/>
    <mergeCell ref="IDV170:IEL170"/>
    <mergeCell ref="IEM170:IFC170"/>
    <mergeCell ref="HYP170:HZF170"/>
    <mergeCell ref="HZG170:HZW170"/>
    <mergeCell ref="HZX170:IAN170"/>
    <mergeCell ref="IAO170:IBE170"/>
    <mergeCell ref="IBF170:IBV170"/>
    <mergeCell ref="HVI170:HVY170"/>
    <mergeCell ref="HVZ170:HWP170"/>
    <mergeCell ref="HWQ170:HXG170"/>
    <mergeCell ref="HXH170:HXX170"/>
    <mergeCell ref="HXY170:HYO170"/>
    <mergeCell ref="HSB170:HSR170"/>
    <mergeCell ref="HSS170:HTI170"/>
    <mergeCell ref="HTJ170:HTZ170"/>
    <mergeCell ref="HUA170:HUQ170"/>
    <mergeCell ref="HUR170:HVH170"/>
    <mergeCell ref="HOU170:HPK170"/>
    <mergeCell ref="HPL170:HQB170"/>
    <mergeCell ref="HQC170:HQS170"/>
    <mergeCell ref="HQT170:HRJ170"/>
    <mergeCell ref="HRK170:HSA170"/>
    <mergeCell ref="HLN170:HMD170"/>
    <mergeCell ref="HME170:HMU170"/>
    <mergeCell ref="HMV170:HNL170"/>
    <mergeCell ref="HNM170:HOC170"/>
    <mergeCell ref="HOD170:HOT170"/>
    <mergeCell ref="HIG170:HIW170"/>
    <mergeCell ref="HIX170:HJN170"/>
    <mergeCell ref="HJO170:HKE170"/>
    <mergeCell ref="HKF170:HKV170"/>
    <mergeCell ref="HKW170:HLM170"/>
    <mergeCell ref="HEZ170:HFP170"/>
    <mergeCell ref="HFQ170:HGG170"/>
    <mergeCell ref="HGH170:HGX170"/>
    <mergeCell ref="HGY170:HHO170"/>
    <mergeCell ref="HHP170:HIF170"/>
    <mergeCell ref="HBS170:HCI170"/>
    <mergeCell ref="HCJ170:HCZ170"/>
    <mergeCell ref="HDA170:HDQ170"/>
    <mergeCell ref="HDR170:HEH170"/>
    <mergeCell ref="HEI170:HEY170"/>
    <mergeCell ref="GYL170:GZB170"/>
    <mergeCell ref="GZC170:GZS170"/>
    <mergeCell ref="GZT170:HAJ170"/>
    <mergeCell ref="HAK170:HBA170"/>
    <mergeCell ref="HBB170:HBR170"/>
    <mergeCell ref="GVE170:GVU170"/>
    <mergeCell ref="GVV170:GWL170"/>
    <mergeCell ref="GWM170:GXC170"/>
    <mergeCell ref="GXD170:GXT170"/>
    <mergeCell ref="GXU170:GYK170"/>
    <mergeCell ref="GRX170:GSN170"/>
    <mergeCell ref="GSO170:GTE170"/>
    <mergeCell ref="GTF170:GTV170"/>
    <mergeCell ref="GTW170:GUM170"/>
    <mergeCell ref="GUN170:GVD170"/>
    <mergeCell ref="GOQ170:GPG170"/>
    <mergeCell ref="GPH170:GPX170"/>
    <mergeCell ref="GPY170:GQO170"/>
    <mergeCell ref="GQP170:GRF170"/>
    <mergeCell ref="GRG170:GRW170"/>
    <mergeCell ref="GLJ170:GLZ170"/>
    <mergeCell ref="GMA170:GMQ170"/>
    <mergeCell ref="GMR170:GNH170"/>
    <mergeCell ref="GNI170:GNY170"/>
    <mergeCell ref="GNZ170:GOP170"/>
    <mergeCell ref="GIC170:GIS170"/>
    <mergeCell ref="GIT170:GJJ170"/>
    <mergeCell ref="GJK170:GKA170"/>
    <mergeCell ref="GKB170:GKR170"/>
    <mergeCell ref="GKS170:GLI170"/>
    <mergeCell ref="GEV170:GFL170"/>
    <mergeCell ref="GFM170:GGC170"/>
    <mergeCell ref="GGD170:GGT170"/>
    <mergeCell ref="GGU170:GHK170"/>
    <mergeCell ref="GHL170:GIB170"/>
    <mergeCell ref="GBO170:GCE170"/>
    <mergeCell ref="GCF170:GCV170"/>
    <mergeCell ref="GCW170:GDM170"/>
    <mergeCell ref="GDN170:GED170"/>
    <mergeCell ref="GEE170:GEU170"/>
    <mergeCell ref="FYH170:FYX170"/>
    <mergeCell ref="FYY170:FZO170"/>
    <mergeCell ref="FZP170:GAF170"/>
    <mergeCell ref="GAG170:GAW170"/>
    <mergeCell ref="GAX170:GBN170"/>
    <mergeCell ref="FVA170:FVQ170"/>
    <mergeCell ref="FVR170:FWH170"/>
    <mergeCell ref="FWI170:FWY170"/>
    <mergeCell ref="FWZ170:FXP170"/>
    <mergeCell ref="FXQ170:FYG170"/>
    <mergeCell ref="FRT170:FSJ170"/>
    <mergeCell ref="FSK170:FTA170"/>
    <mergeCell ref="FTB170:FTR170"/>
    <mergeCell ref="FTS170:FUI170"/>
    <mergeCell ref="FUJ170:FUZ170"/>
    <mergeCell ref="FOM170:FPC170"/>
    <mergeCell ref="FPD170:FPT170"/>
    <mergeCell ref="FPU170:FQK170"/>
    <mergeCell ref="FQL170:FRB170"/>
    <mergeCell ref="FRC170:FRS170"/>
    <mergeCell ref="FLF170:FLV170"/>
    <mergeCell ref="FLW170:FMM170"/>
    <mergeCell ref="FMN170:FND170"/>
    <mergeCell ref="FNE170:FNU170"/>
    <mergeCell ref="FNV170:FOL170"/>
    <mergeCell ref="FHY170:FIO170"/>
    <mergeCell ref="FIP170:FJF170"/>
    <mergeCell ref="FJG170:FJW170"/>
    <mergeCell ref="FJX170:FKN170"/>
    <mergeCell ref="FKO170:FLE170"/>
    <mergeCell ref="FER170:FFH170"/>
    <mergeCell ref="FFI170:FFY170"/>
    <mergeCell ref="FFZ170:FGP170"/>
    <mergeCell ref="FGQ170:FHG170"/>
    <mergeCell ref="FHH170:FHX170"/>
    <mergeCell ref="FBK170:FCA170"/>
    <mergeCell ref="FCB170:FCR170"/>
    <mergeCell ref="FCS170:FDI170"/>
    <mergeCell ref="FDJ170:FDZ170"/>
    <mergeCell ref="FEA170:FEQ170"/>
    <mergeCell ref="EYD170:EYT170"/>
    <mergeCell ref="EYU170:EZK170"/>
    <mergeCell ref="EZL170:FAB170"/>
    <mergeCell ref="FAC170:FAS170"/>
    <mergeCell ref="FAT170:FBJ170"/>
    <mergeCell ref="EUW170:EVM170"/>
    <mergeCell ref="EVN170:EWD170"/>
    <mergeCell ref="EWE170:EWU170"/>
    <mergeCell ref="EWV170:EXL170"/>
    <mergeCell ref="EXM170:EYC170"/>
    <mergeCell ref="ERP170:ESF170"/>
    <mergeCell ref="ESG170:ESW170"/>
    <mergeCell ref="ESX170:ETN170"/>
    <mergeCell ref="ETO170:EUE170"/>
    <mergeCell ref="EUF170:EUV170"/>
    <mergeCell ref="EOI170:EOY170"/>
    <mergeCell ref="EOZ170:EPP170"/>
    <mergeCell ref="EPQ170:EQG170"/>
    <mergeCell ref="EQH170:EQX170"/>
    <mergeCell ref="EQY170:ERO170"/>
    <mergeCell ref="ELB170:ELR170"/>
    <mergeCell ref="ELS170:EMI170"/>
    <mergeCell ref="EMJ170:EMZ170"/>
    <mergeCell ref="ENA170:ENQ170"/>
    <mergeCell ref="ENR170:EOH170"/>
    <mergeCell ref="EHU170:EIK170"/>
    <mergeCell ref="EIL170:EJB170"/>
    <mergeCell ref="EJC170:EJS170"/>
    <mergeCell ref="EJT170:EKJ170"/>
    <mergeCell ref="EKK170:ELA170"/>
    <mergeCell ref="EEN170:EFD170"/>
    <mergeCell ref="EFE170:EFU170"/>
    <mergeCell ref="EFV170:EGL170"/>
    <mergeCell ref="EGM170:EHC170"/>
    <mergeCell ref="EHD170:EHT170"/>
    <mergeCell ref="EBG170:EBW170"/>
    <mergeCell ref="EBX170:ECN170"/>
    <mergeCell ref="ECO170:EDE170"/>
    <mergeCell ref="EDF170:EDV170"/>
    <mergeCell ref="EDW170:EEM170"/>
    <mergeCell ref="DXZ170:DYP170"/>
    <mergeCell ref="DYQ170:DZG170"/>
    <mergeCell ref="DZH170:DZX170"/>
    <mergeCell ref="DZY170:EAO170"/>
    <mergeCell ref="EAP170:EBF170"/>
    <mergeCell ref="DUS170:DVI170"/>
    <mergeCell ref="DVJ170:DVZ170"/>
    <mergeCell ref="DWA170:DWQ170"/>
    <mergeCell ref="DWR170:DXH170"/>
    <mergeCell ref="DXI170:DXY170"/>
    <mergeCell ref="DRL170:DSB170"/>
    <mergeCell ref="DSC170:DSS170"/>
    <mergeCell ref="DST170:DTJ170"/>
    <mergeCell ref="DTK170:DUA170"/>
    <mergeCell ref="DUB170:DUR170"/>
    <mergeCell ref="DOE170:DOU170"/>
    <mergeCell ref="DOV170:DPL170"/>
    <mergeCell ref="DPM170:DQC170"/>
    <mergeCell ref="DQD170:DQT170"/>
    <mergeCell ref="DQU170:DRK170"/>
    <mergeCell ref="DKX170:DLN170"/>
    <mergeCell ref="DLO170:DME170"/>
    <mergeCell ref="DMF170:DMV170"/>
    <mergeCell ref="DMW170:DNM170"/>
    <mergeCell ref="DNN170:DOD170"/>
    <mergeCell ref="DHQ170:DIG170"/>
    <mergeCell ref="DIH170:DIX170"/>
    <mergeCell ref="DIY170:DJO170"/>
    <mergeCell ref="DJP170:DKF170"/>
    <mergeCell ref="DKG170:DKW170"/>
    <mergeCell ref="DEJ170:DEZ170"/>
    <mergeCell ref="DFA170:DFQ170"/>
    <mergeCell ref="DFR170:DGH170"/>
    <mergeCell ref="DGI170:DGY170"/>
    <mergeCell ref="DGZ170:DHP170"/>
    <mergeCell ref="DBC170:DBS170"/>
    <mergeCell ref="DBT170:DCJ170"/>
    <mergeCell ref="DCK170:DDA170"/>
    <mergeCell ref="DDB170:DDR170"/>
    <mergeCell ref="DDS170:DEI170"/>
    <mergeCell ref="CXV170:CYL170"/>
    <mergeCell ref="CYM170:CZC170"/>
    <mergeCell ref="CZD170:CZT170"/>
    <mergeCell ref="CZU170:DAK170"/>
    <mergeCell ref="DAL170:DBB170"/>
    <mergeCell ref="CUO170:CVE170"/>
    <mergeCell ref="CVF170:CVV170"/>
    <mergeCell ref="CVW170:CWM170"/>
    <mergeCell ref="CWN170:CXD170"/>
    <mergeCell ref="CXE170:CXU170"/>
    <mergeCell ref="CRH170:CRX170"/>
    <mergeCell ref="CRY170:CSO170"/>
    <mergeCell ref="CSP170:CTF170"/>
    <mergeCell ref="CTG170:CTW170"/>
    <mergeCell ref="CTX170:CUN170"/>
    <mergeCell ref="COA170:COQ170"/>
    <mergeCell ref="COR170:CPH170"/>
    <mergeCell ref="CPI170:CPY170"/>
    <mergeCell ref="CPZ170:CQP170"/>
    <mergeCell ref="CQQ170:CRG170"/>
    <mergeCell ref="CKT170:CLJ170"/>
    <mergeCell ref="CLK170:CMA170"/>
    <mergeCell ref="CMB170:CMR170"/>
    <mergeCell ref="CMS170:CNI170"/>
    <mergeCell ref="CNJ170:CNZ170"/>
    <mergeCell ref="CHM170:CIC170"/>
    <mergeCell ref="CID170:CIT170"/>
    <mergeCell ref="CIU170:CJK170"/>
    <mergeCell ref="CJL170:CKB170"/>
    <mergeCell ref="CKC170:CKS170"/>
    <mergeCell ref="CEF170:CEV170"/>
    <mergeCell ref="CEW170:CFM170"/>
    <mergeCell ref="CFN170:CGD170"/>
    <mergeCell ref="CGE170:CGU170"/>
    <mergeCell ref="CGV170:CHL170"/>
    <mergeCell ref="CAY170:CBO170"/>
    <mergeCell ref="CBP170:CCF170"/>
    <mergeCell ref="CCG170:CCW170"/>
    <mergeCell ref="CCX170:CDN170"/>
    <mergeCell ref="CDO170:CEE170"/>
    <mergeCell ref="BXR170:BYH170"/>
    <mergeCell ref="BYI170:BYY170"/>
    <mergeCell ref="BYZ170:BZP170"/>
    <mergeCell ref="BZQ170:CAG170"/>
    <mergeCell ref="CAH170:CAX170"/>
    <mergeCell ref="BUK170:BVA170"/>
    <mergeCell ref="BVB170:BVR170"/>
    <mergeCell ref="BVS170:BWI170"/>
    <mergeCell ref="BWJ170:BWZ170"/>
    <mergeCell ref="BXA170:BXQ170"/>
    <mergeCell ref="BRD170:BRT170"/>
    <mergeCell ref="BRU170:BSK170"/>
    <mergeCell ref="BSL170:BTB170"/>
    <mergeCell ref="BTC170:BTS170"/>
    <mergeCell ref="BTT170:BUJ170"/>
    <mergeCell ref="BNW170:BOM170"/>
    <mergeCell ref="BON170:BPD170"/>
    <mergeCell ref="BPE170:BPU170"/>
    <mergeCell ref="BPV170:BQL170"/>
    <mergeCell ref="BQM170:BRC170"/>
    <mergeCell ref="BKP170:BLF170"/>
    <mergeCell ref="BLG170:BLW170"/>
    <mergeCell ref="BLX170:BMN170"/>
    <mergeCell ref="BMO170:BNE170"/>
    <mergeCell ref="BNF170:BNV170"/>
    <mergeCell ref="BHI170:BHY170"/>
    <mergeCell ref="BHZ170:BIP170"/>
    <mergeCell ref="BIQ170:BJG170"/>
    <mergeCell ref="BJH170:BJX170"/>
    <mergeCell ref="BJY170:BKO170"/>
    <mergeCell ref="BEB170:BER170"/>
    <mergeCell ref="BES170:BFI170"/>
    <mergeCell ref="BFJ170:BFZ170"/>
    <mergeCell ref="BGA170:BGQ170"/>
    <mergeCell ref="BGR170:BHH170"/>
    <mergeCell ref="BAU170:BBK170"/>
    <mergeCell ref="BBL170:BCB170"/>
    <mergeCell ref="BCC170:BCS170"/>
    <mergeCell ref="BCT170:BDJ170"/>
    <mergeCell ref="BDK170:BEA170"/>
    <mergeCell ref="AXN170:AYD170"/>
    <mergeCell ref="AYE170:AYU170"/>
    <mergeCell ref="AYV170:AZL170"/>
    <mergeCell ref="AZM170:BAC170"/>
    <mergeCell ref="BAD170:BAT170"/>
    <mergeCell ref="AUG170:AUW170"/>
    <mergeCell ref="AUX170:AVN170"/>
    <mergeCell ref="AVO170:AWE170"/>
    <mergeCell ref="AWF170:AWV170"/>
    <mergeCell ref="AWW170:AXM170"/>
    <mergeCell ref="AQZ170:ARP170"/>
    <mergeCell ref="ARQ170:ASG170"/>
    <mergeCell ref="ASH170:ASX170"/>
    <mergeCell ref="ASY170:ATO170"/>
    <mergeCell ref="ATP170:AUF170"/>
    <mergeCell ref="ANS170:AOI170"/>
    <mergeCell ref="AOJ170:AOZ170"/>
    <mergeCell ref="APA170:APQ170"/>
    <mergeCell ref="APR170:AQH170"/>
    <mergeCell ref="AQI170:AQY170"/>
    <mergeCell ref="AKL170:ALB170"/>
    <mergeCell ref="ALC170:ALS170"/>
    <mergeCell ref="ALT170:AMJ170"/>
    <mergeCell ref="AMK170:ANA170"/>
    <mergeCell ref="ANB170:ANR170"/>
    <mergeCell ref="AHE170:AHU170"/>
    <mergeCell ref="AHV170:AIL170"/>
    <mergeCell ref="AIM170:AJC170"/>
    <mergeCell ref="AJD170:AJT170"/>
    <mergeCell ref="AJU170:AKK170"/>
    <mergeCell ref="ADX170:AEN170"/>
    <mergeCell ref="AEO170:AFE170"/>
    <mergeCell ref="AFF170:AFV170"/>
    <mergeCell ref="AFW170:AGM170"/>
    <mergeCell ref="AGN170:AHD170"/>
    <mergeCell ref="AAQ170:ABG170"/>
    <mergeCell ref="ABH170:ABX170"/>
    <mergeCell ref="ABY170:ACO170"/>
    <mergeCell ref="ACP170:ADF170"/>
    <mergeCell ref="ADG170:ADW170"/>
    <mergeCell ref="XJ170:XZ170"/>
    <mergeCell ref="YA170:YQ170"/>
    <mergeCell ref="YR170:ZH170"/>
    <mergeCell ref="ZI170:ZY170"/>
    <mergeCell ref="ZZ170:AAP170"/>
    <mergeCell ref="UC170:US170"/>
    <mergeCell ref="UT170:VJ170"/>
    <mergeCell ref="VK170:WA170"/>
    <mergeCell ref="WB170:WR170"/>
    <mergeCell ref="WS170:XI170"/>
    <mergeCell ref="QV170:RL170"/>
    <mergeCell ref="RM170:SC170"/>
    <mergeCell ref="SD170:ST170"/>
    <mergeCell ref="SU170:TK170"/>
    <mergeCell ref="TL170:UB170"/>
    <mergeCell ref="A305:Q305"/>
    <mergeCell ref="D306:D307"/>
    <mergeCell ref="E306:E307"/>
    <mergeCell ref="F306:F307"/>
    <mergeCell ref="NO170:OE170"/>
    <mergeCell ref="OF170:OV170"/>
    <mergeCell ref="OW170:PM170"/>
    <mergeCell ref="PN170:QD170"/>
    <mergeCell ref="QE170:QU170"/>
    <mergeCell ref="KH170:KX170"/>
    <mergeCell ref="KY170:LO170"/>
    <mergeCell ref="LP170:MF170"/>
    <mergeCell ref="MG170:MW170"/>
    <mergeCell ref="MX170:NN170"/>
    <mergeCell ref="HA170:HQ170"/>
    <mergeCell ref="HR170:IH170"/>
    <mergeCell ref="II170:IY170"/>
    <mergeCell ref="IZ170:JP170"/>
    <mergeCell ref="JQ170:KG170"/>
    <mergeCell ref="DT170:EJ170"/>
    <mergeCell ref="EK170:FA170"/>
    <mergeCell ref="FB170:FR170"/>
    <mergeCell ref="FS170:GI170"/>
    <mergeCell ref="GJ170:GZ170"/>
    <mergeCell ref="B179:B180"/>
    <mergeCell ref="OW199:PM199"/>
    <mergeCell ref="PN199:QD199"/>
    <mergeCell ref="QE199:QU199"/>
    <mergeCell ref="DT221:EJ221"/>
    <mergeCell ref="EK221:FA221"/>
    <mergeCell ref="FB221:FR221"/>
    <mergeCell ref="FS221:GI221"/>
    <mergeCell ref="A190:Q190"/>
    <mergeCell ref="A207:Q207"/>
    <mergeCell ref="A208:A210"/>
    <mergeCell ref="A240:Q240"/>
    <mergeCell ref="K212:K215"/>
    <mergeCell ref="L212:L215"/>
    <mergeCell ref="A196:Q196"/>
    <mergeCell ref="A197:A198"/>
    <mergeCell ref="B197:B198"/>
    <mergeCell ref="C197:C198"/>
    <mergeCell ref="O184:O185"/>
    <mergeCell ref="B208:B210"/>
    <mergeCell ref="L208:L210"/>
    <mergeCell ref="M208:M210"/>
    <mergeCell ref="N208:N210"/>
    <mergeCell ref="B218:B220"/>
    <mergeCell ref="C218:C220"/>
    <mergeCell ref="A217:Q217"/>
    <mergeCell ref="H218:H220"/>
    <mergeCell ref="I218:I220"/>
    <mergeCell ref="J219:J220"/>
    <mergeCell ref="K218:K220"/>
    <mergeCell ref="L218:L220"/>
    <mergeCell ref="M218:M220"/>
    <mergeCell ref="N218:N220"/>
    <mergeCell ref="O218:O220"/>
    <mergeCell ref="P218:P220"/>
    <mergeCell ref="F227:F228"/>
    <mergeCell ref="G227:G228"/>
    <mergeCell ref="H227:H228"/>
    <mergeCell ref="I227:I228"/>
    <mergeCell ref="J227:J228"/>
    <mergeCell ref="Q179:Q180"/>
    <mergeCell ref="A239:Q239"/>
    <mergeCell ref="DC170:DS170"/>
    <mergeCell ref="O128:O143"/>
    <mergeCell ref="L144:L161"/>
    <mergeCell ref="M144:M161"/>
    <mergeCell ref="N144:N161"/>
    <mergeCell ref="E128:E143"/>
    <mergeCell ref="F128:F143"/>
    <mergeCell ref="O144:O161"/>
    <mergeCell ref="E144:E161"/>
    <mergeCell ref="P128:P143"/>
    <mergeCell ref="Q128:Q143"/>
    <mergeCell ref="H128:H143"/>
    <mergeCell ref="AM170:BC170"/>
    <mergeCell ref="BD170:BT170"/>
    <mergeCell ref="BU170:CK170"/>
    <mergeCell ref="CL170:DB170"/>
    <mergeCell ref="K166:K169"/>
    <mergeCell ref="M128:M143"/>
    <mergeCell ref="N128:N143"/>
    <mergeCell ref="F144:F161"/>
    <mergeCell ref="D197:D198"/>
    <mergeCell ref="E197:E198"/>
    <mergeCell ref="F197:F198"/>
    <mergeCell ref="H197:H198"/>
    <mergeCell ref="I197:I198"/>
    <mergeCell ref="J197:J198"/>
    <mergeCell ref="K197:K198"/>
    <mergeCell ref="L197:L198"/>
    <mergeCell ref="N197:N198"/>
    <mergeCell ref="A218:A220"/>
    <mergeCell ref="MG419:MW419"/>
    <mergeCell ref="Q218:Q220"/>
    <mergeCell ref="A199:Q199"/>
    <mergeCell ref="HA297:HQ297"/>
    <mergeCell ref="HR297:IH297"/>
    <mergeCell ref="II297:IY297"/>
    <mergeCell ref="DT297:EJ297"/>
    <mergeCell ref="EK297:FA297"/>
    <mergeCell ref="FB297:FR297"/>
    <mergeCell ref="FS297:GI297"/>
    <mergeCell ref="GJ297:GZ297"/>
    <mergeCell ref="Q208:Q210"/>
    <mergeCell ref="A297:Q297"/>
    <mergeCell ref="CL297:DB297"/>
    <mergeCell ref="AM221:BC221"/>
    <mergeCell ref="BD221:BT221"/>
    <mergeCell ref="BU221:CK221"/>
    <mergeCell ref="A410:Q410"/>
    <mergeCell ref="A402:Q402"/>
    <mergeCell ref="D263:D264"/>
    <mergeCell ref="B263:B264"/>
    <mergeCell ref="C263:C264"/>
    <mergeCell ref="J306:J307"/>
    <mergeCell ref="D212:D213"/>
    <mergeCell ref="E208:E210"/>
    <mergeCell ref="A282:Q282"/>
    <mergeCell ref="A290:Q290"/>
    <mergeCell ref="DC221:DS221"/>
    <mergeCell ref="AM297:BC297"/>
    <mergeCell ref="BD297:BT297"/>
    <mergeCell ref="BU297:CK297"/>
    <mergeCell ref="A404:Q404"/>
    <mergeCell ref="K306:K307"/>
    <mergeCell ref="E317:E318"/>
    <mergeCell ref="F317:F318"/>
    <mergeCell ref="CL221:DB221"/>
    <mergeCell ref="ZZ419:AAP419"/>
    <mergeCell ref="CL419:DB419"/>
    <mergeCell ref="II375:IY375"/>
    <mergeCell ref="IZ375:JP375"/>
    <mergeCell ref="A415:Q415"/>
    <mergeCell ref="D317:D318"/>
    <mergeCell ref="A384:Q384"/>
    <mergeCell ref="A369:Q369"/>
    <mergeCell ref="A417:Q417"/>
    <mergeCell ref="A371:Q371"/>
    <mergeCell ref="DC297:DS297"/>
    <mergeCell ref="A314:Q314"/>
    <mergeCell ref="J317:J318"/>
    <mergeCell ref="K317:K318"/>
    <mergeCell ref="L317:L318"/>
    <mergeCell ref="M317:M318"/>
    <mergeCell ref="O317:O318"/>
    <mergeCell ref="P317:P318"/>
    <mergeCell ref="Q317:Q318"/>
    <mergeCell ref="MX419:NN419"/>
    <mergeCell ref="NO419:OE419"/>
    <mergeCell ref="OF419:OV419"/>
    <mergeCell ref="OW419:PM419"/>
    <mergeCell ref="PN419:QD419"/>
    <mergeCell ref="JQ419:KG419"/>
    <mergeCell ref="KH419:KX419"/>
    <mergeCell ref="KY419:LO419"/>
    <mergeCell ref="LP419:MF419"/>
    <mergeCell ref="AAQ419:ABG419"/>
    <mergeCell ref="ABH419:ABX419"/>
    <mergeCell ref="ABY419:ACO419"/>
    <mergeCell ref="ACP419:ADF419"/>
    <mergeCell ref="WS419:XI419"/>
    <mergeCell ref="XJ419:XZ419"/>
    <mergeCell ref="YA419:YQ419"/>
    <mergeCell ref="YR419:ZH419"/>
    <mergeCell ref="ZI419:ZY419"/>
    <mergeCell ref="VK419:WA419"/>
    <mergeCell ref="WB419:WR419"/>
    <mergeCell ref="QE419:QU419"/>
    <mergeCell ref="QV419:RL419"/>
    <mergeCell ref="RM419:SC419"/>
    <mergeCell ref="SD419:ST419"/>
    <mergeCell ref="SU419:TK419"/>
    <mergeCell ref="ANB419:ANR419"/>
    <mergeCell ref="UC419:US419"/>
    <mergeCell ref="UT419:VJ419"/>
    <mergeCell ref="TL419:UB419"/>
    <mergeCell ref="ANS419:AOI419"/>
    <mergeCell ref="AOJ419:AOZ419"/>
    <mergeCell ref="APA419:APQ419"/>
    <mergeCell ref="APR419:AQH419"/>
    <mergeCell ref="AJU419:AKK419"/>
    <mergeCell ref="AKL419:ALB419"/>
    <mergeCell ref="ALC419:ALS419"/>
    <mergeCell ref="ALT419:AMJ419"/>
    <mergeCell ref="AMK419:ANA419"/>
    <mergeCell ref="AGN419:AHD419"/>
    <mergeCell ref="AHE419:AHU419"/>
    <mergeCell ref="AHV419:AIL419"/>
    <mergeCell ref="AIM419:AJC419"/>
    <mergeCell ref="AJD419:AJT419"/>
    <mergeCell ref="ADG419:ADW419"/>
    <mergeCell ref="ADX419:AEN419"/>
    <mergeCell ref="AEO419:AFE419"/>
    <mergeCell ref="AFF419:AFV419"/>
    <mergeCell ref="AFW419:AGM419"/>
    <mergeCell ref="BAD419:BAT419"/>
    <mergeCell ref="BAU419:BBK419"/>
    <mergeCell ref="BBL419:BCB419"/>
    <mergeCell ref="BCC419:BCS419"/>
    <mergeCell ref="BCT419:BDJ419"/>
    <mergeCell ref="AWW419:AXM419"/>
    <mergeCell ref="AXN419:AYD419"/>
    <mergeCell ref="AYE419:AYU419"/>
    <mergeCell ref="AYV419:AZL419"/>
    <mergeCell ref="AZM419:BAC419"/>
    <mergeCell ref="ATP419:AUF419"/>
    <mergeCell ref="AUG419:AUW419"/>
    <mergeCell ref="AUX419:AVN419"/>
    <mergeCell ref="AVO419:AWE419"/>
    <mergeCell ref="AWF419:AWV419"/>
    <mergeCell ref="AQI419:AQY419"/>
    <mergeCell ref="AQZ419:ARP419"/>
    <mergeCell ref="ARQ419:ASG419"/>
    <mergeCell ref="ASH419:ASX419"/>
    <mergeCell ref="ASY419:ATO419"/>
    <mergeCell ref="BNF419:BNV419"/>
    <mergeCell ref="BNW419:BOM419"/>
    <mergeCell ref="BON419:BPD419"/>
    <mergeCell ref="BPE419:BPU419"/>
    <mergeCell ref="BPV419:BQL419"/>
    <mergeCell ref="BJY419:BKO419"/>
    <mergeCell ref="BKP419:BLF419"/>
    <mergeCell ref="BLG419:BLW419"/>
    <mergeCell ref="BLX419:BMN419"/>
    <mergeCell ref="BMO419:BNE419"/>
    <mergeCell ref="BGR419:BHH419"/>
    <mergeCell ref="BHI419:BHY419"/>
    <mergeCell ref="BHZ419:BIP419"/>
    <mergeCell ref="BIQ419:BJG419"/>
    <mergeCell ref="BJH419:BJX419"/>
    <mergeCell ref="BDK419:BEA419"/>
    <mergeCell ref="BEB419:BER419"/>
    <mergeCell ref="BES419:BFI419"/>
    <mergeCell ref="BFJ419:BFZ419"/>
    <mergeCell ref="BGA419:BGQ419"/>
    <mergeCell ref="CAH419:CAX419"/>
    <mergeCell ref="CAY419:CBO419"/>
    <mergeCell ref="CBP419:CCF419"/>
    <mergeCell ref="CCG419:CCW419"/>
    <mergeCell ref="CCX419:CDN419"/>
    <mergeCell ref="BXA419:BXQ419"/>
    <mergeCell ref="BXR419:BYH419"/>
    <mergeCell ref="BYI419:BYY419"/>
    <mergeCell ref="BYZ419:BZP419"/>
    <mergeCell ref="BZQ419:CAG419"/>
    <mergeCell ref="BTT419:BUJ419"/>
    <mergeCell ref="BUK419:BVA419"/>
    <mergeCell ref="BVB419:BVR419"/>
    <mergeCell ref="BVS419:BWI419"/>
    <mergeCell ref="BWJ419:BWZ419"/>
    <mergeCell ref="BQM419:BRC419"/>
    <mergeCell ref="BRD419:BRT419"/>
    <mergeCell ref="BRU419:BSK419"/>
    <mergeCell ref="BSL419:BTB419"/>
    <mergeCell ref="BTC419:BTS419"/>
    <mergeCell ref="CNJ419:CNZ419"/>
    <mergeCell ref="COA419:COQ419"/>
    <mergeCell ref="COR419:CPH419"/>
    <mergeCell ref="CPI419:CPY419"/>
    <mergeCell ref="CPZ419:CQP419"/>
    <mergeCell ref="CKC419:CKS419"/>
    <mergeCell ref="CKT419:CLJ419"/>
    <mergeCell ref="CLK419:CMA419"/>
    <mergeCell ref="CMB419:CMR419"/>
    <mergeCell ref="CMS419:CNI419"/>
    <mergeCell ref="CGV419:CHL419"/>
    <mergeCell ref="CHM419:CIC419"/>
    <mergeCell ref="CID419:CIT419"/>
    <mergeCell ref="CIU419:CJK419"/>
    <mergeCell ref="CJL419:CKB419"/>
    <mergeCell ref="CDO419:CEE419"/>
    <mergeCell ref="CEF419:CEV419"/>
    <mergeCell ref="CEW419:CFM419"/>
    <mergeCell ref="CFN419:CGD419"/>
    <mergeCell ref="CGE419:CGU419"/>
    <mergeCell ref="DAL419:DBB419"/>
    <mergeCell ref="DBC419:DBS419"/>
    <mergeCell ref="DBT419:DCJ419"/>
    <mergeCell ref="DCK419:DDA419"/>
    <mergeCell ref="DDB419:DDR419"/>
    <mergeCell ref="CXE419:CXU419"/>
    <mergeCell ref="CXV419:CYL419"/>
    <mergeCell ref="CYM419:CZC419"/>
    <mergeCell ref="CZD419:CZT419"/>
    <mergeCell ref="CZU419:DAK419"/>
    <mergeCell ref="CTX419:CUN419"/>
    <mergeCell ref="CUO419:CVE419"/>
    <mergeCell ref="CVF419:CVV419"/>
    <mergeCell ref="CVW419:CWM419"/>
    <mergeCell ref="CWN419:CXD419"/>
    <mergeCell ref="CQQ419:CRG419"/>
    <mergeCell ref="CRH419:CRX419"/>
    <mergeCell ref="CRY419:CSO419"/>
    <mergeCell ref="CSP419:CTF419"/>
    <mergeCell ref="CTG419:CTW419"/>
    <mergeCell ref="DNN419:DOD419"/>
    <mergeCell ref="DOE419:DOU419"/>
    <mergeCell ref="DOV419:DPL419"/>
    <mergeCell ref="DPM419:DQC419"/>
    <mergeCell ref="DQD419:DQT419"/>
    <mergeCell ref="DKG419:DKW419"/>
    <mergeCell ref="DKX419:DLN419"/>
    <mergeCell ref="DLO419:DME419"/>
    <mergeCell ref="DMF419:DMV419"/>
    <mergeCell ref="DMW419:DNM419"/>
    <mergeCell ref="DGZ419:DHP419"/>
    <mergeCell ref="DHQ419:DIG419"/>
    <mergeCell ref="DIH419:DIX419"/>
    <mergeCell ref="DIY419:DJO419"/>
    <mergeCell ref="DJP419:DKF419"/>
    <mergeCell ref="DDS419:DEI419"/>
    <mergeCell ref="DEJ419:DEZ419"/>
    <mergeCell ref="DFA419:DFQ419"/>
    <mergeCell ref="DFR419:DGH419"/>
    <mergeCell ref="DGI419:DGY419"/>
    <mergeCell ref="EAP419:EBF419"/>
    <mergeCell ref="EBG419:EBW419"/>
    <mergeCell ref="EBX419:ECN419"/>
    <mergeCell ref="ECO419:EDE419"/>
    <mergeCell ref="EDF419:EDV419"/>
    <mergeCell ref="DXI419:DXY419"/>
    <mergeCell ref="DXZ419:DYP419"/>
    <mergeCell ref="DYQ419:DZG419"/>
    <mergeCell ref="DZH419:DZX419"/>
    <mergeCell ref="DZY419:EAO419"/>
    <mergeCell ref="DUB419:DUR419"/>
    <mergeCell ref="DUS419:DVI419"/>
    <mergeCell ref="DVJ419:DVZ419"/>
    <mergeCell ref="DWA419:DWQ419"/>
    <mergeCell ref="DWR419:DXH419"/>
    <mergeCell ref="DQU419:DRK419"/>
    <mergeCell ref="DRL419:DSB419"/>
    <mergeCell ref="DSC419:DSS419"/>
    <mergeCell ref="DST419:DTJ419"/>
    <mergeCell ref="DTK419:DUA419"/>
    <mergeCell ref="ENR419:EOH419"/>
    <mergeCell ref="EOI419:EOY419"/>
    <mergeCell ref="EOZ419:EPP419"/>
    <mergeCell ref="EPQ419:EQG419"/>
    <mergeCell ref="EQH419:EQX419"/>
    <mergeCell ref="EKK419:ELA419"/>
    <mergeCell ref="ELB419:ELR419"/>
    <mergeCell ref="ELS419:EMI419"/>
    <mergeCell ref="EMJ419:EMZ419"/>
    <mergeCell ref="ENA419:ENQ419"/>
    <mergeCell ref="EHD419:EHT419"/>
    <mergeCell ref="EHU419:EIK419"/>
    <mergeCell ref="EIL419:EJB419"/>
    <mergeCell ref="EJC419:EJS419"/>
    <mergeCell ref="EJT419:EKJ419"/>
    <mergeCell ref="EDW419:EEM419"/>
    <mergeCell ref="EEN419:EFD419"/>
    <mergeCell ref="EFE419:EFU419"/>
    <mergeCell ref="EFV419:EGL419"/>
    <mergeCell ref="EGM419:EHC419"/>
    <mergeCell ref="FAT419:FBJ419"/>
    <mergeCell ref="FBK419:FCA419"/>
    <mergeCell ref="FCB419:FCR419"/>
    <mergeCell ref="FCS419:FDI419"/>
    <mergeCell ref="FDJ419:FDZ419"/>
    <mergeCell ref="EXM419:EYC419"/>
    <mergeCell ref="EYD419:EYT419"/>
    <mergeCell ref="EYU419:EZK419"/>
    <mergeCell ref="EZL419:FAB419"/>
    <mergeCell ref="FAC419:FAS419"/>
    <mergeCell ref="EUF419:EUV419"/>
    <mergeCell ref="EUW419:EVM419"/>
    <mergeCell ref="EVN419:EWD419"/>
    <mergeCell ref="EWE419:EWU419"/>
    <mergeCell ref="EWV419:EXL419"/>
    <mergeCell ref="EQY419:ERO419"/>
    <mergeCell ref="ERP419:ESF419"/>
    <mergeCell ref="ESG419:ESW419"/>
    <mergeCell ref="ESX419:ETN419"/>
    <mergeCell ref="ETO419:EUE419"/>
    <mergeCell ref="FNV419:FOL419"/>
    <mergeCell ref="FOM419:FPC419"/>
    <mergeCell ref="FPD419:FPT419"/>
    <mergeCell ref="FPU419:FQK419"/>
    <mergeCell ref="FQL419:FRB419"/>
    <mergeCell ref="FKO419:FLE419"/>
    <mergeCell ref="FLF419:FLV419"/>
    <mergeCell ref="FLW419:FMM419"/>
    <mergeCell ref="FMN419:FND419"/>
    <mergeCell ref="FNE419:FNU419"/>
    <mergeCell ref="FHH419:FHX419"/>
    <mergeCell ref="FHY419:FIO419"/>
    <mergeCell ref="FIP419:FJF419"/>
    <mergeCell ref="FJG419:FJW419"/>
    <mergeCell ref="FJX419:FKN419"/>
    <mergeCell ref="FEA419:FEQ419"/>
    <mergeCell ref="FER419:FFH419"/>
    <mergeCell ref="FFI419:FFY419"/>
    <mergeCell ref="FFZ419:FGP419"/>
    <mergeCell ref="FGQ419:FHG419"/>
    <mergeCell ref="GAX419:GBN419"/>
    <mergeCell ref="GBO419:GCE419"/>
    <mergeCell ref="GCF419:GCV419"/>
    <mergeCell ref="GCW419:GDM419"/>
    <mergeCell ref="GDN419:GED419"/>
    <mergeCell ref="FXQ419:FYG419"/>
    <mergeCell ref="FYH419:FYX419"/>
    <mergeCell ref="FYY419:FZO419"/>
    <mergeCell ref="FZP419:GAF419"/>
    <mergeCell ref="GAG419:GAW419"/>
    <mergeCell ref="FUJ419:FUZ419"/>
    <mergeCell ref="FVA419:FVQ419"/>
    <mergeCell ref="FVR419:FWH419"/>
    <mergeCell ref="FWI419:FWY419"/>
    <mergeCell ref="FWZ419:FXP419"/>
    <mergeCell ref="FRC419:FRS419"/>
    <mergeCell ref="FRT419:FSJ419"/>
    <mergeCell ref="FSK419:FTA419"/>
    <mergeCell ref="FTB419:FTR419"/>
    <mergeCell ref="FTS419:FUI419"/>
    <mergeCell ref="GNZ419:GOP419"/>
    <mergeCell ref="GOQ419:GPG419"/>
    <mergeCell ref="GPH419:GPX419"/>
    <mergeCell ref="GPY419:GQO419"/>
    <mergeCell ref="GQP419:GRF419"/>
    <mergeCell ref="GKS419:GLI419"/>
    <mergeCell ref="GLJ419:GLZ419"/>
    <mergeCell ref="GMA419:GMQ419"/>
    <mergeCell ref="GMR419:GNH419"/>
    <mergeCell ref="GNI419:GNY419"/>
    <mergeCell ref="GHL419:GIB419"/>
    <mergeCell ref="GIC419:GIS419"/>
    <mergeCell ref="GIT419:GJJ419"/>
    <mergeCell ref="GJK419:GKA419"/>
    <mergeCell ref="GKB419:GKR419"/>
    <mergeCell ref="GEE419:GEU419"/>
    <mergeCell ref="GEV419:GFL419"/>
    <mergeCell ref="GFM419:GGC419"/>
    <mergeCell ref="GGD419:GGT419"/>
    <mergeCell ref="GGU419:GHK419"/>
    <mergeCell ref="HBB419:HBR419"/>
    <mergeCell ref="HBS419:HCI419"/>
    <mergeCell ref="HCJ419:HCZ419"/>
    <mergeCell ref="HDA419:HDQ419"/>
    <mergeCell ref="HDR419:HEH419"/>
    <mergeCell ref="GXU419:GYK419"/>
    <mergeCell ref="GYL419:GZB419"/>
    <mergeCell ref="GZC419:GZS419"/>
    <mergeCell ref="GZT419:HAJ419"/>
    <mergeCell ref="HAK419:HBA419"/>
    <mergeCell ref="GUN419:GVD419"/>
    <mergeCell ref="GVE419:GVU419"/>
    <mergeCell ref="GVV419:GWL419"/>
    <mergeCell ref="GWM419:GXC419"/>
    <mergeCell ref="GXD419:GXT419"/>
    <mergeCell ref="GRG419:GRW419"/>
    <mergeCell ref="GRX419:GSN419"/>
    <mergeCell ref="GSO419:GTE419"/>
    <mergeCell ref="GTF419:GTV419"/>
    <mergeCell ref="GTW419:GUM419"/>
    <mergeCell ref="HOD419:HOT419"/>
    <mergeCell ref="HOU419:HPK419"/>
    <mergeCell ref="HPL419:HQB419"/>
    <mergeCell ref="HQC419:HQS419"/>
    <mergeCell ref="HQT419:HRJ419"/>
    <mergeCell ref="HKW419:HLM419"/>
    <mergeCell ref="HLN419:HMD419"/>
    <mergeCell ref="HME419:HMU419"/>
    <mergeCell ref="HMV419:HNL419"/>
    <mergeCell ref="HNM419:HOC419"/>
    <mergeCell ref="HHP419:HIF419"/>
    <mergeCell ref="HIG419:HIW419"/>
    <mergeCell ref="HIX419:HJN419"/>
    <mergeCell ref="HJO419:HKE419"/>
    <mergeCell ref="HKF419:HKV419"/>
    <mergeCell ref="HEI419:HEY419"/>
    <mergeCell ref="HEZ419:HFP419"/>
    <mergeCell ref="HFQ419:HGG419"/>
    <mergeCell ref="HGH419:HGX419"/>
    <mergeCell ref="HGY419:HHO419"/>
    <mergeCell ref="IBF419:IBV419"/>
    <mergeCell ref="IBW419:ICM419"/>
    <mergeCell ref="ICN419:IDD419"/>
    <mergeCell ref="IDE419:IDU419"/>
    <mergeCell ref="IDV419:IEL419"/>
    <mergeCell ref="HXY419:HYO419"/>
    <mergeCell ref="HYP419:HZF419"/>
    <mergeCell ref="HZG419:HZW419"/>
    <mergeCell ref="HZX419:IAN419"/>
    <mergeCell ref="IAO419:IBE419"/>
    <mergeCell ref="HUR419:HVH419"/>
    <mergeCell ref="HVI419:HVY419"/>
    <mergeCell ref="HVZ419:HWP419"/>
    <mergeCell ref="HWQ419:HXG419"/>
    <mergeCell ref="HXH419:HXX419"/>
    <mergeCell ref="HRK419:HSA419"/>
    <mergeCell ref="HSB419:HSR419"/>
    <mergeCell ref="HSS419:HTI419"/>
    <mergeCell ref="HTJ419:HTZ419"/>
    <mergeCell ref="HUA419:HUQ419"/>
    <mergeCell ref="IOH419:IOX419"/>
    <mergeCell ref="IOY419:IPO419"/>
    <mergeCell ref="IPP419:IQF419"/>
    <mergeCell ref="IQG419:IQW419"/>
    <mergeCell ref="IQX419:IRN419"/>
    <mergeCell ref="ILA419:ILQ419"/>
    <mergeCell ref="ILR419:IMH419"/>
    <mergeCell ref="IMI419:IMY419"/>
    <mergeCell ref="IMZ419:INP419"/>
    <mergeCell ref="INQ419:IOG419"/>
    <mergeCell ref="IHT419:IIJ419"/>
    <mergeCell ref="IIK419:IJA419"/>
    <mergeCell ref="IJB419:IJR419"/>
    <mergeCell ref="IJS419:IKI419"/>
    <mergeCell ref="IKJ419:IKZ419"/>
    <mergeCell ref="IEM419:IFC419"/>
    <mergeCell ref="IFD419:IFT419"/>
    <mergeCell ref="IFU419:IGK419"/>
    <mergeCell ref="IGL419:IHB419"/>
    <mergeCell ref="IHC419:IHS419"/>
    <mergeCell ref="JBJ419:JBZ419"/>
    <mergeCell ref="JCA419:JCQ419"/>
    <mergeCell ref="JCR419:JDH419"/>
    <mergeCell ref="JDI419:JDY419"/>
    <mergeCell ref="JDZ419:JEP419"/>
    <mergeCell ref="IYC419:IYS419"/>
    <mergeCell ref="IYT419:IZJ419"/>
    <mergeCell ref="IZK419:JAA419"/>
    <mergeCell ref="JAB419:JAR419"/>
    <mergeCell ref="JAS419:JBI419"/>
    <mergeCell ref="IUV419:IVL419"/>
    <mergeCell ref="IVM419:IWC419"/>
    <mergeCell ref="IWD419:IWT419"/>
    <mergeCell ref="IWU419:IXK419"/>
    <mergeCell ref="IXL419:IYB419"/>
    <mergeCell ref="IRO419:ISE419"/>
    <mergeCell ref="ISF419:ISV419"/>
    <mergeCell ref="ISW419:ITM419"/>
    <mergeCell ref="ITN419:IUD419"/>
    <mergeCell ref="IUE419:IUU419"/>
    <mergeCell ref="JOL419:JPB419"/>
    <mergeCell ref="JPC419:JPS419"/>
    <mergeCell ref="JPT419:JQJ419"/>
    <mergeCell ref="JQK419:JRA419"/>
    <mergeCell ref="JRB419:JRR419"/>
    <mergeCell ref="JLE419:JLU419"/>
    <mergeCell ref="JLV419:JML419"/>
    <mergeCell ref="JMM419:JNC419"/>
    <mergeCell ref="JND419:JNT419"/>
    <mergeCell ref="JNU419:JOK419"/>
    <mergeCell ref="JHX419:JIN419"/>
    <mergeCell ref="JIO419:JJE419"/>
    <mergeCell ref="JJF419:JJV419"/>
    <mergeCell ref="JJW419:JKM419"/>
    <mergeCell ref="JKN419:JLD419"/>
    <mergeCell ref="JEQ419:JFG419"/>
    <mergeCell ref="JFH419:JFX419"/>
    <mergeCell ref="JFY419:JGO419"/>
    <mergeCell ref="JGP419:JHF419"/>
    <mergeCell ref="JHG419:JHW419"/>
    <mergeCell ref="KBN419:KCD419"/>
    <mergeCell ref="KCE419:KCU419"/>
    <mergeCell ref="KCV419:KDL419"/>
    <mergeCell ref="KDM419:KEC419"/>
    <mergeCell ref="KED419:KET419"/>
    <mergeCell ref="JYG419:JYW419"/>
    <mergeCell ref="JYX419:JZN419"/>
    <mergeCell ref="JZO419:KAE419"/>
    <mergeCell ref="KAF419:KAV419"/>
    <mergeCell ref="KAW419:KBM419"/>
    <mergeCell ref="JUZ419:JVP419"/>
    <mergeCell ref="JVQ419:JWG419"/>
    <mergeCell ref="JWH419:JWX419"/>
    <mergeCell ref="JWY419:JXO419"/>
    <mergeCell ref="JXP419:JYF419"/>
    <mergeCell ref="JRS419:JSI419"/>
    <mergeCell ref="JSJ419:JSZ419"/>
    <mergeCell ref="JTA419:JTQ419"/>
    <mergeCell ref="JTR419:JUH419"/>
    <mergeCell ref="JUI419:JUY419"/>
    <mergeCell ref="KOP419:KPF419"/>
    <mergeCell ref="KPG419:KPW419"/>
    <mergeCell ref="KPX419:KQN419"/>
    <mergeCell ref="KQO419:KRE419"/>
    <mergeCell ref="KRF419:KRV419"/>
    <mergeCell ref="KLI419:KLY419"/>
    <mergeCell ref="KLZ419:KMP419"/>
    <mergeCell ref="KMQ419:KNG419"/>
    <mergeCell ref="KNH419:KNX419"/>
    <mergeCell ref="KNY419:KOO419"/>
    <mergeCell ref="KIB419:KIR419"/>
    <mergeCell ref="KIS419:KJI419"/>
    <mergeCell ref="KJJ419:KJZ419"/>
    <mergeCell ref="KKA419:KKQ419"/>
    <mergeCell ref="KKR419:KLH419"/>
    <mergeCell ref="KEU419:KFK419"/>
    <mergeCell ref="KFL419:KGB419"/>
    <mergeCell ref="KGC419:KGS419"/>
    <mergeCell ref="KGT419:KHJ419"/>
    <mergeCell ref="KHK419:KIA419"/>
    <mergeCell ref="LBR419:LCH419"/>
    <mergeCell ref="LCI419:LCY419"/>
    <mergeCell ref="LCZ419:LDP419"/>
    <mergeCell ref="LDQ419:LEG419"/>
    <mergeCell ref="LEH419:LEX419"/>
    <mergeCell ref="KYK419:KZA419"/>
    <mergeCell ref="KZB419:KZR419"/>
    <mergeCell ref="KZS419:LAI419"/>
    <mergeCell ref="LAJ419:LAZ419"/>
    <mergeCell ref="LBA419:LBQ419"/>
    <mergeCell ref="KVD419:KVT419"/>
    <mergeCell ref="KVU419:KWK419"/>
    <mergeCell ref="KWL419:KXB419"/>
    <mergeCell ref="KXC419:KXS419"/>
    <mergeCell ref="KXT419:KYJ419"/>
    <mergeCell ref="KRW419:KSM419"/>
    <mergeCell ref="KSN419:KTD419"/>
    <mergeCell ref="KTE419:KTU419"/>
    <mergeCell ref="KTV419:KUL419"/>
    <mergeCell ref="KUM419:KVC419"/>
    <mergeCell ref="LOT419:LPJ419"/>
    <mergeCell ref="LPK419:LQA419"/>
    <mergeCell ref="LQB419:LQR419"/>
    <mergeCell ref="LQS419:LRI419"/>
    <mergeCell ref="LRJ419:LRZ419"/>
    <mergeCell ref="LLM419:LMC419"/>
    <mergeCell ref="LMD419:LMT419"/>
    <mergeCell ref="LMU419:LNK419"/>
    <mergeCell ref="LNL419:LOB419"/>
    <mergeCell ref="LOC419:LOS419"/>
    <mergeCell ref="LIF419:LIV419"/>
    <mergeCell ref="LIW419:LJM419"/>
    <mergeCell ref="LJN419:LKD419"/>
    <mergeCell ref="LKE419:LKU419"/>
    <mergeCell ref="LKV419:LLL419"/>
    <mergeCell ref="LEY419:LFO419"/>
    <mergeCell ref="LFP419:LGF419"/>
    <mergeCell ref="LGG419:LGW419"/>
    <mergeCell ref="LGX419:LHN419"/>
    <mergeCell ref="LHO419:LIE419"/>
    <mergeCell ref="MBV419:MCL419"/>
    <mergeCell ref="MCM419:MDC419"/>
    <mergeCell ref="MDD419:MDT419"/>
    <mergeCell ref="MDU419:MEK419"/>
    <mergeCell ref="MEL419:MFB419"/>
    <mergeCell ref="LYO419:LZE419"/>
    <mergeCell ref="LZF419:LZV419"/>
    <mergeCell ref="LZW419:MAM419"/>
    <mergeCell ref="MAN419:MBD419"/>
    <mergeCell ref="MBE419:MBU419"/>
    <mergeCell ref="LVH419:LVX419"/>
    <mergeCell ref="LVY419:LWO419"/>
    <mergeCell ref="LWP419:LXF419"/>
    <mergeCell ref="LXG419:LXW419"/>
    <mergeCell ref="LXX419:LYN419"/>
    <mergeCell ref="LSA419:LSQ419"/>
    <mergeCell ref="LSR419:LTH419"/>
    <mergeCell ref="LTI419:LTY419"/>
    <mergeCell ref="LTZ419:LUP419"/>
    <mergeCell ref="LUQ419:LVG419"/>
    <mergeCell ref="MOX419:MPN419"/>
    <mergeCell ref="MPO419:MQE419"/>
    <mergeCell ref="MQF419:MQV419"/>
    <mergeCell ref="MQW419:MRM419"/>
    <mergeCell ref="MRN419:MSD419"/>
    <mergeCell ref="MLQ419:MMG419"/>
    <mergeCell ref="MMH419:MMX419"/>
    <mergeCell ref="MMY419:MNO419"/>
    <mergeCell ref="MNP419:MOF419"/>
    <mergeCell ref="MOG419:MOW419"/>
    <mergeCell ref="MIJ419:MIZ419"/>
    <mergeCell ref="MJA419:MJQ419"/>
    <mergeCell ref="MJR419:MKH419"/>
    <mergeCell ref="MKI419:MKY419"/>
    <mergeCell ref="MKZ419:MLP419"/>
    <mergeCell ref="MFC419:MFS419"/>
    <mergeCell ref="MFT419:MGJ419"/>
    <mergeCell ref="MGK419:MHA419"/>
    <mergeCell ref="MHB419:MHR419"/>
    <mergeCell ref="MHS419:MII419"/>
    <mergeCell ref="NBZ419:NCP419"/>
    <mergeCell ref="NCQ419:NDG419"/>
    <mergeCell ref="NDH419:NDX419"/>
    <mergeCell ref="NDY419:NEO419"/>
    <mergeCell ref="NEP419:NFF419"/>
    <mergeCell ref="MYS419:MZI419"/>
    <mergeCell ref="MZJ419:MZZ419"/>
    <mergeCell ref="NAA419:NAQ419"/>
    <mergeCell ref="NAR419:NBH419"/>
    <mergeCell ref="NBI419:NBY419"/>
    <mergeCell ref="MVL419:MWB419"/>
    <mergeCell ref="MWC419:MWS419"/>
    <mergeCell ref="MWT419:MXJ419"/>
    <mergeCell ref="MXK419:MYA419"/>
    <mergeCell ref="MYB419:MYR419"/>
    <mergeCell ref="MSE419:MSU419"/>
    <mergeCell ref="MSV419:MTL419"/>
    <mergeCell ref="MTM419:MUC419"/>
    <mergeCell ref="MUD419:MUT419"/>
    <mergeCell ref="MUU419:MVK419"/>
    <mergeCell ref="NPB419:NPR419"/>
    <mergeCell ref="NPS419:NQI419"/>
    <mergeCell ref="NQJ419:NQZ419"/>
    <mergeCell ref="NRA419:NRQ419"/>
    <mergeCell ref="NRR419:NSH419"/>
    <mergeCell ref="NLU419:NMK419"/>
    <mergeCell ref="NML419:NNB419"/>
    <mergeCell ref="NNC419:NNS419"/>
    <mergeCell ref="NNT419:NOJ419"/>
    <mergeCell ref="NOK419:NPA419"/>
    <mergeCell ref="NIN419:NJD419"/>
    <mergeCell ref="NJE419:NJU419"/>
    <mergeCell ref="NJV419:NKL419"/>
    <mergeCell ref="NKM419:NLC419"/>
    <mergeCell ref="NLD419:NLT419"/>
    <mergeCell ref="NFG419:NFW419"/>
    <mergeCell ref="NFX419:NGN419"/>
    <mergeCell ref="NGO419:NHE419"/>
    <mergeCell ref="NHF419:NHV419"/>
    <mergeCell ref="NHW419:NIM419"/>
    <mergeCell ref="OCD419:OCT419"/>
    <mergeCell ref="OCU419:ODK419"/>
    <mergeCell ref="ODL419:OEB419"/>
    <mergeCell ref="OEC419:OES419"/>
    <mergeCell ref="OET419:OFJ419"/>
    <mergeCell ref="NYW419:NZM419"/>
    <mergeCell ref="NZN419:OAD419"/>
    <mergeCell ref="OAE419:OAU419"/>
    <mergeCell ref="OAV419:OBL419"/>
    <mergeCell ref="OBM419:OCC419"/>
    <mergeCell ref="NVP419:NWF419"/>
    <mergeCell ref="NWG419:NWW419"/>
    <mergeCell ref="NWX419:NXN419"/>
    <mergeCell ref="NXO419:NYE419"/>
    <mergeCell ref="NYF419:NYV419"/>
    <mergeCell ref="NSI419:NSY419"/>
    <mergeCell ref="NSZ419:NTP419"/>
    <mergeCell ref="NTQ419:NUG419"/>
    <mergeCell ref="NUH419:NUX419"/>
    <mergeCell ref="NUY419:NVO419"/>
    <mergeCell ref="OPF419:OPV419"/>
    <mergeCell ref="OPW419:OQM419"/>
    <mergeCell ref="OQN419:ORD419"/>
    <mergeCell ref="ORE419:ORU419"/>
    <mergeCell ref="ORV419:OSL419"/>
    <mergeCell ref="OLY419:OMO419"/>
    <mergeCell ref="OMP419:ONF419"/>
    <mergeCell ref="ONG419:ONW419"/>
    <mergeCell ref="ONX419:OON419"/>
    <mergeCell ref="OOO419:OPE419"/>
    <mergeCell ref="OIR419:OJH419"/>
    <mergeCell ref="OJI419:OJY419"/>
    <mergeCell ref="OJZ419:OKP419"/>
    <mergeCell ref="OKQ419:OLG419"/>
    <mergeCell ref="OLH419:OLX419"/>
    <mergeCell ref="OFK419:OGA419"/>
    <mergeCell ref="OGB419:OGR419"/>
    <mergeCell ref="OGS419:OHI419"/>
    <mergeCell ref="OHJ419:OHZ419"/>
    <mergeCell ref="OIA419:OIQ419"/>
    <mergeCell ref="PCH419:PCX419"/>
    <mergeCell ref="PCY419:PDO419"/>
    <mergeCell ref="PDP419:PEF419"/>
    <mergeCell ref="PEG419:PEW419"/>
    <mergeCell ref="PEX419:PFN419"/>
    <mergeCell ref="OZA419:OZQ419"/>
    <mergeCell ref="OZR419:PAH419"/>
    <mergeCell ref="PAI419:PAY419"/>
    <mergeCell ref="PAZ419:PBP419"/>
    <mergeCell ref="PBQ419:PCG419"/>
    <mergeCell ref="OVT419:OWJ419"/>
    <mergeCell ref="OWK419:OXA419"/>
    <mergeCell ref="OXB419:OXR419"/>
    <mergeCell ref="OXS419:OYI419"/>
    <mergeCell ref="OYJ419:OYZ419"/>
    <mergeCell ref="OSM419:OTC419"/>
    <mergeCell ref="OTD419:OTT419"/>
    <mergeCell ref="OTU419:OUK419"/>
    <mergeCell ref="OUL419:OVB419"/>
    <mergeCell ref="OVC419:OVS419"/>
    <mergeCell ref="PPJ419:PPZ419"/>
    <mergeCell ref="PQA419:PQQ419"/>
    <mergeCell ref="PQR419:PRH419"/>
    <mergeCell ref="PRI419:PRY419"/>
    <mergeCell ref="PRZ419:PSP419"/>
    <mergeCell ref="PMC419:PMS419"/>
    <mergeCell ref="PMT419:PNJ419"/>
    <mergeCell ref="PNK419:POA419"/>
    <mergeCell ref="POB419:POR419"/>
    <mergeCell ref="POS419:PPI419"/>
    <mergeCell ref="PIV419:PJL419"/>
    <mergeCell ref="PJM419:PKC419"/>
    <mergeCell ref="PKD419:PKT419"/>
    <mergeCell ref="PKU419:PLK419"/>
    <mergeCell ref="PLL419:PMB419"/>
    <mergeCell ref="PFO419:PGE419"/>
    <mergeCell ref="PGF419:PGV419"/>
    <mergeCell ref="PGW419:PHM419"/>
    <mergeCell ref="PHN419:PID419"/>
    <mergeCell ref="PIE419:PIU419"/>
    <mergeCell ref="QCL419:QDB419"/>
    <mergeCell ref="QDC419:QDS419"/>
    <mergeCell ref="QDT419:QEJ419"/>
    <mergeCell ref="QEK419:QFA419"/>
    <mergeCell ref="QFB419:QFR419"/>
    <mergeCell ref="PZE419:PZU419"/>
    <mergeCell ref="PZV419:QAL419"/>
    <mergeCell ref="QAM419:QBC419"/>
    <mergeCell ref="QBD419:QBT419"/>
    <mergeCell ref="QBU419:QCK419"/>
    <mergeCell ref="PVX419:PWN419"/>
    <mergeCell ref="PWO419:PXE419"/>
    <mergeCell ref="PXF419:PXV419"/>
    <mergeCell ref="PXW419:PYM419"/>
    <mergeCell ref="PYN419:PZD419"/>
    <mergeCell ref="PSQ419:PTG419"/>
    <mergeCell ref="PTH419:PTX419"/>
    <mergeCell ref="PTY419:PUO419"/>
    <mergeCell ref="PUP419:PVF419"/>
    <mergeCell ref="PVG419:PVW419"/>
    <mergeCell ref="QPN419:QQD419"/>
    <mergeCell ref="QQE419:QQU419"/>
    <mergeCell ref="QQV419:QRL419"/>
    <mergeCell ref="QRM419:QSC419"/>
    <mergeCell ref="QSD419:QST419"/>
    <mergeCell ref="QMG419:QMW419"/>
    <mergeCell ref="QMX419:QNN419"/>
    <mergeCell ref="QNO419:QOE419"/>
    <mergeCell ref="QOF419:QOV419"/>
    <mergeCell ref="QOW419:QPM419"/>
    <mergeCell ref="QIZ419:QJP419"/>
    <mergeCell ref="QJQ419:QKG419"/>
    <mergeCell ref="QKH419:QKX419"/>
    <mergeCell ref="QKY419:QLO419"/>
    <mergeCell ref="QLP419:QMF419"/>
    <mergeCell ref="QFS419:QGI419"/>
    <mergeCell ref="QGJ419:QGZ419"/>
    <mergeCell ref="QHA419:QHQ419"/>
    <mergeCell ref="QHR419:QIH419"/>
    <mergeCell ref="QII419:QIY419"/>
    <mergeCell ref="RCP419:RDF419"/>
    <mergeCell ref="RDG419:RDW419"/>
    <mergeCell ref="RDX419:REN419"/>
    <mergeCell ref="REO419:RFE419"/>
    <mergeCell ref="RFF419:RFV419"/>
    <mergeCell ref="QZI419:QZY419"/>
    <mergeCell ref="QZZ419:RAP419"/>
    <mergeCell ref="RAQ419:RBG419"/>
    <mergeCell ref="RBH419:RBX419"/>
    <mergeCell ref="RBY419:RCO419"/>
    <mergeCell ref="QWB419:QWR419"/>
    <mergeCell ref="QWS419:QXI419"/>
    <mergeCell ref="QXJ419:QXZ419"/>
    <mergeCell ref="QYA419:QYQ419"/>
    <mergeCell ref="QYR419:QZH419"/>
    <mergeCell ref="QSU419:QTK419"/>
    <mergeCell ref="QTL419:QUB419"/>
    <mergeCell ref="QUC419:QUS419"/>
    <mergeCell ref="QUT419:QVJ419"/>
    <mergeCell ref="QVK419:QWA419"/>
    <mergeCell ref="RPR419:RQH419"/>
    <mergeCell ref="RQI419:RQY419"/>
    <mergeCell ref="RQZ419:RRP419"/>
    <mergeCell ref="RRQ419:RSG419"/>
    <mergeCell ref="RSH419:RSX419"/>
    <mergeCell ref="RMK419:RNA419"/>
    <mergeCell ref="RNB419:RNR419"/>
    <mergeCell ref="RNS419:ROI419"/>
    <mergeCell ref="ROJ419:ROZ419"/>
    <mergeCell ref="RPA419:RPQ419"/>
    <mergeCell ref="RJD419:RJT419"/>
    <mergeCell ref="RJU419:RKK419"/>
    <mergeCell ref="RKL419:RLB419"/>
    <mergeCell ref="RLC419:RLS419"/>
    <mergeCell ref="RLT419:RMJ419"/>
    <mergeCell ref="RFW419:RGM419"/>
    <mergeCell ref="RGN419:RHD419"/>
    <mergeCell ref="RHE419:RHU419"/>
    <mergeCell ref="RHV419:RIL419"/>
    <mergeCell ref="RIM419:RJC419"/>
    <mergeCell ref="SCT419:SDJ419"/>
    <mergeCell ref="SDK419:SEA419"/>
    <mergeCell ref="SEB419:SER419"/>
    <mergeCell ref="SES419:SFI419"/>
    <mergeCell ref="SFJ419:SFZ419"/>
    <mergeCell ref="RZM419:SAC419"/>
    <mergeCell ref="SAD419:SAT419"/>
    <mergeCell ref="SAU419:SBK419"/>
    <mergeCell ref="SBL419:SCB419"/>
    <mergeCell ref="SCC419:SCS419"/>
    <mergeCell ref="RWF419:RWV419"/>
    <mergeCell ref="RWW419:RXM419"/>
    <mergeCell ref="RXN419:RYD419"/>
    <mergeCell ref="RYE419:RYU419"/>
    <mergeCell ref="RYV419:RZL419"/>
    <mergeCell ref="RSY419:RTO419"/>
    <mergeCell ref="RTP419:RUF419"/>
    <mergeCell ref="RUG419:RUW419"/>
    <mergeCell ref="RUX419:RVN419"/>
    <mergeCell ref="RVO419:RWE419"/>
    <mergeCell ref="SPV419:SQL419"/>
    <mergeCell ref="SQM419:SRC419"/>
    <mergeCell ref="SRD419:SRT419"/>
    <mergeCell ref="SRU419:SSK419"/>
    <mergeCell ref="SSL419:STB419"/>
    <mergeCell ref="SMO419:SNE419"/>
    <mergeCell ref="SNF419:SNV419"/>
    <mergeCell ref="SNW419:SOM419"/>
    <mergeCell ref="SON419:SPD419"/>
    <mergeCell ref="SPE419:SPU419"/>
    <mergeCell ref="SJH419:SJX419"/>
    <mergeCell ref="SJY419:SKO419"/>
    <mergeCell ref="SKP419:SLF419"/>
    <mergeCell ref="SLG419:SLW419"/>
    <mergeCell ref="SLX419:SMN419"/>
    <mergeCell ref="SGA419:SGQ419"/>
    <mergeCell ref="SGR419:SHH419"/>
    <mergeCell ref="SHI419:SHY419"/>
    <mergeCell ref="SHZ419:SIP419"/>
    <mergeCell ref="SIQ419:SJG419"/>
    <mergeCell ref="TCX419:TDN419"/>
    <mergeCell ref="TDO419:TEE419"/>
    <mergeCell ref="TEF419:TEV419"/>
    <mergeCell ref="TEW419:TFM419"/>
    <mergeCell ref="TFN419:TGD419"/>
    <mergeCell ref="SZQ419:TAG419"/>
    <mergeCell ref="TAH419:TAX419"/>
    <mergeCell ref="TAY419:TBO419"/>
    <mergeCell ref="TBP419:TCF419"/>
    <mergeCell ref="TCG419:TCW419"/>
    <mergeCell ref="SWJ419:SWZ419"/>
    <mergeCell ref="SXA419:SXQ419"/>
    <mergeCell ref="SXR419:SYH419"/>
    <mergeCell ref="SYI419:SYY419"/>
    <mergeCell ref="SYZ419:SZP419"/>
    <mergeCell ref="STC419:STS419"/>
    <mergeCell ref="STT419:SUJ419"/>
    <mergeCell ref="SUK419:SVA419"/>
    <mergeCell ref="SVB419:SVR419"/>
    <mergeCell ref="SVS419:SWI419"/>
    <mergeCell ref="TPZ419:TQP419"/>
    <mergeCell ref="TQQ419:TRG419"/>
    <mergeCell ref="TRH419:TRX419"/>
    <mergeCell ref="TRY419:TSO419"/>
    <mergeCell ref="TSP419:TTF419"/>
    <mergeCell ref="TMS419:TNI419"/>
    <mergeCell ref="TNJ419:TNZ419"/>
    <mergeCell ref="TOA419:TOQ419"/>
    <mergeCell ref="TOR419:TPH419"/>
    <mergeCell ref="TPI419:TPY419"/>
    <mergeCell ref="TJL419:TKB419"/>
    <mergeCell ref="TKC419:TKS419"/>
    <mergeCell ref="TKT419:TLJ419"/>
    <mergeCell ref="TLK419:TMA419"/>
    <mergeCell ref="TMB419:TMR419"/>
    <mergeCell ref="TGE419:TGU419"/>
    <mergeCell ref="TGV419:THL419"/>
    <mergeCell ref="THM419:TIC419"/>
    <mergeCell ref="TID419:TIT419"/>
    <mergeCell ref="TIU419:TJK419"/>
    <mergeCell ref="UDB419:UDR419"/>
    <mergeCell ref="UDS419:UEI419"/>
    <mergeCell ref="UEJ419:UEZ419"/>
    <mergeCell ref="UFA419:UFQ419"/>
    <mergeCell ref="UFR419:UGH419"/>
    <mergeCell ref="TZU419:UAK419"/>
    <mergeCell ref="UAL419:UBB419"/>
    <mergeCell ref="UBC419:UBS419"/>
    <mergeCell ref="UBT419:UCJ419"/>
    <mergeCell ref="UCK419:UDA419"/>
    <mergeCell ref="TWN419:TXD419"/>
    <mergeCell ref="TXE419:TXU419"/>
    <mergeCell ref="TXV419:TYL419"/>
    <mergeCell ref="TYM419:TZC419"/>
    <mergeCell ref="TZD419:TZT419"/>
    <mergeCell ref="TTG419:TTW419"/>
    <mergeCell ref="TTX419:TUN419"/>
    <mergeCell ref="TUO419:TVE419"/>
    <mergeCell ref="TVF419:TVV419"/>
    <mergeCell ref="TVW419:TWM419"/>
    <mergeCell ref="UQD419:UQT419"/>
    <mergeCell ref="UQU419:URK419"/>
    <mergeCell ref="URL419:USB419"/>
    <mergeCell ref="USC419:USS419"/>
    <mergeCell ref="UST419:UTJ419"/>
    <mergeCell ref="UMW419:UNM419"/>
    <mergeCell ref="UNN419:UOD419"/>
    <mergeCell ref="UOE419:UOU419"/>
    <mergeCell ref="UOV419:UPL419"/>
    <mergeCell ref="UPM419:UQC419"/>
    <mergeCell ref="UJP419:UKF419"/>
    <mergeCell ref="UKG419:UKW419"/>
    <mergeCell ref="UKX419:ULN419"/>
    <mergeCell ref="ULO419:UME419"/>
    <mergeCell ref="UMF419:UMV419"/>
    <mergeCell ref="UGI419:UGY419"/>
    <mergeCell ref="UGZ419:UHP419"/>
    <mergeCell ref="UHQ419:UIG419"/>
    <mergeCell ref="UIH419:UIX419"/>
    <mergeCell ref="UIY419:UJO419"/>
    <mergeCell ref="VDF419:VDV419"/>
    <mergeCell ref="VDW419:VEM419"/>
    <mergeCell ref="VEN419:VFD419"/>
    <mergeCell ref="VFE419:VFU419"/>
    <mergeCell ref="VFV419:VGL419"/>
    <mergeCell ref="UZY419:VAO419"/>
    <mergeCell ref="VAP419:VBF419"/>
    <mergeCell ref="VBG419:VBW419"/>
    <mergeCell ref="VBX419:VCN419"/>
    <mergeCell ref="VCO419:VDE419"/>
    <mergeCell ref="UWR419:UXH419"/>
    <mergeCell ref="UXI419:UXY419"/>
    <mergeCell ref="UXZ419:UYP419"/>
    <mergeCell ref="UYQ419:UZG419"/>
    <mergeCell ref="UZH419:UZX419"/>
    <mergeCell ref="UTK419:UUA419"/>
    <mergeCell ref="UUB419:UUR419"/>
    <mergeCell ref="UUS419:UVI419"/>
    <mergeCell ref="UVJ419:UVZ419"/>
    <mergeCell ref="UWA419:UWQ419"/>
    <mergeCell ref="WLF419:WLV419"/>
    <mergeCell ref="WLW419:WMM419"/>
    <mergeCell ref="VYU419:VZK419"/>
    <mergeCell ref="VZL419:WAB419"/>
    <mergeCell ref="VTO419:VUE419"/>
    <mergeCell ref="VUF419:VUV419"/>
    <mergeCell ref="VUW419:VVM419"/>
    <mergeCell ref="VVN419:VWD419"/>
    <mergeCell ref="VWE419:VWU419"/>
    <mergeCell ref="VJT419:VKJ419"/>
    <mergeCell ref="VKK419:VLA419"/>
    <mergeCell ref="VLB419:VLR419"/>
    <mergeCell ref="VLS419:VMI419"/>
    <mergeCell ref="VMJ419:VMZ419"/>
    <mergeCell ref="VGM419:VHC419"/>
    <mergeCell ref="VHD419:VHT419"/>
    <mergeCell ref="VHU419:VIK419"/>
    <mergeCell ref="VIL419:VJB419"/>
    <mergeCell ref="VJC419:VJS419"/>
    <mergeCell ref="VQH419:VQX419"/>
    <mergeCell ref="VQY419:VRO419"/>
    <mergeCell ref="VRP419:VSF419"/>
    <mergeCell ref="VSG419:VSW419"/>
    <mergeCell ref="VSX419:VTN419"/>
    <mergeCell ref="WAT419:WBJ419"/>
    <mergeCell ref="WBK419:WCA419"/>
    <mergeCell ref="WCB419:WCR419"/>
    <mergeCell ref="WCS419:WDI419"/>
    <mergeCell ref="VWV419:VXL419"/>
    <mergeCell ref="VNR419:VOH419"/>
    <mergeCell ref="VOI419:VOY419"/>
    <mergeCell ref="VOZ419:VPP419"/>
    <mergeCell ref="XEE419:XEQ419"/>
    <mergeCell ref="XAG419:XAW419"/>
    <mergeCell ref="XAX419:XBN419"/>
    <mergeCell ref="XBO419:XCE419"/>
    <mergeCell ref="XCF419:XCV419"/>
    <mergeCell ref="XCW419:XDM419"/>
    <mergeCell ref="WWZ419:WXP419"/>
    <mergeCell ref="WXQ419:WYG419"/>
    <mergeCell ref="WYH419:WYX419"/>
    <mergeCell ref="WYY419:WZO419"/>
    <mergeCell ref="WZP419:XAF419"/>
    <mergeCell ref="WTS419:WUI419"/>
    <mergeCell ref="WUJ419:WUZ419"/>
    <mergeCell ref="WVA419:WVQ419"/>
    <mergeCell ref="WVR419:WWH419"/>
    <mergeCell ref="WWI419:WWY419"/>
    <mergeCell ref="VXM419:VYC419"/>
    <mergeCell ref="XDN419:XED419"/>
    <mergeCell ref="WGQ419:WHG419"/>
    <mergeCell ref="WHH419:WHX419"/>
    <mergeCell ref="WHY419:WIO419"/>
    <mergeCell ref="WIP419:WJF419"/>
    <mergeCell ref="WJG419:WJW419"/>
    <mergeCell ref="WDJ419:WDZ419"/>
    <mergeCell ref="WEA419:WEQ419"/>
    <mergeCell ref="WER419:WFH419"/>
    <mergeCell ref="WFI419:WFY419"/>
    <mergeCell ref="WFZ419:WGP419"/>
    <mergeCell ref="WAC419:WAS419"/>
    <mergeCell ref="WMN419:WND419"/>
    <mergeCell ref="VYD419:VYT419"/>
    <mergeCell ref="WQL419:WRB419"/>
    <mergeCell ref="VPQ419:VQG419"/>
    <mergeCell ref="K7:K43"/>
    <mergeCell ref="L7:L43"/>
    <mergeCell ref="M7:M43"/>
    <mergeCell ref="N7:N43"/>
    <mergeCell ref="O7:O43"/>
    <mergeCell ref="P7:P43"/>
    <mergeCell ref="Q7:Q43"/>
    <mergeCell ref="Q118:Q127"/>
    <mergeCell ref="Q166:Q169"/>
    <mergeCell ref="M212:M215"/>
    <mergeCell ref="A211:Q211"/>
    <mergeCell ref="A212:A215"/>
    <mergeCell ref="B212:B215"/>
    <mergeCell ref="C212:C215"/>
    <mergeCell ref="H144:H161"/>
    <mergeCell ref="I144:I161"/>
    <mergeCell ref="J144:J161"/>
    <mergeCell ref="K144:K161"/>
    <mergeCell ref="VNA419:VNQ419"/>
    <mergeCell ref="HA419:HQ419"/>
    <mergeCell ref="HR419:IH419"/>
    <mergeCell ref="II419:IY419"/>
    <mergeCell ref="IZ419:JP419"/>
    <mergeCell ref="DC419:DS419"/>
    <mergeCell ref="DT419:EJ419"/>
    <mergeCell ref="EK419:FA419"/>
    <mergeCell ref="FB419:FR419"/>
    <mergeCell ref="FS419:GI419"/>
    <mergeCell ref="AM419:BC419"/>
    <mergeCell ref="BD419:BT419"/>
    <mergeCell ref="BU419:CK419"/>
    <mergeCell ref="WRC419:WRS419"/>
    <mergeCell ref="WRT419:WSJ419"/>
    <mergeCell ref="WSK419:WTA419"/>
    <mergeCell ref="WTB419:WTR419"/>
    <mergeCell ref="WNE419:WNU419"/>
    <mergeCell ref="WNV419:WOL419"/>
    <mergeCell ref="WOM419:WPC419"/>
    <mergeCell ref="WPD419:WPT419"/>
    <mergeCell ref="WPU419:WQK419"/>
    <mergeCell ref="WJX419:WKN419"/>
    <mergeCell ref="WKO419:WLE419"/>
    <mergeCell ref="A451:Q451"/>
    <mergeCell ref="A450:Q450"/>
    <mergeCell ref="A178:Q178"/>
    <mergeCell ref="A179:A180"/>
    <mergeCell ref="E7:E43"/>
    <mergeCell ref="F7:F43"/>
    <mergeCell ref="A103:Q103"/>
    <mergeCell ref="B104:B117"/>
    <mergeCell ref="C104:C117"/>
    <mergeCell ref="E104:E117"/>
    <mergeCell ref="F104:F117"/>
    <mergeCell ref="H104:H117"/>
    <mergeCell ref="I104:I117"/>
    <mergeCell ref="J104:J117"/>
    <mergeCell ref="K104:K117"/>
    <mergeCell ref="L104:L117"/>
    <mergeCell ref="M104:M117"/>
    <mergeCell ref="N104:N117"/>
    <mergeCell ref="O104:O117"/>
    <mergeCell ref="P104:P117"/>
    <mergeCell ref="DT448:EJ448"/>
    <mergeCell ref="A454:C454"/>
    <mergeCell ref="A319:Q319"/>
    <mergeCell ref="A181:Q181"/>
    <mergeCell ref="A182:A183"/>
    <mergeCell ref="B182:B183"/>
    <mergeCell ref="D182:D183"/>
    <mergeCell ref="P182:P183"/>
    <mergeCell ref="C184:C185"/>
    <mergeCell ref="D184:D185"/>
    <mergeCell ref="E184:E185"/>
    <mergeCell ref="F184:F185"/>
    <mergeCell ref="G184:G185"/>
    <mergeCell ref="H184:H185"/>
    <mergeCell ref="H306:H307"/>
    <mergeCell ref="I306:I307"/>
    <mergeCell ref="A316:Q316"/>
    <mergeCell ref="A317:A318"/>
    <mergeCell ref="B317:B318"/>
    <mergeCell ref="C317:C318"/>
    <mergeCell ref="A411:Q411"/>
    <mergeCell ref="Q263:Q264"/>
    <mergeCell ref="G317:G318"/>
    <mergeCell ref="H317:H318"/>
    <mergeCell ref="A432:Q432"/>
    <mergeCell ref="A325:Q325"/>
    <mergeCell ref="A419:Q419"/>
    <mergeCell ref="A382:Q382"/>
    <mergeCell ref="A362:Q362"/>
    <mergeCell ref="A330:Q330"/>
    <mergeCell ref="N317:N318"/>
    <mergeCell ref="Q351:Q352"/>
    <mergeCell ref="I317:I318"/>
    <mergeCell ref="A455:C455"/>
    <mergeCell ref="A456:C456"/>
    <mergeCell ref="Q182:Q183"/>
    <mergeCell ref="H179:H180"/>
    <mergeCell ref="I179:I180"/>
    <mergeCell ref="J179:J180"/>
    <mergeCell ref="K179:K180"/>
    <mergeCell ref="L179:L180"/>
    <mergeCell ref="M179:M180"/>
    <mergeCell ref="O179:O180"/>
    <mergeCell ref="P179:P180"/>
    <mergeCell ref="N166:N169"/>
    <mergeCell ref="O166:O169"/>
    <mergeCell ref="P166:P169"/>
    <mergeCell ref="I208:I210"/>
    <mergeCell ref="J208:J209"/>
    <mergeCell ref="K208:K210"/>
    <mergeCell ref="A452:Q452"/>
    <mergeCell ref="C182:C183"/>
    <mergeCell ref="E182:E183"/>
    <mergeCell ref="F182:F183"/>
    <mergeCell ref="E263:E264"/>
    <mergeCell ref="F263:F264"/>
    <mergeCell ref="H263:H264"/>
    <mergeCell ref="I263:I264"/>
    <mergeCell ref="J263:J264"/>
    <mergeCell ref="K263:K264"/>
    <mergeCell ref="L263:L264"/>
    <mergeCell ref="M263:M264"/>
    <mergeCell ref="N263:N264"/>
    <mergeCell ref="O263:O264"/>
    <mergeCell ref="P263:P264"/>
    <mergeCell ref="EK448:FA448"/>
    <mergeCell ref="FB448:FR448"/>
    <mergeCell ref="FS448:GI448"/>
    <mergeCell ref="GJ448:GZ448"/>
    <mergeCell ref="A350:Q350"/>
    <mergeCell ref="A351:A352"/>
    <mergeCell ref="B351:B352"/>
    <mergeCell ref="C351:C352"/>
    <mergeCell ref="D351:D352"/>
    <mergeCell ref="E351:E352"/>
    <mergeCell ref="F351:F352"/>
    <mergeCell ref="H351:H352"/>
    <mergeCell ref="I351:I352"/>
    <mergeCell ref="J351:J352"/>
    <mergeCell ref="K351:K352"/>
    <mergeCell ref="L351:L352"/>
    <mergeCell ref="M351:M352"/>
    <mergeCell ref="N351:N352"/>
    <mergeCell ref="O351:O352"/>
    <mergeCell ref="P351:P352"/>
    <mergeCell ref="A429:Q429"/>
    <mergeCell ref="A434:Q434"/>
    <mergeCell ref="A425:Q425"/>
    <mergeCell ref="A427:Q427"/>
    <mergeCell ref="GJ419:GZ419"/>
    <mergeCell ref="A447:Q447"/>
    <mergeCell ref="A448:Q448"/>
    <mergeCell ref="AM448:BC448"/>
    <mergeCell ref="BD448:BT448"/>
    <mergeCell ref="BU448:CK448"/>
    <mergeCell ref="CL448:DB448"/>
    <mergeCell ref="DC448:DS448"/>
    <mergeCell ref="PN448:QD448"/>
    <mergeCell ref="QE448:QU448"/>
    <mergeCell ref="QV448:RL448"/>
    <mergeCell ref="RM448:SC448"/>
    <mergeCell ref="SD448:ST448"/>
    <mergeCell ref="SU448:TK448"/>
    <mergeCell ref="TL448:UB448"/>
    <mergeCell ref="UC448:US448"/>
    <mergeCell ref="UT448:VJ448"/>
    <mergeCell ref="VK448:WA448"/>
    <mergeCell ref="WB448:WR448"/>
    <mergeCell ref="WS448:XI448"/>
    <mergeCell ref="XJ448:XZ448"/>
    <mergeCell ref="YA448:YQ448"/>
    <mergeCell ref="YR448:ZH448"/>
    <mergeCell ref="HA448:HQ448"/>
    <mergeCell ref="HR448:IH448"/>
    <mergeCell ref="II448:IY448"/>
    <mergeCell ref="IZ448:JP448"/>
    <mergeCell ref="JQ448:KG448"/>
    <mergeCell ref="KH448:KX448"/>
    <mergeCell ref="KY448:LO448"/>
    <mergeCell ref="LP448:MF448"/>
    <mergeCell ref="MG448:MW448"/>
    <mergeCell ref="MX448:NN448"/>
    <mergeCell ref="NO448:OE448"/>
    <mergeCell ref="OF448:OV448"/>
    <mergeCell ref="OW448:PM448"/>
    <mergeCell ref="ZI448:ZY448"/>
    <mergeCell ref="ZZ448:AAP448"/>
    <mergeCell ref="AAQ448:ABG448"/>
    <mergeCell ref="ABH448:ABX448"/>
    <mergeCell ref="ABY448:ACO448"/>
    <mergeCell ref="ACP448:ADF448"/>
    <mergeCell ref="ADG448:ADW448"/>
    <mergeCell ref="ADX448:AEN448"/>
    <mergeCell ref="AEO448:AFE448"/>
    <mergeCell ref="AFF448:AFV448"/>
    <mergeCell ref="AFW448:AGM448"/>
    <mergeCell ref="AGN448:AHD448"/>
    <mergeCell ref="AHE448:AHU448"/>
    <mergeCell ref="AHV448:AIL448"/>
    <mergeCell ref="AIM448:AJC448"/>
    <mergeCell ref="AJD448:AJT448"/>
    <mergeCell ref="AJU448:AKK448"/>
    <mergeCell ref="AKL448:ALB448"/>
    <mergeCell ref="ALC448:ALS448"/>
    <mergeCell ref="ALT448:AMJ448"/>
    <mergeCell ref="AMK448:ANA448"/>
    <mergeCell ref="ANB448:ANR448"/>
    <mergeCell ref="ANS448:AOI448"/>
    <mergeCell ref="AOJ448:AOZ448"/>
    <mergeCell ref="APA448:APQ448"/>
    <mergeCell ref="APR448:AQH448"/>
    <mergeCell ref="AQI448:AQY448"/>
    <mergeCell ref="AQZ448:ARP448"/>
    <mergeCell ref="ARQ448:ASG448"/>
    <mergeCell ref="ASH448:ASX448"/>
    <mergeCell ref="ASY448:ATO448"/>
    <mergeCell ref="ATP448:AUF448"/>
    <mergeCell ref="AUG448:AUW448"/>
    <mergeCell ref="AUX448:AVN448"/>
    <mergeCell ref="AVO448:AWE448"/>
    <mergeCell ref="AWF448:AWV448"/>
    <mergeCell ref="AWW448:AXM448"/>
    <mergeCell ref="AXN448:AYD448"/>
    <mergeCell ref="AYE448:AYU448"/>
    <mergeCell ref="AYV448:AZL448"/>
    <mergeCell ref="AZM448:BAC448"/>
    <mergeCell ref="BAD448:BAT448"/>
    <mergeCell ref="BAU448:BBK448"/>
    <mergeCell ref="BBL448:BCB448"/>
    <mergeCell ref="BCC448:BCS448"/>
    <mergeCell ref="BCT448:BDJ448"/>
    <mergeCell ref="BDK448:BEA448"/>
    <mergeCell ref="BEB448:BER448"/>
    <mergeCell ref="BES448:BFI448"/>
    <mergeCell ref="BFJ448:BFZ448"/>
    <mergeCell ref="BGA448:BGQ448"/>
    <mergeCell ref="BGR448:BHH448"/>
    <mergeCell ref="BHI448:BHY448"/>
    <mergeCell ref="BHZ448:BIP448"/>
    <mergeCell ref="BIQ448:BJG448"/>
    <mergeCell ref="BJH448:BJX448"/>
    <mergeCell ref="BJY448:BKO448"/>
    <mergeCell ref="BKP448:BLF448"/>
    <mergeCell ref="BLG448:BLW448"/>
    <mergeCell ref="BLX448:BMN448"/>
    <mergeCell ref="BMO448:BNE448"/>
    <mergeCell ref="BNF448:BNV448"/>
    <mergeCell ref="BNW448:BOM448"/>
    <mergeCell ref="BON448:BPD448"/>
    <mergeCell ref="BPE448:BPU448"/>
    <mergeCell ref="BPV448:BQL448"/>
    <mergeCell ref="BQM448:BRC448"/>
    <mergeCell ref="BRD448:BRT448"/>
    <mergeCell ref="BRU448:BSK448"/>
    <mergeCell ref="BSL448:BTB448"/>
    <mergeCell ref="BTC448:BTS448"/>
    <mergeCell ref="BTT448:BUJ448"/>
    <mergeCell ref="BUK448:BVA448"/>
    <mergeCell ref="BVB448:BVR448"/>
    <mergeCell ref="BVS448:BWI448"/>
    <mergeCell ref="BWJ448:BWZ448"/>
    <mergeCell ref="BXA448:BXQ448"/>
    <mergeCell ref="BXR448:BYH448"/>
    <mergeCell ref="BYI448:BYY448"/>
    <mergeCell ref="BYZ448:BZP448"/>
    <mergeCell ref="BZQ448:CAG448"/>
    <mergeCell ref="CAH448:CAX448"/>
    <mergeCell ref="CAY448:CBO448"/>
    <mergeCell ref="CBP448:CCF448"/>
    <mergeCell ref="CCG448:CCW448"/>
    <mergeCell ref="CCX448:CDN448"/>
    <mergeCell ref="CDO448:CEE448"/>
    <mergeCell ref="CEF448:CEV448"/>
    <mergeCell ref="CEW448:CFM448"/>
    <mergeCell ref="CFN448:CGD448"/>
    <mergeCell ref="CGE448:CGU448"/>
    <mergeCell ref="CGV448:CHL448"/>
    <mergeCell ref="CHM448:CIC448"/>
    <mergeCell ref="CID448:CIT448"/>
    <mergeCell ref="CIU448:CJK448"/>
    <mergeCell ref="CJL448:CKB448"/>
    <mergeCell ref="CKC448:CKS448"/>
    <mergeCell ref="CKT448:CLJ448"/>
    <mergeCell ref="CLK448:CMA448"/>
    <mergeCell ref="CMB448:CMR448"/>
    <mergeCell ref="CMS448:CNI448"/>
    <mergeCell ref="CNJ448:CNZ448"/>
    <mergeCell ref="COA448:COQ448"/>
    <mergeCell ref="COR448:CPH448"/>
    <mergeCell ref="CPI448:CPY448"/>
    <mergeCell ref="CPZ448:CQP448"/>
    <mergeCell ref="CQQ448:CRG448"/>
    <mergeCell ref="CRH448:CRX448"/>
    <mergeCell ref="CRY448:CSO448"/>
    <mergeCell ref="CSP448:CTF448"/>
    <mergeCell ref="CTG448:CTW448"/>
    <mergeCell ref="CTX448:CUN448"/>
    <mergeCell ref="CUO448:CVE448"/>
    <mergeCell ref="CVF448:CVV448"/>
    <mergeCell ref="CVW448:CWM448"/>
    <mergeCell ref="CWN448:CXD448"/>
    <mergeCell ref="CXE448:CXU448"/>
    <mergeCell ref="CXV448:CYL448"/>
    <mergeCell ref="CYM448:CZC448"/>
    <mergeCell ref="CZD448:CZT448"/>
    <mergeCell ref="CZU448:DAK448"/>
    <mergeCell ref="DAL448:DBB448"/>
    <mergeCell ref="DBC448:DBS448"/>
    <mergeCell ref="DBT448:DCJ448"/>
    <mergeCell ref="DCK448:DDA448"/>
    <mergeCell ref="DDB448:DDR448"/>
    <mergeCell ref="DDS448:DEI448"/>
    <mergeCell ref="DEJ448:DEZ448"/>
    <mergeCell ref="DFA448:DFQ448"/>
    <mergeCell ref="DFR448:DGH448"/>
    <mergeCell ref="DGI448:DGY448"/>
    <mergeCell ref="DGZ448:DHP448"/>
    <mergeCell ref="DHQ448:DIG448"/>
    <mergeCell ref="DIH448:DIX448"/>
    <mergeCell ref="DIY448:DJO448"/>
    <mergeCell ref="DJP448:DKF448"/>
    <mergeCell ref="DKG448:DKW448"/>
    <mergeCell ref="DKX448:DLN448"/>
    <mergeCell ref="DLO448:DME448"/>
    <mergeCell ref="DMF448:DMV448"/>
    <mergeCell ref="DMW448:DNM448"/>
    <mergeCell ref="DNN448:DOD448"/>
    <mergeCell ref="DOE448:DOU448"/>
    <mergeCell ref="DOV448:DPL448"/>
    <mergeCell ref="DPM448:DQC448"/>
    <mergeCell ref="DQD448:DQT448"/>
    <mergeCell ref="DQU448:DRK448"/>
    <mergeCell ref="DRL448:DSB448"/>
    <mergeCell ref="DSC448:DSS448"/>
    <mergeCell ref="DST448:DTJ448"/>
    <mergeCell ref="DTK448:DUA448"/>
    <mergeCell ref="DUB448:DUR448"/>
    <mergeCell ref="DUS448:DVI448"/>
    <mergeCell ref="DVJ448:DVZ448"/>
    <mergeCell ref="DWA448:DWQ448"/>
    <mergeCell ref="DWR448:DXH448"/>
    <mergeCell ref="DXI448:DXY448"/>
    <mergeCell ref="DXZ448:DYP448"/>
    <mergeCell ref="DYQ448:DZG448"/>
    <mergeCell ref="DZH448:DZX448"/>
    <mergeCell ref="DZY448:EAO448"/>
    <mergeCell ref="EAP448:EBF448"/>
    <mergeCell ref="EBG448:EBW448"/>
    <mergeCell ref="EBX448:ECN448"/>
    <mergeCell ref="ECO448:EDE448"/>
    <mergeCell ref="EDF448:EDV448"/>
    <mergeCell ref="EDW448:EEM448"/>
    <mergeCell ref="EEN448:EFD448"/>
    <mergeCell ref="EFE448:EFU448"/>
    <mergeCell ref="EFV448:EGL448"/>
    <mergeCell ref="EGM448:EHC448"/>
    <mergeCell ref="EHD448:EHT448"/>
    <mergeCell ref="EHU448:EIK448"/>
    <mergeCell ref="EIL448:EJB448"/>
    <mergeCell ref="EJC448:EJS448"/>
    <mergeCell ref="EJT448:EKJ448"/>
    <mergeCell ref="EKK448:ELA448"/>
    <mergeCell ref="ELB448:ELR448"/>
    <mergeCell ref="ELS448:EMI448"/>
    <mergeCell ref="EMJ448:EMZ448"/>
    <mergeCell ref="ENA448:ENQ448"/>
    <mergeCell ref="ENR448:EOH448"/>
    <mergeCell ref="EOI448:EOY448"/>
    <mergeCell ref="EOZ448:EPP448"/>
    <mergeCell ref="EPQ448:EQG448"/>
    <mergeCell ref="EQH448:EQX448"/>
    <mergeCell ref="EQY448:ERO448"/>
    <mergeCell ref="ERP448:ESF448"/>
    <mergeCell ref="ESG448:ESW448"/>
    <mergeCell ref="ESX448:ETN448"/>
    <mergeCell ref="ETO448:EUE448"/>
    <mergeCell ref="EUF448:EUV448"/>
    <mergeCell ref="EUW448:EVM448"/>
    <mergeCell ref="EVN448:EWD448"/>
    <mergeCell ref="EWE448:EWU448"/>
    <mergeCell ref="EWV448:EXL448"/>
    <mergeCell ref="EXM448:EYC448"/>
    <mergeCell ref="EYD448:EYT448"/>
    <mergeCell ref="EYU448:EZK448"/>
    <mergeCell ref="EZL448:FAB448"/>
    <mergeCell ref="FAC448:FAS448"/>
    <mergeCell ref="FAT448:FBJ448"/>
    <mergeCell ref="FBK448:FCA448"/>
    <mergeCell ref="FCB448:FCR448"/>
    <mergeCell ref="FCS448:FDI448"/>
    <mergeCell ref="FDJ448:FDZ448"/>
    <mergeCell ref="FEA448:FEQ448"/>
    <mergeCell ref="FER448:FFH448"/>
    <mergeCell ref="FFI448:FFY448"/>
    <mergeCell ref="FFZ448:FGP448"/>
    <mergeCell ref="FGQ448:FHG448"/>
    <mergeCell ref="FHH448:FHX448"/>
    <mergeCell ref="FHY448:FIO448"/>
    <mergeCell ref="FIP448:FJF448"/>
    <mergeCell ref="FJG448:FJW448"/>
    <mergeCell ref="FJX448:FKN448"/>
    <mergeCell ref="FKO448:FLE448"/>
    <mergeCell ref="FLF448:FLV448"/>
    <mergeCell ref="FLW448:FMM448"/>
    <mergeCell ref="FMN448:FND448"/>
    <mergeCell ref="FNE448:FNU448"/>
    <mergeCell ref="FNV448:FOL448"/>
    <mergeCell ref="FOM448:FPC448"/>
    <mergeCell ref="FPD448:FPT448"/>
    <mergeCell ref="FPU448:FQK448"/>
    <mergeCell ref="FQL448:FRB448"/>
    <mergeCell ref="FRC448:FRS448"/>
    <mergeCell ref="FRT448:FSJ448"/>
    <mergeCell ref="FSK448:FTA448"/>
    <mergeCell ref="FTB448:FTR448"/>
    <mergeCell ref="FTS448:FUI448"/>
    <mergeCell ref="FUJ448:FUZ448"/>
    <mergeCell ref="FVA448:FVQ448"/>
    <mergeCell ref="FVR448:FWH448"/>
    <mergeCell ref="FWI448:FWY448"/>
    <mergeCell ref="FWZ448:FXP448"/>
    <mergeCell ref="FXQ448:FYG448"/>
    <mergeCell ref="FYH448:FYX448"/>
    <mergeCell ref="FYY448:FZO448"/>
    <mergeCell ref="FZP448:GAF448"/>
    <mergeCell ref="GAG448:GAW448"/>
    <mergeCell ref="GAX448:GBN448"/>
    <mergeCell ref="GBO448:GCE448"/>
    <mergeCell ref="GCF448:GCV448"/>
    <mergeCell ref="GCW448:GDM448"/>
    <mergeCell ref="GDN448:GED448"/>
    <mergeCell ref="GEE448:GEU448"/>
    <mergeCell ref="GEV448:GFL448"/>
    <mergeCell ref="GFM448:GGC448"/>
    <mergeCell ref="GGD448:GGT448"/>
    <mergeCell ref="GGU448:GHK448"/>
    <mergeCell ref="GHL448:GIB448"/>
    <mergeCell ref="GIC448:GIS448"/>
    <mergeCell ref="GIT448:GJJ448"/>
    <mergeCell ref="GJK448:GKA448"/>
    <mergeCell ref="GKB448:GKR448"/>
    <mergeCell ref="GKS448:GLI448"/>
    <mergeCell ref="GLJ448:GLZ448"/>
    <mergeCell ref="GMA448:GMQ448"/>
    <mergeCell ref="GMR448:GNH448"/>
    <mergeCell ref="GNI448:GNY448"/>
    <mergeCell ref="GNZ448:GOP448"/>
    <mergeCell ref="GOQ448:GPG448"/>
    <mergeCell ref="GPH448:GPX448"/>
    <mergeCell ref="GPY448:GQO448"/>
    <mergeCell ref="GQP448:GRF448"/>
    <mergeCell ref="GRG448:GRW448"/>
    <mergeCell ref="GRX448:GSN448"/>
    <mergeCell ref="GSO448:GTE448"/>
    <mergeCell ref="GTF448:GTV448"/>
    <mergeCell ref="GTW448:GUM448"/>
    <mergeCell ref="GUN448:GVD448"/>
    <mergeCell ref="GVE448:GVU448"/>
    <mergeCell ref="GVV448:GWL448"/>
    <mergeCell ref="GWM448:GXC448"/>
    <mergeCell ref="GXD448:GXT448"/>
    <mergeCell ref="GXU448:GYK448"/>
    <mergeCell ref="GYL448:GZB448"/>
    <mergeCell ref="GZC448:GZS448"/>
    <mergeCell ref="GZT448:HAJ448"/>
    <mergeCell ref="HAK448:HBA448"/>
    <mergeCell ref="HBB448:HBR448"/>
    <mergeCell ref="HBS448:HCI448"/>
    <mergeCell ref="HCJ448:HCZ448"/>
    <mergeCell ref="HDA448:HDQ448"/>
    <mergeCell ref="HDR448:HEH448"/>
    <mergeCell ref="HEI448:HEY448"/>
    <mergeCell ref="HEZ448:HFP448"/>
    <mergeCell ref="HFQ448:HGG448"/>
    <mergeCell ref="HGH448:HGX448"/>
    <mergeCell ref="HGY448:HHO448"/>
    <mergeCell ref="HHP448:HIF448"/>
    <mergeCell ref="HIG448:HIW448"/>
    <mergeCell ref="HIX448:HJN448"/>
    <mergeCell ref="HJO448:HKE448"/>
    <mergeCell ref="HKF448:HKV448"/>
    <mergeCell ref="HKW448:HLM448"/>
    <mergeCell ref="HLN448:HMD448"/>
    <mergeCell ref="HME448:HMU448"/>
    <mergeCell ref="HMV448:HNL448"/>
    <mergeCell ref="HNM448:HOC448"/>
    <mergeCell ref="HOD448:HOT448"/>
    <mergeCell ref="HOU448:HPK448"/>
    <mergeCell ref="HPL448:HQB448"/>
    <mergeCell ref="HQC448:HQS448"/>
    <mergeCell ref="HQT448:HRJ448"/>
    <mergeCell ref="HRK448:HSA448"/>
    <mergeCell ref="HSB448:HSR448"/>
    <mergeCell ref="HSS448:HTI448"/>
    <mergeCell ref="HTJ448:HTZ448"/>
    <mergeCell ref="HUA448:HUQ448"/>
    <mergeCell ref="HUR448:HVH448"/>
    <mergeCell ref="HVI448:HVY448"/>
    <mergeCell ref="HVZ448:HWP448"/>
    <mergeCell ref="HWQ448:HXG448"/>
    <mergeCell ref="HXH448:HXX448"/>
    <mergeCell ref="HXY448:HYO448"/>
    <mergeCell ref="HYP448:HZF448"/>
    <mergeCell ref="HZG448:HZW448"/>
    <mergeCell ref="HZX448:IAN448"/>
    <mergeCell ref="IAO448:IBE448"/>
    <mergeCell ref="IBF448:IBV448"/>
    <mergeCell ref="IBW448:ICM448"/>
    <mergeCell ref="ICN448:IDD448"/>
    <mergeCell ref="IDE448:IDU448"/>
    <mergeCell ref="IDV448:IEL448"/>
    <mergeCell ref="IEM448:IFC448"/>
    <mergeCell ref="IFD448:IFT448"/>
    <mergeCell ref="IFU448:IGK448"/>
    <mergeCell ref="IGL448:IHB448"/>
    <mergeCell ref="IHC448:IHS448"/>
    <mergeCell ref="IHT448:IIJ448"/>
    <mergeCell ref="IIK448:IJA448"/>
    <mergeCell ref="IJB448:IJR448"/>
    <mergeCell ref="IJS448:IKI448"/>
    <mergeCell ref="IKJ448:IKZ448"/>
    <mergeCell ref="ILA448:ILQ448"/>
    <mergeCell ref="ILR448:IMH448"/>
    <mergeCell ref="IMI448:IMY448"/>
    <mergeCell ref="IMZ448:INP448"/>
    <mergeCell ref="INQ448:IOG448"/>
    <mergeCell ref="IOH448:IOX448"/>
    <mergeCell ref="IOY448:IPO448"/>
    <mergeCell ref="IPP448:IQF448"/>
    <mergeCell ref="IQG448:IQW448"/>
    <mergeCell ref="IQX448:IRN448"/>
    <mergeCell ref="IRO448:ISE448"/>
    <mergeCell ref="ISF448:ISV448"/>
    <mergeCell ref="ISW448:ITM448"/>
    <mergeCell ref="ITN448:IUD448"/>
    <mergeCell ref="IUE448:IUU448"/>
    <mergeCell ref="IUV448:IVL448"/>
    <mergeCell ref="IVM448:IWC448"/>
    <mergeCell ref="IWD448:IWT448"/>
    <mergeCell ref="IWU448:IXK448"/>
    <mergeCell ref="IXL448:IYB448"/>
    <mergeCell ref="IYC448:IYS448"/>
    <mergeCell ref="IYT448:IZJ448"/>
    <mergeCell ref="IZK448:JAA448"/>
    <mergeCell ref="JAB448:JAR448"/>
    <mergeCell ref="JAS448:JBI448"/>
    <mergeCell ref="JBJ448:JBZ448"/>
    <mergeCell ref="JCA448:JCQ448"/>
    <mergeCell ref="JCR448:JDH448"/>
    <mergeCell ref="JDI448:JDY448"/>
    <mergeCell ref="JDZ448:JEP448"/>
    <mergeCell ref="JEQ448:JFG448"/>
    <mergeCell ref="JFH448:JFX448"/>
    <mergeCell ref="JFY448:JGO448"/>
    <mergeCell ref="JGP448:JHF448"/>
    <mergeCell ref="JHG448:JHW448"/>
    <mergeCell ref="JHX448:JIN448"/>
    <mergeCell ref="JIO448:JJE448"/>
    <mergeCell ref="JJF448:JJV448"/>
    <mergeCell ref="JJW448:JKM448"/>
    <mergeCell ref="JKN448:JLD448"/>
    <mergeCell ref="JLE448:JLU448"/>
    <mergeCell ref="JLV448:JML448"/>
    <mergeCell ref="JMM448:JNC448"/>
    <mergeCell ref="JND448:JNT448"/>
    <mergeCell ref="JNU448:JOK448"/>
    <mergeCell ref="JOL448:JPB448"/>
    <mergeCell ref="JPC448:JPS448"/>
    <mergeCell ref="JPT448:JQJ448"/>
    <mergeCell ref="JQK448:JRA448"/>
    <mergeCell ref="JRB448:JRR448"/>
    <mergeCell ref="JRS448:JSI448"/>
    <mergeCell ref="JSJ448:JSZ448"/>
    <mergeCell ref="JTA448:JTQ448"/>
    <mergeCell ref="JTR448:JUH448"/>
    <mergeCell ref="JUI448:JUY448"/>
    <mergeCell ref="JUZ448:JVP448"/>
    <mergeCell ref="JVQ448:JWG448"/>
    <mergeCell ref="JWH448:JWX448"/>
    <mergeCell ref="JWY448:JXO448"/>
    <mergeCell ref="JXP448:JYF448"/>
    <mergeCell ref="JYG448:JYW448"/>
    <mergeCell ref="JYX448:JZN448"/>
    <mergeCell ref="JZO448:KAE448"/>
    <mergeCell ref="KAF448:KAV448"/>
    <mergeCell ref="KAW448:KBM448"/>
    <mergeCell ref="KBN448:KCD448"/>
    <mergeCell ref="KCE448:KCU448"/>
    <mergeCell ref="KCV448:KDL448"/>
    <mergeCell ref="KDM448:KEC448"/>
    <mergeCell ref="KED448:KET448"/>
    <mergeCell ref="KEU448:KFK448"/>
    <mergeCell ref="KFL448:KGB448"/>
    <mergeCell ref="KGC448:KGS448"/>
    <mergeCell ref="KGT448:KHJ448"/>
    <mergeCell ref="KHK448:KIA448"/>
    <mergeCell ref="KIB448:KIR448"/>
    <mergeCell ref="KIS448:KJI448"/>
    <mergeCell ref="KJJ448:KJZ448"/>
    <mergeCell ref="KKA448:KKQ448"/>
    <mergeCell ref="KKR448:KLH448"/>
    <mergeCell ref="KLI448:KLY448"/>
    <mergeCell ref="KLZ448:KMP448"/>
    <mergeCell ref="KMQ448:KNG448"/>
    <mergeCell ref="KNH448:KNX448"/>
    <mergeCell ref="KNY448:KOO448"/>
    <mergeCell ref="KOP448:KPF448"/>
    <mergeCell ref="KPG448:KPW448"/>
    <mergeCell ref="KPX448:KQN448"/>
    <mergeCell ref="KQO448:KRE448"/>
    <mergeCell ref="KRF448:KRV448"/>
    <mergeCell ref="KRW448:KSM448"/>
    <mergeCell ref="KSN448:KTD448"/>
    <mergeCell ref="KTE448:KTU448"/>
    <mergeCell ref="KTV448:KUL448"/>
    <mergeCell ref="KUM448:KVC448"/>
    <mergeCell ref="KVD448:KVT448"/>
    <mergeCell ref="KVU448:KWK448"/>
    <mergeCell ref="KWL448:KXB448"/>
    <mergeCell ref="KXC448:KXS448"/>
    <mergeCell ref="KXT448:KYJ448"/>
    <mergeCell ref="KYK448:KZA448"/>
    <mergeCell ref="KZB448:KZR448"/>
    <mergeCell ref="KZS448:LAI448"/>
    <mergeCell ref="LAJ448:LAZ448"/>
    <mergeCell ref="LBA448:LBQ448"/>
    <mergeCell ref="LBR448:LCH448"/>
    <mergeCell ref="LCI448:LCY448"/>
    <mergeCell ref="LCZ448:LDP448"/>
    <mergeCell ref="LDQ448:LEG448"/>
    <mergeCell ref="LEH448:LEX448"/>
    <mergeCell ref="LEY448:LFO448"/>
    <mergeCell ref="LFP448:LGF448"/>
    <mergeCell ref="LGG448:LGW448"/>
    <mergeCell ref="LGX448:LHN448"/>
    <mergeCell ref="LHO448:LIE448"/>
    <mergeCell ref="LIF448:LIV448"/>
    <mergeCell ref="LIW448:LJM448"/>
    <mergeCell ref="LJN448:LKD448"/>
    <mergeCell ref="LKE448:LKU448"/>
    <mergeCell ref="LKV448:LLL448"/>
    <mergeCell ref="LLM448:LMC448"/>
    <mergeCell ref="LMD448:LMT448"/>
    <mergeCell ref="LMU448:LNK448"/>
    <mergeCell ref="LNL448:LOB448"/>
    <mergeCell ref="LOC448:LOS448"/>
    <mergeCell ref="LOT448:LPJ448"/>
    <mergeCell ref="LPK448:LQA448"/>
    <mergeCell ref="LQB448:LQR448"/>
    <mergeCell ref="LQS448:LRI448"/>
    <mergeCell ref="LRJ448:LRZ448"/>
    <mergeCell ref="LSA448:LSQ448"/>
    <mergeCell ref="LSR448:LTH448"/>
    <mergeCell ref="LTI448:LTY448"/>
    <mergeCell ref="LTZ448:LUP448"/>
    <mergeCell ref="LUQ448:LVG448"/>
    <mergeCell ref="LVH448:LVX448"/>
    <mergeCell ref="LVY448:LWO448"/>
    <mergeCell ref="LWP448:LXF448"/>
    <mergeCell ref="LXG448:LXW448"/>
    <mergeCell ref="LXX448:LYN448"/>
    <mergeCell ref="LYO448:LZE448"/>
    <mergeCell ref="LZF448:LZV448"/>
    <mergeCell ref="LZW448:MAM448"/>
    <mergeCell ref="MAN448:MBD448"/>
    <mergeCell ref="MBE448:MBU448"/>
    <mergeCell ref="MBV448:MCL448"/>
    <mergeCell ref="MCM448:MDC448"/>
    <mergeCell ref="MDD448:MDT448"/>
    <mergeCell ref="MDU448:MEK448"/>
    <mergeCell ref="MEL448:MFB448"/>
    <mergeCell ref="MFC448:MFS448"/>
    <mergeCell ref="MFT448:MGJ448"/>
    <mergeCell ref="MGK448:MHA448"/>
    <mergeCell ref="MHB448:MHR448"/>
    <mergeCell ref="MHS448:MII448"/>
    <mergeCell ref="MIJ448:MIZ448"/>
    <mergeCell ref="MJA448:MJQ448"/>
    <mergeCell ref="MJR448:MKH448"/>
    <mergeCell ref="MKI448:MKY448"/>
    <mergeCell ref="MKZ448:MLP448"/>
    <mergeCell ref="MLQ448:MMG448"/>
    <mergeCell ref="MMH448:MMX448"/>
    <mergeCell ref="MMY448:MNO448"/>
    <mergeCell ref="MNP448:MOF448"/>
    <mergeCell ref="MOG448:MOW448"/>
    <mergeCell ref="MOX448:MPN448"/>
    <mergeCell ref="MPO448:MQE448"/>
    <mergeCell ref="MQF448:MQV448"/>
    <mergeCell ref="MQW448:MRM448"/>
    <mergeCell ref="MRN448:MSD448"/>
    <mergeCell ref="MSE448:MSU448"/>
    <mergeCell ref="MSV448:MTL448"/>
    <mergeCell ref="MTM448:MUC448"/>
    <mergeCell ref="MUD448:MUT448"/>
    <mergeCell ref="MUU448:MVK448"/>
    <mergeCell ref="MVL448:MWB448"/>
    <mergeCell ref="MWC448:MWS448"/>
    <mergeCell ref="MWT448:MXJ448"/>
    <mergeCell ref="MXK448:MYA448"/>
    <mergeCell ref="MYB448:MYR448"/>
    <mergeCell ref="MYS448:MZI448"/>
    <mergeCell ref="MZJ448:MZZ448"/>
    <mergeCell ref="NAA448:NAQ448"/>
    <mergeCell ref="NAR448:NBH448"/>
    <mergeCell ref="NBI448:NBY448"/>
    <mergeCell ref="NBZ448:NCP448"/>
    <mergeCell ref="NCQ448:NDG448"/>
    <mergeCell ref="NDH448:NDX448"/>
    <mergeCell ref="NDY448:NEO448"/>
    <mergeCell ref="NEP448:NFF448"/>
    <mergeCell ref="NFG448:NFW448"/>
    <mergeCell ref="NFX448:NGN448"/>
    <mergeCell ref="NGO448:NHE448"/>
    <mergeCell ref="NHF448:NHV448"/>
    <mergeCell ref="NHW448:NIM448"/>
    <mergeCell ref="NIN448:NJD448"/>
    <mergeCell ref="NJE448:NJU448"/>
    <mergeCell ref="NJV448:NKL448"/>
    <mergeCell ref="NKM448:NLC448"/>
    <mergeCell ref="NLD448:NLT448"/>
    <mergeCell ref="NLU448:NMK448"/>
    <mergeCell ref="NML448:NNB448"/>
    <mergeCell ref="NNC448:NNS448"/>
    <mergeCell ref="NNT448:NOJ448"/>
    <mergeCell ref="NOK448:NPA448"/>
    <mergeCell ref="NPB448:NPR448"/>
    <mergeCell ref="NPS448:NQI448"/>
    <mergeCell ref="NQJ448:NQZ448"/>
    <mergeCell ref="NRA448:NRQ448"/>
    <mergeCell ref="NRR448:NSH448"/>
    <mergeCell ref="NSI448:NSY448"/>
    <mergeCell ref="NSZ448:NTP448"/>
    <mergeCell ref="NTQ448:NUG448"/>
    <mergeCell ref="NUH448:NUX448"/>
    <mergeCell ref="NUY448:NVO448"/>
    <mergeCell ref="NVP448:NWF448"/>
    <mergeCell ref="NWG448:NWW448"/>
    <mergeCell ref="NWX448:NXN448"/>
    <mergeCell ref="NXO448:NYE448"/>
    <mergeCell ref="NYF448:NYV448"/>
    <mergeCell ref="NYW448:NZM448"/>
    <mergeCell ref="NZN448:OAD448"/>
    <mergeCell ref="OAE448:OAU448"/>
    <mergeCell ref="OAV448:OBL448"/>
    <mergeCell ref="OBM448:OCC448"/>
    <mergeCell ref="OCD448:OCT448"/>
    <mergeCell ref="OCU448:ODK448"/>
    <mergeCell ref="ODL448:OEB448"/>
    <mergeCell ref="OEC448:OES448"/>
    <mergeCell ref="OET448:OFJ448"/>
    <mergeCell ref="OFK448:OGA448"/>
    <mergeCell ref="OGB448:OGR448"/>
    <mergeCell ref="OGS448:OHI448"/>
    <mergeCell ref="OHJ448:OHZ448"/>
    <mergeCell ref="OIA448:OIQ448"/>
    <mergeCell ref="OIR448:OJH448"/>
    <mergeCell ref="OJI448:OJY448"/>
    <mergeCell ref="OJZ448:OKP448"/>
    <mergeCell ref="OKQ448:OLG448"/>
    <mergeCell ref="OLH448:OLX448"/>
    <mergeCell ref="OLY448:OMO448"/>
    <mergeCell ref="OMP448:ONF448"/>
    <mergeCell ref="ONG448:ONW448"/>
    <mergeCell ref="ONX448:OON448"/>
    <mergeCell ref="OOO448:OPE448"/>
    <mergeCell ref="OPF448:OPV448"/>
    <mergeCell ref="OPW448:OQM448"/>
    <mergeCell ref="OQN448:ORD448"/>
    <mergeCell ref="ORE448:ORU448"/>
    <mergeCell ref="ORV448:OSL448"/>
    <mergeCell ref="OSM448:OTC448"/>
    <mergeCell ref="OTD448:OTT448"/>
    <mergeCell ref="OTU448:OUK448"/>
    <mergeCell ref="OUL448:OVB448"/>
    <mergeCell ref="OVC448:OVS448"/>
    <mergeCell ref="OVT448:OWJ448"/>
    <mergeCell ref="OWK448:OXA448"/>
    <mergeCell ref="OXB448:OXR448"/>
    <mergeCell ref="OXS448:OYI448"/>
    <mergeCell ref="OYJ448:OYZ448"/>
    <mergeCell ref="OZA448:OZQ448"/>
    <mergeCell ref="OZR448:PAH448"/>
    <mergeCell ref="PAI448:PAY448"/>
    <mergeCell ref="PAZ448:PBP448"/>
    <mergeCell ref="PBQ448:PCG448"/>
    <mergeCell ref="PCH448:PCX448"/>
    <mergeCell ref="PCY448:PDO448"/>
    <mergeCell ref="PDP448:PEF448"/>
    <mergeCell ref="PEG448:PEW448"/>
    <mergeCell ref="PEX448:PFN448"/>
    <mergeCell ref="PFO448:PGE448"/>
    <mergeCell ref="PGF448:PGV448"/>
    <mergeCell ref="PGW448:PHM448"/>
    <mergeCell ref="PHN448:PID448"/>
    <mergeCell ref="PIE448:PIU448"/>
    <mergeCell ref="PIV448:PJL448"/>
    <mergeCell ref="PJM448:PKC448"/>
    <mergeCell ref="PKD448:PKT448"/>
    <mergeCell ref="PKU448:PLK448"/>
    <mergeCell ref="PLL448:PMB448"/>
    <mergeCell ref="PMC448:PMS448"/>
    <mergeCell ref="PMT448:PNJ448"/>
    <mergeCell ref="PNK448:POA448"/>
    <mergeCell ref="POB448:POR448"/>
    <mergeCell ref="POS448:PPI448"/>
    <mergeCell ref="PPJ448:PPZ448"/>
    <mergeCell ref="PQA448:PQQ448"/>
    <mergeCell ref="PQR448:PRH448"/>
    <mergeCell ref="PRI448:PRY448"/>
    <mergeCell ref="PRZ448:PSP448"/>
    <mergeCell ref="PSQ448:PTG448"/>
    <mergeCell ref="PTH448:PTX448"/>
    <mergeCell ref="PTY448:PUO448"/>
    <mergeCell ref="PUP448:PVF448"/>
    <mergeCell ref="PVG448:PVW448"/>
    <mergeCell ref="PVX448:PWN448"/>
    <mergeCell ref="PWO448:PXE448"/>
    <mergeCell ref="PXF448:PXV448"/>
    <mergeCell ref="PXW448:PYM448"/>
    <mergeCell ref="PYN448:PZD448"/>
    <mergeCell ref="PZE448:PZU448"/>
    <mergeCell ref="PZV448:QAL448"/>
    <mergeCell ref="QAM448:QBC448"/>
    <mergeCell ref="QBD448:QBT448"/>
    <mergeCell ref="QBU448:QCK448"/>
    <mergeCell ref="QCL448:QDB448"/>
    <mergeCell ref="QDC448:QDS448"/>
    <mergeCell ref="QDT448:QEJ448"/>
    <mergeCell ref="QEK448:QFA448"/>
    <mergeCell ref="QFB448:QFR448"/>
    <mergeCell ref="QFS448:QGI448"/>
    <mergeCell ref="QGJ448:QGZ448"/>
    <mergeCell ref="QHA448:QHQ448"/>
    <mergeCell ref="QHR448:QIH448"/>
    <mergeCell ref="QII448:QIY448"/>
    <mergeCell ref="QIZ448:QJP448"/>
    <mergeCell ref="QJQ448:QKG448"/>
    <mergeCell ref="QKH448:QKX448"/>
    <mergeCell ref="QKY448:QLO448"/>
    <mergeCell ref="QLP448:QMF448"/>
    <mergeCell ref="QMG448:QMW448"/>
    <mergeCell ref="QMX448:QNN448"/>
    <mergeCell ref="QNO448:QOE448"/>
    <mergeCell ref="QOF448:QOV448"/>
    <mergeCell ref="QOW448:QPM448"/>
    <mergeCell ref="QPN448:QQD448"/>
    <mergeCell ref="QQE448:QQU448"/>
    <mergeCell ref="QQV448:QRL448"/>
    <mergeCell ref="QRM448:QSC448"/>
    <mergeCell ref="QSD448:QST448"/>
    <mergeCell ref="QSU448:QTK448"/>
    <mergeCell ref="QTL448:QUB448"/>
    <mergeCell ref="QUC448:QUS448"/>
    <mergeCell ref="QUT448:QVJ448"/>
    <mergeCell ref="QVK448:QWA448"/>
    <mergeCell ref="QWB448:QWR448"/>
    <mergeCell ref="QWS448:QXI448"/>
    <mergeCell ref="QXJ448:QXZ448"/>
    <mergeCell ref="QYA448:QYQ448"/>
    <mergeCell ref="QYR448:QZH448"/>
    <mergeCell ref="QZI448:QZY448"/>
    <mergeCell ref="QZZ448:RAP448"/>
    <mergeCell ref="RAQ448:RBG448"/>
    <mergeCell ref="RBH448:RBX448"/>
    <mergeCell ref="RBY448:RCO448"/>
    <mergeCell ref="RCP448:RDF448"/>
    <mergeCell ref="RDG448:RDW448"/>
    <mergeCell ref="RDX448:REN448"/>
    <mergeCell ref="REO448:RFE448"/>
    <mergeCell ref="RFF448:RFV448"/>
    <mergeCell ref="RFW448:RGM448"/>
    <mergeCell ref="RGN448:RHD448"/>
    <mergeCell ref="RHE448:RHU448"/>
    <mergeCell ref="RHV448:RIL448"/>
    <mergeCell ref="RIM448:RJC448"/>
    <mergeCell ref="RJD448:RJT448"/>
    <mergeCell ref="RJU448:RKK448"/>
    <mergeCell ref="RKL448:RLB448"/>
    <mergeCell ref="RLC448:RLS448"/>
    <mergeCell ref="RLT448:RMJ448"/>
    <mergeCell ref="RMK448:RNA448"/>
    <mergeCell ref="RNB448:RNR448"/>
    <mergeCell ref="RNS448:ROI448"/>
    <mergeCell ref="ROJ448:ROZ448"/>
    <mergeCell ref="RPA448:RPQ448"/>
    <mergeCell ref="RPR448:RQH448"/>
    <mergeCell ref="RQI448:RQY448"/>
    <mergeCell ref="RQZ448:RRP448"/>
    <mergeCell ref="RRQ448:RSG448"/>
    <mergeCell ref="RSH448:RSX448"/>
    <mergeCell ref="RSY448:RTO448"/>
    <mergeCell ref="RTP448:RUF448"/>
    <mergeCell ref="RUG448:RUW448"/>
    <mergeCell ref="RUX448:RVN448"/>
    <mergeCell ref="RVO448:RWE448"/>
    <mergeCell ref="RWF448:RWV448"/>
    <mergeCell ref="RWW448:RXM448"/>
    <mergeCell ref="RXN448:RYD448"/>
    <mergeCell ref="RYE448:RYU448"/>
    <mergeCell ref="RYV448:RZL448"/>
    <mergeCell ref="RZM448:SAC448"/>
    <mergeCell ref="SAD448:SAT448"/>
    <mergeCell ref="SAU448:SBK448"/>
    <mergeCell ref="SBL448:SCB448"/>
    <mergeCell ref="SCC448:SCS448"/>
    <mergeCell ref="SCT448:SDJ448"/>
    <mergeCell ref="SDK448:SEA448"/>
    <mergeCell ref="SEB448:SER448"/>
    <mergeCell ref="SES448:SFI448"/>
    <mergeCell ref="SFJ448:SFZ448"/>
    <mergeCell ref="SGA448:SGQ448"/>
    <mergeCell ref="SGR448:SHH448"/>
    <mergeCell ref="SHI448:SHY448"/>
    <mergeCell ref="SHZ448:SIP448"/>
    <mergeCell ref="SIQ448:SJG448"/>
    <mergeCell ref="SJH448:SJX448"/>
    <mergeCell ref="SJY448:SKO448"/>
    <mergeCell ref="SKP448:SLF448"/>
    <mergeCell ref="SLG448:SLW448"/>
    <mergeCell ref="SLX448:SMN448"/>
    <mergeCell ref="SMO448:SNE448"/>
    <mergeCell ref="SNF448:SNV448"/>
    <mergeCell ref="SNW448:SOM448"/>
    <mergeCell ref="SON448:SPD448"/>
    <mergeCell ref="SPE448:SPU448"/>
    <mergeCell ref="SPV448:SQL448"/>
    <mergeCell ref="SQM448:SRC448"/>
    <mergeCell ref="SRD448:SRT448"/>
    <mergeCell ref="SRU448:SSK448"/>
    <mergeCell ref="SSL448:STB448"/>
    <mergeCell ref="STC448:STS448"/>
    <mergeCell ref="STT448:SUJ448"/>
    <mergeCell ref="TQQ448:TRG448"/>
    <mergeCell ref="TRH448:TRX448"/>
    <mergeCell ref="TRY448:TSO448"/>
    <mergeCell ref="TSP448:TTF448"/>
    <mergeCell ref="TTG448:TTW448"/>
    <mergeCell ref="TTX448:TUN448"/>
    <mergeCell ref="TUO448:TVE448"/>
    <mergeCell ref="TVF448:TVV448"/>
    <mergeCell ref="TVW448:TWM448"/>
    <mergeCell ref="TWN448:TXD448"/>
    <mergeCell ref="TXE448:TXU448"/>
    <mergeCell ref="TXV448:TYL448"/>
    <mergeCell ref="TYM448:TZC448"/>
    <mergeCell ref="TZD448:TZT448"/>
    <mergeCell ref="SUK448:SVA448"/>
    <mergeCell ref="SVB448:SVR448"/>
    <mergeCell ref="SVS448:SWI448"/>
    <mergeCell ref="SWJ448:SWZ448"/>
    <mergeCell ref="SXA448:SXQ448"/>
    <mergeCell ref="SXR448:SYH448"/>
    <mergeCell ref="SYI448:SYY448"/>
    <mergeCell ref="SYZ448:SZP448"/>
    <mergeCell ref="SZQ448:TAG448"/>
    <mergeCell ref="TAH448:TAX448"/>
    <mergeCell ref="TAY448:TBO448"/>
    <mergeCell ref="TBP448:TCF448"/>
    <mergeCell ref="TCG448:TCW448"/>
    <mergeCell ref="TCX448:TDN448"/>
    <mergeCell ref="TDO448:TEE448"/>
    <mergeCell ref="TEF448:TEV448"/>
    <mergeCell ref="TEW448:TFM448"/>
    <mergeCell ref="TFN448:TGD448"/>
    <mergeCell ref="TGE448:TGU448"/>
    <mergeCell ref="TGV448:THL448"/>
    <mergeCell ref="THM448:TIC448"/>
    <mergeCell ref="TID448:TIT448"/>
    <mergeCell ref="TIU448:TJK448"/>
    <mergeCell ref="TJL448:TKB448"/>
    <mergeCell ref="TKC448:TKS448"/>
    <mergeCell ref="TKT448:TLJ448"/>
    <mergeCell ref="TLK448:TMA448"/>
    <mergeCell ref="TMB448:TMR448"/>
    <mergeCell ref="TMS448:TNI448"/>
    <mergeCell ref="TNJ448:TNZ448"/>
    <mergeCell ref="TOA448:TOQ448"/>
    <mergeCell ref="TOR448:TPH448"/>
    <mergeCell ref="TPI448:TPY448"/>
    <mergeCell ref="TPZ448:TQP448"/>
    <mergeCell ref="TZU448:UAK448"/>
    <mergeCell ref="UAL448:UBB448"/>
    <mergeCell ref="UBC448:UBS448"/>
    <mergeCell ref="UCK448:UDA448"/>
    <mergeCell ref="UDB448:UDR448"/>
    <mergeCell ref="UDS448:UEI448"/>
    <mergeCell ref="UEJ448:UEZ448"/>
    <mergeCell ref="UFA448:UFQ448"/>
    <mergeCell ref="UFR448:UGH448"/>
    <mergeCell ref="UGI448:UGY448"/>
    <mergeCell ref="UGZ448:UHP448"/>
    <mergeCell ref="UHQ448:UIG448"/>
    <mergeCell ref="UIH448:UIX448"/>
    <mergeCell ref="UIY448:UJO448"/>
    <mergeCell ref="UJP448:UKF448"/>
    <mergeCell ref="UKG448:UKW448"/>
    <mergeCell ref="UKX448:ULN448"/>
    <mergeCell ref="UBT448:UCJ448"/>
    <mergeCell ref="ULO448:UME448"/>
    <mergeCell ref="UMF448:UMV448"/>
    <mergeCell ref="VQH448:VQX448"/>
    <mergeCell ref="UMW448:UNM448"/>
    <mergeCell ref="UNN448:UOD448"/>
    <mergeCell ref="UOE448:UOU448"/>
    <mergeCell ref="UOV448:UPL448"/>
    <mergeCell ref="UPM448:UQC448"/>
    <mergeCell ref="USC448:USS448"/>
    <mergeCell ref="UST448:UTJ448"/>
    <mergeCell ref="UTK448:UUA448"/>
    <mergeCell ref="UUB448:UUR448"/>
    <mergeCell ref="UUS448:UVI448"/>
    <mergeCell ref="UVJ448:UVZ448"/>
    <mergeCell ref="UWA448:UWQ448"/>
    <mergeCell ref="UWR448:UXH448"/>
    <mergeCell ref="UXI448:UXY448"/>
    <mergeCell ref="VDW448:VEM448"/>
    <mergeCell ref="URL448:USB448"/>
    <mergeCell ref="UXZ448:UYP448"/>
    <mergeCell ref="UYQ448:UZG448"/>
    <mergeCell ref="UZH448:UZX448"/>
    <mergeCell ref="UZY448:VAO448"/>
    <mergeCell ref="VAP448:VBF448"/>
    <mergeCell ref="VBG448:VBW448"/>
    <mergeCell ref="VBX448:VCN448"/>
    <mergeCell ref="VCO448:VDE448"/>
    <mergeCell ref="VDF448:VDV448"/>
    <mergeCell ref="XDN448:XED448"/>
    <mergeCell ref="XEE448:XEQ448"/>
    <mergeCell ref="WJG448:WJW448"/>
    <mergeCell ref="WJX448:WKN448"/>
    <mergeCell ref="WKO448:WLE448"/>
    <mergeCell ref="WLF448:WLV448"/>
    <mergeCell ref="WLW448:WMM448"/>
    <mergeCell ref="WMN448:WND448"/>
    <mergeCell ref="WNE448:WNU448"/>
    <mergeCell ref="WNV448:WOL448"/>
    <mergeCell ref="WOM448:WPC448"/>
    <mergeCell ref="WPD448:WPT448"/>
    <mergeCell ref="WPU448:WQK448"/>
    <mergeCell ref="WQL448:WRB448"/>
    <mergeCell ref="WRC448:WRS448"/>
    <mergeCell ref="WRT448:WSJ448"/>
    <mergeCell ref="WSK448:WTA448"/>
    <mergeCell ref="WUJ448:WUZ448"/>
    <mergeCell ref="WVA448:WVQ448"/>
    <mergeCell ref="WVR448:WWH448"/>
    <mergeCell ref="WWI448:WWY448"/>
    <mergeCell ref="XAX448:XBN448"/>
    <mergeCell ref="WTB448:WTR448"/>
    <mergeCell ref="WTS448:WUI448"/>
    <mergeCell ref="WYH448:WYX448"/>
    <mergeCell ref="WYY448:WZO448"/>
    <mergeCell ref="XAG448:XAW448"/>
    <mergeCell ref="VNR448:VOH448"/>
    <mergeCell ref="VOI448:VOY448"/>
    <mergeCell ref="VOZ448:VPP448"/>
    <mergeCell ref="VPQ448:VQG448"/>
    <mergeCell ref="VWV448:VXL448"/>
    <mergeCell ref="VXM448:VYC448"/>
    <mergeCell ref="VYD448:VYT448"/>
    <mergeCell ref="VYU448:VZK448"/>
    <mergeCell ref="VZL448:WAB448"/>
    <mergeCell ref="WAC448:WAS448"/>
    <mergeCell ref="WAT448:WBJ448"/>
    <mergeCell ref="WEA448:WEQ448"/>
    <mergeCell ref="WER448:WFH448"/>
    <mergeCell ref="WFI448:WFY448"/>
    <mergeCell ref="WFZ448:WGP448"/>
    <mergeCell ref="WGQ448:WHG448"/>
    <mergeCell ref="WHH448:WHX448"/>
    <mergeCell ref="UQU448:URK448"/>
    <mergeCell ref="VQY448:VRO448"/>
    <mergeCell ref="VRP448:VSF448"/>
    <mergeCell ref="VSG448:VSW448"/>
    <mergeCell ref="VSX448:VTN448"/>
    <mergeCell ref="VTO448:VUE448"/>
    <mergeCell ref="VMJ448:VMZ448"/>
    <mergeCell ref="VNA448:VNQ448"/>
    <mergeCell ref="VUF448:VUV448"/>
    <mergeCell ref="VUW448:VVM448"/>
    <mergeCell ref="VVN448:VWD448"/>
    <mergeCell ref="VWE448:VWU448"/>
    <mergeCell ref="WHY448:WIO448"/>
    <mergeCell ref="WIP448:WJF448"/>
    <mergeCell ref="XBO448:XCE448"/>
    <mergeCell ref="XCF448:XCV448"/>
    <mergeCell ref="XCW448:XDM448"/>
    <mergeCell ref="VEN448:VFD448"/>
    <mergeCell ref="VFE448:VFU448"/>
    <mergeCell ref="VFV448:VGL448"/>
    <mergeCell ref="VGM448:VHC448"/>
    <mergeCell ref="VHD448:VHT448"/>
    <mergeCell ref="VHU448:VIK448"/>
    <mergeCell ref="VIL448:VJB448"/>
    <mergeCell ref="VJC448:VJS448"/>
    <mergeCell ref="VJT448:VKJ448"/>
    <mergeCell ref="VKK448:VLA448"/>
    <mergeCell ref="VLB448:VLR448"/>
    <mergeCell ref="VLS448:VMI448"/>
    <mergeCell ref="WWZ448:WXP448"/>
    <mergeCell ref="WXQ448:WYG448"/>
    <mergeCell ref="WZP448:XAF448"/>
    <mergeCell ref="Q176:Q177"/>
    <mergeCell ref="A195:Q195"/>
    <mergeCell ref="E212:E215"/>
    <mergeCell ref="F212:F214"/>
    <mergeCell ref="A193:Q193"/>
    <mergeCell ref="I184:I185"/>
    <mergeCell ref="J184:J185"/>
    <mergeCell ref="O197:O198"/>
    <mergeCell ref="P197:P198"/>
    <mergeCell ref="Q197:Q198"/>
    <mergeCell ref="G197:G198"/>
    <mergeCell ref="M197:M198"/>
    <mergeCell ref="WBK448:WCA448"/>
    <mergeCell ref="WCB448:WCR448"/>
    <mergeCell ref="WCS448:WDI448"/>
    <mergeCell ref="WDJ448:WDZ448"/>
    <mergeCell ref="A420:Q420"/>
    <mergeCell ref="A421:A422"/>
    <mergeCell ref="B421:B422"/>
    <mergeCell ref="C421:C422"/>
    <mergeCell ref="D421:D422"/>
    <mergeCell ref="E421:E422"/>
    <mergeCell ref="F421:F422"/>
    <mergeCell ref="H421:H422"/>
    <mergeCell ref="I421:I422"/>
    <mergeCell ref="J421:J422"/>
    <mergeCell ref="K421:K422"/>
    <mergeCell ref="L421:L422"/>
    <mergeCell ref="O421:O422"/>
    <mergeCell ref="P421:P422"/>
    <mergeCell ref="Q421:Q422"/>
    <mergeCell ref="UQD448:UQT448"/>
    <mergeCell ref="D89:D90"/>
    <mergeCell ref="D91:D92"/>
    <mergeCell ref="D93:D94"/>
    <mergeCell ref="D82:D83"/>
    <mergeCell ref="E82:E102"/>
    <mergeCell ref="H82:H102"/>
    <mergeCell ref="I82:I102"/>
    <mergeCell ref="J82:J102"/>
    <mergeCell ref="K82:K102"/>
    <mergeCell ref="L82:L102"/>
    <mergeCell ref="M82:M102"/>
    <mergeCell ref="N82:N102"/>
    <mergeCell ref="O82:O102"/>
    <mergeCell ref="P82:P102"/>
    <mergeCell ref="C166:C169"/>
    <mergeCell ref="D168:D169"/>
    <mergeCell ref="E166:E169"/>
    <mergeCell ref="F166:F169"/>
    <mergeCell ref="H166:H169"/>
    <mergeCell ref="I166:I169"/>
    <mergeCell ref="J166:J169"/>
  </mergeCells>
  <phoneticPr fontId="4" type="noConversion"/>
  <dataValidations count="16">
    <dataValidation type="decimal" allowBlank="1" showInputMessage="1" showErrorMessage="1" sqref="G164 G422:G424 G128:G161 G186:G187 G291:G292 G398:G401 G221:G223 G383 G269:G279 G468:G1307 G12:G43 G166:G168 G448 G83:G85 G237:G238 G403 G241:G261 G281 G46 G48:G50 G52 G54 G56 G58 G60 G62 G64 G66 G68 G70 G72 G74 G76 G78 G283:G289 G412:G414 G263:G265 G267 G416 G10 G80 G388:G389 G391:G396 G225 G229 G231 G233 G235 G375:G377 G379:G381 G197" xr:uid="{A0674747-45DC-4969-8721-6E984EEB547D}">
      <formula1>1</formula1>
      <formula2>999999999999999000000</formula2>
    </dataValidation>
    <dataValidation type="list" allowBlank="1" showInputMessage="1" showErrorMessage="1" sqref="H1429:H10428" xr:uid="{6B0A8A18-8287-4672-B28E-B69F10928A6A}">
      <formula1>IF($C1040010="Javna nabava", Javna, IF($C1040010="Javna nabava - Obrana i sigurnost", Obrana, IF($C1040010="Jednostavna nabava", Jednostavna, IF($C1040010="Obnova", Obnova))))</formula1>
    </dataValidation>
    <dataValidation type="decimal" allowBlank="1" showInputMessage="1" showErrorMessage="1" sqref="G208:G210 G201:G206 G341:G349 G351 G353:G361 G363:G364" xr:uid="{4A72DA7C-4981-4195-86EA-737E1DBA3A1B}">
      <formula1>1</formula1>
      <formula2>1E+21</formula2>
    </dataValidation>
    <dataValidation type="list" allowBlank="1" showInputMessage="1" showErrorMessage="1" sqref="H201" xr:uid="{F7347835-EFC5-4E6C-BB5D-BC049F0BC1D7}">
      <formula1>IF($C297="Javna nabava", Javna, IF($C297="Javna nabava - Obrana i sigurnost", Obrana, IF($C297="Jednostavna nabava", Jednostavna, IF($C297="Obnova", Obnova))))</formula1>
      <formula2>0</formula2>
    </dataValidation>
    <dataValidation type="list" allowBlank="1" showInputMessage="1" showErrorMessage="1" sqref="H208 H203:H206" xr:uid="{35038591-81E7-4B56-B6C0-15B2E6C23A32}">
      <formula1>IF(#REF!="Javna nabava", Javna, IF(#REF!="Javna nabava - Obrana i sigurnost", Obrana, IF(#REF!="Jednostavna nabava", Jednostavna, IF(#REF!="Obnova", Obnova))))</formula1>
      <formula2>0</formula2>
    </dataValidation>
    <dataValidation type="list" allowBlank="1" showInputMessage="1" showErrorMessage="1" sqref="H7:H10" xr:uid="{529B1376-6D87-4B1E-8C68-0A646076A770}">
      <formula1>IF(#REF!="Javna nabava", Javna, IF(#REF!="Javna nabava - Obrana i sigurnost", Obrana, IF(#REF!="Jednostavna nabava", Jednostavna, IF(#REF!="Obnova", Obnova))))</formula1>
    </dataValidation>
    <dataValidation type="decimal" operator="greaterThan" allowBlank="1" showInputMessage="1" showErrorMessage="1" errorTitle="Procijenjena vrijednost nabave" error="Procijenjena vrijednost nabave je obavezan podatak i mora biti brojčana vrijednost" promptTitle="Procijenjena vrijednost nabave" prompt="Je obavezan podatak._x000a_" sqref="G105:G127 G87:G89 G91:G102" xr:uid="{67CA53B8-57B9-4C4B-96FF-46A3F43AB4D0}">
      <formula1>0.001</formula1>
    </dataValidation>
    <dataValidation type="list" allowBlank="1" showInputMessage="1" showErrorMessage="1" sqref="H291:H292 H468:H1428 H267 H263 H221:H223 H144 H128 H164:H165 H391:H396 H186:H187 H448 H82 H398:H401 H235 H241:H261 H421 H281 H45 H283:H289 H412:H414 H403 H383 H423:H424 H265 H269:H279 H416 H388:H389 H225 H227 H229 H231 H233 H237:H238 H405:H409 H375:H377 H379 H381 H197" xr:uid="{3D1545BF-D404-4EBE-96B1-E8D9252083F4}">
      <formula1>IF($C45="Javna nabava", Javna, IF($C45="Javna nabava - Obrana i sigurnost", Obrana, IF($C45="Jednostavna nabava", Jednostavna, IF($C45="Obnova", Obnova))))</formula1>
    </dataValidation>
    <dataValidation type="list" allowBlank="1" showInputMessage="1" showErrorMessage="1" sqref="H166" xr:uid="{C884E299-D3D9-47EA-9556-E1824B8778F2}">
      <formula1>IF($C167="Javna nabava", Javna, IF($C167="Javna nabava - Obrana i sigurnost", Obrana, IF($C167="Jednostavna nabava", Jednostavna, IF($C167="Obnova", Obnova))))</formula1>
    </dataValidation>
    <dataValidation type="list" allowBlank="1" showInputMessage="1" showErrorMessage="1" sqref="H200" xr:uid="{96C63850-2CAB-4D5D-89B3-45CEAB35E0C2}">
      <formula1>IF($C277="Javna nabava", Javna, IF($C277="Javna nabava - Obrana i sigurnost", Obrana, IF($C277="Jednostavna nabava", Jednostavna, IF($C277="Obnova", Obnova))))</formula1>
      <formula2>0</formula2>
    </dataValidation>
    <dataValidation type="list" allowBlank="1" showInputMessage="1" showErrorMessage="1" sqref="H202" xr:uid="{8586E6B3-DBB0-4F2D-852D-F4B3D571B039}">
      <formula1>IF($C340="Javna nabava", Javna, IF($C340="Javna nabava - Obrana i sigurnost", Obrana, IF($C340="Jednostavna nabava", Jednostavna, IF($C340="Obnova", Obnova))))</formula1>
      <formula2>0</formula2>
    </dataValidation>
    <dataValidation type="list" allowBlank="1" showInputMessage="1" showErrorMessage="1" sqref="H343:H348" xr:uid="{34DE2AD8-F647-4408-B532-1B49F68C605D}">
      <formula1>IF($C468="Javna nabava", Javna, IF($C468="Javna nabava - Obrana i sigurnost", Obrana, IF($C468="Jednostavna nabava", Jednostavna, IF($C468="Obnova", Obnova))))</formula1>
      <formula2>0</formula2>
    </dataValidation>
    <dataValidation type="list" allowBlank="1" showInputMessage="1" showErrorMessage="1" sqref="H365:H368" xr:uid="{357C4DD4-824C-4E66-A24C-8509C92F0738}">
      <formula1>IF($C486="Javna nabava", Javna, IF($C486="Javna nabava - Obrana i sigurnost", Obrana, IF($C486="Jednostavna nabava", Jednostavna, IF($C486="Obnova", Obnova))))</formula1>
      <formula2>0</formula2>
    </dataValidation>
    <dataValidation type="list" allowBlank="1" showInputMessage="1" showErrorMessage="1" sqref="H359" xr:uid="{2CC4AACD-087A-4BB0-8984-82B717271175}">
      <formula1>IF($C478="Javna nabava", Javna, IF($C478="Javna nabava - Obrana i sigurnost", Obrana, IF($C478="Jednostavna nabava", Jednostavna, IF($C478="Obnova", Obnova))))</formula1>
      <formula2>0</formula2>
    </dataValidation>
    <dataValidation type="list" allowBlank="1" showInputMessage="1" showErrorMessage="1" sqref="H360:H361 H363:H364" xr:uid="{371C4110-E363-4277-8035-D1E7A48FFD6A}">
      <formula1>IF($C484="Javna nabava", Javna, IF($C484="Javna nabava - Obrana i sigurnost", Obrana, IF($C484="Jednostavna nabava", Jednostavna, IF($C484="Obnova", Obnova))))</formula1>
      <formula2>0</formula2>
    </dataValidation>
    <dataValidation type="list" allowBlank="1" showInputMessage="1" showErrorMessage="1" sqref="H353:H358" xr:uid="{DA8F1486-E284-42B7-95DE-AC55C771EA1B}">
      <formula1>IF($C476="Javna nabava", Javna, IF($C476="Javna nabava - Obrana i sigurnost", Obrana, IF($C476="Jednostavna nabava", Jednostavna, IF($C476="Obnova", Obnova))))</formula1>
      <formula2>0</formula2>
    </dataValidation>
  </dataValidations>
  <pageMargins left="0.7" right="0.7" top="0.75" bottom="0.75" header="0.3" footer="0.3"/>
  <pageSetup paperSize="9" scale="1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A932150-2D56-4E5A-8164-48D2F6B60D5E}">
          <x14:formula1>
            <xm:f>YesNo!$B$2:$B$100</xm:f>
          </x14:formula1>
          <xm:sqref>Q468:Q1302 I186:J187 P421:Q421 P186:Q187 L186:L187 L468:L1304 J468:J1304 I468:I1641 P468:P1303 I45:J45 L45 P45:Q45 I423:J424 I421:J421 L421 L423:L424 P423:Q424 I4</xm:sqref>
        </x14:dataValidation>
        <x14:dataValidation type="list" allowBlank="1" showInputMessage="1" showErrorMessage="1" xr:uid="{87F119F9-F0E9-4945-B6BC-F3E2625B0FDC}">
          <x14:formula1>
            <xm:f>ContractType!$B$2:$B$100</xm:f>
          </x14:formula1>
          <xm:sqref>E468:E1306 E186:E187 E45 E421 E423:E424</xm:sqref>
        </x14:dataValidation>
        <x14:dataValidation type="list" allowBlank="1" showInputMessage="1" showErrorMessage="1" xr:uid="{D2A3C96C-481D-42C2-8393-84BAF80FCC43}">
          <x14:formula1>
            <xm:f>Quarter!$B$2:$B$100</xm:f>
          </x14:formula1>
          <xm:sqref>M468:M1307 M186:M187 M422:M424 M45</xm:sqref>
        </x14:dataValidation>
        <x14:dataValidation type="list" allowBlank="1" showInputMessage="1" showErrorMessage="1" xr:uid="{87DB9985-BB68-4982-8B6C-593DE82DDAC9}">
          <x14:formula1>
            <xm:f>CPV!$B$2:$B$10547</xm:f>
          </x14:formula1>
          <xm:sqref>F468:F2495 F186:F187 F45 F421 F423:F424</xm:sqref>
        </x14:dataValidation>
        <x14:dataValidation type="list" allowBlank="1" showInputMessage="1" showErrorMessage="1" xr:uid="{F064F772-F88C-42EB-8E63-B94116CBA990}">
          <x14:formula1>
            <xm:f>LegalFramework!$B$2:$B$100</xm:f>
          </x14:formula1>
          <xm:sqref>C186:C187 C45 C421 C423:C424</xm:sqref>
        </x14:dataValidation>
        <x14:dataValidation type="list" allowBlank="1" showInputMessage="1" showErrorMessage="1" xr:uid="{2E7F3CAE-3063-42D2-9599-B549813A7C7C}">
          <x14:formula1>
            <xm:f>CPV!$B$2:$B$100</xm:f>
          </x14:formula1>
          <xm:sqref>F468:F2495 F186:F187 F45 F421 F423:F424</xm:sqref>
        </x14:dataValidation>
        <x14:dataValidation type="list" allowBlank="1" showInputMessage="1" showErrorMessage="1" xr:uid="{AC042829-8031-47D0-9D64-EB2627D8B226}">
          <x14:formula1>
            <xm:f>ProcedureType!$B$2:$B$99</xm:f>
          </x14:formula1>
          <xm:sqref>K1576:K10428 I468:J10428 I186:J187 I45:J45 I423:J424 I421:J421</xm:sqref>
        </x14:dataValidation>
        <x14:dataValidation type="list" allowBlank="1" showInputMessage="1" showErrorMessage="1" xr:uid="{153F26D6-96A0-411E-A3D7-AA1029B4FF11}">
          <x14:formula1>
            <xm:f>Technique!$B$2:$B$100</xm:f>
          </x14:formula1>
          <xm:sqref>K468:K1575 K186:K187 K423:K424</xm:sqref>
        </x14:dataValidation>
        <x14:dataValidation type="list" allowBlank="1" showInputMessage="1" showErrorMessage="1" xr:uid="{E34A9734-2E93-4207-BF04-A0AE79E5D1AA}">
          <x14:formula1>
            <xm:f>IF('\\dellorean\share\OdjelFinancija\JavnaNabava\PlanNabave\PLAN NABAVE 2025\[Obnova.xlsx]List1'!#REF!="Javna nabava", Javna, IF('\\dellorean\share\OdjelFinancija\JavnaNabava\PlanNabave\PLAN NABAVE 2025\[Obnova.xlsx]List1'!#REF!="Javna nabava - Obrana i sigurnost", Obrana, IF('\\dellorean\share\OdjelFinancija\JavnaNabava\PlanNabave\PLAN NABAVE 2025\[Obnova.xlsx]List1'!#REF!="Jednostavna nabava", Jednostavna, IF('\\dellorean\share\OdjelFinancija\JavnaNabava\PlanNabave\PLAN NABAVE 2025\[Obnova.xlsx]List1'!#REF!="Obnova", Obnova))))</xm:f>
          </x14:formula1>
          <x14:formula2>
            <xm:f>0</xm:f>
          </x14:formula2>
          <xm:sqref>H358 H341:H342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>
      <selection activeCell="B20" sqref="B20"/>
    </sheetView>
  </sheetViews>
  <sheetFormatPr defaultRowHeight="15" x14ac:dyDescent="0.25"/>
  <cols>
    <col min="2" max="2" width="66.85546875" customWidth="1"/>
  </cols>
  <sheetData>
    <row r="1" spans="1:2" x14ac:dyDescent="0.25">
      <c r="A1" s="16">
        <v>1</v>
      </c>
      <c r="B1" s="17" t="s">
        <v>2</v>
      </c>
    </row>
    <row r="2" spans="1:2" x14ac:dyDescent="0.25">
      <c r="A2" s="18">
        <v>2</v>
      </c>
      <c r="B2" s="19" t="s">
        <v>12052</v>
      </c>
    </row>
    <row r="3" spans="1:2" x14ac:dyDescent="0.25">
      <c r="A3" s="16">
        <v>3</v>
      </c>
      <c r="B3" s="17" t="s">
        <v>12053</v>
      </c>
    </row>
    <row r="4" spans="1:2" x14ac:dyDescent="0.25">
      <c r="A4" s="18">
        <v>4</v>
      </c>
      <c r="B4" s="19" t="s">
        <v>12054</v>
      </c>
    </row>
    <row r="5" spans="1:2" x14ac:dyDescent="0.25">
      <c r="A5" s="16">
        <v>5</v>
      </c>
      <c r="B5" s="17" t="s">
        <v>3</v>
      </c>
    </row>
    <row r="6" spans="1:2" x14ac:dyDescent="0.25">
      <c r="A6" s="18">
        <v>6</v>
      </c>
      <c r="B6" s="19" t="s">
        <v>18912</v>
      </c>
    </row>
    <row r="7" spans="1:2" x14ac:dyDescent="0.25">
      <c r="A7" s="16">
        <v>7</v>
      </c>
      <c r="B7" s="17" t="s">
        <v>12056</v>
      </c>
    </row>
    <row r="9" spans="1:2" x14ac:dyDescent="0.25">
      <c r="A9" s="18">
        <v>2</v>
      </c>
      <c r="B9" s="19" t="s">
        <v>12052</v>
      </c>
    </row>
    <row r="10" spans="1:2" x14ac:dyDescent="0.25">
      <c r="A10" s="18">
        <v>4</v>
      </c>
      <c r="B10" s="19" t="s">
        <v>12054</v>
      </c>
    </row>
    <row r="11" spans="1:2" x14ac:dyDescent="0.25">
      <c r="A11" s="18">
        <v>6</v>
      </c>
      <c r="B11" s="19" t="s">
        <v>12055</v>
      </c>
    </row>
    <row r="12" spans="1:2" x14ac:dyDescent="0.25">
      <c r="A12" s="16">
        <v>7</v>
      </c>
      <c r="B12" s="17" t="s">
        <v>12056</v>
      </c>
    </row>
    <row r="13" spans="1:2" x14ac:dyDescent="0.25">
      <c r="A13" s="16">
        <v>26</v>
      </c>
      <c r="B13" s="17" t="s">
        <v>12059</v>
      </c>
    </row>
    <row r="15" spans="1:2" x14ac:dyDescent="0.25">
      <c r="A15" s="18">
        <v>50</v>
      </c>
      <c r="B15" s="19" t="s">
        <v>12057</v>
      </c>
    </row>
    <row r="17" spans="1:2" x14ac:dyDescent="0.25">
      <c r="A17" s="16">
        <v>1</v>
      </c>
      <c r="B17" s="17" t="s">
        <v>2</v>
      </c>
    </row>
    <row r="18" spans="1:2" x14ac:dyDescent="0.25">
      <c r="A18" s="18">
        <v>6</v>
      </c>
      <c r="B18" s="19" t="s">
        <v>12055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4"/>
  <sheetViews>
    <sheetView topLeftCell="A2" workbookViewId="0">
      <selection activeCell="D46" sqref="D46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0</v>
      </c>
    </row>
    <row r="3" spans="1:2" x14ac:dyDescent="0.25">
      <c r="A3">
        <v>2</v>
      </c>
      <c r="B3" t="s">
        <v>18897</v>
      </c>
    </row>
    <row r="4" spans="1:2" x14ac:dyDescent="0.25">
      <c r="A4">
        <v>3</v>
      </c>
      <c r="B4" t="s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0"/>
  <sheetViews>
    <sheetView topLeftCell="A2" workbookViewId="0">
      <selection activeCell="B11" sqref="B11"/>
    </sheetView>
  </sheetViews>
  <sheetFormatPr defaultRowHeight="15" x14ac:dyDescent="0.25"/>
  <cols>
    <col min="1" max="1" width="4.5703125" bestFit="1" customWidth="1"/>
    <col min="2" max="2" width="75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12052</v>
      </c>
    </row>
    <row r="4" spans="1:2" x14ac:dyDescent="0.25">
      <c r="A4">
        <v>3</v>
      </c>
      <c r="B4" t="s">
        <v>12053</v>
      </c>
    </row>
    <row r="5" spans="1:2" x14ac:dyDescent="0.25">
      <c r="A5">
        <v>4</v>
      </c>
      <c r="B5" t="s">
        <v>12054</v>
      </c>
    </row>
    <row r="6" spans="1:2" x14ac:dyDescent="0.25">
      <c r="A6">
        <v>5</v>
      </c>
      <c r="B6" t="s">
        <v>3</v>
      </c>
    </row>
    <row r="7" spans="1:2" x14ac:dyDescent="0.25">
      <c r="A7">
        <v>6</v>
      </c>
      <c r="B7" t="s">
        <v>18912</v>
      </c>
    </row>
    <row r="8" spans="1:2" x14ac:dyDescent="0.25">
      <c r="A8">
        <v>7</v>
      </c>
      <c r="B8" t="s">
        <v>12056</v>
      </c>
    </row>
    <row r="9" spans="1:2" x14ac:dyDescent="0.25">
      <c r="A9">
        <v>50</v>
      </c>
      <c r="B9" t="s">
        <v>12057</v>
      </c>
    </row>
    <row r="10" spans="1:2" x14ac:dyDescent="0.25">
      <c r="A10">
        <v>26</v>
      </c>
      <c r="B10" t="s">
        <v>12059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5"/>
  <sheetViews>
    <sheetView topLeftCell="A46" workbookViewId="0">
      <selection activeCell="H55" sqref="H55"/>
    </sheetView>
  </sheetViews>
  <sheetFormatPr defaultRowHeight="15" x14ac:dyDescent="0.25"/>
  <cols>
    <col min="1" max="1" width="4.5703125" bestFit="1" customWidth="1"/>
    <col min="2" max="2" width="8.5703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2590</v>
      </c>
    </row>
    <row r="3" spans="1:2" x14ac:dyDescent="0.25">
      <c r="A3">
        <v>2</v>
      </c>
      <c r="B3" t="s">
        <v>2591</v>
      </c>
    </row>
    <row r="4" spans="1:2" x14ac:dyDescent="0.25">
      <c r="A4">
        <v>3</v>
      </c>
      <c r="B4" t="s">
        <v>2592</v>
      </c>
    </row>
    <row r="5" spans="1:2" x14ac:dyDescent="0.25">
      <c r="A5">
        <v>4</v>
      </c>
      <c r="B5" t="s">
        <v>2593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4"/>
  <sheetViews>
    <sheetView workbookViewId="0">
      <selection activeCell="B5" sqref="B5"/>
    </sheetView>
  </sheetViews>
  <sheetFormatPr defaultRowHeight="15" x14ac:dyDescent="0.25"/>
  <cols>
    <col min="1" max="1" width="4.5703125" bestFit="1" customWidth="1"/>
    <col min="2" max="2" width="43.42578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18913</v>
      </c>
    </row>
    <row r="3" spans="1:2" x14ac:dyDescent="0.25">
      <c r="A3">
        <v>2</v>
      </c>
      <c r="B3" t="s">
        <v>18914</v>
      </c>
    </row>
    <row r="4" spans="1:2" x14ac:dyDescent="0.25">
      <c r="A4">
        <v>3</v>
      </c>
      <c r="B4" t="s">
        <v>18915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3"/>
  <sheetViews>
    <sheetView workbookViewId="0">
      <selection activeCell="D5" sqref="D5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99</v>
      </c>
    </row>
    <row r="3" spans="1:2" x14ac:dyDescent="0.25">
      <c r="A3">
        <v>2</v>
      </c>
      <c r="B3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topLeftCell="A2" workbookViewId="0">
      <selection activeCell="B2" sqref="B2:B5"/>
    </sheetView>
  </sheetViews>
  <sheetFormatPr defaultRowHeight="15" x14ac:dyDescent="0.25"/>
  <cols>
    <col min="2" max="2" width="36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18893</v>
      </c>
    </row>
    <row r="3" spans="1:2" x14ac:dyDescent="0.25">
      <c r="A3">
        <v>3</v>
      </c>
      <c r="B3" t="s">
        <v>18894</v>
      </c>
    </row>
    <row r="4" spans="1:2" x14ac:dyDescent="0.25">
      <c r="A4">
        <v>4</v>
      </c>
      <c r="B4" t="s">
        <v>12057</v>
      </c>
    </row>
    <row r="5" spans="1:2" x14ac:dyDescent="0.25">
      <c r="A5">
        <v>5</v>
      </c>
      <c r="B5" t="s">
        <v>12058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9455"/>
  <sheetViews>
    <sheetView topLeftCell="A4286" zoomScaleNormal="100" workbookViewId="0">
      <selection activeCell="B4309" sqref="B4309"/>
    </sheetView>
  </sheetViews>
  <sheetFormatPr defaultRowHeight="15" x14ac:dyDescent="0.25"/>
  <cols>
    <col min="1" max="1" width="4.85546875" bestFit="1" customWidth="1"/>
    <col min="2" max="2" width="25.5703125" style="9" customWidth="1"/>
    <col min="3" max="3" width="80.5703125" bestFit="1" customWidth="1"/>
  </cols>
  <sheetData>
    <row r="1" spans="1:3" x14ac:dyDescent="0.25">
      <c r="A1" t="s">
        <v>97</v>
      </c>
      <c r="B1" s="9" t="s">
        <v>111</v>
      </c>
      <c r="C1" t="s">
        <v>112</v>
      </c>
    </row>
    <row r="2" spans="1:3" x14ac:dyDescent="0.25">
      <c r="A2">
        <v>1</v>
      </c>
      <c r="B2" s="9" t="s">
        <v>2594</v>
      </c>
      <c r="C2" t="s">
        <v>12060</v>
      </c>
    </row>
    <row r="3" spans="1:3" x14ac:dyDescent="0.25">
      <c r="A3">
        <v>2</v>
      </c>
      <c r="B3" s="9" t="s">
        <v>2595</v>
      </c>
      <c r="C3" t="s">
        <v>5</v>
      </c>
    </row>
    <row r="4" spans="1:3" x14ac:dyDescent="0.25">
      <c r="A4">
        <v>3</v>
      </c>
      <c r="B4" s="9" t="s">
        <v>2596</v>
      </c>
      <c r="C4" t="s">
        <v>12061</v>
      </c>
    </row>
    <row r="5" spans="1:3" x14ac:dyDescent="0.25">
      <c r="A5">
        <v>4</v>
      </c>
      <c r="B5" s="9" t="s">
        <v>2597</v>
      </c>
      <c r="C5" t="s">
        <v>12062</v>
      </c>
    </row>
    <row r="6" spans="1:3" x14ac:dyDescent="0.25">
      <c r="A6">
        <v>5</v>
      </c>
      <c r="B6" s="9" t="s">
        <v>2598</v>
      </c>
      <c r="C6" t="s">
        <v>6</v>
      </c>
    </row>
    <row r="7" spans="1:3" x14ac:dyDescent="0.25">
      <c r="A7">
        <v>6</v>
      </c>
      <c r="B7" s="9" t="s">
        <v>2599</v>
      </c>
      <c r="C7" t="s">
        <v>7</v>
      </c>
    </row>
    <row r="8" spans="1:3" x14ac:dyDescent="0.25">
      <c r="A8">
        <v>7</v>
      </c>
      <c r="B8" s="9" t="s">
        <v>2600</v>
      </c>
      <c r="C8" t="s">
        <v>12063</v>
      </c>
    </row>
    <row r="9" spans="1:3" x14ac:dyDescent="0.25">
      <c r="A9">
        <v>8</v>
      </c>
      <c r="B9" s="9" t="s">
        <v>2601</v>
      </c>
      <c r="C9" t="s">
        <v>12064</v>
      </c>
    </row>
    <row r="10" spans="1:3" x14ac:dyDescent="0.25">
      <c r="A10">
        <v>9</v>
      </c>
      <c r="B10" s="9" t="s">
        <v>2602</v>
      </c>
      <c r="C10" t="s">
        <v>12065</v>
      </c>
    </row>
    <row r="11" spans="1:3" x14ac:dyDescent="0.25">
      <c r="A11">
        <v>10</v>
      </c>
      <c r="B11" s="9" t="s">
        <v>2603</v>
      </c>
      <c r="C11" t="s">
        <v>12066</v>
      </c>
    </row>
    <row r="12" spans="1:3" x14ac:dyDescent="0.25">
      <c r="A12">
        <v>11</v>
      </c>
      <c r="B12" s="9" t="s">
        <v>2604</v>
      </c>
      <c r="C12" t="s">
        <v>12067</v>
      </c>
    </row>
    <row r="13" spans="1:3" x14ac:dyDescent="0.25">
      <c r="A13">
        <v>12</v>
      </c>
      <c r="B13" s="9" t="s">
        <v>2605</v>
      </c>
      <c r="C13" t="s">
        <v>12068</v>
      </c>
    </row>
    <row r="14" spans="1:3" x14ac:dyDescent="0.25">
      <c r="A14">
        <v>13</v>
      </c>
      <c r="B14" s="9" t="s">
        <v>2606</v>
      </c>
      <c r="C14" t="s">
        <v>12069</v>
      </c>
    </row>
    <row r="15" spans="1:3" x14ac:dyDescent="0.25">
      <c r="A15">
        <v>14</v>
      </c>
      <c r="B15" s="9" t="s">
        <v>2607</v>
      </c>
      <c r="C15" t="s">
        <v>12070</v>
      </c>
    </row>
    <row r="16" spans="1:3" x14ac:dyDescent="0.25">
      <c r="A16">
        <v>15</v>
      </c>
      <c r="B16" s="9" t="s">
        <v>2608</v>
      </c>
      <c r="C16" t="s">
        <v>12071</v>
      </c>
    </row>
    <row r="17" spans="1:3" x14ac:dyDescent="0.25">
      <c r="A17">
        <v>16</v>
      </c>
      <c r="B17" s="9" t="s">
        <v>2609</v>
      </c>
      <c r="C17" t="s">
        <v>8</v>
      </c>
    </row>
    <row r="18" spans="1:3" x14ac:dyDescent="0.25">
      <c r="A18">
        <v>17</v>
      </c>
      <c r="B18" s="9" t="s">
        <v>2610</v>
      </c>
      <c r="C18" t="s">
        <v>9</v>
      </c>
    </row>
    <row r="19" spans="1:3" x14ac:dyDescent="0.25">
      <c r="A19">
        <v>18</v>
      </c>
      <c r="B19" s="9" t="s">
        <v>2611</v>
      </c>
      <c r="C19" t="s">
        <v>12072</v>
      </c>
    </row>
    <row r="20" spans="1:3" x14ac:dyDescent="0.25">
      <c r="A20">
        <v>19</v>
      </c>
      <c r="B20" s="9" t="s">
        <v>2612</v>
      </c>
      <c r="C20" t="s">
        <v>10</v>
      </c>
    </row>
    <row r="21" spans="1:3" x14ac:dyDescent="0.25">
      <c r="A21">
        <v>20</v>
      </c>
      <c r="B21" s="9" t="s">
        <v>2613</v>
      </c>
      <c r="C21" t="s">
        <v>12073</v>
      </c>
    </row>
    <row r="22" spans="1:3" x14ac:dyDescent="0.25">
      <c r="A22">
        <v>21</v>
      </c>
      <c r="B22" s="9" t="s">
        <v>2614</v>
      </c>
      <c r="C22" t="s">
        <v>11</v>
      </c>
    </row>
    <row r="23" spans="1:3" x14ac:dyDescent="0.25">
      <c r="A23">
        <v>22</v>
      </c>
      <c r="B23" s="9" t="s">
        <v>2615</v>
      </c>
      <c r="C23" t="s">
        <v>12074</v>
      </c>
    </row>
    <row r="24" spans="1:3" x14ac:dyDescent="0.25">
      <c r="A24">
        <v>23</v>
      </c>
      <c r="B24" s="9" t="s">
        <v>2616</v>
      </c>
      <c r="C24" t="s">
        <v>12</v>
      </c>
    </row>
    <row r="25" spans="1:3" x14ac:dyDescent="0.25">
      <c r="A25">
        <v>24</v>
      </c>
      <c r="B25" s="9" t="s">
        <v>2617</v>
      </c>
      <c r="C25" t="s">
        <v>13</v>
      </c>
    </row>
    <row r="26" spans="1:3" x14ac:dyDescent="0.25">
      <c r="A26">
        <v>25</v>
      </c>
      <c r="B26" s="9" t="s">
        <v>2618</v>
      </c>
      <c r="C26" t="s">
        <v>14</v>
      </c>
    </row>
    <row r="27" spans="1:3" x14ac:dyDescent="0.25">
      <c r="A27">
        <v>26</v>
      </c>
      <c r="B27" s="9" t="s">
        <v>2619</v>
      </c>
      <c r="C27" t="s">
        <v>12075</v>
      </c>
    </row>
    <row r="28" spans="1:3" x14ac:dyDescent="0.25">
      <c r="A28">
        <v>27</v>
      </c>
      <c r="B28" s="9" t="s">
        <v>2620</v>
      </c>
      <c r="C28" t="s">
        <v>15</v>
      </c>
    </row>
    <row r="29" spans="1:3" x14ac:dyDescent="0.25">
      <c r="A29">
        <v>28</v>
      </c>
      <c r="B29" s="9" t="s">
        <v>2621</v>
      </c>
      <c r="C29" t="s">
        <v>16</v>
      </c>
    </row>
    <row r="30" spans="1:3" x14ac:dyDescent="0.25">
      <c r="A30">
        <v>29</v>
      </c>
      <c r="B30" s="9" t="s">
        <v>2622</v>
      </c>
      <c r="C30" t="s">
        <v>17</v>
      </c>
    </row>
    <row r="31" spans="1:3" x14ac:dyDescent="0.25">
      <c r="A31">
        <v>30</v>
      </c>
      <c r="B31" s="9" t="s">
        <v>2623</v>
      </c>
      <c r="C31" t="s">
        <v>12076</v>
      </c>
    </row>
    <row r="32" spans="1:3" x14ac:dyDescent="0.25">
      <c r="A32">
        <v>31</v>
      </c>
      <c r="B32" s="9" t="s">
        <v>2624</v>
      </c>
      <c r="C32" t="s">
        <v>12077</v>
      </c>
    </row>
    <row r="33" spans="1:3" x14ac:dyDescent="0.25">
      <c r="A33">
        <v>32</v>
      </c>
      <c r="B33" s="9" t="s">
        <v>2625</v>
      </c>
      <c r="C33" t="s">
        <v>12078</v>
      </c>
    </row>
    <row r="34" spans="1:3" x14ac:dyDescent="0.25">
      <c r="A34">
        <v>33</v>
      </c>
      <c r="B34" s="9" t="s">
        <v>2626</v>
      </c>
      <c r="C34" t="s">
        <v>12079</v>
      </c>
    </row>
    <row r="35" spans="1:3" x14ac:dyDescent="0.25">
      <c r="A35">
        <v>34</v>
      </c>
      <c r="B35" s="9" t="s">
        <v>2627</v>
      </c>
      <c r="C35" t="s">
        <v>12080</v>
      </c>
    </row>
    <row r="36" spans="1:3" x14ac:dyDescent="0.25">
      <c r="A36">
        <v>35</v>
      </c>
      <c r="B36" s="9" t="s">
        <v>2628</v>
      </c>
      <c r="C36" t="s">
        <v>12081</v>
      </c>
    </row>
    <row r="37" spans="1:3" x14ac:dyDescent="0.25">
      <c r="A37">
        <v>36</v>
      </c>
      <c r="B37" s="9" t="s">
        <v>2629</v>
      </c>
      <c r="C37" t="s">
        <v>12082</v>
      </c>
    </row>
    <row r="38" spans="1:3" x14ac:dyDescent="0.25">
      <c r="A38">
        <v>37</v>
      </c>
      <c r="B38" s="9" t="s">
        <v>2630</v>
      </c>
      <c r="C38" t="s">
        <v>12083</v>
      </c>
    </row>
    <row r="39" spans="1:3" x14ac:dyDescent="0.25">
      <c r="A39">
        <v>38</v>
      </c>
      <c r="B39" s="9" t="s">
        <v>2631</v>
      </c>
      <c r="C39" t="s">
        <v>12084</v>
      </c>
    </row>
    <row r="40" spans="1:3" x14ac:dyDescent="0.25">
      <c r="A40">
        <v>39</v>
      </c>
      <c r="B40" s="9" t="s">
        <v>2632</v>
      </c>
      <c r="C40" t="s">
        <v>12085</v>
      </c>
    </row>
    <row r="41" spans="1:3" x14ac:dyDescent="0.25">
      <c r="A41">
        <v>40</v>
      </c>
      <c r="B41" s="9" t="s">
        <v>2633</v>
      </c>
      <c r="C41" t="s">
        <v>12086</v>
      </c>
    </row>
    <row r="42" spans="1:3" x14ac:dyDescent="0.25">
      <c r="A42">
        <v>41</v>
      </c>
      <c r="B42" s="9" t="s">
        <v>2634</v>
      </c>
      <c r="C42" t="s">
        <v>12087</v>
      </c>
    </row>
    <row r="43" spans="1:3" x14ac:dyDescent="0.25">
      <c r="A43">
        <v>42</v>
      </c>
      <c r="B43" s="9" t="s">
        <v>2635</v>
      </c>
      <c r="C43" t="s">
        <v>12088</v>
      </c>
    </row>
    <row r="44" spans="1:3" x14ac:dyDescent="0.25">
      <c r="A44">
        <v>43</v>
      </c>
      <c r="B44" s="9" t="s">
        <v>2636</v>
      </c>
      <c r="C44" t="s">
        <v>12089</v>
      </c>
    </row>
    <row r="45" spans="1:3" x14ac:dyDescent="0.25">
      <c r="A45">
        <v>44</v>
      </c>
      <c r="B45" s="9" t="s">
        <v>2637</v>
      </c>
      <c r="C45" t="s">
        <v>12090</v>
      </c>
    </row>
    <row r="46" spans="1:3" x14ac:dyDescent="0.25">
      <c r="A46">
        <v>45</v>
      </c>
      <c r="B46" s="9" t="s">
        <v>2638</v>
      </c>
      <c r="C46" t="s">
        <v>18</v>
      </c>
    </row>
    <row r="47" spans="1:3" x14ac:dyDescent="0.25">
      <c r="A47">
        <v>46</v>
      </c>
      <c r="B47" s="9" t="s">
        <v>2639</v>
      </c>
      <c r="C47" t="s">
        <v>12091</v>
      </c>
    </row>
    <row r="48" spans="1:3" x14ac:dyDescent="0.25">
      <c r="A48">
        <v>47</v>
      </c>
      <c r="B48" s="9" t="s">
        <v>2640</v>
      </c>
      <c r="C48" t="s">
        <v>19</v>
      </c>
    </row>
    <row r="49" spans="1:3" x14ac:dyDescent="0.25">
      <c r="A49">
        <v>48</v>
      </c>
      <c r="B49" s="9" t="s">
        <v>2641</v>
      </c>
      <c r="C49" t="s">
        <v>20</v>
      </c>
    </row>
    <row r="50" spans="1:3" x14ac:dyDescent="0.25">
      <c r="A50">
        <v>49</v>
      </c>
      <c r="B50" s="9" t="s">
        <v>2642</v>
      </c>
      <c r="C50" t="s">
        <v>12092</v>
      </c>
    </row>
    <row r="51" spans="1:3" x14ac:dyDescent="0.25">
      <c r="A51">
        <v>50</v>
      </c>
      <c r="B51" s="9" t="s">
        <v>2643</v>
      </c>
      <c r="C51" t="s">
        <v>21</v>
      </c>
    </row>
    <row r="52" spans="1:3" x14ac:dyDescent="0.25">
      <c r="A52">
        <v>51</v>
      </c>
      <c r="B52" s="9" t="s">
        <v>2644</v>
      </c>
      <c r="C52" t="s">
        <v>12093</v>
      </c>
    </row>
    <row r="53" spans="1:3" x14ac:dyDescent="0.25">
      <c r="A53">
        <v>52</v>
      </c>
      <c r="B53" s="9" t="s">
        <v>2645</v>
      </c>
      <c r="C53" t="s">
        <v>22</v>
      </c>
    </row>
    <row r="54" spans="1:3" x14ac:dyDescent="0.25">
      <c r="A54">
        <v>53</v>
      </c>
      <c r="B54" s="9" t="s">
        <v>2646</v>
      </c>
      <c r="C54" t="s">
        <v>23</v>
      </c>
    </row>
    <row r="55" spans="1:3" x14ac:dyDescent="0.25">
      <c r="A55">
        <v>54</v>
      </c>
      <c r="B55" s="9" t="s">
        <v>2647</v>
      </c>
      <c r="C55" t="s">
        <v>12094</v>
      </c>
    </row>
    <row r="56" spans="1:3" x14ac:dyDescent="0.25">
      <c r="A56">
        <v>55</v>
      </c>
      <c r="B56" s="9" t="s">
        <v>2648</v>
      </c>
      <c r="C56" t="s">
        <v>24</v>
      </c>
    </row>
    <row r="57" spans="1:3" x14ac:dyDescent="0.25">
      <c r="A57">
        <v>56</v>
      </c>
      <c r="B57" s="9" t="s">
        <v>2649</v>
      </c>
      <c r="C57" t="s">
        <v>25</v>
      </c>
    </row>
    <row r="58" spans="1:3" x14ac:dyDescent="0.25">
      <c r="A58">
        <v>57</v>
      </c>
      <c r="B58" s="9" t="s">
        <v>2650</v>
      </c>
      <c r="C58" t="s">
        <v>12095</v>
      </c>
    </row>
    <row r="59" spans="1:3" x14ac:dyDescent="0.25">
      <c r="A59">
        <v>58</v>
      </c>
      <c r="B59" s="9" t="s">
        <v>2651</v>
      </c>
      <c r="C59" t="s">
        <v>26</v>
      </c>
    </row>
    <row r="60" spans="1:3" x14ac:dyDescent="0.25">
      <c r="A60">
        <v>59</v>
      </c>
      <c r="B60" s="9" t="s">
        <v>2652</v>
      </c>
      <c r="C60" t="s">
        <v>12096</v>
      </c>
    </row>
    <row r="61" spans="1:3" x14ac:dyDescent="0.25">
      <c r="A61">
        <v>60</v>
      </c>
      <c r="B61" s="9" t="s">
        <v>2653</v>
      </c>
      <c r="C61" t="s">
        <v>12097</v>
      </c>
    </row>
    <row r="62" spans="1:3" x14ac:dyDescent="0.25">
      <c r="A62">
        <v>61</v>
      </c>
      <c r="B62" s="9" t="s">
        <v>2654</v>
      </c>
      <c r="C62" t="s">
        <v>27</v>
      </c>
    </row>
    <row r="63" spans="1:3" x14ac:dyDescent="0.25">
      <c r="A63">
        <v>62</v>
      </c>
      <c r="B63" s="9" t="s">
        <v>2655</v>
      </c>
      <c r="C63" t="s">
        <v>28</v>
      </c>
    </row>
    <row r="64" spans="1:3" x14ac:dyDescent="0.25">
      <c r="A64">
        <v>63</v>
      </c>
      <c r="B64" s="9" t="s">
        <v>2656</v>
      </c>
      <c r="C64" t="s">
        <v>29</v>
      </c>
    </row>
    <row r="65" spans="1:3" x14ac:dyDescent="0.25">
      <c r="A65">
        <v>64</v>
      </c>
      <c r="B65" s="9" t="s">
        <v>2657</v>
      </c>
      <c r="C65" t="s">
        <v>30</v>
      </c>
    </row>
    <row r="66" spans="1:3" x14ac:dyDescent="0.25">
      <c r="A66">
        <v>65</v>
      </c>
      <c r="B66" s="9" t="s">
        <v>2658</v>
      </c>
      <c r="C66" t="s">
        <v>31</v>
      </c>
    </row>
    <row r="67" spans="1:3" x14ac:dyDescent="0.25">
      <c r="A67">
        <v>66</v>
      </c>
      <c r="B67" s="9" t="s">
        <v>2659</v>
      </c>
      <c r="C67" t="s">
        <v>12098</v>
      </c>
    </row>
    <row r="68" spans="1:3" x14ac:dyDescent="0.25">
      <c r="A68">
        <v>67</v>
      </c>
      <c r="B68" s="9" t="s">
        <v>2660</v>
      </c>
      <c r="C68" t="s">
        <v>32</v>
      </c>
    </row>
    <row r="69" spans="1:3" x14ac:dyDescent="0.25">
      <c r="A69">
        <v>68</v>
      </c>
      <c r="B69" s="9" t="s">
        <v>2661</v>
      </c>
      <c r="C69" t="s">
        <v>33</v>
      </c>
    </row>
    <row r="70" spans="1:3" x14ac:dyDescent="0.25">
      <c r="A70">
        <v>69</v>
      </c>
      <c r="B70" s="9" t="s">
        <v>2662</v>
      </c>
      <c r="C70" t="s">
        <v>12099</v>
      </c>
    </row>
    <row r="71" spans="1:3" x14ac:dyDescent="0.25">
      <c r="A71">
        <v>70</v>
      </c>
      <c r="B71" s="9" t="s">
        <v>2663</v>
      </c>
      <c r="C71" t="s">
        <v>34</v>
      </c>
    </row>
    <row r="72" spans="1:3" x14ac:dyDescent="0.25">
      <c r="A72">
        <v>71</v>
      </c>
      <c r="B72" s="9" t="s">
        <v>2664</v>
      </c>
      <c r="C72" t="s">
        <v>12100</v>
      </c>
    </row>
    <row r="73" spans="1:3" x14ac:dyDescent="0.25">
      <c r="A73">
        <v>72</v>
      </c>
      <c r="B73" s="9" t="s">
        <v>2665</v>
      </c>
      <c r="C73" t="s">
        <v>12101</v>
      </c>
    </row>
    <row r="74" spans="1:3" x14ac:dyDescent="0.25">
      <c r="A74">
        <v>73</v>
      </c>
      <c r="B74" s="9" t="s">
        <v>2666</v>
      </c>
      <c r="C74" t="s">
        <v>12102</v>
      </c>
    </row>
    <row r="75" spans="1:3" x14ac:dyDescent="0.25">
      <c r="A75">
        <v>74</v>
      </c>
      <c r="B75" s="9" t="s">
        <v>2667</v>
      </c>
      <c r="C75" t="s">
        <v>36</v>
      </c>
    </row>
    <row r="76" spans="1:3" x14ac:dyDescent="0.25">
      <c r="A76">
        <v>75</v>
      </c>
      <c r="B76" s="9" t="s">
        <v>2668</v>
      </c>
      <c r="C76" t="s">
        <v>37</v>
      </c>
    </row>
    <row r="77" spans="1:3" x14ac:dyDescent="0.25">
      <c r="A77">
        <v>76</v>
      </c>
      <c r="B77" s="9" t="s">
        <v>2669</v>
      </c>
      <c r="C77" t="s">
        <v>12103</v>
      </c>
    </row>
    <row r="78" spans="1:3" x14ac:dyDescent="0.25">
      <c r="A78">
        <v>77</v>
      </c>
      <c r="B78" s="9" t="s">
        <v>2670</v>
      </c>
      <c r="C78" t="s">
        <v>38</v>
      </c>
    </row>
    <row r="79" spans="1:3" x14ac:dyDescent="0.25">
      <c r="A79">
        <v>78</v>
      </c>
      <c r="B79" s="9" t="s">
        <v>2671</v>
      </c>
      <c r="C79" t="s">
        <v>12104</v>
      </c>
    </row>
    <row r="80" spans="1:3" x14ac:dyDescent="0.25">
      <c r="A80">
        <v>79</v>
      </c>
      <c r="B80" s="9" t="s">
        <v>2672</v>
      </c>
      <c r="C80" t="s">
        <v>39</v>
      </c>
    </row>
    <row r="81" spans="1:3" x14ac:dyDescent="0.25">
      <c r="A81">
        <v>80</v>
      </c>
      <c r="B81" s="9" t="s">
        <v>2673</v>
      </c>
      <c r="C81" t="s">
        <v>12105</v>
      </c>
    </row>
    <row r="82" spans="1:3" x14ac:dyDescent="0.25">
      <c r="A82">
        <v>81</v>
      </c>
      <c r="B82" s="9" t="s">
        <v>2674</v>
      </c>
      <c r="C82" t="s">
        <v>40</v>
      </c>
    </row>
    <row r="83" spans="1:3" x14ac:dyDescent="0.25">
      <c r="A83">
        <v>82</v>
      </c>
      <c r="B83" s="9" t="s">
        <v>2675</v>
      </c>
      <c r="C83" t="s">
        <v>12106</v>
      </c>
    </row>
    <row r="84" spans="1:3" x14ac:dyDescent="0.25">
      <c r="A84">
        <v>83</v>
      </c>
      <c r="B84" s="9" t="s">
        <v>2676</v>
      </c>
      <c r="C84" t="s">
        <v>12107</v>
      </c>
    </row>
    <row r="85" spans="1:3" x14ac:dyDescent="0.25">
      <c r="A85">
        <v>84</v>
      </c>
      <c r="B85" s="9" t="s">
        <v>2677</v>
      </c>
      <c r="C85" t="s">
        <v>12108</v>
      </c>
    </row>
    <row r="86" spans="1:3" x14ac:dyDescent="0.25">
      <c r="A86">
        <v>85</v>
      </c>
      <c r="B86" s="9" t="s">
        <v>2678</v>
      </c>
      <c r="C86" t="s">
        <v>12109</v>
      </c>
    </row>
    <row r="87" spans="1:3" x14ac:dyDescent="0.25">
      <c r="A87">
        <v>86</v>
      </c>
      <c r="B87" s="9" t="s">
        <v>2679</v>
      </c>
      <c r="C87" t="s">
        <v>12110</v>
      </c>
    </row>
    <row r="88" spans="1:3" x14ac:dyDescent="0.25">
      <c r="A88">
        <v>87</v>
      </c>
      <c r="B88" s="9" t="s">
        <v>2680</v>
      </c>
      <c r="C88" t="s">
        <v>41</v>
      </c>
    </row>
    <row r="89" spans="1:3" x14ac:dyDescent="0.25">
      <c r="A89">
        <v>88</v>
      </c>
      <c r="B89" s="9" t="s">
        <v>2681</v>
      </c>
      <c r="C89" t="s">
        <v>12111</v>
      </c>
    </row>
    <row r="90" spans="1:3" x14ac:dyDescent="0.25">
      <c r="A90">
        <v>89</v>
      </c>
      <c r="B90" s="9" t="s">
        <v>2682</v>
      </c>
      <c r="C90" t="s">
        <v>12112</v>
      </c>
    </row>
    <row r="91" spans="1:3" x14ac:dyDescent="0.25">
      <c r="A91">
        <v>90</v>
      </c>
      <c r="B91" s="9" t="s">
        <v>2683</v>
      </c>
      <c r="C91" t="s">
        <v>12113</v>
      </c>
    </row>
    <row r="92" spans="1:3" x14ac:dyDescent="0.25">
      <c r="A92">
        <v>91</v>
      </c>
      <c r="B92" s="9" t="s">
        <v>2684</v>
      </c>
      <c r="C92" t="s">
        <v>42</v>
      </c>
    </row>
    <row r="93" spans="1:3" x14ac:dyDescent="0.25">
      <c r="A93">
        <v>92</v>
      </c>
      <c r="B93" s="9" t="s">
        <v>2685</v>
      </c>
      <c r="C93" t="s">
        <v>12114</v>
      </c>
    </row>
    <row r="94" spans="1:3" x14ac:dyDescent="0.25">
      <c r="A94">
        <v>93</v>
      </c>
      <c r="B94" s="9" t="s">
        <v>2686</v>
      </c>
      <c r="C94" t="s">
        <v>12115</v>
      </c>
    </row>
    <row r="95" spans="1:3" x14ac:dyDescent="0.25">
      <c r="A95">
        <v>94</v>
      </c>
      <c r="B95" s="9" t="s">
        <v>2687</v>
      </c>
      <c r="C95" t="s">
        <v>43</v>
      </c>
    </row>
    <row r="96" spans="1:3" x14ac:dyDescent="0.25">
      <c r="A96">
        <v>95</v>
      </c>
      <c r="B96" s="9" t="s">
        <v>2688</v>
      </c>
      <c r="C96" t="s">
        <v>12116</v>
      </c>
    </row>
    <row r="97" spans="1:3" x14ac:dyDescent="0.25">
      <c r="A97">
        <v>96</v>
      </c>
      <c r="B97" s="9" t="s">
        <v>2689</v>
      </c>
      <c r="C97" t="s">
        <v>12117</v>
      </c>
    </row>
    <row r="98" spans="1:3" x14ac:dyDescent="0.25">
      <c r="A98">
        <v>97</v>
      </c>
      <c r="B98" s="9" t="s">
        <v>2690</v>
      </c>
      <c r="C98" t="s">
        <v>12118</v>
      </c>
    </row>
    <row r="99" spans="1:3" x14ac:dyDescent="0.25">
      <c r="A99">
        <v>98</v>
      </c>
      <c r="B99" s="9" t="s">
        <v>2691</v>
      </c>
      <c r="C99" t="s">
        <v>12119</v>
      </c>
    </row>
    <row r="100" spans="1:3" x14ac:dyDescent="0.25">
      <c r="A100">
        <v>99</v>
      </c>
      <c r="B100" s="9" t="s">
        <v>2692</v>
      </c>
      <c r="C100" t="s">
        <v>12120</v>
      </c>
    </row>
    <row r="101" spans="1:3" x14ac:dyDescent="0.25">
      <c r="A101">
        <v>100</v>
      </c>
      <c r="B101" s="9" t="s">
        <v>2693</v>
      </c>
      <c r="C101" t="s">
        <v>12121</v>
      </c>
    </row>
    <row r="102" spans="1:3" x14ac:dyDescent="0.25">
      <c r="A102">
        <v>101</v>
      </c>
      <c r="B102" s="9" t="s">
        <v>2694</v>
      </c>
      <c r="C102" t="s">
        <v>12122</v>
      </c>
    </row>
    <row r="103" spans="1:3" x14ac:dyDescent="0.25">
      <c r="A103">
        <v>102</v>
      </c>
      <c r="B103" s="9" t="s">
        <v>2695</v>
      </c>
      <c r="C103" t="s">
        <v>44</v>
      </c>
    </row>
    <row r="104" spans="1:3" x14ac:dyDescent="0.25">
      <c r="A104">
        <v>103</v>
      </c>
      <c r="B104" s="9" t="s">
        <v>2696</v>
      </c>
      <c r="C104" t="s">
        <v>12123</v>
      </c>
    </row>
    <row r="105" spans="1:3" x14ac:dyDescent="0.25">
      <c r="A105">
        <v>104</v>
      </c>
      <c r="B105" s="9" t="s">
        <v>2697</v>
      </c>
      <c r="C105" t="s">
        <v>45</v>
      </c>
    </row>
    <row r="106" spans="1:3" x14ac:dyDescent="0.25">
      <c r="A106">
        <v>105</v>
      </c>
      <c r="B106" s="9" t="s">
        <v>2698</v>
      </c>
      <c r="C106" t="s">
        <v>12124</v>
      </c>
    </row>
    <row r="107" spans="1:3" x14ac:dyDescent="0.25">
      <c r="A107">
        <v>106</v>
      </c>
      <c r="B107" s="9" t="s">
        <v>2699</v>
      </c>
      <c r="C107" t="s">
        <v>12125</v>
      </c>
    </row>
    <row r="108" spans="1:3" x14ac:dyDescent="0.25">
      <c r="A108">
        <v>107</v>
      </c>
      <c r="B108" s="9" t="s">
        <v>2700</v>
      </c>
      <c r="C108" t="s">
        <v>46</v>
      </c>
    </row>
    <row r="109" spans="1:3" x14ac:dyDescent="0.25">
      <c r="A109">
        <v>108</v>
      </c>
      <c r="B109" s="9" t="s">
        <v>2701</v>
      </c>
      <c r="C109" t="s">
        <v>47</v>
      </c>
    </row>
    <row r="110" spans="1:3" x14ac:dyDescent="0.25">
      <c r="A110">
        <v>109</v>
      </c>
      <c r="B110" s="9" t="s">
        <v>2702</v>
      </c>
      <c r="C110" t="s">
        <v>12126</v>
      </c>
    </row>
    <row r="111" spans="1:3" x14ac:dyDescent="0.25">
      <c r="A111">
        <v>110</v>
      </c>
      <c r="B111" s="9" t="s">
        <v>2703</v>
      </c>
      <c r="C111" t="s">
        <v>12127</v>
      </c>
    </row>
    <row r="112" spans="1:3" x14ac:dyDescent="0.25">
      <c r="A112">
        <v>111</v>
      </c>
      <c r="B112" s="9" t="s">
        <v>2704</v>
      </c>
      <c r="C112" t="s">
        <v>12128</v>
      </c>
    </row>
    <row r="113" spans="1:3" x14ac:dyDescent="0.25">
      <c r="A113">
        <v>112</v>
      </c>
      <c r="B113" s="9" t="s">
        <v>2705</v>
      </c>
      <c r="C113" t="s">
        <v>12129</v>
      </c>
    </row>
    <row r="114" spans="1:3" x14ac:dyDescent="0.25">
      <c r="A114">
        <v>113</v>
      </c>
      <c r="B114" s="9" t="s">
        <v>2706</v>
      </c>
      <c r="C114" t="s">
        <v>12130</v>
      </c>
    </row>
    <row r="115" spans="1:3" x14ac:dyDescent="0.25">
      <c r="A115">
        <v>114</v>
      </c>
      <c r="B115" s="9" t="s">
        <v>2707</v>
      </c>
      <c r="C115" t="s">
        <v>48</v>
      </c>
    </row>
    <row r="116" spans="1:3" x14ac:dyDescent="0.25">
      <c r="A116">
        <v>115</v>
      </c>
      <c r="B116" s="9" t="s">
        <v>2708</v>
      </c>
      <c r="C116" t="s">
        <v>49</v>
      </c>
    </row>
    <row r="117" spans="1:3" x14ac:dyDescent="0.25">
      <c r="A117">
        <v>116</v>
      </c>
      <c r="B117" s="9" t="s">
        <v>2709</v>
      </c>
      <c r="C117" t="s">
        <v>50</v>
      </c>
    </row>
    <row r="118" spans="1:3" x14ac:dyDescent="0.25">
      <c r="A118">
        <v>117</v>
      </c>
      <c r="B118" s="9" t="s">
        <v>2710</v>
      </c>
      <c r="C118" t="s">
        <v>51</v>
      </c>
    </row>
    <row r="119" spans="1:3" x14ac:dyDescent="0.25">
      <c r="A119">
        <v>118</v>
      </c>
      <c r="B119" s="9" t="s">
        <v>2711</v>
      </c>
      <c r="C119" t="s">
        <v>12131</v>
      </c>
    </row>
    <row r="120" spans="1:3" x14ac:dyDescent="0.25">
      <c r="A120">
        <v>119</v>
      </c>
      <c r="B120" s="9" t="s">
        <v>2712</v>
      </c>
      <c r="C120" t="s">
        <v>12132</v>
      </c>
    </row>
    <row r="121" spans="1:3" x14ac:dyDescent="0.25">
      <c r="A121">
        <v>120</v>
      </c>
      <c r="B121" s="9" t="s">
        <v>2713</v>
      </c>
      <c r="C121" t="s">
        <v>52</v>
      </c>
    </row>
    <row r="122" spans="1:3" x14ac:dyDescent="0.25">
      <c r="A122">
        <v>121</v>
      </c>
      <c r="B122" s="9" t="s">
        <v>2714</v>
      </c>
      <c r="C122" t="s">
        <v>53</v>
      </c>
    </row>
    <row r="123" spans="1:3" x14ac:dyDescent="0.25">
      <c r="A123">
        <v>122</v>
      </c>
      <c r="B123" s="9" t="s">
        <v>2715</v>
      </c>
      <c r="C123" t="s">
        <v>54</v>
      </c>
    </row>
    <row r="124" spans="1:3" x14ac:dyDescent="0.25">
      <c r="A124">
        <v>123</v>
      </c>
      <c r="B124" s="9" t="s">
        <v>2716</v>
      </c>
      <c r="C124" t="s">
        <v>55</v>
      </c>
    </row>
    <row r="125" spans="1:3" x14ac:dyDescent="0.25">
      <c r="A125">
        <v>124</v>
      </c>
      <c r="B125" s="9" t="s">
        <v>2717</v>
      </c>
      <c r="C125" t="s">
        <v>12133</v>
      </c>
    </row>
    <row r="126" spans="1:3" x14ac:dyDescent="0.25">
      <c r="A126">
        <v>125</v>
      </c>
      <c r="B126" s="9" t="s">
        <v>2718</v>
      </c>
      <c r="C126" t="s">
        <v>12134</v>
      </c>
    </row>
    <row r="127" spans="1:3" x14ac:dyDescent="0.25">
      <c r="A127">
        <v>126</v>
      </c>
      <c r="B127" s="9" t="s">
        <v>2719</v>
      </c>
      <c r="C127" t="s">
        <v>12135</v>
      </c>
    </row>
    <row r="128" spans="1:3" x14ac:dyDescent="0.25">
      <c r="A128">
        <v>127</v>
      </c>
      <c r="B128" s="9" t="s">
        <v>2720</v>
      </c>
      <c r="C128" t="s">
        <v>12136</v>
      </c>
    </row>
    <row r="129" spans="1:3" x14ac:dyDescent="0.25">
      <c r="A129">
        <v>128</v>
      </c>
      <c r="B129" s="9" t="s">
        <v>2721</v>
      </c>
      <c r="C129" t="s">
        <v>56</v>
      </c>
    </row>
    <row r="130" spans="1:3" x14ac:dyDescent="0.25">
      <c r="A130">
        <v>129</v>
      </c>
      <c r="B130" s="9" t="s">
        <v>2722</v>
      </c>
      <c r="C130" t="s">
        <v>12137</v>
      </c>
    </row>
    <row r="131" spans="1:3" x14ac:dyDescent="0.25">
      <c r="A131">
        <v>130</v>
      </c>
      <c r="B131" s="9" t="s">
        <v>2723</v>
      </c>
      <c r="C131" t="s">
        <v>57</v>
      </c>
    </row>
    <row r="132" spans="1:3" x14ac:dyDescent="0.25">
      <c r="A132">
        <v>131</v>
      </c>
      <c r="B132" s="9" t="s">
        <v>2724</v>
      </c>
      <c r="C132" t="s">
        <v>58</v>
      </c>
    </row>
    <row r="133" spans="1:3" x14ac:dyDescent="0.25">
      <c r="A133">
        <v>132</v>
      </c>
      <c r="B133" s="9" t="s">
        <v>2725</v>
      </c>
      <c r="C133" t="s">
        <v>12138</v>
      </c>
    </row>
    <row r="134" spans="1:3" x14ac:dyDescent="0.25">
      <c r="A134">
        <v>133</v>
      </c>
      <c r="B134" s="9" t="s">
        <v>2726</v>
      </c>
      <c r="C134" t="s">
        <v>59</v>
      </c>
    </row>
    <row r="135" spans="1:3" x14ac:dyDescent="0.25">
      <c r="A135">
        <v>134</v>
      </c>
      <c r="B135" s="9" t="s">
        <v>2727</v>
      </c>
      <c r="C135" t="s">
        <v>60</v>
      </c>
    </row>
    <row r="136" spans="1:3" x14ac:dyDescent="0.25">
      <c r="A136">
        <v>135</v>
      </c>
      <c r="B136" s="9" t="s">
        <v>2728</v>
      </c>
      <c r="C136" t="s">
        <v>61</v>
      </c>
    </row>
    <row r="137" spans="1:3" x14ac:dyDescent="0.25">
      <c r="A137">
        <v>136</v>
      </c>
      <c r="B137" s="9" t="s">
        <v>2729</v>
      </c>
      <c r="C137" t="s">
        <v>62</v>
      </c>
    </row>
    <row r="138" spans="1:3" x14ac:dyDescent="0.25">
      <c r="A138">
        <v>137</v>
      </c>
      <c r="B138" s="9" t="s">
        <v>2730</v>
      </c>
      <c r="C138" t="s">
        <v>63</v>
      </c>
    </row>
    <row r="139" spans="1:3" x14ac:dyDescent="0.25">
      <c r="A139">
        <v>138</v>
      </c>
      <c r="B139" s="9" t="s">
        <v>2731</v>
      </c>
      <c r="C139" t="s">
        <v>64</v>
      </c>
    </row>
    <row r="140" spans="1:3" x14ac:dyDescent="0.25">
      <c r="A140">
        <v>139</v>
      </c>
      <c r="B140" s="9" t="s">
        <v>2732</v>
      </c>
      <c r="C140" t="s">
        <v>65</v>
      </c>
    </row>
    <row r="141" spans="1:3" x14ac:dyDescent="0.25">
      <c r="A141">
        <v>140</v>
      </c>
      <c r="B141" s="9" t="s">
        <v>2733</v>
      </c>
      <c r="C141" t="s">
        <v>66</v>
      </c>
    </row>
    <row r="142" spans="1:3" x14ac:dyDescent="0.25">
      <c r="A142">
        <v>141</v>
      </c>
      <c r="B142" s="9" t="s">
        <v>2734</v>
      </c>
      <c r="C142" t="s">
        <v>67</v>
      </c>
    </row>
    <row r="143" spans="1:3" x14ac:dyDescent="0.25">
      <c r="A143">
        <v>142</v>
      </c>
      <c r="B143" s="9" t="s">
        <v>2735</v>
      </c>
      <c r="C143" t="s">
        <v>12139</v>
      </c>
    </row>
    <row r="144" spans="1:3" x14ac:dyDescent="0.25">
      <c r="A144">
        <v>143</v>
      </c>
      <c r="B144" s="9" t="s">
        <v>2736</v>
      </c>
      <c r="C144" t="s">
        <v>68</v>
      </c>
    </row>
    <row r="145" spans="1:3" x14ac:dyDescent="0.25">
      <c r="A145">
        <v>144</v>
      </c>
      <c r="B145" s="9" t="s">
        <v>2737</v>
      </c>
      <c r="C145" t="s">
        <v>12140</v>
      </c>
    </row>
    <row r="146" spans="1:3" x14ac:dyDescent="0.25">
      <c r="A146">
        <v>145</v>
      </c>
      <c r="B146" s="9" t="s">
        <v>2738</v>
      </c>
      <c r="C146" t="s">
        <v>69</v>
      </c>
    </row>
    <row r="147" spans="1:3" x14ac:dyDescent="0.25">
      <c r="A147">
        <v>146</v>
      </c>
      <c r="B147" s="9" t="s">
        <v>2739</v>
      </c>
      <c r="C147" t="s">
        <v>70</v>
      </c>
    </row>
    <row r="148" spans="1:3" x14ac:dyDescent="0.25">
      <c r="A148">
        <v>147</v>
      </c>
      <c r="B148" s="9" t="s">
        <v>2740</v>
      </c>
      <c r="C148" t="s">
        <v>12141</v>
      </c>
    </row>
    <row r="149" spans="1:3" x14ac:dyDescent="0.25">
      <c r="A149">
        <v>148</v>
      </c>
      <c r="B149" s="9" t="s">
        <v>2741</v>
      </c>
      <c r="C149" t="s">
        <v>71</v>
      </c>
    </row>
    <row r="150" spans="1:3" x14ac:dyDescent="0.25">
      <c r="A150">
        <v>149</v>
      </c>
      <c r="B150" s="9" t="s">
        <v>2742</v>
      </c>
      <c r="C150" t="s">
        <v>72</v>
      </c>
    </row>
    <row r="151" spans="1:3" x14ac:dyDescent="0.25">
      <c r="A151">
        <v>150</v>
      </c>
      <c r="B151" s="9" t="s">
        <v>2743</v>
      </c>
      <c r="C151" t="s">
        <v>12142</v>
      </c>
    </row>
    <row r="152" spans="1:3" x14ac:dyDescent="0.25">
      <c r="A152">
        <v>151</v>
      </c>
      <c r="B152" s="9" t="s">
        <v>2744</v>
      </c>
      <c r="C152" t="s">
        <v>12143</v>
      </c>
    </row>
    <row r="153" spans="1:3" x14ac:dyDescent="0.25">
      <c r="A153">
        <v>152</v>
      </c>
      <c r="B153" s="9" t="s">
        <v>2745</v>
      </c>
      <c r="C153" t="s">
        <v>73</v>
      </c>
    </row>
    <row r="154" spans="1:3" x14ac:dyDescent="0.25">
      <c r="A154">
        <v>153</v>
      </c>
      <c r="B154" s="9" t="s">
        <v>2746</v>
      </c>
      <c r="C154" t="s">
        <v>12144</v>
      </c>
    </row>
    <row r="155" spans="1:3" x14ac:dyDescent="0.25">
      <c r="A155">
        <v>154</v>
      </c>
      <c r="B155" s="9" t="s">
        <v>2747</v>
      </c>
      <c r="C155" t="s">
        <v>12145</v>
      </c>
    </row>
    <row r="156" spans="1:3" x14ac:dyDescent="0.25">
      <c r="A156">
        <v>155</v>
      </c>
      <c r="B156" s="9" t="s">
        <v>2748</v>
      </c>
      <c r="C156" t="s">
        <v>12146</v>
      </c>
    </row>
    <row r="157" spans="1:3" x14ac:dyDescent="0.25">
      <c r="A157">
        <v>156</v>
      </c>
      <c r="B157" s="9" t="s">
        <v>2749</v>
      </c>
      <c r="C157" t="s">
        <v>74</v>
      </c>
    </row>
    <row r="158" spans="1:3" x14ac:dyDescent="0.25">
      <c r="A158">
        <v>157</v>
      </c>
      <c r="B158" s="9" t="s">
        <v>2750</v>
      </c>
      <c r="C158" t="s">
        <v>75</v>
      </c>
    </row>
    <row r="159" spans="1:3" x14ac:dyDescent="0.25">
      <c r="A159">
        <v>158</v>
      </c>
      <c r="B159" s="9" t="s">
        <v>2751</v>
      </c>
      <c r="C159" t="s">
        <v>12147</v>
      </c>
    </row>
    <row r="160" spans="1:3" x14ac:dyDescent="0.25">
      <c r="A160">
        <v>159</v>
      </c>
      <c r="B160" s="9" t="s">
        <v>2752</v>
      </c>
      <c r="C160" t="s">
        <v>76</v>
      </c>
    </row>
    <row r="161" spans="1:3" x14ac:dyDescent="0.25">
      <c r="A161">
        <v>160</v>
      </c>
      <c r="B161" s="9" t="s">
        <v>2753</v>
      </c>
      <c r="C161" t="s">
        <v>12148</v>
      </c>
    </row>
    <row r="162" spans="1:3" x14ac:dyDescent="0.25">
      <c r="A162">
        <v>161</v>
      </c>
      <c r="B162" s="9" t="s">
        <v>2754</v>
      </c>
      <c r="C162" t="s">
        <v>12149</v>
      </c>
    </row>
    <row r="163" spans="1:3" x14ac:dyDescent="0.25">
      <c r="A163">
        <v>162</v>
      </c>
      <c r="B163" s="9" t="s">
        <v>2755</v>
      </c>
      <c r="C163" t="s">
        <v>77</v>
      </c>
    </row>
    <row r="164" spans="1:3" x14ac:dyDescent="0.25">
      <c r="A164">
        <v>163</v>
      </c>
      <c r="B164" s="9" t="s">
        <v>2756</v>
      </c>
      <c r="C164" t="s">
        <v>78</v>
      </c>
    </row>
    <row r="165" spans="1:3" x14ac:dyDescent="0.25">
      <c r="A165">
        <v>164</v>
      </c>
      <c r="B165" s="9" t="s">
        <v>2757</v>
      </c>
      <c r="C165" t="s">
        <v>12150</v>
      </c>
    </row>
    <row r="166" spans="1:3" x14ac:dyDescent="0.25">
      <c r="A166">
        <v>165</v>
      </c>
      <c r="B166" s="9" t="s">
        <v>2758</v>
      </c>
      <c r="C166" t="s">
        <v>79</v>
      </c>
    </row>
    <row r="167" spans="1:3" x14ac:dyDescent="0.25">
      <c r="A167">
        <v>166</v>
      </c>
      <c r="B167" s="9" t="s">
        <v>2759</v>
      </c>
      <c r="C167" t="s">
        <v>12151</v>
      </c>
    </row>
    <row r="168" spans="1:3" x14ac:dyDescent="0.25">
      <c r="A168">
        <v>167</v>
      </c>
      <c r="B168" s="9" t="s">
        <v>2760</v>
      </c>
      <c r="C168" t="s">
        <v>12152</v>
      </c>
    </row>
    <row r="169" spans="1:3" x14ac:dyDescent="0.25">
      <c r="A169">
        <v>168</v>
      </c>
      <c r="B169" s="9" t="s">
        <v>2761</v>
      </c>
      <c r="C169" t="s">
        <v>80</v>
      </c>
    </row>
    <row r="170" spans="1:3" x14ac:dyDescent="0.25">
      <c r="A170">
        <v>169</v>
      </c>
      <c r="B170" s="9" t="s">
        <v>2762</v>
      </c>
      <c r="C170" t="s">
        <v>12153</v>
      </c>
    </row>
    <row r="171" spans="1:3" x14ac:dyDescent="0.25">
      <c r="A171">
        <v>170</v>
      </c>
      <c r="B171" s="9" t="s">
        <v>2763</v>
      </c>
      <c r="C171" t="s">
        <v>12154</v>
      </c>
    </row>
    <row r="172" spans="1:3" x14ac:dyDescent="0.25">
      <c r="A172">
        <v>171</v>
      </c>
      <c r="B172" s="9" t="s">
        <v>2764</v>
      </c>
      <c r="C172" t="s">
        <v>12155</v>
      </c>
    </row>
    <row r="173" spans="1:3" x14ac:dyDescent="0.25">
      <c r="A173">
        <v>172</v>
      </c>
      <c r="B173" s="9" t="s">
        <v>2765</v>
      </c>
      <c r="C173" t="s">
        <v>12156</v>
      </c>
    </row>
    <row r="174" spans="1:3" x14ac:dyDescent="0.25">
      <c r="A174">
        <v>173</v>
      </c>
      <c r="B174" s="9" t="s">
        <v>2766</v>
      </c>
      <c r="C174" t="s">
        <v>12157</v>
      </c>
    </row>
    <row r="175" spans="1:3" x14ac:dyDescent="0.25">
      <c r="A175">
        <v>174</v>
      </c>
      <c r="B175" s="9" t="s">
        <v>2767</v>
      </c>
      <c r="C175" t="s">
        <v>81</v>
      </c>
    </row>
    <row r="176" spans="1:3" x14ac:dyDescent="0.25">
      <c r="A176">
        <v>175</v>
      </c>
      <c r="B176" s="9" t="s">
        <v>2768</v>
      </c>
      <c r="C176" t="s">
        <v>12158</v>
      </c>
    </row>
    <row r="177" spans="1:3" x14ac:dyDescent="0.25">
      <c r="A177">
        <v>176</v>
      </c>
      <c r="B177" s="9" t="s">
        <v>2769</v>
      </c>
      <c r="C177" t="s">
        <v>12159</v>
      </c>
    </row>
    <row r="178" spans="1:3" x14ac:dyDescent="0.25">
      <c r="A178">
        <v>177</v>
      </c>
      <c r="B178" s="9" t="s">
        <v>2770</v>
      </c>
      <c r="C178" t="s">
        <v>83</v>
      </c>
    </row>
    <row r="179" spans="1:3" x14ac:dyDescent="0.25">
      <c r="A179">
        <v>178</v>
      </c>
      <c r="B179" s="9" t="s">
        <v>2771</v>
      </c>
      <c r="C179" t="s">
        <v>84</v>
      </c>
    </row>
    <row r="180" spans="1:3" x14ac:dyDescent="0.25">
      <c r="A180">
        <v>179</v>
      </c>
      <c r="B180" s="9" t="s">
        <v>2772</v>
      </c>
      <c r="C180" t="s">
        <v>82</v>
      </c>
    </row>
    <row r="181" spans="1:3" x14ac:dyDescent="0.25">
      <c r="A181">
        <v>180</v>
      </c>
      <c r="B181" s="9" t="s">
        <v>2773</v>
      </c>
      <c r="C181" t="s">
        <v>85</v>
      </c>
    </row>
    <row r="182" spans="1:3" x14ac:dyDescent="0.25">
      <c r="A182">
        <v>181</v>
      </c>
      <c r="B182" s="9" t="s">
        <v>2774</v>
      </c>
      <c r="C182" t="s">
        <v>86</v>
      </c>
    </row>
    <row r="183" spans="1:3" x14ac:dyDescent="0.25">
      <c r="A183">
        <v>182</v>
      </c>
      <c r="B183" s="9" t="s">
        <v>2775</v>
      </c>
      <c r="C183" t="s">
        <v>87</v>
      </c>
    </row>
    <row r="184" spans="1:3" x14ac:dyDescent="0.25">
      <c r="A184">
        <v>183</v>
      </c>
      <c r="B184" s="9" t="s">
        <v>2776</v>
      </c>
      <c r="C184" t="s">
        <v>88</v>
      </c>
    </row>
    <row r="185" spans="1:3" x14ac:dyDescent="0.25">
      <c r="A185">
        <v>184</v>
      </c>
      <c r="B185" s="9" t="s">
        <v>2777</v>
      </c>
      <c r="C185" t="s">
        <v>12160</v>
      </c>
    </row>
    <row r="186" spans="1:3" x14ac:dyDescent="0.25">
      <c r="A186">
        <v>185</v>
      </c>
      <c r="B186" s="9" t="s">
        <v>2778</v>
      </c>
      <c r="C186" t="s">
        <v>12161</v>
      </c>
    </row>
    <row r="187" spans="1:3" x14ac:dyDescent="0.25">
      <c r="A187">
        <v>186</v>
      </c>
      <c r="B187" s="9" t="s">
        <v>2779</v>
      </c>
      <c r="C187" t="s">
        <v>89</v>
      </c>
    </row>
    <row r="188" spans="1:3" x14ac:dyDescent="0.25">
      <c r="A188">
        <v>187</v>
      </c>
      <c r="B188" s="9" t="s">
        <v>2780</v>
      </c>
      <c r="C188" t="s">
        <v>90</v>
      </c>
    </row>
    <row r="189" spans="1:3" x14ac:dyDescent="0.25">
      <c r="A189">
        <v>188</v>
      </c>
      <c r="B189" s="9" t="s">
        <v>2781</v>
      </c>
      <c r="C189" t="s">
        <v>12162</v>
      </c>
    </row>
    <row r="190" spans="1:3" x14ac:dyDescent="0.25">
      <c r="A190">
        <v>189</v>
      </c>
      <c r="B190" s="9" t="s">
        <v>2782</v>
      </c>
      <c r="C190" t="s">
        <v>12163</v>
      </c>
    </row>
    <row r="191" spans="1:3" x14ac:dyDescent="0.25">
      <c r="A191">
        <v>190</v>
      </c>
      <c r="B191" s="9" t="s">
        <v>2783</v>
      </c>
      <c r="C191" t="s">
        <v>12164</v>
      </c>
    </row>
    <row r="192" spans="1:3" x14ac:dyDescent="0.25">
      <c r="A192">
        <v>191</v>
      </c>
      <c r="B192" s="9" t="s">
        <v>2784</v>
      </c>
      <c r="C192" t="s">
        <v>12165</v>
      </c>
    </row>
    <row r="193" spans="1:3" x14ac:dyDescent="0.25">
      <c r="A193">
        <v>192</v>
      </c>
      <c r="B193" s="9" t="s">
        <v>2785</v>
      </c>
      <c r="C193" t="s">
        <v>91</v>
      </c>
    </row>
    <row r="194" spans="1:3" x14ac:dyDescent="0.25">
      <c r="A194">
        <v>193</v>
      </c>
      <c r="B194" s="9" t="s">
        <v>2786</v>
      </c>
      <c r="C194" t="s">
        <v>92</v>
      </c>
    </row>
    <row r="195" spans="1:3" x14ac:dyDescent="0.25">
      <c r="A195">
        <v>194</v>
      </c>
      <c r="B195" s="9" t="s">
        <v>2787</v>
      </c>
      <c r="C195" t="s">
        <v>93</v>
      </c>
    </row>
    <row r="196" spans="1:3" x14ac:dyDescent="0.25">
      <c r="A196">
        <v>195</v>
      </c>
      <c r="B196" s="9" t="s">
        <v>2788</v>
      </c>
      <c r="C196" t="s">
        <v>12166</v>
      </c>
    </row>
    <row r="197" spans="1:3" x14ac:dyDescent="0.25">
      <c r="A197">
        <v>196</v>
      </c>
      <c r="B197" s="9" t="s">
        <v>2789</v>
      </c>
      <c r="C197" t="s">
        <v>94</v>
      </c>
    </row>
    <row r="198" spans="1:3" x14ac:dyDescent="0.25">
      <c r="A198">
        <v>197</v>
      </c>
      <c r="B198" s="9" t="s">
        <v>2790</v>
      </c>
      <c r="C198" t="s">
        <v>95</v>
      </c>
    </row>
    <row r="199" spans="1:3" x14ac:dyDescent="0.25">
      <c r="A199">
        <v>198</v>
      </c>
      <c r="B199" s="9" t="s">
        <v>2791</v>
      </c>
      <c r="C199" t="s">
        <v>12167</v>
      </c>
    </row>
    <row r="200" spans="1:3" x14ac:dyDescent="0.25">
      <c r="A200">
        <v>199</v>
      </c>
      <c r="B200" s="9" t="s">
        <v>2792</v>
      </c>
      <c r="C200" t="s">
        <v>96</v>
      </c>
    </row>
    <row r="201" spans="1:3" x14ac:dyDescent="0.25">
      <c r="A201">
        <v>200</v>
      </c>
      <c r="B201" s="9" t="s">
        <v>2793</v>
      </c>
      <c r="C201" t="s">
        <v>12168</v>
      </c>
    </row>
    <row r="202" spans="1:3" x14ac:dyDescent="0.25">
      <c r="A202">
        <v>201</v>
      </c>
      <c r="B202" s="9" t="s">
        <v>2794</v>
      </c>
      <c r="C202" t="s">
        <v>113</v>
      </c>
    </row>
    <row r="203" spans="1:3" x14ac:dyDescent="0.25">
      <c r="A203">
        <v>202</v>
      </c>
      <c r="B203" s="9" t="s">
        <v>2795</v>
      </c>
      <c r="C203" t="s">
        <v>12169</v>
      </c>
    </row>
    <row r="204" spans="1:3" x14ac:dyDescent="0.25">
      <c r="A204">
        <v>203</v>
      </c>
      <c r="B204" s="9" t="s">
        <v>2796</v>
      </c>
      <c r="C204" t="s">
        <v>12170</v>
      </c>
    </row>
    <row r="205" spans="1:3" x14ac:dyDescent="0.25">
      <c r="A205">
        <v>204</v>
      </c>
      <c r="B205" s="9" t="s">
        <v>2797</v>
      </c>
      <c r="C205" t="s">
        <v>12171</v>
      </c>
    </row>
    <row r="206" spans="1:3" x14ac:dyDescent="0.25">
      <c r="A206">
        <v>205</v>
      </c>
      <c r="B206" s="9" t="s">
        <v>2798</v>
      </c>
      <c r="C206" t="s">
        <v>114</v>
      </c>
    </row>
    <row r="207" spans="1:3" x14ac:dyDescent="0.25">
      <c r="A207">
        <v>206</v>
      </c>
      <c r="B207" s="9" t="s">
        <v>2799</v>
      </c>
      <c r="C207" t="s">
        <v>12172</v>
      </c>
    </row>
    <row r="208" spans="1:3" x14ac:dyDescent="0.25">
      <c r="A208">
        <v>207</v>
      </c>
      <c r="B208" s="9" t="s">
        <v>2800</v>
      </c>
      <c r="C208" t="s">
        <v>115</v>
      </c>
    </row>
    <row r="209" spans="1:3" x14ac:dyDescent="0.25">
      <c r="A209">
        <v>208</v>
      </c>
      <c r="B209" s="9" t="s">
        <v>2801</v>
      </c>
      <c r="C209" t="s">
        <v>12173</v>
      </c>
    </row>
    <row r="210" spans="1:3" x14ac:dyDescent="0.25">
      <c r="A210">
        <v>209</v>
      </c>
      <c r="B210" s="9" t="s">
        <v>2802</v>
      </c>
      <c r="C210" t="s">
        <v>12174</v>
      </c>
    </row>
    <row r="211" spans="1:3" x14ac:dyDescent="0.25">
      <c r="A211">
        <v>210</v>
      </c>
      <c r="B211" s="9" t="s">
        <v>2803</v>
      </c>
      <c r="C211" t="s">
        <v>12175</v>
      </c>
    </row>
    <row r="212" spans="1:3" x14ac:dyDescent="0.25">
      <c r="A212">
        <v>211</v>
      </c>
      <c r="B212" s="9" t="s">
        <v>2804</v>
      </c>
      <c r="C212" t="s">
        <v>12176</v>
      </c>
    </row>
    <row r="213" spans="1:3" x14ac:dyDescent="0.25">
      <c r="A213">
        <v>212</v>
      </c>
      <c r="B213" s="9" t="s">
        <v>2805</v>
      </c>
      <c r="C213" t="s">
        <v>12177</v>
      </c>
    </row>
    <row r="214" spans="1:3" x14ac:dyDescent="0.25">
      <c r="A214">
        <v>213</v>
      </c>
      <c r="B214" s="9" t="s">
        <v>2806</v>
      </c>
      <c r="C214" t="s">
        <v>116</v>
      </c>
    </row>
    <row r="215" spans="1:3" x14ac:dyDescent="0.25">
      <c r="A215">
        <v>214</v>
      </c>
      <c r="B215" s="9" t="s">
        <v>2807</v>
      </c>
      <c r="C215" t="s">
        <v>117</v>
      </c>
    </row>
    <row r="216" spans="1:3" x14ac:dyDescent="0.25">
      <c r="A216">
        <v>215</v>
      </c>
      <c r="B216" s="9" t="s">
        <v>2808</v>
      </c>
      <c r="C216" t="s">
        <v>118</v>
      </c>
    </row>
    <row r="217" spans="1:3" x14ac:dyDescent="0.25">
      <c r="A217">
        <v>216</v>
      </c>
      <c r="B217" s="9" t="s">
        <v>2809</v>
      </c>
      <c r="C217" t="s">
        <v>12178</v>
      </c>
    </row>
    <row r="218" spans="1:3" x14ac:dyDescent="0.25">
      <c r="A218">
        <v>217</v>
      </c>
      <c r="B218" s="9" t="s">
        <v>2810</v>
      </c>
      <c r="C218" t="s">
        <v>12179</v>
      </c>
    </row>
    <row r="219" spans="1:3" x14ac:dyDescent="0.25">
      <c r="A219">
        <v>218</v>
      </c>
      <c r="B219" s="9" t="s">
        <v>2811</v>
      </c>
      <c r="C219" t="s">
        <v>12180</v>
      </c>
    </row>
    <row r="220" spans="1:3" x14ac:dyDescent="0.25">
      <c r="A220">
        <v>219</v>
      </c>
      <c r="B220" s="9" t="s">
        <v>2812</v>
      </c>
      <c r="C220" t="s">
        <v>119</v>
      </c>
    </row>
    <row r="221" spans="1:3" x14ac:dyDescent="0.25">
      <c r="A221">
        <v>220</v>
      </c>
      <c r="B221" s="9" t="s">
        <v>2813</v>
      </c>
      <c r="C221" t="s">
        <v>120</v>
      </c>
    </row>
    <row r="222" spans="1:3" x14ac:dyDescent="0.25">
      <c r="A222">
        <v>221</v>
      </c>
      <c r="B222" s="9" t="s">
        <v>2814</v>
      </c>
      <c r="C222" t="s">
        <v>12181</v>
      </c>
    </row>
    <row r="223" spans="1:3" x14ac:dyDescent="0.25">
      <c r="A223">
        <v>222</v>
      </c>
      <c r="B223" s="9" t="s">
        <v>2815</v>
      </c>
      <c r="C223" t="s">
        <v>12182</v>
      </c>
    </row>
    <row r="224" spans="1:3" x14ac:dyDescent="0.25">
      <c r="A224">
        <v>223</v>
      </c>
      <c r="B224" s="9" t="s">
        <v>2816</v>
      </c>
      <c r="C224" t="s">
        <v>12183</v>
      </c>
    </row>
    <row r="225" spans="1:3" x14ac:dyDescent="0.25">
      <c r="A225">
        <v>224</v>
      </c>
      <c r="B225" s="9" t="s">
        <v>2817</v>
      </c>
      <c r="C225" t="s">
        <v>121</v>
      </c>
    </row>
    <row r="226" spans="1:3" x14ac:dyDescent="0.25">
      <c r="A226">
        <v>225</v>
      </c>
      <c r="B226" s="9" t="s">
        <v>2818</v>
      </c>
      <c r="C226" t="s">
        <v>12184</v>
      </c>
    </row>
    <row r="227" spans="1:3" x14ac:dyDescent="0.25">
      <c r="A227">
        <v>226</v>
      </c>
      <c r="B227" s="9" t="s">
        <v>2819</v>
      </c>
      <c r="C227" t="s">
        <v>12185</v>
      </c>
    </row>
    <row r="228" spans="1:3" x14ac:dyDescent="0.25">
      <c r="A228">
        <v>227</v>
      </c>
      <c r="B228" s="9" t="s">
        <v>2820</v>
      </c>
      <c r="C228" t="s">
        <v>122</v>
      </c>
    </row>
    <row r="229" spans="1:3" x14ac:dyDescent="0.25">
      <c r="A229">
        <v>228</v>
      </c>
      <c r="B229" s="9" t="s">
        <v>2821</v>
      </c>
      <c r="C229" t="s">
        <v>123</v>
      </c>
    </row>
    <row r="230" spans="1:3" x14ac:dyDescent="0.25">
      <c r="A230">
        <v>229</v>
      </c>
      <c r="B230" s="9" t="s">
        <v>2822</v>
      </c>
      <c r="C230" t="s">
        <v>124</v>
      </c>
    </row>
    <row r="231" spans="1:3" x14ac:dyDescent="0.25">
      <c r="A231">
        <v>230</v>
      </c>
      <c r="B231" s="9" t="s">
        <v>2823</v>
      </c>
      <c r="C231" t="s">
        <v>12186</v>
      </c>
    </row>
    <row r="232" spans="1:3" x14ac:dyDescent="0.25">
      <c r="A232">
        <v>231</v>
      </c>
      <c r="B232" s="9" t="s">
        <v>2824</v>
      </c>
      <c r="C232" t="s">
        <v>12187</v>
      </c>
    </row>
    <row r="233" spans="1:3" x14ac:dyDescent="0.25">
      <c r="A233">
        <v>232</v>
      </c>
      <c r="B233" s="9" t="s">
        <v>2825</v>
      </c>
      <c r="C233" t="s">
        <v>125</v>
      </c>
    </row>
    <row r="234" spans="1:3" x14ac:dyDescent="0.25">
      <c r="A234">
        <v>233</v>
      </c>
      <c r="B234" s="9" t="s">
        <v>2826</v>
      </c>
      <c r="C234" t="s">
        <v>12188</v>
      </c>
    </row>
    <row r="235" spans="1:3" x14ac:dyDescent="0.25">
      <c r="A235">
        <v>234</v>
      </c>
      <c r="B235" s="9" t="s">
        <v>2827</v>
      </c>
      <c r="C235" t="s">
        <v>12189</v>
      </c>
    </row>
    <row r="236" spans="1:3" x14ac:dyDescent="0.25">
      <c r="A236">
        <v>235</v>
      </c>
      <c r="B236" s="9" t="s">
        <v>2828</v>
      </c>
      <c r="C236" t="s">
        <v>12190</v>
      </c>
    </row>
    <row r="237" spans="1:3" x14ac:dyDescent="0.25">
      <c r="A237">
        <v>236</v>
      </c>
      <c r="B237" s="9" t="s">
        <v>2829</v>
      </c>
      <c r="C237" t="s">
        <v>12191</v>
      </c>
    </row>
    <row r="238" spans="1:3" x14ac:dyDescent="0.25">
      <c r="A238">
        <v>237</v>
      </c>
      <c r="B238" s="9" t="s">
        <v>2830</v>
      </c>
      <c r="C238" t="s">
        <v>12192</v>
      </c>
    </row>
    <row r="239" spans="1:3" x14ac:dyDescent="0.25">
      <c r="A239">
        <v>238</v>
      </c>
      <c r="B239" s="9" t="s">
        <v>2831</v>
      </c>
      <c r="C239" t="s">
        <v>126</v>
      </c>
    </row>
    <row r="240" spans="1:3" x14ac:dyDescent="0.25">
      <c r="A240">
        <v>239</v>
      </c>
      <c r="B240" s="9" t="s">
        <v>2832</v>
      </c>
      <c r="C240" t="s">
        <v>127</v>
      </c>
    </row>
    <row r="241" spans="1:3" x14ac:dyDescent="0.25">
      <c r="A241">
        <v>240</v>
      </c>
      <c r="B241" s="9" t="s">
        <v>2833</v>
      </c>
      <c r="C241" t="s">
        <v>12193</v>
      </c>
    </row>
    <row r="242" spans="1:3" x14ac:dyDescent="0.25">
      <c r="A242">
        <v>241</v>
      </c>
      <c r="B242" s="9" t="s">
        <v>2834</v>
      </c>
      <c r="C242" t="s">
        <v>128</v>
      </c>
    </row>
    <row r="243" spans="1:3" x14ac:dyDescent="0.25">
      <c r="A243">
        <v>242</v>
      </c>
      <c r="B243" s="9" t="s">
        <v>2835</v>
      </c>
      <c r="C243" t="s">
        <v>129</v>
      </c>
    </row>
    <row r="244" spans="1:3" x14ac:dyDescent="0.25">
      <c r="A244">
        <v>243</v>
      </c>
      <c r="B244" s="9" t="s">
        <v>2836</v>
      </c>
      <c r="C244" t="s">
        <v>130</v>
      </c>
    </row>
    <row r="245" spans="1:3" x14ac:dyDescent="0.25">
      <c r="A245">
        <v>244</v>
      </c>
      <c r="B245" s="9" t="s">
        <v>2837</v>
      </c>
      <c r="C245" t="s">
        <v>131</v>
      </c>
    </row>
    <row r="246" spans="1:3" x14ac:dyDescent="0.25">
      <c r="A246">
        <v>245</v>
      </c>
      <c r="B246" s="9" t="s">
        <v>2838</v>
      </c>
      <c r="C246" t="s">
        <v>12194</v>
      </c>
    </row>
    <row r="247" spans="1:3" x14ac:dyDescent="0.25">
      <c r="A247">
        <v>246</v>
      </c>
      <c r="B247" s="9" t="s">
        <v>2839</v>
      </c>
      <c r="C247" t="s">
        <v>12195</v>
      </c>
    </row>
    <row r="248" spans="1:3" x14ac:dyDescent="0.25">
      <c r="A248">
        <v>247</v>
      </c>
      <c r="B248" s="9" t="s">
        <v>2840</v>
      </c>
      <c r="C248" t="s">
        <v>12196</v>
      </c>
    </row>
    <row r="249" spans="1:3" x14ac:dyDescent="0.25">
      <c r="A249">
        <v>248</v>
      </c>
      <c r="B249" s="9" t="s">
        <v>2841</v>
      </c>
      <c r="C249" t="s">
        <v>12197</v>
      </c>
    </row>
    <row r="250" spans="1:3" x14ac:dyDescent="0.25">
      <c r="A250">
        <v>249</v>
      </c>
      <c r="B250" s="9" t="s">
        <v>2842</v>
      </c>
      <c r="C250" t="s">
        <v>132</v>
      </c>
    </row>
    <row r="251" spans="1:3" x14ac:dyDescent="0.25">
      <c r="A251">
        <v>250</v>
      </c>
      <c r="B251" s="9" t="s">
        <v>2843</v>
      </c>
      <c r="C251" t="s">
        <v>12198</v>
      </c>
    </row>
    <row r="252" spans="1:3" x14ac:dyDescent="0.25">
      <c r="A252">
        <v>251</v>
      </c>
      <c r="B252" s="9" t="s">
        <v>2844</v>
      </c>
      <c r="C252" t="s">
        <v>12199</v>
      </c>
    </row>
    <row r="253" spans="1:3" x14ac:dyDescent="0.25">
      <c r="A253">
        <v>252</v>
      </c>
      <c r="B253" s="9" t="s">
        <v>2845</v>
      </c>
      <c r="C253" t="s">
        <v>12200</v>
      </c>
    </row>
    <row r="254" spans="1:3" x14ac:dyDescent="0.25">
      <c r="A254">
        <v>253</v>
      </c>
      <c r="B254" s="9" t="s">
        <v>2846</v>
      </c>
      <c r="C254" t="s">
        <v>12201</v>
      </c>
    </row>
    <row r="255" spans="1:3" x14ac:dyDescent="0.25">
      <c r="A255">
        <v>254</v>
      </c>
      <c r="B255" s="9" t="s">
        <v>2847</v>
      </c>
      <c r="C255" t="s">
        <v>12202</v>
      </c>
    </row>
    <row r="256" spans="1:3" x14ac:dyDescent="0.25">
      <c r="A256">
        <v>255</v>
      </c>
      <c r="B256" s="9" t="s">
        <v>2848</v>
      </c>
      <c r="C256" t="s">
        <v>133</v>
      </c>
    </row>
    <row r="257" spans="1:3" x14ac:dyDescent="0.25">
      <c r="A257">
        <v>256</v>
      </c>
      <c r="B257" s="9" t="s">
        <v>2849</v>
      </c>
      <c r="C257" t="s">
        <v>12203</v>
      </c>
    </row>
    <row r="258" spans="1:3" x14ac:dyDescent="0.25">
      <c r="A258">
        <v>257</v>
      </c>
      <c r="B258" s="9" t="s">
        <v>2850</v>
      </c>
      <c r="C258" t="s">
        <v>12204</v>
      </c>
    </row>
    <row r="259" spans="1:3" x14ac:dyDescent="0.25">
      <c r="A259">
        <v>258</v>
      </c>
      <c r="B259" s="9" t="s">
        <v>2851</v>
      </c>
      <c r="C259" t="s">
        <v>12205</v>
      </c>
    </row>
    <row r="260" spans="1:3" x14ac:dyDescent="0.25">
      <c r="A260">
        <v>259</v>
      </c>
      <c r="B260" s="9" t="s">
        <v>2852</v>
      </c>
      <c r="C260" t="s">
        <v>134</v>
      </c>
    </row>
    <row r="261" spans="1:3" x14ac:dyDescent="0.25">
      <c r="A261">
        <v>260</v>
      </c>
      <c r="B261" s="9" t="s">
        <v>2853</v>
      </c>
      <c r="C261" t="s">
        <v>135</v>
      </c>
    </row>
    <row r="262" spans="1:3" x14ac:dyDescent="0.25">
      <c r="A262">
        <v>261</v>
      </c>
      <c r="B262" s="9" t="s">
        <v>2854</v>
      </c>
      <c r="C262" t="s">
        <v>12206</v>
      </c>
    </row>
    <row r="263" spans="1:3" x14ac:dyDescent="0.25">
      <c r="A263">
        <v>262</v>
      </c>
      <c r="B263" s="9" t="s">
        <v>2855</v>
      </c>
      <c r="C263" t="s">
        <v>12207</v>
      </c>
    </row>
    <row r="264" spans="1:3" x14ac:dyDescent="0.25">
      <c r="A264">
        <v>263</v>
      </c>
      <c r="B264" s="9" t="s">
        <v>2856</v>
      </c>
      <c r="C264" t="s">
        <v>12208</v>
      </c>
    </row>
    <row r="265" spans="1:3" x14ac:dyDescent="0.25">
      <c r="A265">
        <v>264</v>
      </c>
      <c r="B265" s="9" t="s">
        <v>2857</v>
      </c>
      <c r="C265" t="s">
        <v>12209</v>
      </c>
    </row>
    <row r="266" spans="1:3" x14ac:dyDescent="0.25">
      <c r="A266">
        <v>265</v>
      </c>
      <c r="B266" s="9" t="s">
        <v>2858</v>
      </c>
      <c r="C266" t="s">
        <v>12210</v>
      </c>
    </row>
    <row r="267" spans="1:3" x14ac:dyDescent="0.25">
      <c r="A267">
        <v>266</v>
      </c>
      <c r="B267" s="9" t="s">
        <v>2859</v>
      </c>
      <c r="C267" t="s">
        <v>12211</v>
      </c>
    </row>
    <row r="268" spans="1:3" x14ac:dyDescent="0.25">
      <c r="A268">
        <v>267</v>
      </c>
      <c r="B268" s="9" t="s">
        <v>2860</v>
      </c>
      <c r="C268" t="s">
        <v>12212</v>
      </c>
    </row>
    <row r="269" spans="1:3" x14ac:dyDescent="0.25">
      <c r="A269">
        <v>268</v>
      </c>
      <c r="B269" s="9" t="s">
        <v>2861</v>
      </c>
      <c r="C269" t="s">
        <v>136</v>
      </c>
    </row>
    <row r="270" spans="1:3" x14ac:dyDescent="0.25">
      <c r="A270">
        <v>269</v>
      </c>
      <c r="B270" s="9" t="s">
        <v>2862</v>
      </c>
      <c r="C270" t="s">
        <v>137</v>
      </c>
    </row>
    <row r="271" spans="1:3" x14ac:dyDescent="0.25">
      <c r="A271">
        <v>270</v>
      </c>
      <c r="B271" s="9" t="s">
        <v>2863</v>
      </c>
      <c r="C271" t="s">
        <v>138</v>
      </c>
    </row>
    <row r="272" spans="1:3" x14ac:dyDescent="0.25">
      <c r="A272">
        <v>271</v>
      </c>
      <c r="B272" s="9" t="s">
        <v>2864</v>
      </c>
      <c r="C272" t="s">
        <v>12213</v>
      </c>
    </row>
    <row r="273" spans="1:3" x14ac:dyDescent="0.25">
      <c r="A273">
        <v>272</v>
      </c>
      <c r="B273" s="9" t="s">
        <v>2865</v>
      </c>
      <c r="C273" t="s">
        <v>12214</v>
      </c>
    </row>
    <row r="274" spans="1:3" x14ac:dyDescent="0.25">
      <c r="A274">
        <v>273</v>
      </c>
      <c r="B274" s="9" t="s">
        <v>2866</v>
      </c>
      <c r="C274" t="s">
        <v>12215</v>
      </c>
    </row>
    <row r="275" spans="1:3" x14ac:dyDescent="0.25">
      <c r="A275">
        <v>274</v>
      </c>
      <c r="B275" s="9" t="s">
        <v>2867</v>
      </c>
      <c r="C275" t="s">
        <v>12216</v>
      </c>
    </row>
    <row r="276" spans="1:3" x14ac:dyDescent="0.25">
      <c r="A276">
        <v>275</v>
      </c>
      <c r="B276" s="9" t="s">
        <v>2868</v>
      </c>
      <c r="C276" t="s">
        <v>139</v>
      </c>
    </row>
    <row r="277" spans="1:3" x14ac:dyDescent="0.25">
      <c r="A277">
        <v>276</v>
      </c>
      <c r="B277" s="9" t="s">
        <v>2869</v>
      </c>
      <c r="C277" t="s">
        <v>140</v>
      </c>
    </row>
    <row r="278" spans="1:3" x14ac:dyDescent="0.25">
      <c r="A278">
        <v>277</v>
      </c>
      <c r="B278" s="9" t="s">
        <v>2870</v>
      </c>
      <c r="C278" t="s">
        <v>141</v>
      </c>
    </row>
    <row r="279" spans="1:3" x14ac:dyDescent="0.25">
      <c r="A279">
        <v>278</v>
      </c>
      <c r="B279" s="9" t="s">
        <v>2871</v>
      </c>
      <c r="C279" t="s">
        <v>12217</v>
      </c>
    </row>
    <row r="280" spans="1:3" x14ac:dyDescent="0.25">
      <c r="A280">
        <v>279</v>
      </c>
      <c r="B280" s="9" t="s">
        <v>2872</v>
      </c>
      <c r="C280" t="s">
        <v>12218</v>
      </c>
    </row>
    <row r="281" spans="1:3" x14ac:dyDescent="0.25">
      <c r="A281">
        <v>280</v>
      </c>
      <c r="B281" s="9" t="s">
        <v>2873</v>
      </c>
      <c r="C281" t="s">
        <v>12219</v>
      </c>
    </row>
    <row r="282" spans="1:3" x14ac:dyDescent="0.25">
      <c r="A282">
        <v>281</v>
      </c>
      <c r="B282" s="9" t="s">
        <v>2874</v>
      </c>
      <c r="C282" t="s">
        <v>12220</v>
      </c>
    </row>
    <row r="283" spans="1:3" x14ac:dyDescent="0.25">
      <c r="A283">
        <v>282</v>
      </c>
      <c r="B283" s="9" t="s">
        <v>2875</v>
      </c>
      <c r="C283" t="s">
        <v>12221</v>
      </c>
    </row>
    <row r="284" spans="1:3" x14ac:dyDescent="0.25">
      <c r="A284">
        <v>283</v>
      </c>
      <c r="B284" s="9" t="s">
        <v>2876</v>
      </c>
      <c r="C284" t="s">
        <v>12222</v>
      </c>
    </row>
    <row r="285" spans="1:3" x14ac:dyDescent="0.25">
      <c r="A285">
        <v>284</v>
      </c>
      <c r="B285" s="9" t="s">
        <v>2877</v>
      </c>
      <c r="C285" t="s">
        <v>12223</v>
      </c>
    </row>
    <row r="286" spans="1:3" x14ac:dyDescent="0.25">
      <c r="A286">
        <v>285</v>
      </c>
      <c r="B286" s="9" t="s">
        <v>2878</v>
      </c>
      <c r="C286" t="s">
        <v>142</v>
      </c>
    </row>
    <row r="287" spans="1:3" x14ac:dyDescent="0.25">
      <c r="A287">
        <v>286</v>
      </c>
      <c r="B287" s="9" t="s">
        <v>2879</v>
      </c>
      <c r="C287" t="s">
        <v>12224</v>
      </c>
    </row>
    <row r="288" spans="1:3" x14ac:dyDescent="0.25">
      <c r="A288">
        <v>287</v>
      </c>
      <c r="B288" s="9" t="s">
        <v>2880</v>
      </c>
      <c r="C288" t="s">
        <v>12225</v>
      </c>
    </row>
    <row r="289" spans="1:3" x14ac:dyDescent="0.25">
      <c r="A289">
        <v>288</v>
      </c>
      <c r="B289" s="9" t="s">
        <v>2881</v>
      </c>
      <c r="C289" t="s">
        <v>12226</v>
      </c>
    </row>
    <row r="290" spans="1:3" x14ac:dyDescent="0.25">
      <c r="A290">
        <v>289</v>
      </c>
      <c r="B290" s="9" t="s">
        <v>2882</v>
      </c>
      <c r="C290" t="s">
        <v>12227</v>
      </c>
    </row>
    <row r="291" spans="1:3" x14ac:dyDescent="0.25">
      <c r="A291">
        <v>290</v>
      </c>
      <c r="B291" s="9" t="s">
        <v>2883</v>
      </c>
      <c r="C291" t="s">
        <v>12228</v>
      </c>
    </row>
    <row r="292" spans="1:3" x14ac:dyDescent="0.25">
      <c r="A292">
        <v>291</v>
      </c>
      <c r="B292" s="9" t="s">
        <v>2884</v>
      </c>
      <c r="C292" t="s">
        <v>143</v>
      </c>
    </row>
    <row r="293" spans="1:3" x14ac:dyDescent="0.25">
      <c r="A293">
        <v>292</v>
      </c>
      <c r="B293" s="9" t="s">
        <v>2885</v>
      </c>
      <c r="C293" t="s">
        <v>144</v>
      </c>
    </row>
    <row r="294" spans="1:3" x14ac:dyDescent="0.25">
      <c r="A294">
        <v>293</v>
      </c>
      <c r="B294" s="9" t="s">
        <v>2886</v>
      </c>
      <c r="C294" t="s">
        <v>145</v>
      </c>
    </row>
    <row r="295" spans="1:3" x14ac:dyDescent="0.25">
      <c r="A295">
        <v>294</v>
      </c>
      <c r="B295" s="9" t="s">
        <v>2887</v>
      </c>
      <c r="C295" t="s">
        <v>12229</v>
      </c>
    </row>
    <row r="296" spans="1:3" x14ac:dyDescent="0.25">
      <c r="A296">
        <v>295</v>
      </c>
      <c r="B296" s="9" t="s">
        <v>2888</v>
      </c>
      <c r="C296" t="s">
        <v>12230</v>
      </c>
    </row>
    <row r="297" spans="1:3" x14ac:dyDescent="0.25">
      <c r="A297">
        <v>296</v>
      </c>
      <c r="B297" s="9" t="s">
        <v>2889</v>
      </c>
      <c r="C297" t="s">
        <v>12231</v>
      </c>
    </row>
    <row r="298" spans="1:3" x14ac:dyDescent="0.25">
      <c r="A298">
        <v>297</v>
      </c>
      <c r="B298" s="9" t="s">
        <v>2890</v>
      </c>
      <c r="C298" t="s">
        <v>146</v>
      </c>
    </row>
    <row r="299" spans="1:3" x14ac:dyDescent="0.25">
      <c r="A299">
        <v>298</v>
      </c>
      <c r="B299" s="9" t="s">
        <v>2891</v>
      </c>
      <c r="C299" t="s">
        <v>12232</v>
      </c>
    </row>
    <row r="300" spans="1:3" x14ac:dyDescent="0.25">
      <c r="A300">
        <v>299</v>
      </c>
      <c r="B300" s="9" t="s">
        <v>2892</v>
      </c>
      <c r="C300" t="s">
        <v>12233</v>
      </c>
    </row>
    <row r="301" spans="1:3" x14ac:dyDescent="0.25">
      <c r="A301">
        <v>300</v>
      </c>
      <c r="B301" s="9" t="s">
        <v>2893</v>
      </c>
      <c r="C301" t="s">
        <v>12234</v>
      </c>
    </row>
    <row r="302" spans="1:3" x14ac:dyDescent="0.25">
      <c r="A302">
        <v>301</v>
      </c>
      <c r="B302" s="9" t="s">
        <v>2894</v>
      </c>
      <c r="C302" t="s">
        <v>12235</v>
      </c>
    </row>
    <row r="303" spans="1:3" x14ac:dyDescent="0.25">
      <c r="A303">
        <v>302</v>
      </c>
      <c r="B303" s="9" t="s">
        <v>2895</v>
      </c>
      <c r="C303" t="s">
        <v>12236</v>
      </c>
    </row>
    <row r="304" spans="1:3" x14ac:dyDescent="0.25">
      <c r="A304">
        <v>303</v>
      </c>
      <c r="B304" s="9" t="s">
        <v>2896</v>
      </c>
      <c r="C304" t="s">
        <v>147</v>
      </c>
    </row>
    <row r="305" spans="1:3" x14ac:dyDescent="0.25">
      <c r="A305">
        <v>304</v>
      </c>
      <c r="B305" s="9" t="s">
        <v>2897</v>
      </c>
      <c r="C305" t="s">
        <v>12237</v>
      </c>
    </row>
    <row r="306" spans="1:3" x14ac:dyDescent="0.25">
      <c r="A306">
        <v>305</v>
      </c>
      <c r="B306" s="9" t="s">
        <v>2898</v>
      </c>
      <c r="C306" t="s">
        <v>12238</v>
      </c>
    </row>
    <row r="307" spans="1:3" x14ac:dyDescent="0.25">
      <c r="A307">
        <v>306</v>
      </c>
      <c r="B307" s="9" t="s">
        <v>2899</v>
      </c>
      <c r="C307" t="s">
        <v>12239</v>
      </c>
    </row>
    <row r="308" spans="1:3" x14ac:dyDescent="0.25">
      <c r="A308">
        <v>307</v>
      </c>
      <c r="B308" s="9" t="s">
        <v>2900</v>
      </c>
      <c r="C308" t="s">
        <v>148</v>
      </c>
    </row>
    <row r="309" spans="1:3" x14ac:dyDescent="0.25">
      <c r="A309">
        <v>308</v>
      </c>
      <c r="B309" s="9" t="s">
        <v>2901</v>
      </c>
      <c r="C309" t="s">
        <v>12240</v>
      </c>
    </row>
    <row r="310" spans="1:3" x14ac:dyDescent="0.25">
      <c r="A310">
        <v>309</v>
      </c>
      <c r="B310" s="9" t="s">
        <v>2902</v>
      </c>
      <c r="C310" t="s">
        <v>149</v>
      </c>
    </row>
    <row r="311" spans="1:3" x14ac:dyDescent="0.25">
      <c r="A311">
        <v>310</v>
      </c>
      <c r="B311" s="9" t="s">
        <v>2903</v>
      </c>
      <c r="C311" t="s">
        <v>150</v>
      </c>
    </row>
    <row r="312" spans="1:3" x14ac:dyDescent="0.25">
      <c r="A312">
        <v>311</v>
      </c>
      <c r="B312" s="9" t="s">
        <v>2904</v>
      </c>
      <c r="C312" t="s">
        <v>151</v>
      </c>
    </row>
    <row r="313" spans="1:3" x14ac:dyDescent="0.25">
      <c r="A313">
        <v>312</v>
      </c>
      <c r="B313" s="9" t="s">
        <v>2905</v>
      </c>
      <c r="C313" t="s">
        <v>152</v>
      </c>
    </row>
    <row r="314" spans="1:3" x14ac:dyDescent="0.25">
      <c r="A314">
        <v>313</v>
      </c>
      <c r="B314" s="9" t="s">
        <v>2906</v>
      </c>
      <c r="C314" t="s">
        <v>12241</v>
      </c>
    </row>
    <row r="315" spans="1:3" x14ac:dyDescent="0.25">
      <c r="A315">
        <v>314</v>
      </c>
      <c r="B315" s="9" t="s">
        <v>2907</v>
      </c>
      <c r="C315" t="s">
        <v>12242</v>
      </c>
    </row>
    <row r="316" spans="1:3" x14ac:dyDescent="0.25">
      <c r="A316">
        <v>315</v>
      </c>
      <c r="B316" s="9" t="s">
        <v>2908</v>
      </c>
      <c r="C316" t="s">
        <v>12243</v>
      </c>
    </row>
    <row r="317" spans="1:3" x14ac:dyDescent="0.25">
      <c r="A317">
        <v>316</v>
      </c>
      <c r="B317" s="9" t="s">
        <v>2909</v>
      </c>
      <c r="C317" t="s">
        <v>153</v>
      </c>
    </row>
    <row r="318" spans="1:3" x14ac:dyDescent="0.25">
      <c r="A318">
        <v>317</v>
      </c>
      <c r="B318" s="9" t="s">
        <v>2910</v>
      </c>
      <c r="C318" t="s">
        <v>12244</v>
      </c>
    </row>
    <row r="319" spans="1:3" x14ac:dyDescent="0.25">
      <c r="A319">
        <v>318</v>
      </c>
      <c r="B319" s="9" t="s">
        <v>2911</v>
      </c>
      <c r="C319" t="s">
        <v>154</v>
      </c>
    </row>
    <row r="320" spans="1:3" x14ac:dyDescent="0.25">
      <c r="A320">
        <v>319</v>
      </c>
      <c r="B320" s="9" t="s">
        <v>2912</v>
      </c>
      <c r="C320" t="s">
        <v>12245</v>
      </c>
    </row>
    <row r="321" spans="1:3" x14ac:dyDescent="0.25">
      <c r="A321">
        <v>320</v>
      </c>
      <c r="B321" s="9" t="s">
        <v>2913</v>
      </c>
      <c r="C321" t="s">
        <v>155</v>
      </c>
    </row>
    <row r="322" spans="1:3" x14ac:dyDescent="0.25">
      <c r="A322">
        <v>321</v>
      </c>
      <c r="B322" s="9" t="s">
        <v>2914</v>
      </c>
      <c r="C322" t="s">
        <v>12246</v>
      </c>
    </row>
    <row r="323" spans="1:3" x14ac:dyDescent="0.25">
      <c r="A323">
        <v>322</v>
      </c>
      <c r="B323" s="9" t="s">
        <v>2915</v>
      </c>
      <c r="C323" t="s">
        <v>12247</v>
      </c>
    </row>
    <row r="324" spans="1:3" x14ac:dyDescent="0.25">
      <c r="A324">
        <v>323</v>
      </c>
      <c r="B324" s="9" t="s">
        <v>2916</v>
      </c>
      <c r="C324" t="s">
        <v>156</v>
      </c>
    </row>
    <row r="325" spans="1:3" x14ac:dyDescent="0.25">
      <c r="A325">
        <v>324</v>
      </c>
      <c r="B325" s="9" t="s">
        <v>2917</v>
      </c>
      <c r="C325" t="s">
        <v>157</v>
      </c>
    </row>
    <row r="326" spans="1:3" x14ac:dyDescent="0.25">
      <c r="A326">
        <v>325</v>
      </c>
      <c r="B326" s="9" t="s">
        <v>2918</v>
      </c>
      <c r="C326" t="s">
        <v>12248</v>
      </c>
    </row>
    <row r="327" spans="1:3" x14ac:dyDescent="0.25">
      <c r="A327">
        <v>326</v>
      </c>
      <c r="B327" s="9" t="s">
        <v>2919</v>
      </c>
      <c r="C327" t="s">
        <v>12249</v>
      </c>
    </row>
    <row r="328" spans="1:3" x14ac:dyDescent="0.25">
      <c r="A328">
        <v>327</v>
      </c>
      <c r="B328" s="9" t="s">
        <v>2920</v>
      </c>
      <c r="C328" t="s">
        <v>12250</v>
      </c>
    </row>
    <row r="329" spans="1:3" x14ac:dyDescent="0.25">
      <c r="A329">
        <v>328</v>
      </c>
      <c r="B329" s="9" t="s">
        <v>2921</v>
      </c>
      <c r="C329" t="s">
        <v>12251</v>
      </c>
    </row>
    <row r="330" spans="1:3" x14ac:dyDescent="0.25">
      <c r="A330">
        <v>329</v>
      </c>
      <c r="B330" s="9" t="s">
        <v>2922</v>
      </c>
      <c r="C330" t="s">
        <v>12252</v>
      </c>
    </row>
    <row r="331" spans="1:3" x14ac:dyDescent="0.25">
      <c r="A331">
        <v>330</v>
      </c>
      <c r="B331" s="9" t="s">
        <v>2923</v>
      </c>
      <c r="C331" t="s">
        <v>12253</v>
      </c>
    </row>
    <row r="332" spans="1:3" x14ac:dyDescent="0.25">
      <c r="A332">
        <v>331</v>
      </c>
      <c r="B332" s="9" t="s">
        <v>2924</v>
      </c>
      <c r="C332" t="s">
        <v>158</v>
      </c>
    </row>
    <row r="333" spans="1:3" x14ac:dyDescent="0.25">
      <c r="A333">
        <v>332</v>
      </c>
      <c r="B333" s="9" t="s">
        <v>2925</v>
      </c>
      <c r="C333" t="s">
        <v>159</v>
      </c>
    </row>
    <row r="334" spans="1:3" x14ac:dyDescent="0.25">
      <c r="A334">
        <v>333</v>
      </c>
      <c r="B334" s="9" t="s">
        <v>2926</v>
      </c>
      <c r="C334" t="s">
        <v>160</v>
      </c>
    </row>
    <row r="335" spans="1:3" x14ac:dyDescent="0.25">
      <c r="A335">
        <v>334</v>
      </c>
      <c r="B335" s="9" t="s">
        <v>2927</v>
      </c>
      <c r="C335" t="s">
        <v>161</v>
      </c>
    </row>
    <row r="336" spans="1:3" x14ac:dyDescent="0.25">
      <c r="A336">
        <v>335</v>
      </c>
      <c r="B336" s="9" t="s">
        <v>2928</v>
      </c>
      <c r="C336" t="s">
        <v>12254</v>
      </c>
    </row>
    <row r="337" spans="1:3" x14ac:dyDescent="0.25">
      <c r="A337">
        <v>336</v>
      </c>
      <c r="B337" s="9" t="s">
        <v>2929</v>
      </c>
      <c r="C337" t="s">
        <v>12255</v>
      </c>
    </row>
    <row r="338" spans="1:3" x14ac:dyDescent="0.25">
      <c r="A338">
        <v>337</v>
      </c>
      <c r="B338" s="9" t="s">
        <v>2930</v>
      </c>
      <c r="C338" t="s">
        <v>162</v>
      </c>
    </row>
    <row r="339" spans="1:3" x14ac:dyDescent="0.25">
      <c r="A339">
        <v>338</v>
      </c>
      <c r="B339" s="9" t="s">
        <v>2931</v>
      </c>
      <c r="C339" t="s">
        <v>12256</v>
      </c>
    </row>
    <row r="340" spans="1:3" x14ac:dyDescent="0.25">
      <c r="A340">
        <v>339</v>
      </c>
      <c r="B340" s="9" t="s">
        <v>2932</v>
      </c>
      <c r="C340" t="s">
        <v>12257</v>
      </c>
    </row>
    <row r="341" spans="1:3" x14ac:dyDescent="0.25">
      <c r="A341">
        <v>340</v>
      </c>
      <c r="B341" s="9" t="s">
        <v>2933</v>
      </c>
      <c r="C341" t="s">
        <v>163</v>
      </c>
    </row>
    <row r="342" spans="1:3" x14ac:dyDescent="0.25">
      <c r="A342">
        <v>341</v>
      </c>
      <c r="B342" s="9" t="s">
        <v>2934</v>
      </c>
      <c r="C342" t="s">
        <v>12258</v>
      </c>
    </row>
    <row r="343" spans="1:3" x14ac:dyDescent="0.25">
      <c r="A343">
        <v>342</v>
      </c>
      <c r="B343" s="9" t="s">
        <v>2935</v>
      </c>
      <c r="C343" t="s">
        <v>12259</v>
      </c>
    </row>
    <row r="344" spans="1:3" x14ac:dyDescent="0.25">
      <c r="A344">
        <v>343</v>
      </c>
      <c r="B344" s="9" t="s">
        <v>2936</v>
      </c>
      <c r="C344" t="s">
        <v>12260</v>
      </c>
    </row>
    <row r="345" spans="1:3" x14ac:dyDescent="0.25">
      <c r="A345">
        <v>344</v>
      </c>
      <c r="B345" s="9" t="s">
        <v>2937</v>
      </c>
      <c r="C345" t="s">
        <v>12261</v>
      </c>
    </row>
    <row r="346" spans="1:3" x14ac:dyDescent="0.25">
      <c r="A346">
        <v>345</v>
      </c>
      <c r="B346" s="9" t="s">
        <v>2938</v>
      </c>
      <c r="C346" t="s">
        <v>164</v>
      </c>
    </row>
    <row r="347" spans="1:3" x14ac:dyDescent="0.25">
      <c r="A347">
        <v>346</v>
      </c>
      <c r="B347" s="9" t="s">
        <v>2939</v>
      </c>
      <c r="C347" t="s">
        <v>12262</v>
      </c>
    </row>
    <row r="348" spans="1:3" x14ac:dyDescent="0.25">
      <c r="A348">
        <v>347</v>
      </c>
      <c r="B348" s="9" t="s">
        <v>2940</v>
      </c>
      <c r="C348" t="s">
        <v>12263</v>
      </c>
    </row>
    <row r="349" spans="1:3" x14ac:dyDescent="0.25">
      <c r="A349">
        <v>348</v>
      </c>
      <c r="B349" s="9" t="s">
        <v>2941</v>
      </c>
      <c r="C349" t="s">
        <v>165</v>
      </c>
    </row>
    <row r="350" spans="1:3" x14ac:dyDescent="0.25">
      <c r="A350">
        <v>349</v>
      </c>
      <c r="B350" s="9" t="s">
        <v>2942</v>
      </c>
      <c r="C350" t="s">
        <v>166</v>
      </c>
    </row>
    <row r="351" spans="1:3" x14ac:dyDescent="0.25">
      <c r="A351">
        <v>350</v>
      </c>
      <c r="B351" s="9" t="s">
        <v>2943</v>
      </c>
      <c r="C351" t="s">
        <v>167</v>
      </c>
    </row>
    <row r="352" spans="1:3" x14ac:dyDescent="0.25">
      <c r="A352">
        <v>351</v>
      </c>
      <c r="B352" s="9" t="s">
        <v>2944</v>
      </c>
      <c r="C352" t="s">
        <v>12264</v>
      </c>
    </row>
    <row r="353" spans="1:3" x14ac:dyDescent="0.25">
      <c r="A353">
        <v>352</v>
      </c>
      <c r="B353" s="9" t="s">
        <v>2945</v>
      </c>
      <c r="C353" t="s">
        <v>12265</v>
      </c>
    </row>
    <row r="354" spans="1:3" x14ac:dyDescent="0.25">
      <c r="A354">
        <v>353</v>
      </c>
      <c r="B354" s="9" t="s">
        <v>2946</v>
      </c>
      <c r="C354" t="s">
        <v>12266</v>
      </c>
    </row>
    <row r="355" spans="1:3" x14ac:dyDescent="0.25">
      <c r="A355">
        <v>354</v>
      </c>
      <c r="B355" s="9" t="s">
        <v>2947</v>
      </c>
      <c r="C355" t="s">
        <v>12267</v>
      </c>
    </row>
    <row r="356" spans="1:3" x14ac:dyDescent="0.25">
      <c r="A356">
        <v>355</v>
      </c>
      <c r="B356" s="9" t="s">
        <v>2948</v>
      </c>
      <c r="C356" t="s">
        <v>12268</v>
      </c>
    </row>
    <row r="357" spans="1:3" x14ac:dyDescent="0.25">
      <c r="A357">
        <v>356</v>
      </c>
      <c r="B357" s="9" t="s">
        <v>2949</v>
      </c>
      <c r="C357" t="s">
        <v>12269</v>
      </c>
    </row>
    <row r="358" spans="1:3" x14ac:dyDescent="0.25">
      <c r="A358">
        <v>357</v>
      </c>
      <c r="B358" s="9" t="s">
        <v>2950</v>
      </c>
      <c r="C358" t="s">
        <v>12270</v>
      </c>
    </row>
    <row r="359" spans="1:3" x14ac:dyDescent="0.25">
      <c r="A359">
        <v>358</v>
      </c>
      <c r="B359" s="9" t="s">
        <v>2951</v>
      </c>
      <c r="C359" t="s">
        <v>12271</v>
      </c>
    </row>
    <row r="360" spans="1:3" x14ac:dyDescent="0.25">
      <c r="A360">
        <v>359</v>
      </c>
      <c r="B360" s="9" t="s">
        <v>2952</v>
      </c>
      <c r="C360" t="s">
        <v>12272</v>
      </c>
    </row>
    <row r="361" spans="1:3" x14ac:dyDescent="0.25">
      <c r="A361">
        <v>360</v>
      </c>
      <c r="B361" s="9" t="s">
        <v>2953</v>
      </c>
      <c r="C361" t="s">
        <v>12273</v>
      </c>
    </row>
    <row r="362" spans="1:3" x14ac:dyDescent="0.25">
      <c r="A362">
        <v>361</v>
      </c>
      <c r="B362" s="9" t="s">
        <v>2954</v>
      </c>
      <c r="C362" t="s">
        <v>12274</v>
      </c>
    </row>
    <row r="363" spans="1:3" x14ac:dyDescent="0.25">
      <c r="A363">
        <v>362</v>
      </c>
      <c r="B363" s="9" t="s">
        <v>2955</v>
      </c>
      <c r="C363" t="s">
        <v>12275</v>
      </c>
    </row>
    <row r="364" spans="1:3" x14ac:dyDescent="0.25">
      <c r="A364">
        <v>363</v>
      </c>
      <c r="B364" s="9" t="s">
        <v>2956</v>
      </c>
      <c r="C364" t="s">
        <v>12276</v>
      </c>
    </row>
    <row r="365" spans="1:3" x14ac:dyDescent="0.25">
      <c r="A365">
        <v>364</v>
      </c>
      <c r="B365" s="9" t="s">
        <v>2957</v>
      </c>
      <c r="C365" t="s">
        <v>12277</v>
      </c>
    </row>
    <row r="366" spans="1:3" x14ac:dyDescent="0.25">
      <c r="A366">
        <v>365</v>
      </c>
      <c r="B366" s="9" t="s">
        <v>2958</v>
      </c>
      <c r="C366" t="s">
        <v>12278</v>
      </c>
    </row>
    <row r="367" spans="1:3" x14ac:dyDescent="0.25">
      <c r="A367">
        <v>366</v>
      </c>
      <c r="B367" s="9" t="s">
        <v>2959</v>
      </c>
      <c r="C367" t="s">
        <v>12279</v>
      </c>
    </row>
    <row r="368" spans="1:3" x14ac:dyDescent="0.25">
      <c r="A368">
        <v>367</v>
      </c>
      <c r="B368" s="9" t="s">
        <v>2960</v>
      </c>
      <c r="C368" t="s">
        <v>12280</v>
      </c>
    </row>
    <row r="369" spans="1:3" x14ac:dyDescent="0.25">
      <c r="A369">
        <v>368</v>
      </c>
      <c r="B369" s="9" t="s">
        <v>2961</v>
      </c>
      <c r="C369" t="s">
        <v>12281</v>
      </c>
    </row>
    <row r="370" spans="1:3" x14ac:dyDescent="0.25">
      <c r="A370">
        <v>369</v>
      </c>
      <c r="B370" s="9" t="s">
        <v>2962</v>
      </c>
      <c r="C370" t="s">
        <v>12282</v>
      </c>
    </row>
    <row r="371" spans="1:3" x14ac:dyDescent="0.25">
      <c r="A371">
        <v>370</v>
      </c>
      <c r="B371" s="9" t="s">
        <v>2963</v>
      </c>
      <c r="C371" t="s">
        <v>12283</v>
      </c>
    </row>
    <row r="372" spans="1:3" x14ac:dyDescent="0.25">
      <c r="A372">
        <v>371</v>
      </c>
      <c r="B372" s="9" t="s">
        <v>2964</v>
      </c>
      <c r="C372" t="s">
        <v>12284</v>
      </c>
    </row>
    <row r="373" spans="1:3" x14ac:dyDescent="0.25">
      <c r="A373">
        <v>372</v>
      </c>
      <c r="B373" s="9" t="s">
        <v>2965</v>
      </c>
      <c r="C373" t="s">
        <v>12285</v>
      </c>
    </row>
    <row r="374" spans="1:3" x14ac:dyDescent="0.25">
      <c r="A374">
        <v>373</v>
      </c>
      <c r="B374" s="9" t="s">
        <v>2966</v>
      </c>
      <c r="C374" t="s">
        <v>168</v>
      </c>
    </row>
    <row r="375" spans="1:3" x14ac:dyDescent="0.25">
      <c r="A375">
        <v>374</v>
      </c>
      <c r="B375" s="9" t="s">
        <v>2967</v>
      </c>
      <c r="C375" t="s">
        <v>169</v>
      </c>
    </row>
    <row r="376" spans="1:3" x14ac:dyDescent="0.25">
      <c r="A376">
        <v>375</v>
      </c>
      <c r="B376" s="9" t="s">
        <v>2968</v>
      </c>
      <c r="C376" t="s">
        <v>12286</v>
      </c>
    </row>
    <row r="377" spans="1:3" x14ac:dyDescent="0.25">
      <c r="A377">
        <v>376</v>
      </c>
      <c r="B377" s="9" t="s">
        <v>2969</v>
      </c>
      <c r="C377" t="s">
        <v>170</v>
      </c>
    </row>
    <row r="378" spans="1:3" x14ac:dyDescent="0.25">
      <c r="A378">
        <v>377</v>
      </c>
      <c r="B378" s="9" t="s">
        <v>2970</v>
      </c>
      <c r="C378" t="s">
        <v>12287</v>
      </c>
    </row>
    <row r="379" spans="1:3" x14ac:dyDescent="0.25">
      <c r="A379">
        <v>378</v>
      </c>
      <c r="B379" s="9" t="s">
        <v>2971</v>
      </c>
      <c r="C379" t="s">
        <v>171</v>
      </c>
    </row>
    <row r="380" spans="1:3" x14ac:dyDescent="0.25">
      <c r="A380">
        <v>379</v>
      </c>
      <c r="B380" s="9" t="s">
        <v>2972</v>
      </c>
      <c r="C380" t="s">
        <v>172</v>
      </c>
    </row>
    <row r="381" spans="1:3" x14ac:dyDescent="0.25">
      <c r="A381">
        <v>380</v>
      </c>
      <c r="B381" s="9" t="s">
        <v>2973</v>
      </c>
      <c r="C381" t="s">
        <v>173</v>
      </c>
    </row>
    <row r="382" spans="1:3" x14ac:dyDescent="0.25">
      <c r="A382">
        <v>381</v>
      </c>
      <c r="B382" s="9" t="s">
        <v>2974</v>
      </c>
      <c r="C382" t="s">
        <v>174</v>
      </c>
    </row>
    <row r="383" spans="1:3" x14ac:dyDescent="0.25">
      <c r="A383">
        <v>382</v>
      </c>
      <c r="B383" s="9" t="s">
        <v>2975</v>
      </c>
      <c r="C383" t="s">
        <v>12288</v>
      </c>
    </row>
    <row r="384" spans="1:3" x14ac:dyDescent="0.25">
      <c r="A384">
        <v>383</v>
      </c>
      <c r="B384" s="9" t="s">
        <v>2976</v>
      </c>
      <c r="C384" t="s">
        <v>12289</v>
      </c>
    </row>
    <row r="385" spans="1:3" x14ac:dyDescent="0.25">
      <c r="A385">
        <v>384</v>
      </c>
      <c r="B385" s="9" t="s">
        <v>2977</v>
      </c>
      <c r="C385" t="s">
        <v>12290</v>
      </c>
    </row>
    <row r="386" spans="1:3" x14ac:dyDescent="0.25">
      <c r="A386">
        <v>385</v>
      </c>
      <c r="B386" s="9" t="s">
        <v>2978</v>
      </c>
      <c r="C386" t="s">
        <v>12291</v>
      </c>
    </row>
    <row r="387" spans="1:3" x14ac:dyDescent="0.25">
      <c r="A387">
        <v>386</v>
      </c>
      <c r="B387" s="9" t="s">
        <v>2979</v>
      </c>
      <c r="C387" t="s">
        <v>12292</v>
      </c>
    </row>
    <row r="388" spans="1:3" x14ac:dyDescent="0.25">
      <c r="A388">
        <v>387</v>
      </c>
      <c r="B388" s="9" t="s">
        <v>2980</v>
      </c>
      <c r="C388" t="s">
        <v>175</v>
      </c>
    </row>
    <row r="389" spans="1:3" x14ac:dyDescent="0.25">
      <c r="A389">
        <v>388</v>
      </c>
      <c r="B389" s="9" t="s">
        <v>2981</v>
      </c>
      <c r="C389" t="s">
        <v>12293</v>
      </c>
    </row>
    <row r="390" spans="1:3" x14ac:dyDescent="0.25">
      <c r="A390">
        <v>389</v>
      </c>
      <c r="B390" s="9" t="s">
        <v>2982</v>
      </c>
      <c r="C390" t="s">
        <v>12294</v>
      </c>
    </row>
    <row r="391" spans="1:3" x14ac:dyDescent="0.25">
      <c r="A391">
        <v>390</v>
      </c>
      <c r="B391" s="9" t="s">
        <v>2983</v>
      </c>
      <c r="C391" t="s">
        <v>176</v>
      </c>
    </row>
    <row r="392" spans="1:3" x14ac:dyDescent="0.25">
      <c r="A392">
        <v>391</v>
      </c>
      <c r="B392" s="9" t="s">
        <v>2984</v>
      </c>
      <c r="C392" t="s">
        <v>177</v>
      </c>
    </row>
    <row r="393" spans="1:3" x14ac:dyDescent="0.25">
      <c r="A393">
        <v>392</v>
      </c>
      <c r="B393" s="9" t="s">
        <v>2985</v>
      </c>
      <c r="C393" t="s">
        <v>12295</v>
      </c>
    </row>
    <row r="394" spans="1:3" x14ac:dyDescent="0.25">
      <c r="A394">
        <v>393</v>
      </c>
      <c r="B394" s="9" t="s">
        <v>2986</v>
      </c>
      <c r="C394" t="s">
        <v>12296</v>
      </c>
    </row>
    <row r="395" spans="1:3" x14ac:dyDescent="0.25">
      <c r="A395">
        <v>394</v>
      </c>
      <c r="B395" s="9" t="s">
        <v>2987</v>
      </c>
      <c r="C395" t="s">
        <v>178</v>
      </c>
    </row>
    <row r="396" spans="1:3" x14ac:dyDescent="0.25">
      <c r="A396">
        <v>395</v>
      </c>
      <c r="B396" s="9" t="s">
        <v>2988</v>
      </c>
      <c r="C396" t="s">
        <v>12297</v>
      </c>
    </row>
    <row r="397" spans="1:3" x14ac:dyDescent="0.25">
      <c r="A397">
        <v>396</v>
      </c>
      <c r="B397" s="9" t="s">
        <v>2989</v>
      </c>
      <c r="C397" t="s">
        <v>179</v>
      </c>
    </row>
    <row r="398" spans="1:3" x14ac:dyDescent="0.25">
      <c r="A398">
        <v>397</v>
      </c>
      <c r="B398" s="9" t="s">
        <v>2990</v>
      </c>
      <c r="C398" t="s">
        <v>12298</v>
      </c>
    </row>
    <row r="399" spans="1:3" x14ac:dyDescent="0.25">
      <c r="A399">
        <v>398</v>
      </c>
      <c r="B399" s="9" t="s">
        <v>2991</v>
      </c>
      <c r="C399" t="s">
        <v>180</v>
      </c>
    </row>
    <row r="400" spans="1:3" x14ac:dyDescent="0.25">
      <c r="A400">
        <v>399</v>
      </c>
      <c r="B400" s="9" t="s">
        <v>2992</v>
      </c>
      <c r="C400" t="s">
        <v>12299</v>
      </c>
    </row>
    <row r="401" spans="1:3" x14ac:dyDescent="0.25">
      <c r="A401">
        <v>400</v>
      </c>
      <c r="B401" s="9" t="s">
        <v>2993</v>
      </c>
      <c r="C401" t="s">
        <v>181</v>
      </c>
    </row>
    <row r="402" spans="1:3" x14ac:dyDescent="0.25">
      <c r="A402">
        <v>401</v>
      </c>
      <c r="B402" s="9" t="s">
        <v>2994</v>
      </c>
      <c r="C402" t="s">
        <v>12300</v>
      </c>
    </row>
    <row r="403" spans="1:3" x14ac:dyDescent="0.25">
      <c r="A403">
        <v>402</v>
      </c>
      <c r="B403" s="9" t="s">
        <v>2995</v>
      </c>
      <c r="C403" t="s">
        <v>12301</v>
      </c>
    </row>
    <row r="404" spans="1:3" x14ac:dyDescent="0.25">
      <c r="A404">
        <v>403</v>
      </c>
      <c r="B404" s="9" t="s">
        <v>2996</v>
      </c>
      <c r="C404" t="s">
        <v>182</v>
      </c>
    </row>
    <row r="405" spans="1:3" x14ac:dyDescent="0.25">
      <c r="A405">
        <v>404</v>
      </c>
      <c r="B405" s="9" t="s">
        <v>2997</v>
      </c>
      <c r="C405" t="s">
        <v>12302</v>
      </c>
    </row>
    <row r="406" spans="1:3" x14ac:dyDescent="0.25">
      <c r="A406">
        <v>405</v>
      </c>
      <c r="B406" s="9" t="s">
        <v>2998</v>
      </c>
      <c r="C406" t="s">
        <v>12303</v>
      </c>
    </row>
    <row r="407" spans="1:3" x14ac:dyDescent="0.25">
      <c r="A407">
        <v>406</v>
      </c>
      <c r="B407" s="9" t="s">
        <v>2999</v>
      </c>
      <c r="C407" t="s">
        <v>12304</v>
      </c>
    </row>
    <row r="408" spans="1:3" x14ac:dyDescent="0.25">
      <c r="A408">
        <v>407</v>
      </c>
      <c r="B408" s="9" t="s">
        <v>3000</v>
      </c>
      <c r="C408" t="s">
        <v>12305</v>
      </c>
    </row>
    <row r="409" spans="1:3" x14ac:dyDescent="0.25">
      <c r="A409">
        <v>408</v>
      </c>
      <c r="B409" s="9" t="s">
        <v>3001</v>
      </c>
      <c r="C409" t="s">
        <v>12306</v>
      </c>
    </row>
    <row r="410" spans="1:3" x14ac:dyDescent="0.25">
      <c r="A410">
        <v>409</v>
      </c>
      <c r="B410" s="9" t="s">
        <v>3002</v>
      </c>
      <c r="C410" t="s">
        <v>183</v>
      </c>
    </row>
    <row r="411" spans="1:3" x14ac:dyDescent="0.25">
      <c r="A411">
        <v>410</v>
      </c>
      <c r="B411" s="9" t="s">
        <v>3003</v>
      </c>
      <c r="C411" t="s">
        <v>184</v>
      </c>
    </row>
    <row r="412" spans="1:3" x14ac:dyDescent="0.25">
      <c r="A412">
        <v>411</v>
      </c>
      <c r="B412" s="9" t="s">
        <v>3004</v>
      </c>
      <c r="C412" t="s">
        <v>12307</v>
      </c>
    </row>
    <row r="413" spans="1:3" x14ac:dyDescent="0.25">
      <c r="A413">
        <v>412</v>
      </c>
      <c r="B413" s="9" t="s">
        <v>3005</v>
      </c>
      <c r="C413" t="s">
        <v>185</v>
      </c>
    </row>
    <row r="414" spans="1:3" x14ac:dyDescent="0.25">
      <c r="A414">
        <v>413</v>
      </c>
      <c r="B414" s="9" t="s">
        <v>3006</v>
      </c>
      <c r="C414" t="s">
        <v>12308</v>
      </c>
    </row>
    <row r="415" spans="1:3" x14ac:dyDescent="0.25">
      <c r="A415">
        <v>414</v>
      </c>
      <c r="B415" s="9" t="s">
        <v>3007</v>
      </c>
      <c r="C415" t="s">
        <v>12309</v>
      </c>
    </row>
    <row r="416" spans="1:3" x14ac:dyDescent="0.25">
      <c r="A416">
        <v>415</v>
      </c>
      <c r="B416" s="9" t="s">
        <v>3008</v>
      </c>
      <c r="C416" t="s">
        <v>12310</v>
      </c>
    </row>
    <row r="417" spans="1:3" x14ac:dyDescent="0.25">
      <c r="A417">
        <v>416</v>
      </c>
      <c r="B417" s="9" t="s">
        <v>3009</v>
      </c>
      <c r="C417" t="s">
        <v>12311</v>
      </c>
    </row>
    <row r="418" spans="1:3" x14ac:dyDescent="0.25">
      <c r="A418">
        <v>417</v>
      </c>
      <c r="B418" s="9" t="s">
        <v>3010</v>
      </c>
      <c r="C418" t="s">
        <v>12312</v>
      </c>
    </row>
    <row r="419" spans="1:3" x14ac:dyDescent="0.25">
      <c r="A419">
        <v>418</v>
      </c>
      <c r="B419" s="9" t="s">
        <v>3011</v>
      </c>
      <c r="C419" t="s">
        <v>12313</v>
      </c>
    </row>
    <row r="420" spans="1:3" x14ac:dyDescent="0.25">
      <c r="A420">
        <v>419</v>
      </c>
      <c r="B420" s="9" t="s">
        <v>3012</v>
      </c>
      <c r="C420" t="s">
        <v>12314</v>
      </c>
    </row>
    <row r="421" spans="1:3" x14ac:dyDescent="0.25">
      <c r="A421">
        <v>420</v>
      </c>
      <c r="B421" s="9" t="s">
        <v>3013</v>
      </c>
      <c r="C421" t="s">
        <v>12315</v>
      </c>
    </row>
    <row r="422" spans="1:3" x14ac:dyDescent="0.25">
      <c r="A422">
        <v>421</v>
      </c>
      <c r="B422" s="9" t="s">
        <v>3014</v>
      </c>
      <c r="C422" t="s">
        <v>12316</v>
      </c>
    </row>
    <row r="423" spans="1:3" x14ac:dyDescent="0.25">
      <c r="A423">
        <v>422</v>
      </c>
      <c r="B423" s="9" t="s">
        <v>3015</v>
      </c>
      <c r="C423" t="s">
        <v>186</v>
      </c>
    </row>
    <row r="424" spans="1:3" x14ac:dyDescent="0.25">
      <c r="A424">
        <v>423</v>
      </c>
      <c r="B424" s="9" t="s">
        <v>3016</v>
      </c>
      <c r="C424" t="s">
        <v>187</v>
      </c>
    </row>
    <row r="425" spans="1:3" x14ac:dyDescent="0.25">
      <c r="A425">
        <v>424</v>
      </c>
      <c r="B425" s="9" t="s">
        <v>3017</v>
      </c>
      <c r="C425" t="s">
        <v>12317</v>
      </c>
    </row>
    <row r="426" spans="1:3" x14ac:dyDescent="0.25">
      <c r="A426">
        <v>425</v>
      </c>
      <c r="B426" s="9" t="s">
        <v>3018</v>
      </c>
      <c r="C426" t="s">
        <v>12318</v>
      </c>
    </row>
    <row r="427" spans="1:3" x14ac:dyDescent="0.25">
      <c r="A427">
        <v>426</v>
      </c>
      <c r="B427" s="9" t="s">
        <v>3019</v>
      </c>
      <c r="C427" t="s">
        <v>12319</v>
      </c>
    </row>
    <row r="428" spans="1:3" x14ac:dyDescent="0.25">
      <c r="A428">
        <v>427</v>
      </c>
      <c r="B428" s="9" t="s">
        <v>3020</v>
      </c>
      <c r="C428" t="s">
        <v>188</v>
      </c>
    </row>
    <row r="429" spans="1:3" x14ac:dyDescent="0.25">
      <c r="A429">
        <v>428</v>
      </c>
      <c r="B429" s="9" t="s">
        <v>3021</v>
      </c>
      <c r="C429" t="s">
        <v>12320</v>
      </c>
    </row>
    <row r="430" spans="1:3" x14ac:dyDescent="0.25">
      <c r="A430">
        <v>429</v>
      </c>
      <c r="B430" s="9" t="s">
        <v>3022</v>
      </c>
      <c r="C430" t="s">
        <v>12321</v>
      </c>
    </row>
    <row r="431" spans="1:3" x14ac:dyDescent="0.25">
      <c r="A431">
        <v>430</v>
      </c>
      <c r="B431" s="9" t="s">
        <v>3023</v>
      </c>
      <c r="C431" t="s">
        <v>12322</v>
      </c>
    </row>
    <row r="432" spans="1:3" x14ac:dyDescent="0.25">
      <c r="A432">
        <v>431</v>
      </c>
      <c r="B432" s="9" t="s">
        <v>3024</v>
      </c>
      <c r="C432" t="s">
        <v>12323</v>
      </c>
    </row>
    <row r="433" spans="1:3" x14ac:dyDescent="0.25">
      <c r="A433">
        <v>432</v>
      </c>
      <c r="B433" s="9" t="s">
        <v>3025</v>
      </c>
      <c r="C433" t="s">
        <v>12324</v>
      </c>
    </row>
    <row r="434" spans="1:3" x14ac:dyDescent="0.25">
      <c r="A434">
        <v>433</v>
      </c>
      <c r="B434" s="9" t="s">
        <v>3026</v>
      </c>
      <c r="C434" t="s">
        <v>12325</v>
      </c>
    </row>
    <row r="435" spans="1:3" x14ac:dyDescent="0.25">
      <c r="A435">
        <v>434</v>
      </c>
      <c r="B435" s="9" t="s">
        <v>3027</v>
      </c>
      <c r="C435" t="s">
        <v>12326</v>
      </c>
    </row>
    <row r="436" spans="1:3" x14ac:dyDescent="0.25">
      <c r="A436">
        <v>435</v>
      </c>
      <c r="B436" s="9" t="s">
        <v>3028</v>
      </c>
      <c r="C436" t="s">
        <v>189</v>
      </c>
    </row>
    <row r="437" spans="1:3" x14ac:dyDescent="0.25">
      <c r="A437">
        <v>436</v>
      </c>
      <c r="B437" s="9" t="s">
        <v>3029</v>
      </c>
      <c r="C437" t="s">
        <v>190</v>
      </c>
    </row>
    <row r="438" spans="1:3" x14ac:dyDescent="0.25">
      <c r="A438">
        <v>437</v>
      </c>
      <c r="B438" s="9" t="s">
        <v>3030</v>
      </c>
      <c r="C438" t="s">
        <v>12327</v>
      </c>
    </row>
    <row r="439" spans="1:3" x14ac:dyDescent="0.25">
      <c r="A439">
        <v>438</v>
      </c>
      <c r="B439" s="9" t="s">
        <v>3031</v>
      </c>
      <c r="C439" t="s">
        <v>12328</v>
      </c>
    </row>
    <row r="440" spans="1:3" x14ac:dyDescent="0.25">
      <c r="A440">
        <v>439</v>
      </c>
      <c r="B440" s="9" t="s">
        <v>3032</v>
      </c>
      <c r="C440" t="s">
        <v>12329</v>
      </c>
    </row>
    <row r="441" spans="1:3" x14ac:dyDescent="0.25">
      <c r="A441">
        <v>440</v>
      </c>
      <c r="B441" s="9" t="s">
        <v>3033</v>
      </c>
      <c r="C441" t="s">
        <v>12330</v>
      </c>
    </row>
    <row r="442" spans="1:3" x14ac:dyDescent="0.25">
      <c r="A442">
        <v>441</v>
      </c>
      <c r="B442" s="9" t="s">
        <v>3034</v>
      </c>
      <c r="C442" t="s">
        <v>12331</v>
      </c>
    </row>
    <row r="443" spans="1:3" x14ac:dyDescent="0.25">
      <c r="A443">
        <v>442</v>
      </c>
      <c r="B443" s="9" t="s">
        <v>3035</v>
      </c>
      <c r="C443" t="s">
        <v>12332</v>
      </c>
    </row>
    <row r="444" spans="1:3" x14ac:dyDescent="0.25">
      <c r="A444">
        <v>443</v>
      </c>
      <c r="B444" s="9" t="s">
        <v>3036</v>
      </c>
      <c r="C444" t="s">
        <v>12333</v>
      </c>
    </row>
    <row r="445" spans="1:3" x14ac:dyDescent="0.25">
      <c r="A445">
        <v>444</v>
      </c>
      <c r="B445" s="9" t="s">
        <v>3037</v>
      </c>
      <c r="C445" t="s">
        <v>12334</v>
      </c>
    </row>
    <row r="446" spans="1:3" x14ac:dyDescent="0.25">
      <c r="A446">
        <v>445</v>
      </c>
      <c r="B446" s="9" t="s">
        <v>3038</v>
      </c>
      <c r="C446" t="s">
        <v>12335</v>
      </c>
    </row>
    <row r="447" spans="1:3" x14ac:dyDescent="0.25">
      <c r="A447">
        <v>446</v>
      </c>
      <c r="B447" s="9" t="s">
        <v>3039</v>
      </c>
      <c r="C447" t="s">
        <v>12336</v>
      </c>
    </row>
    <row r="448" spans="1:3" x14ac:dyDescent="0.25">
      <c r="A448">
        <v>447</v>
      </c>
      <c r="B448" s="9" t="s">
        <v>3040</v>
      </c>
      <c r="C448" t="s">
        <v>12337</v>
      </c>
    </row>
    <row r="449" spans="1:3" x14ac:dyDescent="0.25">
      <c r="A449">
        <v>448</v>
      </c>
      <c r="B449" s="9" t="s">
        <v>3041</v>
      </c>
      <c r="C449" t="s">
        <v>12338</v>
      </c>
    </row>
    <row r="450" spans="1:3" x14ac:dyDescent="0.25">
      <c r="A450">
        <v>449</v>
      </c>
      <c r="B450" s="9" t="s">
        <v>3042</v>
      </c>
      <c r="C450" t="s">
        <v>12339</v>
      </c>
    </row>
    <row r="451" spans="1:3" x14ac:dyDescent="0.25">
      <c r="A451">
        <v>450</v>
      </c>
      <c r="B451" s="9" t="s">
        <v>3043</v>
      </c>
      <c r="C451" t="s">
        <v>12340</v>
      </c>
    </row>
    <row r="452" spans="1:3" x14ac:dyDescent="0.25">
      <c r="A452">
        <v>451</v>
      </c>
      <c r="B452" s="9" t="s">
        <v>3044</v>
      </c>
      <c r="C452" t="s">
        <v>12341</v>
      </c>
    </row>
    <row r="453" spans="1:3" x14ac:dyDescent="0.25">
      <c r="A453">
        <v>452</v>
      </c>
      <c r="B453" s="9" t="s">
        <v>3045</v>
      </c>
      <c r="C453" t="s">
        <v>12342</v>
      </c>
    </row>
    <row r="454" spans="1:3" x14ac:dyDescent="0.25">
      <c r="A454">
        <v>453</v>
      </c>
      <c r="B454" s="9" t="s">
        <v>3046</v>
      </c>
      <c r="C454" t="s">
        <v>12343</v>
      </c>
    </row>
    <row r="455" spans="1:3" x14ac:dyDescent="0.25">
      <c r="A455">
        <v>454</v>
      </c>
      <c r="B455" s="9" t="s">
        <v>3047</v>
      </c>
      <c r="C455" t="s">
        <v>12344</v>
      </c>
    </row>
    <row r="456" spans="1:3" x14ac:dyDescent="0.25">
      <c r="A456">
        <v>455</v>
      </c>
      <c r="B456" s="9" t="s">
        <v>3048</v>
      </c>
      <c r="C456" t="s">
        <v>12345</v>
      </c>
    </row>
    <row r="457" spans="1:3" x14ac:dyDescent="0.25">
      <c r="A457">
        <v>456</v>
      </c>
      <c r="B457" s="9" t="s">
        <v>3049</v>
      </c>
      <c r="C457" t="s">
        <v>12346</v>
      </c>
    </row>
    <row r="458" spans="1:3" x14ac:dyDescent="0.25">
      <c r="A458">
        <v>457</v>
      </c>
      <c r="B458" s="9" t="s">
        <v>3050</v>
      </c>
      <c r="C458" t="s">
        <v>12347</v>
      </c>
    </row>
    <row r="459" spans="1:3" x14ac:dyDescent="0.25">
      <c r="A459">
        <v>458</v>
      </c>
      <c r="B459" s="9" t="s">
        <v>3051</v>
      </c>
      <c r="C459" t="s">
        <v>191</v>
      </c>
    </row>
    <row r="460" spans="1:3" x14ac:dyDescent="0.25">
      <c r="A460">
        <v>459</v>
      </c>
      <c r="B460" s="9" t="s">
        <v>3052</v>
      </c>
      <c r="C460" t="s">
        <v>12348</v>
      </c>
    </row>
    <row r="461" spans="1:3" x14ac:dyDescent="0.25">
      <c r="A461">
        <v>460</v>
      </c>
      <c r="B461" s="9" t="s">
        <v>3053</v>
      </c>
      <c r="C461" t="s">
        <v>12349</v>
      </c>
    </row>
    <row r="462" spans="1:3" x14ac:dyDescent="0.25">
      <c r="A462">
        <v>461</v>
      </c>
      <c r="B462" s="9" t="s">
        <v>3054</v>
      </c>
      <c r="C462" t="s">
        <v>12350</v>
      </c>
    </row>
    <row r="463" spans="1:3" x14ac:dyDescent="0.25">
      <c r="A463">
        <v>462</v>
      </c>
      <c r="B463" s="9" t="s">
        <v>3055</v>
      </c>
      <c r="C463" t="s">
        <v>12351</v>
      </c>
    </row>
    <row r="464" spans="1:3" x14ac:dyDescent="0.25">
      <c r="A464">
        <v>463</v>
      </c>
      <c r="B464" s="9" t="s">
        <v>3056</v>
      </c>
      <c r="C464" t="s">
        <v>192</v>
      </c>
    </row>
    <row r="465" spans="1:3" x14ac:dyDescent="0.25">
      <c r="A465">
        <v>464</v>
      </c>
      <c r="B465" s="9" t="s">
        <v>3057</v>
      </c>
      <c r="C465" t="s">
        <v>193</v>
      </c>
    </row>
    <row r="466" spans="1:3" x14ac:dyDescent="0.25">
      <c r="A466">
        <v>465</v>
      </c>
      <c r="B466" s="9" t="s">
        <v>3058</v>
      </c>
      <c r="C466" t="s">
        <v>12352</v>
      </c>
    </row>
    <row r="467" spans="1:3" x14ac:dyDescent="0.25">
      <c r="A467">
        <v>466</v>
      </c>
      <c r="B467" s="9" t="s">
        <v>3059</v>
      </c>
      <c r="C467" t="s">
        <v>12353</v>
      </c>
    </row>
    <row r="468" spans="1:3" x14ac:dyDescent="0.25">
      <c r="A468">
        <v>467</v>
      </c>
      <c r="B468" s="9" t="s">
        <v>3060</v>
      </c>
      <c r="C468" t="s">
        <v>194</v>
      </c>
    </row>
    <row r="469" spans="1:3" x14ac:dyDescent="0.25">
      <c r="A469">
        <v>468</v>
      </c>
      <c r="B469" s="9" t="s">
        <v>3061</v>
      </c>
      <c r="C469" t="s">
        <v>195</v>
      </c>
    </row>
    <row r="470" spans="1:3" x14ac:dyDescent="0.25">
      <c r="A470">
        <v>469</v>
      </c>
      <c r="B470" s="9" t="s">
        <v>3062</v>
      </c>
      <c r="C470" t="s">
        <v>196</v>
      </c>
    </row>
    <row r="471" spans="1:3" x14ac:dyDescent="0.25">
      <c r="A471">
        <v>470</v>
      </c>
      <c r="B471" s="9" t="s">
        <v>3063</v>
      </c>
      <c r="C471" t="s">
        <v>197</v>
      </c>
    </row>
    <row r="472" spans="1:3" x14ac:dyDescent="0.25">
      <c r="A472">
        <v>471</v>
      </c>
      <c r="B472" s="9" t="s">
        <v>3064</v>
      </c>
      <c r="C472" t="s">
        <v>198</v>
      </c>
    </row>
    <row r="473" spans="1:3" x14ac:dyDescent="0.25">
      <c r="A473">
        <v>472</v>
      </c>
      <c r="B473" s="9" t="s">
        <v>3065</v>
      </c>
      <c r="C473" t="s">
        <v>12354</v>
      </c>
    </row>
    <row r="474" spans="1:3" x14ac:dyDescent="0.25">
      <c r="A474">
        <v>473</v>
      </c>
      <c r="B474" s="9" t="s">
        <v>3066</v>
      </c>
      <c r="C474" t="s">
        <v>12355</v>
      </c>
    </row>
    <row r="475" spans="1:3" x14ac:dyDescent="0.25">
      <c r="A475">
        <v>474</v>
      </c>
      <c r="B475" s="9" t="s">
        <v>3067</v>
      </c>
      <c r="C475" t="s">
        <v>12356</v>
      </c>
    </row>
    <row r="476" spans="1:3" x14ac:dyDescent="0.25">
      <c r="A476">
        <v>475</v>
      </c>
      <c r="B476" s="9" t="s">
        <v>3068</v>
      </c>
      <c r="C476" t="s">
        <v>199</v>
      </c>
    </row>
    <row r="477" spans="1:3" x14ac:dyDescent="0.25">
      <c r="A477">
        <v>476</v>
      </c>
      <c r="B477" s="9" t="s">
        <v>3069</v>
      </c>
      <c r="C477" t="s">
        <v>12357</v>
      </c>
    </row>
    <row r="478" spans="1:3" x14ac:dyDescent="0.25">
      <c r="A478">
        <v>477</v>
      </c>
      <c r="B478" s="9" t="s">
        <v>3070</v>
      </c>
      <c r="C478" t="s">
        <v>12358</v>
      </c>
    </row>
    <row r="479" spans="1:3" x14ac:dyDescent="0.25">
      <c r="A479">
        <v>478</v>
      </c>
      <c r="B479" s="9" t="s">
        <v>3071</v>
      </c>
      <c r="C479" t="s">
        <v>200</v>
      </c>
    </row>
    <row r="480" spans="1:3" x14ac:dyDescent="0.25">
      <c r="A480">
        <v>479</v>
      </c>
      <c r="B480" s="9" t="s">
        <v>3072</v>
      </c>
      <c r="C480" t="s">
        <v>12359</v>
      </c>
    </row>
    <row r="481" spans="1:3" x14ac:dyDescent="0.25">
      <c r="A481">
        <v>480</v>
      </c>
      <c r="B481" s="9" t="s">
        <v>3073</v>
      </c>
      <c r="C481" t="s">
        <v>12360</v>
      </c>
    </row>
    <row r="482" spans="1:3" x14ac:dyDescent="0.25">
      <c r="A482">
        <v>481</v>
      </c>
      <c r="B482" s="9" t="s">
        <v>3074</v>
      </c>
      <c r="C482" t="s">
        <v>12361</v>
      </c>
    </row>
    <row r="483" spans="1:3" x14ac:dyDescent="0.25">
      <c r="A483">
        <v>482</v>
      </c>
      <c r="B483" s="9" t="s">
        <v>3075</v>
      </c>
      <c r="C483" t="s">
        <v>12362</v>
      </c>
    </row>
    <row r="484" spans="1:3" x14ac:dyDescent="0.25">
      <c r="A484">
        <v>483</v>
      </c>
      <c r="B484" s="9" t="s">
        <v>3076</v>
      </c>
      <c r="C484" t="s">
        <v>12363</v>
      </c>
    </row>
    <row r="485" spans="1:3" x14ac:dyDescent="0.25">
      <c r="A485">
        <v>484</v>
      </c>
      <c r="B485" s="9" t="s">
        <v>3077</v>
      </c>
      <c r="C485" t="s">
        <v>12364</v>
      </c>
    </row>
    <row r="486" spans="1:3" x14ac:dyDescent="0.25">
      <c r="A486">
        <v>485</v>
      </c>
      <c r="B486" s="9" t="s">
        <v>3078</v>
      </c>
      <c r="C486" t="s">
        <v>12365</v>
      </c>
    </row>
    <row r="487" spans="1:3" x14ac:dyDescent="0.25">
      <c r="A487">
        <v>486</v>
      </c>
      <c r="B487" s="9" t="s">
        <v>3079</v>
      </c>
      <c r="C487" t="s">
        <v>12366</v>
      </c>
    </row>
    <row r="488" spans="1:3" x14ac:dyDescent="0.25">
      <c r="A488">
        <v>487</v>
      </c>
      <c r="B488" s="9" t="s">
        <v>3080</v>
      </c>
      <c r="C488" t="s">
        <v>201</v>
      </c>
    </row>
    <row r="489" spans="1:3" x14ac:dyDescent="0.25">
      <c r="A489">
        <v>488</v>
      </c>
      <c r="B489" s="9" t="s">
        <v>3081</v>
      </c>
      <c r="C489" t="s">
        <v>202</v>
      </c>
    </row>
    <row r="490" spans="1:3" x14ac:dyDescent="0.25">
      <c r="A490">
        <v>489</v>
      </c>
      <c r="B490" s="9" t="s">
        <v>3082</v>
      </c>
      <c r="C490" t="s">
        <v>12367</v>
      </c>
    </row>
    <row r="491" spans="1:3" x14ac:dyDescent="0.25">
      <c r="A491">
        <v>490</v>
      </c>
      <c r="B491" s="9" t="s">
        <v>3083</v>
      </c>
      <c r="C491" t="s">
        <v>12368</v>
      </c>
    </row>
    <row r="492" spans="1:3" x14ac:dyDescent="0.25">
      <c r="A492">
        <v>491</v>
      </c>
      <c r="B492" s="9" t="s">
        <v>3084</v>
      </c>
      <c r="C492" t="s">
        <v>203</v>
      </c>
    </row>
    <row r="493" spans="1:3" x14ac:dyDescent="0.25">
      <c r="A493">
        <v>492</v>
      </c>
      <c r="B493" s="9" t="s">
        <v>3085</v>
      </c>
      <c r="C493" t="s">
        <v>12369</v>
      </c>
    </row>
    <row r="494" spans="1:3" x14ac:dyDescent="0.25">
      <c r="A494">
        <v>493</v>
      </c>
      <c r="B494" s="9" t="s">
        <v>3086</v>
      </c>
      <c r="C494" t="s">
        <v>204</v>
      </c>
    </row>
    <row r="495" spans="1:3" x14ac:dyDescent="0.25">
      <c r="A495">
        <v>494</v>
      </c>
      <c r="B495" s="9" t="s">
        <v>3087</v>
      </c>
      <c r="C495" t="s">
        <v>205</v>
      </c>
    </row>
    <row r="496" spans="1:3" x14ac:dyDescent="0.25">
      <c r="A496">
        <v>495</v>
      </c>
      <c r="B496" s="9" t="s">
        <v>3088</v>
      </c>
      <c r="C496" t="s">
        <v>12370</v>
      </c>
    </row>
    <row r="497" spans="1:3" x14ac:dyDescent="0.25">
      <c r="A497">
        <v>496</v>
      </c>
      <c r="B497" s="9" t="s">
        <v>3089</v>
      </c>
      <c r="C497" t="s">
        <v>12371</v>
      </c>
    </row>
    <row r="498" spans="1:3" x14ac:dyDescent="0.25">
      <c r="A498">
        <v>497</v>
      </c>
      <c r="B498" s="9" t="s">
        <v>3090</v>
      </c>
      <c r="C498" t="s">
        <v>206</v>
      </c>
    </row>
    <row r="499" spans="1:3" x14ac:dyDescent="0.25">
      <c r="A499">
        <v>498</v>
      </c>
      <c r="B499" s="9" t="s">
        <v>3091</v>
      </c>
      <c r="C499" t="s">
        <v>12372</v>
      </c>
    </row>
    <row r="500" spans="1:3" x14ac:dyDescent="0.25">
      <c r="A500">
        <v>499</v>
      </c>
      <c r="B500" s="9" t="s">
        <v>3092</v>
      </c>
      <c r="C500" t="s">
        <v>207</v>
      </c>
    </row>
    <row r="501" spans="1:3" x14ac:dyDescent="0.25">
      <c r="A501">
        <v>500</v>
      </c>
      <c r="B501" s="9" t="s">
        <v>3093</v>
      </c>
      <c r="C501" t="s">
        <v>12373</v>
      </c>
    </row>
    <row r="502" spans="1:3" x14ac:dyDescent="0.25">
      <c r="A502">
        <v>501</v>
      </c>
      <c r="B502" s="9" t="s">
        <v>3094</v>
      </c>
      <c r="C502" t="s">
        <v>12374</v>
      </c>
    </row>
    <row r="503" spans="1:3" x14ac:dyDescent="0.25">
      <c r="A503">
        <v>502</v>
      </c>
      <c r="B503" s="9" t="s">
        <v>3095</v>
      </c>
      <c r="C503" t="s">
        <v>208</v>
      </c>
    </row>
    <row r="504" spans="1:3" x14ac:dyDescent="0.25">
      <c r="A504">
        <v>503</v>
      </c>
      <c r="B504" s="9" t="s">
        <v>3096</v>
      </c>
      <c r="C504" t="s">
        <v>209</v>
      </c>
    </row>
    <row r="505" spans="1:3" x14ac:dyDescent="0.25">
      <c r="A505">
        <v>504</v>
      </c>
      <c r="B505" s="9" t="s">
        <v>3097</v>
      </c>
      <c r="C505" t="s">
        <v>12375</v>
      </c>
    </row>
    <row r="506" spans="1:3" x14ac:dyDescent="0.25">
      <c r="A506">
        <v>505</v>
      </c>
      <c r="B506" s="9" t="s">
        <v>3098</v>
      </c>
      <c r="C506" t="s">
        <v>12376</v>
      </c>
    </row>
    <row r="507" spans="1:3" x14ac:dyDescent="0.25">
      <c r="A507">
        <v>506</v>
      </c>
      <c r="B507" s="9" t="s">
        <v>3099</v>
      </c>
      <c r="C507" t="s">
        <v>12377</v>
      </c>
    </row>
    <row r="508" spans="1:3" x14ac:dyDescent="0.25">
      <c r="A508">
        <v>507</v>
      </c>
      <c r="B508" s="9" t="s">
        <v>3100</v>
      </c>
      <c r="C508" t="s">
        <v>210</v>
      </c>
    </row>
    <row r="509" spans="1:3" x14ac:dyDescent="0.25">
      <c r="A509">
        <v>508</v>
      </c>
      <c r="B509" s="9" t="s">
        <v>3101</v>
      </c>
      <c r="C509" t="s">
        <v>211</v>
      </c>
    </row>
    <row r="510" spans="1:3" x14ac:dyDescent="0.25">
      <c r="A510">
        <v>509</v>
      </c>
      <c r="B510" s="9" t="s">
        <v>3102</v>
      </c>
      <c r="C510" t="s">
        <v>212</v>
      </c>
    </row>
    <row r="511" spans="1:3" x14ac:dyDescent="0.25">
      <c r="A511">
        <v>510</v>
      </c>
      <c r="B511" s="9" t="s">
        <v>3103</v>
      </c>
      <c r="C511" t="s">
        <v>12378</v>
      </c>
    </row>
    <row r="512" spans="1:3" x14ac:dyDescent="0.25">
      <c r="A512">
        <v>511</v>
      </c>
      <c r="B512" s="9" t="s">
        <v>3104</v>
      </c>
      <c r="C512" t="s">
        <v>12379</v>
      </c>
    </row>
    <row r="513" spans="1:3" x14ac:dyDescent="0.25">
      <c r="A513">
        <v>512</v>
      </c>
      <c r="B513" s="9" t="s">
        <v>3105</v>
      </c>
      <c r="C513" t="s">
        <v>213</v>
      </c>
    </row>
    <row r="514" spans="1:3" x14ac:dyDescent="0.25">
      <c r="A514">
        <v>513</v>
      </c>
      <c r="B514" s="9" t="s">
        <v>3106</v>
      </c>
      <c r="C514" t="s">
        <v>214</v>
      </c>
    </row>
    <row r="515" spans="1:3" x14ac:dyDescent="0.25">
      <c r="A515">
        <v>514</v>
      </c>
      <c r="B515" s="9" t="s">
        <v>3107</v>
      </c>
      <c r="C515" t="s">
        <v>215</v>
      </c>
    </row>
    <row r="516" spans="1:3" x14ac:dyDescent="0.25">
      <c r="A516">
        <v>515</v>
      </c>
      <c r="B516" s="9" t="s">
        <v>3108</v>
      </c>
      <c r="C516" t="s">
        <v>12380</v>
      </c>
    </row>
    <row r="517" spans="1:3" x14ac:dyDescent="0.25">
      <c r="A517">
        <v>516</v>
      </c>
      <c r="B517" s="9" t="s">
        <v>3109</v>
      </c>
      <c r="C517" t="s">
        <v>216</v>
      </c>
    </row>
    <row r="518" spans="1:3" x14ac:dyDescent="0.25">
      <c r="A518">
        <v>517</v>
      </c>
      <c r="B518" s="9" t="s">
        <v>3110</v>
      </c>
      <c r="C518" t="s">
        <v>12381</v>
      </c>
    </row>
    <row r="519" spans="1:3" x14ac:dyDescent="0.25">
      <c r="A519">
        <v>518</v>
      </c>
      <c r="B519" s="9" t="s">
        <v>3111</v>
      </c>
      <c r="C519" t="s">
        <v>12382</v>
      </c>
    </row>
    <row r="520" spans="1:3" x14ac:dyDescent="0.25">
      <c r="A520">
        <v>519</v>
      </c>
      <c r="B520" s="9" t="s">
        <v>3112</v>
      </c>
      <c r="C520" t="s">
        <v>217</v>
      </c>
    </row>
    <row r="521" spans="1:3" x14ac:dyDescent="0.25">
      <c r="A521">
        <v>520</v>
      </c>
      <c r="B521" s="9" t="s">
        <v>3113</v>
      </c>
      <c r="C521" t="s">
        <v>12383</v>
      </c>
    </row>
    <row r="522" spans="1:3" x14ac:dyDescent="0.25">
      <c r="A522">
        <v>521</v>
      </c>
      <c r="B522" s="9" t="s">
        <v>3114</v>
      </c>
      <c r="C522" t="s">
        <v>218</v>
      </c>
    </row>
    <row r="523" spans="1:3" x14ac:dyDescent="0.25">
      <c r="A523">
        <v>522</v>
      </c>
      <c r="B523" s="9" t="s">
        <v>3115</v>
      </c>
      <c r="C523" t="s">
        <v>12384</v>
      </c>
    </row>
    <row r="524" spans="1:3" x14ac:dyDescent="0.25">
      <c r="A524">
        <v>523</v>
      </c>
      <c r="B524" s="9" t="s">
        <v>3116</v>
      </c>
      <c r="C524" t="s">
        <v>12385</v>
      </c>
    </row>
    <row r="525" spans="1:3" x14ac:dyDescent="0.25">
      <c r="A525">
        <v>524</v>
      </c>
      <c r="B525" s="9" t="s">
        <v>3117</v>
      </c>
      <c r="C525" t="s">
        <v>12386</v>
      </c>
    </row>
    <row r="526" spans="1:3" x14ac:dyDescent="0.25">
      <c r="A526">
        <v>525</v>
      </c>
      <c r="B526" s="9" t="s">
        <v>3118</v>
      </c>
      <c r="C526" t="s">
        <v>12387</v>
      </c>
    </row>
    <row r="527" spans="1:3" x14ac:dyDescent="0.25">
      <c r="A527">
        <v>526</v>
      </c>
      <c r="B527" s="9" t="s">
        <v>3119</v>
      </c>
      <c r="C527" t="s">
        <v>12388</v>
      </c>
    </row>
    <row r="528" spans="1:3" x14ac:dyDescent="0.25">
      <c r="A528">
        <v>527</v>
      </c>
      <c r="B528" s="9" t="s">
        <v>3120</v>
      </c>
      <c r="C528" t="s">
        <v>12389</v>
      </c>
    </row>
    <row r="529" spans="1:3" x14ac:dyDescent="0.25">
      <c r="A529">
        <v>528</v>
      </c>
      <c r="B529" s="9" t="s">
        <v>3121</v>
      </c>
      <c r="C529" t="s">
        <v>12390</v>
      </c>
    </row>
    <row r="530" spans="1:3" x14ac:dyDescent="0.25">
      <c r="A530">
        <v>529</v>
      </c>
      <c r="B530" s="9" t="s">
        <v>3122</v>
      </c>
      <c r="C530" t="s">
        <v>12391</v>
      </c>
    </row>
    <row r="531" spans="1:3" x14ac:dyDescent="0.25">
      <c r="A531">
        <v>530</v>
      </c>
      <c r="B531" s="9" t="s">
        <v>3123</v>
      </c>
      <c r="C531" t="s">
        <v>219</v>
      </c>
    </row>
    <row r="532" spans="1:3" x14ac:dyDescent="0.25">
      <c r="A532">
        <v>531</v>
      </c>
      <c r="B532" s="9" t="s">
        <v>3124</v>
      </c>
      <c r="C532" t="s">
        <v>12392</v>
      </c>
    </row>
    <row r="533" spans="1:3" x14ac:dyDescent="0.25">
      <c r="A533">
        <v>532</v>
      </c>
      <c r="B533" s="9" t="s">
        <v>3125</v>
      </c>
      <c r="C533" t="s">
        <v>220</v>
      </c>
    </row>
    <row r="534" spans="1:3" x14ac:dyDescent="0.25">
      <c r="A534">
        <v>533</v>
      </c>
      <c r="B534" s="9" t="s">
        <v>3126</v>
      </c>
      <c r="C534" t="s">
        <v>12393</v>
      </c>
    </row>
    <row r="535" spans="1:3" x14ac:dyDescent="0.25">
      <c r="A535">
        <v>534</v>
      </c>
      <c r="B535" s="9" t="s">
        <v>3127</v>
      </c>
      <c r="C535" t="s">
        <v>12394</v>
      </c>
    </row>
    <row r="536" spans="1:3" x14ac:dyDescent="0.25">
      <c r="A536">
        <v>535</v>
      </c>
      <c r="B536" s="9" t="s">
        <v>3128</v>
      </c>
      <c r="C536" t="s">
        <v>12395</v>
      </c>
    </row>
    <row r="537" spans="1:3" x14ac:dyDescent="0.25">
      <c r="A537">
        <v>536</v>
      </c>
      <c r="B537" s="9" t="s">
        <v>3129</v>
      </c>
      <c r="C537" t="s">
        <v>12396</v>
      </c>
    </row>
    <row r="538" spans="1:3" x14ac:dyDescent="0.25">
      <c r="A538">
        <v>537</v>
      </c>
      <c r="B538" s="9" t="s">
        <v>3130</v>
      </c>
      <c r="C538" t="s">
        <v>12397</v>
      </c>
    </row>
    <row r="539" spans="1:3" x14ac:dyDescent="0.25">
      <c r="A539">
        <v>538</v>
      </c>
      <c r="B539" s="9" t="s">
        <v>3131</v>
      </c>
      <c r="C539" t="s">
        <v>221</v>
      </c>
    </row>
    <row r="540" spans="1:3" x14ac:dyDescent="0.25">
      <c r="A540">
        <v>539</v>
      </c>
      <c r="B540" s="9" t="s">
        <v>3132</v>
      </c>
      <c r="C540" t="s">
        <v>12398</v>
      </c>
    </row>
    <row r="541" spans="1:3" x14ac:dyDescent="0.25">
      <c r="A541">
        <v>540</v>
      </c>
      <c r="B541" s="9" t="s">
        <v>3133</v>
      </c>
      <c r="C541" t="s">
        <v>222</v>
      </c>
    </row>
    <row r="542" spans="1:3" x14ac:dyDescent="0.25">
      <c r="A542">
        <v>541</v>
      </c>
      <c r="B542" s="9" t="s">
        <v>3134</v>
      </c>
      <c r="C542" t="s">
        <v>223</v>
      </c>
    </row>
    <row r="543" spans="1:3" x14ac:dyDescent="0.25">
      <c r="A543">
        <v>542</v>
      </c>
      <c r="B543" s="9" t="s">
        <v>3135</v>
      </c>
      <c r="C543" t="s">
        <v>12399</v>
      </c>
    </row>
    <row r="544" spans="1:3" x14ac:dyDescent="0.25">
      <c r="A544">
        <v>543</v>
      </c>
      <c r="B544" s="9" t="s">
        <v>3136</v>
      </c>
      <c r="C544" t="s">
        <v>12400</v>
      </c>
    </row>
    <row r="545" spans="1:3" x14ac:dyDescent="0.25">
      <c r="A545">
        <v>544</v>
      </c>
      <c r="B545" s="9" t="s">
        <v>3137</v>
      </c>
      <c r="C545" t="s">
        <v>12401</v>
      </c>
    </row>
    <row r="546" spans="1:3" x14ac:dyDescent="0.25">
      <c r="A546">
        <v>545</v>
      </c>
      <c r="B546" s="9" t="s">
        <v>3138</v>
      </c>
      <c r="C546" t="s">
        <v>224</v>
      </c>
    </row>
    <row r="547" spans="1:3" x14ac:dyDescent="0.25">
      <c r="A547">
        <v>546</v>
      </c>
      <c r="B547" s="9" t="s">
        <v>3139</v>
      </c>
      <c r="C547" t="s">
        <v>12402</v>
      </c>
    </row>
    <row r="548" spans="1:3" x14ac:dyDescent="0.25">
      <c r="A548">
        <v>547</v>
      </c>
      <c r="B548" s="9" t="s">
        <v>3140</v>
      </c>
      <c r="C548" t="s">
        <v>12403</v>
      </c>
    </row>
    <row r="549" spans="1:3" x14ac:dyDescent="0.25">
      <c r="A549">
        <v>548</v>
      </c>
      <c r="B549" s="9" t="s">
        <v>3141</v>
      </c>
      <c r="C549" t="s">
        <v>225</v>
      </c>
    </row>
    <row r="550" spans="1:3" x14ac:dyDescent="0.25">
      <c r="A550">
        <v>549</v>
      </c>
      <c r="B550" s="9" t="s">
        <v>3142</v>
      </c>
      <c r="C550" t="s">
        <v>12404</v>
      </c>
    </row>
    <row r="551" spans="1:3" x14ac:dyDescent="0.25">
      <c r="A551">
        <v>550</v>
      </c>
      <c r="B551" s="9" t="s">
        <v>3143</v>
      </c>
      <c r="C551" t="s">
        <v>226</v>
      </c>
    </row>
    <row r="552" spans="1:3" x14ac:dyDescent="0.25">
      <c r="A552">
        <v>551</v>
      </c>
      <c r="B552" s="9" t="s">
        <v>3144</v>
      </c>
      <c r="C552" t="s">
        <v>227</v>
      </c>
    </row>
    <row r="553" spans="1:3" x14ac:dyDescent="0.25">
      <c r="A553">
        <v>552</v>
      </c>
      <c r="B553" s="9" t="s">
        <v>3145</v>
      </c>
      <c r="C553" t="s">
        <v>12405</v>
      </c>
    </row>
    <row r="554" spans="1:3" x14ac:dyDescent="0.25">
      <c r="A554">
        <v>553</v>
      </c>
      <c r="B554" s="9" t="s">
        <v>3146</v>
      </c>
      <c r="C554" t="s">
        <v>228</v>
      </c>
    </row>
    <row r="555" spans="1:3" x14ac:dyDescent="0.25">
      <c r="A555">
        <v>554</v>
      </c>
      <c r="B555" s="9" t="s">
        <v>3147</v>
      </c>
      <c r="C555" t="s">
        <v>12406</v>
      </c>
    </row>
    <row r="556" spans="1:3" x14ac:dyDescent="0.25">
      <c r="A556">
        <v>555</v>
      </c>
      <c r="B556" s="9" t="s">
        <v>3148</v>
      </c>
      <c r="C556" t="s">
        <v>229</v>
      </c>
    </row>
    <row r="557" spans="1:3" x14ac:dyDescent="0.25">
      <c r="A557">
        <v>556</v>
      </c>
      <c r="B557" s="9" t="s">
        <v>3149</v>
      </c>
      <c r="C557" t="s">
        <v>230</v>
      </c>
    </row>
    <row r="558" spans="1:3" x14ac:dyDescent="0.25">
      <c r="A558">
        <v>557</v>
      </c>
      <c r="B558" s="9" t="s">
        <v>3150</v>
      </c>
      <c r="C558" t="s">
        <v>231</v>
      </c>
    </row>
    <row r="559" spans="1:3" x14ac:dyDescent="0.25">
      <c r="A559">
        <v>558</v>
      </c>
      <c r="B559" s="9" t="s">
        <v>3151</v>
      </c>
      <c r="C559" t="s">
        <v>232</v>
      </c>
    </row>
    <row r="560" spans="1:3" x14ac:dyDescent="0.25">
      <c r="A560">
        <v>559</v>
      </c>
      <c r="B560" s="9" t="s">
        <v>3152</v>
      </c>
      <c r="C560" t="s">
        <v>12407</v>
      </c>
    </row>
    <row r="561" spans="1:3" x14ac:dyDescent="0.25">
      <c r="A561">
        <v>560</v>
      </c>
      <c r="B561" s="9" t="s">
        <v>3153</v>
      </c>
      <c r="C561" t="s">
        <v>12408</v>
      </c>
    </row>
    <row r="562" spans="1:3" x14ac:dyDescent="0.25">
      <c r="A562">
        <v>561</v>
      </c>
      <c r="B562" s="9" t="s">
        <v>3154</v>
      </c>
      <c r="C562" t="s">
        <v>233</v>
      </c>
    </row>
    <row r="563" spans="1:3" x14ac:dyDescent="0.25">
      <c r="A563">
        <v>562</v>
      </c>
      <c r="B563" s="9" t="s">
        <v>3155</v>
      </c>
      <c r="C563" t="s">
        <v>234</v>
      </c>
    </row>
    <row r="564" spans="1:3" x14ac:dyDescent="0.25">
      <c r="A564">
        <v>563</v>
      </c>
      <c r="B564" s="9" t="s">
        <v>3156</v>
      </c>
      <c r="C564" t="s">
        <v>12409</v>
      </c>
    </row>
    <row r="565" spans="1:3" x14ac:dyDescent="0.25">
      <c r="A565">
        <v>564</v>
      </c>
      <c r="B565" s="9" t="s">
        <v>3157</v>
      </c>
      <c r="C565" t="s">
        <v>12410</v>
      </c>
    </row>
    <row r="566" spans="1:3" x14ac:dyDescent="0.25">
      <c r="A566">
        <v>565</v>
      </c>
      <c r="B566" s="9" t="s">
        <v>3158</v>
      </c>
      <c r="C566" t="s">
        <v>12411</v>
      </c>
    </row>
    <row r="567" spans="1:3" x14ac:dyDescent="0.25">
      <c r="A567">
        <v>566</v>
      </c>
      <c r="B567" s="9" t="s">
        <v>3159</v>
      </c>
      <c r="C567" t="s">
        <v>12412</v>
      </c>
    </row>
    <row r="568" spans="1:3" x14ac:dyDescent="0.25">
      <c r="A568">
        <v>567</v>
      </c>
      <c r="B568" s="9" t="s">
        <v>3160</v>
      </c>
      <c r="C568" t="s">
        <v>12413</v>
      </c>
    </row>
    <row r="569" spans="1:3" x14ac:dyDescent="0.25">
      <c r="A569">
        <v>568</v>
      </c>
      <c r="B569" s="9" t="s">
        <v>3161</v>
      </c>
      <c r="C569" t="s">
        <v>12414</v>
      </c>
    </row>
    <row r="570" spans="1:3" x14ac:dyDescent="0.25">
      <c r="A570">
        <v>569</v>
      </c>
      <c r="B570" s="9" t="s">
        <v>3162</v>
      </c>
      <c r="C570" t="s">
        <v>12415</v>
      </c>
    </row>
    <row r="571" spans="1:3" x14ac:dyDescent="0.25">
      <c r="A571">
        <v>570</v>
      </c>
      <c r="B571" s="9" t="s">
        <v>3163</v>
      </c>
      <c r="C571" t="s">
        <v>235</v>
      </c>
    </row>
    <row r="572" spans="1:3" x14ac:dyDescent="0.25">
      <c r="A572">
        <v>571</v>
      </c>
      <c r="B572" s="9" t="s">
        <v>3164</v>
      </c>
      <c r="C572" t="s">
        <v>12416</v>
      </c>
    </row>
    <row r="573" spans="1:3" x14ac:dyDescent="0.25">
      <c r="A573">
        <v>572</v>
      </c>
      <c r="B573" s="9" t="s">
        <v>3165</v>
      </c>
      <c r="C573" t="s">
        <v>12417</v>
      </c>
    </row>
    <row r="574" spans="1:3" x14ac:dyDescent="0.25">
      <c r="A574">
        <v>573</v>
      </c>
      <c r="B574" s="9" t="s">
        <v>3166</v>
      </c>
      <c r="C574" t="s">
        <v>12418</v>
      </c>
    </row>
    <row r="575" spans="1:3" x14ac:dyDescent="0.25">
      <c r="A575">
        <v>574</v>
      </c>
      <c r="B575" s="9" t="s">
        <v>3167</v>
      </c>
      <c r="C575" t="s">
        <v>12419</v>
      </c>
    </row>
    <row r="576" spans="1:3" x14ac:dyDescent="0.25">
      <c r="A576">
        <v>575</v>
      </c>
      <c r="B576" s="9" t="s">
        <v>3168</v>
      </c>
      <c r="C576" t="s">
        <v>12420</v>
      </c>
    </row>
    <row r="577" spans="1:3" x14ac:dyDescent="0.25">
      <c r="A577">
        <v>576</v>
      </c>
      <c r="B577" s="9" t="s">
        <v>3169</v>
      </c>
      <c r="C577" t="s">
        <v>236</v>
      </c>
    </row>
    <row r="578" spans="1:3" x14ac:dyDescent="0.25">
      <c r="A578">
        <v>577</v>
      </c>
      <c r="B578" s="9" t="s">
        <v>3170</v>
      </c>
      <c r="C578" t="s">
        <v>12421</v>
      </c>
    </row>
    <row r="579" spans="1:3" x14ac:dyDescent="0.25">
      <c r="A579">
        <v>578</v>
      </c>
      <c r="B579" s="9" t="s">
        <v>3171</v>
      </c>
      <c r="C579" t="s">
        <v>12422</v>
      </c>
    </row>
    <row r="580" spans="1:3" x14ac:dyDescent="0.25">
      <c r="A580">
        <v>579</v>
      </c>
      <c r="B580" s="9" t="s">
        <v>3172</v>
      </c>
      <c r="C580" t="s">
        <v>237</v>
      </c>
    </row>
    <row r="581" spans="1:3" x14ac:dyDescent="0.25">
      <c r="A581">
        <v>580</v>
      </c>
      <c r="B581" s="9" t="s">
        <v>3173</v>
      </c>
      <c r="C581" t="s">
        <v>238</v>
      </c>
    </row>
    <row r="582" spans="1:3" x14ac:dyDescent="0.25">
      <c r="A582">
        <v>581</v>
      </c>
      <c r="B582" s="9" t="s">
        <v>3174</v>
      </c>
      <c r="C582" t="s">
        <v>239</v>
      </c>
    </row>
    <row r="583" spans="1:3" x14ac:dyDescent="0.25">
      <c r="A583">
        <v>582</v>
      </c>
      <c r="B583" s="9" t="s">
        <v>3175</v>
      </c>
      <c r="C583" t="s">
        <v>240</v>
      </c>
    </row>
    <row r="584" spans="1:3" x14ac:dyDescent="0.25">
      <c r="A584">
        <v>583</v>
      </c>
      <c r="B584" s="9" t="s">
        <v>3176</v>
      </c>
      <c r="C584" t="s">
        <v>12423</v>
      </c>
    </row>
    <row r="585" spans="1:3" x14ac:dyDescent="0.25">
      <c r="A585">
        <v>584</v>
      </c>
      <c r="B585" s="9" t="s">
        <v>3177</v>
      </c>
      <c r="C585" t="s">
        <v>12424</v>
      </c>
    </row>
    <row r="586" spans="1:3" x14ac:dyDescent="0.25">
      <c r="A586">
        <v>585</v>
      </c>
      <c r="B586" s="9" t="s">
        <v>3178</v>
      </c>
      <c r="C586" t="s">
        <v>241</v>
      </c>
    </row>
    <row r="587" spans="1:3" x14ac:dyDescent="0.25">
      <c r="A587">
        <v>586</v>
      </c>
      <c r="B587" s="9" t="s">
        <v>3179</v>
      </c>
      <c r="C587" t="s">
        <v>12425</v>
      </c>
    </row>
    <row r="588" spans="1:3" x14ac:dyDescent="0.25">
      <c r="A588">
        <v>587</v>
      </c>
      <c r="B588" s="9" t="s">
        <v>3180</v>
      </c>
      <c r="C588" t="s">
        <v>242</v>
      </c>
    </row>
    <row r="589" spans="1:3" x14ac:dyDescent="0.25">
      <c r="A589">
        <v>588</v>
      </c>
      <c r="B589" s="9" t="s">
        <v>3181</v>
      </c>
      <c r="C589" t="s">
        <v>243</v>
      </c>
    </row>
    <row r="590" spans="1:3" x14ac:dyDescent="0.25">
      <c r="A590">
        <v>589</v>
      </c>
      <c r="B590" s="9" t="s">
        <v>3182</v>
      </c>
      <c r="C590" t="s">
        <v>12426</v>
      </c>
    </row>
    <row r="591" spans="1:3" x14ac:dyDescent="0.25">
      <c r="A591">
        <v>590</v>
      </c>
      <c r="B591" s="9" t="s">
        <v>3183</v>
      </c>
      <c r="C591" t="s">
        <v>12427</v>
      </c>
    </row>
    <row r="592" spans="1:3" x14ac:dyDescent="0.25">
      <c r="A592">
        <v>591</v>
      </c>
      <c r="B592" s="9" t="s">
        <v>3184</v>
      </c>
      <c r="C592" t="s">
        <v>12428</v>
      </c>
    </row>
    <row r="593" spans="1:3" x14ac:dyDescent="0.25">
      <c r="A593">
        <v>592</v>
      </c>
      <c r="B593" s="9" t="s">
        <v>3185</v>
      </c>
      <c r="C593" t="s">
        <v>12429</v>
      </c>
    </row>
    <row r="594" spans="1:3" x14ac:dyDescent="0.25">
      <c r="A594">
        <v>593</v>
      </c>
      <c r="B594" s="9" t="s">
        <v>3186</v>
      </c>
      <c r="C594" t="s">
        <v>12430</v>
      </c>
    </row>
    <row r="595" spans="1:3" x14ac:dyDescent="0.25">
      <c r="A595">
        <v>594</v>
      </c>
      <c r="B595" s="9" t="s">
        <v>3187</v>
      </c>
      <c r="C595" t="s">
        <v>244</v>
      </c>
    </row>
    <row r="596" spans="1:3" x14ac:dyDescent="0.25">
      <c r="A596">
        <v>595</v>
      </c>
      <c r="B596" s="9" t="s">
        <v>3188</v>
      </c>
      <c r="C596" t="s">
        <v>12431</v>
      </c>
    </row>
    <row r="597" spans="1:3" x14ac:dyDescent="0.25">
      <c r="A597">
        <v>596</v>
      </c>
      <c r="B597" s="9" t="s">
        <v>3189</v>
      </c>
      <c r="C597" t="s">
        <v>12432</v>
      </c>
    </row>
    <row r="598" spans="1:3" x14ac:dyDescent="0.25">
      <c r="A598">
        <v>597</v>
      </c>
      <c r="B598" s="9" t="s">
        <v>3190</v>
      </c>
      <c r="C598" t="s">
        <v>12433</v>
      </c>
    </row>
    <row r="599" spans="1:3" x14ac:dyDescent="0.25">
      <c r="A599">
        <v>598</v>
      </c>
      <c r="B599" s="9" t="s">
        <v>3191</v>
      </c>
      <c r="C599" t="s">
        <v>245</v>
      </c>
    </row>
    <row r="600" spans="1:3" x14ac:dyDescent="0.25">
      <c r="A600">
        <v>599</v>
      </c>
      <c r="B600" s="9" t="s">
        <v>3192</v>
      </c>
      <c r="C600" t="s">
        <v>246</v>
      </c>
    </row>
    <row r="601" spans="1:3" x14ac:dyDescent="0.25">
      <c r="A601">
        <v>600</v>
      </c>
      <c r="B601" s="9" t="s">
        <v>3193</v>
      </c>
      <c r="C601" t="s">
        <v>247</v>
      </c>
    </row>
    <row r="602" spans="1:3" x14ac:dyDescent="0.25">
      <c r="A602">
        <v>601</v>
      </c>
      <c r="B602" s="9" t="s">
        <v>3194</v>
      </c>
      <c r="C602" t="s">
        <v>248</v>
      </c>
    </row>
    <row r="603" spans="1:3" x14ac:dyDescent="0.25">
      <c r="A603">
        <v>602</v>
      </c>
      <c r="B603" s="9" t="s">
        <v>3195</v>
      </c>
      <c r="C603" t="s">
        <v>249</v>
      </c>
    </row>
    <row r="604" spans="1:3" x14ac:dyDescent="0.25">
      <c r="A604">
        <v>603</v>
      </c>
      <c r="B604" s="9" t="s">
        <v>3196</v>
      </c>
      <c r="C604" t="s">
        <v>250</v>
      </c>
    </row>
    <row r="605" spans="1:3" x14ac:dyDescent="0.25">
      <c r="A605">
        <v>604</v>
      </c>
      <c r="B605" s="9" t="s">
        <v>3197</v>
      </c>
      <c r="C605" t="s">
        <v>12434</v>
      </c>
    </row>
    <row r="606" spans="1:3" x14ac:dyDescent="0.25">
      <c r="A606">
        <v>605</v>
      </c>
      <c r="B606" s="9" t="s">
        <v>3198</v>
      </c>
      <c r="C606" t="s">
        <v>12435</v>
      </c>
    </row>
    <row r="607" spans="1:3" x14ac:dyDescent="0.25">
      <c r="A607">
        <v>606</v>
      </c>
      <c r="B607" s="9" t="s">
        <v>3199</v>
      </c>
      <c r="C607" t="s">
        <v>12436</v>
      </c>
    </row>
    <row r="608" spans="1:3" x14ac:dyDescent="0.25">
      <c r="A608">
        <v>607</v>
      </c>
      <c r="B608" s="9" t="s">
        <v>3200</v>
      </c>
      <c r="C608" t="s">
        <v>12437</v>
      </c>
    </row>
    <row r="609" spans="1:3" x14ac:dyDescent="0.25">
      <c r="A609">
        <v>608</v>
      </c>
      <c r="B609" s="9" t="s">
        <v>3201</v>
      </c>
      <c r="C609" t="s">
        <v>12438</v>
      </c>
    </row>
    <row r="610" spans="1:3" x14ac:dyDescent="0.25">
      <c r="A610">
        <v>609</v>
      </c>
      <c r="B610" s="9" t="s">
        <v>3202</v>
      </c>
      <c r="C610" t="s">
        <v>12439</v>
      </c>
    </row>
    <row r="611" spans="1:3" x14ac:dyDescent="0.25">
      <c r="A611">
        <v>610</v>
      </c>
      <c r="B611" s="9" t="s">
        <v>3203</v>
      </c>
      <c r="C611" t="s">
        <v>12440</v>
      </c>
    </row>
    <row r="612" spans="1:3" x14ac:dyDescent="0.25">
      <c r="A612">
        <v>611</v>
      </c>
      <c r="B612" s="9" t="s">
        <v>3204</v>
      </c>
      <c r="C612" t="s">
        <v>12441</v>
      </c>
    </row>
    <row r="613" spans="1:3" x14ac:dyDescent="0.25">
      <c r="A613">
        <v>612</v>
      </c>
      <c r="B613" s="9" t="s">
        <v>3205</v>
      </c>
      <c r="C613" t="s">
        <v>12442</v>
      </c>
    </row>
    <row r="614" spans="1:3" x14ac:dyDescent="0.25">
      <c r="A614">
        <v>613</v>
      </c>
      <c r="B614" s="9" t="s">
        <v>3206</v>
      </c>
      <c r="C614" t="s">
        <v>12443</v>
      </c>
    </row>
    <row r="615" spans="1:3" x14ac:dyDescent="0.25">
      <c r="A615">
        <v>614</v>
      </c>
      <c r="B615" s="9" t="s">
        <v>3207</v>
      </c>
      <c r="C615" t="s">
        <v>251</v>
      </c>
    </row>
    <row r="616" spans="1:3" x14ac:dyDescent="0.25">
      <c r="A616">
        <v>615</v>
      </c>
      <c r="B616" s="9" t="s">
        <v>3208</v>
      </c>
      <c r="C616" t="s">
        <v>252</v>
      </c>
    </row>
    <row r="617" spans="1:3" x14ac:dyDescent="0.25">
      <c r="A617">
        <v>616</v>
      </c>
      <c r="B617" s="9" t="s">
        <v>3209</v>
      </c>
      <c r="C617" t="s">
        <v>253</v>
      </c>
    </row>
    <row r="618" spans="1:3" x14ac:dyDescent="0.25">
      <c r="A618">
        <v>617</v>
      </c>
      <c r="B618" s="9" t="s">
        <v>3210</v>
      </c>
      <c r="C618" t="s">
        <v>254</v>
      </c>
    </row>
    <row r="619" spans="1:3" x14ac:dyDescent="0.25">
      <c r="A619">
        <v>618</v>
      </c>
      <c r="B619" s="9" t="s">
        <v>3211</v>
      </c>
      <c r="C619" t="s">
        <v>12444</v>
      </c>
    </row>
    <row r="620" spans="1:3" x14ac:dyDescent="0.25">
      <c r="A620">
        <v>619</v>
      </c>
      <c r="B620" s="9" t="s">
        <v>3212</v>
      </c>
      <c r="C620" t="s">
        <v>12445</v>
      </c>
    </row>
    <row r="621" spans="1:3" x14ac:dyDescent="0.25">
      <c r="A621">
        <v>620</v>
      </c>
      <c r="B621" s="9" t="s">
        <v>3213</v>
      </c>
      <c r="C621" t="s">
        <v>12446</v>
      </c>
    </row>
    <row r="622" spans="1:3" x14ac:dyDescent="0.25">
      <c r="A622">
        <v>621</v>
      </c>
      <c r="B622" s="9" t="s">
        <v>3214</v>
      </c>
      <c r="C622" t="s">
        <v>255</v>
      </c>
    </row>
    <row r="623" spans="1:3" x14ac:dyDescent="0.25">
      <c r="A623">
        <v>622</v>
      </c>
      <c r="B623" s="9" t="s">
        <v>3215</v>
      </c>
      <c r="C623" t="s">
        <v>12447</v>
      </c>
    </row>
    <row r="624" spans="1:3" x14ac:dyDescent="0.25">
      <c r="A624">
        <v>623</v>
      </c>
      <c r="B624" s="9" t="s">
        <v>3216</v>
      </c>
      <c r="C624" t="s">
        <v>12448</v>
      </c>
    </row>
    <row r="625" spans="1:3" x14ac:dyDescent="0.25">
      <c r="A625">
        <v>624</v>
      </c>
      <c r="B625" s="9" t="s">
        <v>3217</v>
      </c>
      <c r="C625" t="s">
        <v>12449</v>
      </c>
    </row>
    <row r="626" spans="1:3" x14ac:dyDescent="0.25">
      <c r="A626">
        <v>625</v>
      </c>
      <c r="B626" s="9" t="s">
        <v>3218</v>
      </c>
      <c r="C626" t="s">
        <v>256</v>
      </c>
    </row>
    <row r="627" spans="1:3" x14ac:dyDescent="0.25">
      <c r="A627">
        <v>626</v>
      </c>
      <c r="B627" s="9" t="s">
        <v>3219</v>
      </c>
      <c r="C627" t="s">
        <v>257</v>
      </c>
    </row>
    <row r="628" spans="1:3" x14ac:dyDescent="0.25">
      <c r="A628">
        <v>627</v>
      </c>
      <c r="B628" s="9" t="s">
        <v>3220</v>
      </c>
      <c r="C628" t="s">
        <v>258</v>
      </c>
    </row>
    <row r="629" spans="1:3" x14ac:dyDescent="0.25">
      <c r="A629">
        <v>628</v>
      </c>
      <c r="B629" s="9" t="s">
        <v>3221</v>
      </c>
      <c r="C629" t="s">
        <v>259</v>
      </c>
    </row>
    <row r="630" spans="1:3" x14ac:dyDescent="0.25">
      <c r="A630">
        <v>629</v>
      </c>
      <c r="B630" s="9" t="s">
        <v>3222</v>
      </c>
      <c r="C630" t="s">
        <v>260</v>
      </c>
    </row>
    <row r="631" spans="1:3" x14ac:dyDescent="0.25">
      <c r="A631">
        <v>630</v>
      </c>
      <c r="B631" s="9" t="s">
        <v>3223</v>
      </c>
      <c r="C631" t="s">
        <v>261</v>
      </c>
    </row>
    <row r="632" spans="1:3" x14ac:dyDescent="0.25">
      <c r="A632">
        <v>631</v>
      </c>
      <c r="B632" s="9" t="s">
        <v>3224</v>
      </c>
      <c r="C632" t="s">
        <v>12450</v>
      </c>
    </row>
    <row r="633" spans="1:3" x14ac:dyDescent="0.25">
      <c r="A633">
        <v>632</v>
      </c>
      <c r="B633" s="9" t="s">
        <v>3225</v>
      </c>
      <c r="C633" t="s">
        <v>12451</v>
      </c>
    </row>
    <row r="634" spans="1:3" x14ac:dyDescent="0.25">
      <c r="A634">
        <v>633</v>
      </c>
      <c r="B634" s="9" t="s">
        <v>3226</v>
      </c>
      <c r="C634" t="s">
        <v>262</v>
      </c>
    </row>
    <row r="635" spans="1:3" x14ac:dyDescent="0.25">
      <c r="A635">
        <v>634</v>
      </c>
      <c r="B635" s="9" t="s">
        <v>3227</v>
      </c>
      <c r="C635" t="s">
        <v>12452</v>
      </c>
    </row>
    <row r="636" spans="1:3" x14ac:dyDescent="0.25">
      <c r="A636">
        <v>635</v>
      </c>
      <c r="B636" s="9" t="s">
        <v>3228</v>
      </c>
      <c r="C636" t="s">
        <v>263</v>
      </c>
    </row>
    <row r="637" spans="1:3" x14ac:dyDescent="0.25">
      <c r="A637">
        <v>636</v>
      </c>
      <c r="B637" s="9" t="s">
        <v>3229</v>
      </c>
      <c r="C637" t="s">
        <v>12453</v>
      </c>
    </row>
    <row r="638" spans="1:3" x14ac:dyDescent="0.25">
      <c r="A638">
        <v>637</v>
      </c>
      <c r="B638" s="9" t="s">
        <v>3230</v>
      </c>
      <c r="C638" t="s">
        <v>12454</v>
      </c>
    </row>
    <row r="639" spans="1:3" x14ac:dyDescent="0.25">
      <c r="A639">
        <v>638</v>
      </c>
      <c r="B639" s="9" t="s">
        <v>3231</v>
      </c>
      <c r="C639" t="s">
        <v>265</v>
      </c>
    </row>
    <row r="640" spans="1:3" x14ac:dyDescent="0.25">
      <c r="A640">
        <v>639</v>
      </c>
      <c r="B640" s="9" t="s">
        <v>3232</v>
      </c>
      <c r="C640" t="s">
        <v>12455</v>
      </c>
    </row>
    <row r="641" spans="1:3" x14ac:dyDescent="0.25">
      <c r="A641">
        <v>640</v>
      </c>
      <c r="B641" s="9" t="s">
        <v>3233</v>
      </c>
      <c r="C641" t="s">
        <v>12456</v>
      </c>
    </row>
    <row r="642" spans="1:3" x14ac:dyDescent="0.25">
      <c r="A642">
        <v>641</v>
      </c>
      <c r="B642" s="9" t="s">
        <v>3234</v>
      </c>
      <c r="C642" t="s">
        <v>266</v>
      </c>
    </row>
    <row r="643" spans="1:3" x14ac:dyDescent="0.25">
      <c r="A643">
        <v>642</v>
      </c>
      <c r="B643" s="9" t="s">
        <v>3235</v>
      </c>
      <c r="C643" t="s">
        <v>12457</v>
      </c>
    </row>
    <row r="644" spans="1:3" x14ac:dyDescent="0.25">
      <c r="A644">
        <v>643</v>
      </c>
      <c r="B644" s="9" t="s">
        <v>3236</v>
      </c>
      <c r="C644" t="s">
        <v>267</v>
      </c>
    </row>
    <row r="645" spans="1:3" x14ac:dyDescent="0.25">
      <c r="A645">
        <v>644</v>
      </c>
      <c r="B645" s="9" t="s">
        <v>3237</v>
      </c>
      <c r="C645" t="s">
        <v>12458</v>
      </c>
    </row>
    <row r="646" spans="1:3" x14ac:dyDescent="0.25">
      <c r="A646">
        <v>645</v>
      </c>
      <c r="B646" s="9" t="s">
        <v>3238</v>
      </c>
      <c r="C646" t="s">
        <v>12459</v>
      </c>
    </row>
    <row r="647" spans="1:3" x14ac:dyDescent="0.25">
      <c r="A647">
        <v>646</v>
      </c>
      <c r="B647" s="9" t="s">
        <v>3239</v>
      </c>
      <c r="C647" t="s">
        <v>268</v>
      </c>
    </row>
    <row r="648" spans="1:3" x14ac:dyDescent="0.25">
      <c r="A648">
        <v>647</v>
      </c>
      <c r="B648" s="9" t="s">
        <v>3240</v>
      </c>
      <c r="C648" t="s">
        <v>269</v>
      </c>
    </row>
    <row r="649" spans="1:3" x14ac:dyDescent="0.25">
      <c r="A649">
        <v>648</v>
      </c>
      <c r="B649" s="9" t="s">
        <v>3241</v>
      </c>
      <c r="C649" t="s">
        <v>270</v>
      </c>
    </row>
    <row r="650" spans="1:3" x14ac:dyDescent="0.25">
      <c r="A650">
        <v>649</v>
      </c>
      <c r="B650" s="9" t="s">
        <v>3242</v>
      </c>
      <c r="C650" t="s">
        <v>12460</v>
      </c>
    </row>
    <row r="651" spans="1:3" x14ac:dyDescent="0.25">
      <c r="A651">
        <v>650</v>
      </c>
      <c r="B651" s="9" t="s">
        <v>3243</v>
      </c>
      <c r="C651" t="s">
        <v>12461</v>
      </c>
    </row>
    <row r="652" spans="1:3" x14ac:dyDescent="0.25">
      <c r="A652">
        <v>651</v>
      </c>
      <c r="B652" s="9" t="s">
        <v>3244</v>
      </c>
      <c r="C652" t="s">
        <v>12462</v>
      </c>
    </row>
    <row r="653" spans="1:3" x14ac:dyDescent="0.25">
      <c r="A653">
        <v>652</v>
      </c>
      <c r="B653" s="9" t="s">
        <v>3245</v>
      </c>
      <c r="C653" t="s">
        <v>12463</v>
      </c>
    </row>
    <row r="654" spans="1:3" x14ac:dyDescent="0.25">
      <c r="A654">
        <v>653</v>
      </c>
      <c r="B654" s="9" t="s">
        <v>3246</v>
      </c>
      <c r="C654" t="s">
        <v>12464</v>
      </c>
    </row>
    <row r="655" spans="1:3" x14ac:dyDescent="0.25">
      <c r="A655">
        <v>654</v>
      </c>
      <c r="B655" s="9" t="s">
        <v>3247</v>
      </c>
      <c r="C655" t="s">
        <v>12465</v>
      </c>
    </row>
    <row r="656" spans="1:3" x14ac:dyDescent="0.25">
      <c r="A656">
        <v>655</v>
      </c>
      <c r="B656" s="9" t="s">
        <v>3248</v>
      </c>
      <c r="C656" t="s">
        <v>12466</v>
      </c>
    </row>
    <row r="657" spans="1:3" x14ac:dyDescent="0.25">
      <c r="A657">
        <v>656</v>
      </c>
      <c r="B657" s="9" t="s">
        <v>3249</v>
      </c>
      <c r="C657" t="s">
        <v>271</v>
      </c>
    </row>
    <row r="658" spans="1:3" x14ac:dyDescent="0.25">
      <c r="A658">
        <v>657</v>
      </c>
      <c r="B658" s="9" t="s">
        <v>3250</v>
      </c>
      <c r="C658" t="s">
        <v>12467</v>
      </c>
    </row>
    <row r="659" spans="1:3" x14ac:dyDescent="0.25">
      <c r="A659">
        <v>658</v>
      </c>
      <c r="B659" s="9" t="s">
        <v>3251</v>
      </c>
      <c r="C659" t="s">
        <v>272</v>
      </c>
    </row>
    <row r="660" spans="1:3" x14ac:dyDescent="0.25">
      <c r="A660">
        <v>659</v>
      </c>
      <c r="B660" s="9" t="s">
        <v>3252</v>
      </c>
      <c r="C660" t="s">
        <v>273</v>
      </c>
    </row>
    <row r="661" spans="1:3" x14ac:dyDescent="0.25">
      <c r="A661">
        <v>660</v>
      </c>
      <c r="B661" s="9" t="s">
        <v>3253</v>
      </c>
      <c r="C661" t="s">
        <v>274</v>
      </c>
    </row>
    <row r="662" spans="1:3" x14ac:dyDescent="0.25">
      <c r="A662">
        <v>661</v>
      </c>
      <c r="B662" s="9" t="s">
        <v>3254</v>
      </c>
      <c r="C662" t="s">
        <v>12468</v>
      </c>
    </row>
    <row r="663" spans="1:3" x14ac:dyDescent="0.25">
      <c r="A663">
        <v>662</v>
      </c>
      <c r="B663" s="9" t="s">
        <v>3255</v>
      </c>
      <c r="C663" t="s">
        <v>275</v>
      </c>
    </row>
    <row r="664" spans="1:3" x14ac:dyDescent="0.25">
      <c r="A664">
        <v>663</v>
      </c>
      <c r="B664" s="9" t="s">
        <v>3256</v>
      </c>
      <c r="C664" t="s">
        <v>276</v>
      </c>
    </row>
    <row r="665" spans="1:3" x14ac:dyDescent="0.25">
      <c r="A665">
        <v>664</v>
      </c>
      <c r="B665" s="9" t="s">
        <v>3257</v>
      </c>
      <c r="C665" t="s">
        <v>12469</v>
      </c>
    </row>
    <row r="666" spans="1:3" x14ac:dyDescent="0.25">
      <c r="A666">
        <v>665</v>
      </c>
      <c r="B666" s="9" t="s">
        <v>3258</v>
      </c>
      <c r="C666" t="s">
        <v>277</v>
      </c>
    </row>
    <row r="667" spans="1:3" x14ac:dyDescent="0.25">
      <c r="A667">
        <v>666</v>
      </c>
      <c r="B667" s="9" t="s">
        <v>3259</v>
      </c>
      <c r="C667" t="s">
        <v>278</v>
      </c>
    </row>
    <row r="668" spans="1:3" x14ac:dyDescent="0.25">
      <c r="A668">
        <v>667</v>
      </c>
      <c r="B668" s="9" t="s">
        <v>3260</v>
      </c>
      <c r="C668" t="s">
        <v>279</v>
      </c>
    </row>
    <row r="669" spans="1:3" x14ac:dyDescent="0.25">
      <c r="A669">
        <v>668</v>
      </c>
      <c r="B669" s="9" t="s">
        <v>3261</v>
      </c>
      <c r="C669" t="s">
        <v>280</v>
      </c>
    </row>
    <row r="670" spans="1:3" x14ac:dyDescent="0.25">
      <c r="A670">
        <v>669</v>
      </c>
      <c r="B670" s="9" t="s">
        <v>3262</v>
      </c>
      <c r="C670" t="s">
        <v>12470</v>
      </c>
    </row>
    <row r="671" spans="1:3" x14ac:dyDescent="0.25">
      <c r="A671">
        <v>670</v>
      </c>
      <c r="B671" s="9" t="s">
        <v>3263</v>
      </c>
      <c r="C671" t="s">
        <v>281</v>
      </c>
    </row>
    <row r="672" spans="1:3" x14ac:dyDescent="0.25">
      <c r="A672">
        <v>671</v>
      </c>
      <c r="B672" s="9" t="s">
        <v>3264</v>
      </c>
      <c r="C672" t="s">
        <v>12471</v>
      </c>
    </row>
    <row r="673" spans="1:3" x14ac:dyDescent="0.25">
      <c r="A673">
        <v>672</v>
      </c>
      <c r="B673" s="9" t="s">
        <v>3265</v>
      </c>
      <c r="C673" t="s">
        <v>12472</v>
      </c>
    </row>
    <row r="674" spans="1:3" x14ac:dyDescent="0.25">
      <c r="A674">
        <v>673</v>
      </c>
      <c r="B674" s="9" t="s">
        <v>3266</v>
      </c>
      <c r="C674" t="s">
        <v>12473</v>
      </c>
    </row>
    <row r="675" spans="1:3" x14ac:dyDescent="0.25">
      <c r="A675">
        <v>674</v>
      </c>
      <c r="B675" s="9" t="s">
        <v>3267</v>
      </c>
      <c r="C675" t="s">
        <v>12474</v>
      </c>
    </row>
    <row r="676" spans="1:3" x14ac:dyDescent="0.25">
      <c r="A676">
        <v>675</v>
      </c>
      <c r="B676" s="9" t="s">
        <v>3268</v>
      </c>
      <c r="C676" t="s">
        <v>282</v>
      </c>
    </row>
    <row r="677" spans="1:3" x14ac:dyDescent="0.25">
      <c r="A677">
        <v>676</v>
      </c>
      <c r="B677" s="9" t="s">
        <v>3269</v>
      </c>
      <c r="C677" t="s">
        <v>283</v>
      </c>
    </row>
    <row r="678" spans="1:3" x14ac:dyDescent="0.25">
      <c r="A678">
        <v>677</v>
      </c>
      <c r="B678" s="9" t="s">
        <v>3270</v>
      </c>
      <c r="C678" t="s">
        <v>12475</v>
      </c>
    </row>
    <row r="679" spans="1:3" x14ac:dyDescent="0.25">
      <c r="A679">
        <v>678</v>
      </c>
      <c r="B679" s="9" t="s">
        <v>3271</v>
      </c>
      <c r="C679" t="s">
        <v>284</v>
      </c>
    </row>
    <row r="680" spans="1:3" x14ac:dyDescent="0.25">
      <c r="A680">
        <v>679</v>
      </c>
      <c r="B680" s="9" t="s">
        <v>3272</v>
      </c>
      <c r="C680" t="s">
        <v>12476</v>
      </c>
    </row>
    <row r="681" spans="1:3" x14ac:dyDescent="0.25">
      <c r="A681">
        <v>680</v>
      </c>
      <c r="B681" s="9" t="s">
        <v>3273</v>
      </c>
      <c r="C681" t="s">
        <v>12477</v>
      </c>
    </row>
    <row r="682" spans="1:3" x14ac:dyDescent="0.25">
      <c r="A682">
        <v>681</v>
      </c>
      <c r="B682" s="9" t="s">
        <v>3274</v>
      </c>
      <c r="C682" t="s">
        <v>12478</v>
      </c>
    </row>
    <row r="683" spans="1:3" x14ac:dyDescent="0.25">
      <c r="A683">
        <v>682</v>
      </c>
      <c r="B683" s="9" t="s">
        <v>3275</v>
      </c>
      <c r="C683" t="s">
        <v>12479</v>
      </c>
    </row>
    <row r="684" spans="1:3" x14ac:dyDescent="0.25">
      <c r="A684">
        <v>683</v>
      </c>
      <c r="B684" s="9" t="s">
        <v>3276</v>
      </c>
      <c r="C684" t="s">
        <v>12480</v>
      </c>
    </row>
    <row r="685" spans="1:3" x14ac:dyDescent="0.25">
      <c r="A685">
        <v>684</v>
      </c>
      <c r="B685" s="9" t="s">
        <v>3277</v>
      </c>
      <c r="C685" t="s">
        <v>12481</v>
      </c>
    </row>
    <row r="686" spans="1:3" x14ac:dyDescent="0.25">
      <c r="A686">
        <v>685</v>
      </c>
      <c r="B686" s="9" t="s">
        <v>3278</v>
      </c>
      <c r="C686" t="s">
        <v>12482</v>
      </c>
    </row>
    <row r="687" spans="1:3" x14ac:dyDescent="0.25">
      <c r="A687">
        <v>686</v>
      </c>
      <c r="B687" s="9" t="s">
        <v>3279</v>
      </c>
      <c r="C687" t="s">
        <v>12483</v>
      </c>
    </row>
    <row r="688" spans="1:3" x14ac:dyDescent="0.25">
      <c r="A688">
        <v>687</v>
      </c>
      <c r="B688" s="9" t="s">
        <v>3280</v>
      </c>
      <c r="C688" t="s">
        <v>12484</v>
      </c>
    </row>
    <row r="689" spans="1:3" x14ac:dyDescent="0.25">
      <c r="A689">
        <v>688</v>
      </c>
      <c r="B689" s="9" t="s">
        <v>3281</v>
      </c>
      <c r="C689" t="s">
        <v>12485</v>
      </c>
    </row>
    <row r="690" spans="1:3" x14ac:dyDescent="0.25">
      <c r="A690">
        <v>689</v>
      </c>
      <c r="B690" s="9" t="s">
        <v>3282</v>
      </c>
      <c r="C690" t="s">
        <v>12486</v>
      </c>
    </row>
    <row r="691" spans="1:3" x14ac:dyDescent="0.25">
      <c r="A691">
        <v>690</v>
      </c>
      <c r="B691" s="9" t="s">
        <v>3283</v>
      </c>
      <c r="C691" t="s">
        <v>12487</v>
      </c>
    </row>
    <row r="692" spans="1:3" x14ac:dyDescent="0.25">
      <c r="A692">
        <v>691</v>
      </c>
      <c r="B692" s="9" t="s">
        <v>3284</v>
      </c>
      <c r="C692" t="s">
        <v>12488</v>
      </c>
    </row>
    <row r="693" spans="1:3" x14ac:dyDescent="0.25">
      <c r="A693">
        <v>692</v>
      </c>
      <c r="B693" s="9" t="s">
        <v>3285</v>
      </c>
      <c r="C693" t="s">
        <v>12489</v>
      </c>
    </row>
    <row r="694" spans="1:3" x14ac:dyDescent="0.25">
      <c r="A694">
        <v>693</v>
      </c>
      <c r="B694" s="9" t="s">
        <v>3286</v>
      </c>
      <c r="C694" t="s">
        <v>12490</v>
      </c>
    </row>
    <row r="695" spans="1:3" x14ac:dyDescent="0.25">
      <c r="A695">
        <v>694</v>
      </c>
      <c r="B695" s="9" t="s">
        <v>3287</v>
      </c>
      <c r="C695" t="s">
        <v>12491</v>
      </c>
    </row>
    <row r="696" spans="1:3" x14ac:dyDescent="0.25">
      <c r="A696">
        <v>695</v>
      </c>
      <c r="B696" s="9" t="s">
        <v>3288</v>
      </c>
      <c r="C696" t="s">
        <v>12492</v>
      </c>
    </row>
    <row r="697" spans="1:3" x14ac:dyDescent="0.25">
      <c r="A697">
        <v>696</v>
      </c>
      <c r="B697" s="9" t="s">
        <v>3289</v>
      </c>
      <c r="C697" t="s">
        <v>12493</v>
      </c>
    </row>
    <row r="698" spans="1:3" x14ac:dyDescent="0.25">
      <c r="A698">
        <v>697</v>
      </c>
      <c r="B698" s="9" t="s">
        <v>3290</v>
      </c>
      <c r="C698" t="s">
        <v>285</v>
      </c>
    </row>
    <row r="699" spans="1:3" x14ac:dyDescent="0.25">
      <c r="A699">
        <v>698</v>
      </c>
      <c r="B699" s="9" t="s">
        <v>3291</v>
      </c>
      <c r="C699" t="s">
        <v>286</v>
      </c>
    </row>
    <row r="700" spans="1:3" x14ac:dyDescent="0.25">
      <c r="A700">
        <v>699</v>
      </c>
      <c r="B700" s="9" t="s">
        <v>3292</v>
      </c>
      <c r="C700" t="s">
        <v>12494</v>
      </c>
    </row>
    <row r="701" spans="1:3" x14ac:dyDescent="0.25">
      <c r="A701">
        <v>700</v>
      </c>
      <c r="B701" s="9" t="s">
        <v>3293</v>
      </c>
      <c r="C701" t="s">
        <v>12495</v>
      </c>
    </row>
    <row r="702" spans="1:3" x14ac:dyDescent="0.25">
      <c r="A702">
        <v>701</v>
      </c>
      <c r="B702" s="9" t="s">
        <v>3294</v>
      </c>
      <c r="C702" t="s">
        <v>12496</v>
      </c>
    </row>
    <row r="703" spans="1:3" x14ac:dyDescent="0.25">
      <c r="A703">
        <v>702</v>
      </c>
      <c r="B703" s="9" t="s">
        <v>3295</v>
      </c>
      <c r="C703" t="s">
        <v>287</v>
      </c>
    </row>
    <row r="704" spans="1:3" x14ac:dyDescent="0.25">
      <c r="A704">
        <v>703</v>
      </c>
      <c r="B704" s="9" t="s">
        <v>3296</v>
      </c>
      <c r="C704" t="s">
        <v>288</v>
      </c>
    </row>
    <row r="705" spans="1:3" x14ac:dyDescent="0.25">
      <c r="A705">
        <v>704</v>
      </c>
      <c r="B705" s="9" t="s">
        <v>3297</v>
      </c>
      <c r="C705" t="s">
        <v>12497</v>
      </c>
    </row>
    <row r="706" spans="1:3" x14ac:dyDescent="0.25">
      <c r="A706">
        <v>705</v>
      </c>
      <c r="B706" s="9" t="s">
        <v>3298</v>
      </c>
      <c r="C706" t="s">
        <v>12498</v>
      </c>
    </row>
    <row r="707" spans="1:3" x14ac:dyDescent="0.25">
      <c r="A707">
        <v>706</v>
      </c>
      <c r="B707" s="9" t="s">
        <v>3299</v>
      </c>
      <c r="C707" t="s">
        <v>12499</v>
      </c>
    </row>
    <row r="708" spans="1:3" x14ac:dyDescent="0.25">
      <c r="A708">
        <v>707</v>
      </c>
      <c r="B708" s="9" t="s">
        <v>3300</v>
      </c>
      <c r="C708" t="s">
        <v>12500</v>
      </c>
    </row>
    <row r="709" spans="1:3" x14ac:dyDescent="0.25">
      <c r="A709">
        <v>708</v>
      </c>
      <c r="B709" s="9" t="s">
        <v>3301</v>
      </c>
      <c r="C709" t="s">
        <v>289</v>
      </c>
    </row>
    <row r="710" spans="1:3" x14ac:dyDescent="0.25">
      <c r="A710">
        <v>709</v>
      </c>
      <c r="B710" s="9" t="s">
        <v>3302</v>
      </c>
      <c r="C710" t="s">
        <v>12501</v>
      </c>
    </row>
    <row r="711" spans="1:3" x14ac:dyDescent="0.25">
      <c r="A711">
        <v>710</v>
      </c>
      <c r="B711" s="9" t="s">
        <v>3303</v>
      </c>
      <c r="C711" t="s">
        <v>290</v>
      </c>
    </row>
    <row r="712" spans="1:3" x14ac:dyDescent="0.25">
      <c r="A712">
        <v>711</v>
      </c>
      <c r="B712" s="9" t="s">
        <v>3304</v>
      </c>
      <c r="C712" t="s">
        <v>12502</v>
      </c>
    </row>
    <row r="713" spans="1:3" x14ac:dyDescent="0.25">
      <c r="A713">
        <v>712</v>
      </c>
      <c r="B713" s="9" t="s">
        <v>3305</v>
      </c>
      <c r="C713" t="s">
        <v>12503</v>
      </c>
    </row>
    <row r="714" spans="1:3" x14ac:dyDescent="0.25">
      <c r="A714">
        <v>713</v>
      </c>
      <c r="B714" s="9" t="s">
        <v>3306</v>
      </c>
      <c r="C714" t="s">
        <v>291</v>
      </c>
    </row>
    <row r="715" spans="1:3" x14ac:dyDescent="0.25">
      <c r="A715">
        <v>714</v>
      </c>
      <c r="B715" s="9" t="s">
        <v>3307</v>
      </c>
      <c r="C715" t="s">
        <v>12504</v>
      </c>
    </row>
    <row r="716" spans="1:3" x14ac:dyDescent="0.25">
      <c r="A716">
        <v>715</v>
      </c>
      <c r="B716" s="9" t="s">
        <v>3308</v>
      </c>
      <c r="C716" t="s">
        <v>12505</v>
      </c>
    </row>
    <row r="717" spans="1:3" x14ac:dyDescent="0.25">
      <c r="A717">
        <v>716</v>
      </c>
      <c r="B717" s="9" t="s">
        <v>3309</v>
      </c>
      <c r="C717" t="s">
        <v>292</v>
      </c>
    </row>
    <row r="718" spans="1:3" x14ac:dyDescent="0.25">
      <c r="A718">
        <v>717</v>
      </c>
      <c r="B718" s="9" t="s">
        <v>3310</v>
      </c>
      <c r="C718" t="s">
        <v>293</v>
      </c>
    </row>
    <row r="719" spans="1:3" x14ac:dyDescent="0.25">
      <c r="A719">
        <v>718</v>
      </c>
      <c r="B719" s="9" t="s">
        <v>3311</v>
      </c>
      <c r="C719" t="s">
        <v>294</v>
      </c>
    </row>
    <row r="720" spans="1:3" x14ac:dyDescent="0.25">
      <c r="A720">
        <v>719</v>
      </c>
      <c r="B720" s="9" t="s">
        <v>3312</v>
      </c>
      <c r="C720" t="s">
        <v>12506</v>
      </c>
    </row>
    <row r="721" spans="1:3" x14ac:dyDescent="0.25">
      <c r="A721">
        <v>720</v>
      </c>
      <c r="B721" s="9" t="s">
        <v>3313</v>
      </c>
      <c r="C721" t="s">
        <v>295</v>
      </c>
    </row>
    <row r="722" spans="1:3" x14ac:dyDescent="0.25">
      <c r="A722">
        <v>721</v>
      </c>
      <c r="B722" s="9" t="s">
        <v>3314</v>
      </c>
      <c r="C722" t="s">
        <v>296</v>
      </c>
    </row>
    <row r="723" spans="1:3" x14ac:dyDescent="0.25">
      <c r="A723">
        <v>722</v>
      </c>
      <c r="B723" s="9" t="s">
        <v>3315</v>
      </c>
      <c r="C723" t="s">
        <v>12507</v>
      </c>
    </row>
    <row r="724" spans="1:3" x14ac:dyDescent="0.25">
      <c r="A724">
        <v>723</v>
      </c>
      <c r="B724" s="9" t="s">
        <v>3316</v>
      </c>
      <c r="C724" t="s">
        <v>12508</v>
      </c>
    </row>
    <row r="725" spans="1:3" x14ac:dyDescent="0.25">
      <c r="A725">
        <v>724</v>
      </c>
      <c r="B725" s="9" t="s">
        <v>3317</v>
      </c>
      <c r="C725" t="s">
        <v>297</v>
      </c>
    </row>
    <row r="726" spans="1:3" x14ac:dyDescent="0.25">
      <c r="A726">
        <v>725</v>
      </c>
      <c r="B726" s="9" t="s">
        <v>3318</v>
      </c>
      <c r="C726" t="s">
        <v>12509</v>
      </c>
    </row>
    <row r="727" spans="1:3" x14ac:dyDescent="0.25">
      <c r="A727">
        <v>726</v>
      </c>
      <c r="B727" s="9" t="s">
        <v>3319</v>
      </c>
      <c r="C727" t="s">
        <v>298</v>
      </c>
    </row>
    <row r="728" spans="1:3" x14ac:dyDescent="0.25">
      <c r="A728">
        <v>727</v>
      </c>
      <c r="B728" s="9" t="s">
        <v>3320</v>
      </c>
      <c r="C728" t="s">
        <v>299</v>
      </c>
    </row>
    <row r="729" spans="1:3" x14ac:dyDescent="0.25">
      <c r="A729">
        <v>728</v>
      </c>
      <c r="B729" s="9" t="s">
        <v>3321</v>
      </c>
      <c r="C729" t="s">
        <v>12510</v>
      </c>
    </row>
    <row r="730" spans="1:3" x14ac:dyDescent="0.25">
      <c r="A730">
        <v>729</v>
      </c>
      <c r="B730" s="9" t="s">
        <v>3322</v>
      </c>
      <c r="C730" t="s">
        <v>12511</v>
      </c>
    </row>
    <row r="731" spans="1:3" x14ac:dyDescent="0.25">
      <c r="A731">
        <v>730</v>
      </c>
      <c r="B731" s="9" t="s">
        <v>3323</v>
      </c>
      <c r="C731" t="s">
        <v>300</v>
      </c>
    </row>
    <row r="732" spans="1:3" x14ac:dyDescent="0.25">
      <c r="A732">
        <v>731</v>
      </c>
      <c r="B732" s="9" t="s">
        <v>3324</v>
      </c>
      <c r="C732" t="s">
        <v>301</v>
      </c>
    </row>
    <row r="733" spans="1:3" x14ac:dyDescent="0.25">
      <c r="A733">
        <v>732</v>
      </c>
      <c r="B733" s="9" t="s">
        <v>3325</v>
      </c>
      <c r="C733" t="s">
        <v>12512</v>
      </c>
    </row>
    <row r="734" spans="1:3" x14ac:dyDescent="0.25">
      <c r="A734">
        <v>733</v>
      </c>
      <c r="B734" s="9" t="s">
        <v>3326</v>
      </c>
      <c r="C734" t="s">
        <v>302</v>
      </c>
    </row>
    <row r="735" spans="1:3" x14ac:dyDescent="0.25">
      <c r="A735">
        <v>734</v>
      </c>
      <c r="B735" s="9" t="s">
        <v>3327</v>
      </c>
      <c r="C735" t="s">
        <v>303</v>
      </c>
    </row>
    <row r="736" spans="1:3" x14ac:dyDescent="0.25">
      <c r="A736">
        <v>735</v>
      </c>
      <c r="B736" s="9" t="s">
        <v>3328</v>
      </c>
      <c r="C736" t="s">
        <v>12513</v>
      </c>
    </row>
    <row r="737" spans="1:3" x14ac:dyDescent="0.25">
      <c r="A737">
        <v>736</v>
      </c>
      <c r="B737" s="9" t="s">
        <v>3329</v>
      </c>
      <c r="C737" t="s">
        <v>12514</v>
      </c>
    </row>
    <row r="738" spans="1:3" x14ac:dyDescent="0.25">
      <c r="A738">
        <v>737</v>
      </c>
      <c r="B738" s="9" t="s">
        <v>3330</v>
      </c>
      <c r="C738" t="s">
        <v>12515</v>
      </c>
    </row>
    <row r="739" spans="1:3" x14ac:dyDescent="0.25">
      <c r="A739">
        <v>738</v>
      </c>
      <c r="B739" s="9" t="s">
        <v>3331</v>
      </c>
      <c r="C739" t="s">
        <v>12516</v>
      </c>
    </row>
    <row r="740" spans="1:3" x14ac:dyDescent="0.25">
      <c r="A740">
        <v>739</v>
      </c>
      <c r="B740" s="9" t="s">
        <v>3332</v>
      </c>
      <c r="C740" t="s">
        <v>12517</v>
      </c>
    </row>
    <row r="741" spans="1:3" x14ac:dyDescent="0.25">
      <c r="A741">
        <v>740</v>
      </c>
      <c r="B741" s="9" t="s">
        <v>3333</v>
      </c>
      <c r="C741" t="s">
        <v>304</v>
      </c>
    </row>
    <row r="742" spans="1:3" x14ac:dyDescent="0.25">
      <c r="A742">
        <v>741</v>
      </c>
      <c r="B742" s="9" t="s">
        <v>3334</v>
      </c>
      <c r="C742" t="s">
        <v>305</v>
      </c>
    </row>
    <row r="743" spans="1:3" x14ac:dyDescent="0.25">
      <c r="A743">
        <v>742</v>
      </c>
      <c r="B743" s="9" t="s">
        <v>3335</v>
      </c>
      <c r="C743" t="s">
        <v>12518</v>
      </c>
    </row>
    <row r="744" spans="1:3" x14ac:dyDescent="0.25">
      <c r="A744">
        <v>743</v>
      </c>
      <c r="B744" s="9" t="s">
        <v>3336</v>
      </c>
      <c r="C744" t="s">
        <v>35</v>
      </c>
    </row>
    <row r="745" spans="1:3" x14ac:dyDescent="0.25">
      <c r="A745">
        <v>744</v>
      </c>
      <c r="B745" s="9" t="s">
        <v>3337</v>
      </c>
      <c r="C745" t="s">
        <v>12519</v>
      </c>
    </row>
    <row r="746" spans="1:3" x14ac:dyDescent="0.25">
      <c r="A746">
        <v>745</v>
      </c>
      <c r="B746" s="9" t="s">
        <v>3338</v>
      </c>
      <c r="C746" t="s">
        <v>12520</v>
      </c>
    </row>
    <row r="747" spans="1:3" x14ac:dyDescent="0.25">
      <c r="A747">
        <v>746</v>
      </c>
      <c r="B747" s="9" t="s">
        <v>3339</v>
      </c>
      <c r="C747" t="s">
        <v>12521</v>
      </c>
    </row>
    <row r="748" spans="1:3" x14ac:dyDescent="0.25">
      <c r="A748">
        <v>747</v>
      </c>
      <c r="B748" s="9" t="s">
        <v>3340</v>
      </c>
      <c r="C748" t="s">
        <v>306</v>
      </c>
    </row>
    <row r="749" spans="1:3" x14ac:dyDescent="0.25">
      <c r="A749">
        <v>748</v>
      </c>
      <c r="B749" s="9" t="s">
        <v>3341</v>
      </c>
      <c r="C749" t="s">
        <v>12522</v>
      </c>
    </row>
    <row r="750" spans="1:3" x14ac:dyDescent="0.25">
      <c r="A750">
        <v>749</v>
      </c>
      <c r="B750" s="9" t="s">
        <v>3342</v>
      </c>
      <c r="C750" t="s">
        <v>12523</v>
      </c>
    </row>
    <row r="751" spans="1:3" x14ac:dyDescent="0.25">
      <c r="A751">
        <v>750</v>
      </c>
      <c r="B751" s="9" t="s">
        <v>3343</v>
      </c>
      <c r="C751" t="s">
        <v>12524</v>
      </c>
    </row>
    <row r="752" spans="1:3" x14ac:dyDescent="0.25">
      <c r="A752">
        <v>751</v>
      </c>
      <c r="B752" s="9" t="s">
        <v>3344</v>
      </c>
      <c r="C752" t="s">
        <v>12525</v>
      </c>
    </row>
    <row r="753" spans="1:3" x14ac:dyDescent="0.25">
      <c r="A753">
        <v>752</v>
      </c>
      <c r="B753" s="9" t="s">
        <v>3345</v>
      </c>
      <c r="C753" t="s">
        <v>12526</v>
      </c>
    </row>
    <row r="754" spans="1:3" x14ac:dyDescent="0.25">
      <c r="A754">
        <v>753</v>
      </c>
      <c r="B754" s="9" t="s">
        <v>3346</v>
      </c>
      <c r="C754" t="s">
        <v>12527</v>
      </c>
    </row>
    <row r="755" spans="1:3" x14ac:dyDescent="0.25">
      <c r="A755">
        <v>754</v>
      </c>
      <c r="B755" s="9" t="s">
        <v>3347</v>
      </c>
      <c r="C755" t="s">
        <v>12528</v>
      </c>
    </row>
    <row r="756" spans="1:3" x14ac:dyDescent="0.25">
      <c r="A756">
        <v>755</v>
      </c>
      <c r="B756" s="9" t="s">
        <v>3348</v>
      </c>
      <c r="C756" t="s">
        <v>307</v>
      </c>
    </row>
    <row r="757" spans="1:3" x14ac:dyDescent="0.25">
      <c r="A757">
        <v>756</v>
      </c>
      <c r="B757" s="9" t="s">
        <v>3349</v>
      </c>
      <c r="C757" t="s">
        <v>308</v>
      </c>
    </row>
    <row r="758" spans="1:3" x14ac:dyDescent="0.25">
      <c r="A758">
        <v>757</v>
      </c>
      <c r="B758" s="9" t="s">
        <v>3350</v>
      </c>
      <c r="C758" t="s">
        <v>309</v>
      </c>
    </row>
    <row r="759" spans="1:3" x14ac:dyDescent="0.25">
      <c r="A759">
        <v>758</v>
      </c>
      <c r="B759" s="9" t="s">
        <v>3351</v>
      </c>
      <c r="C759" t="s">
        <v>310</v>
      </c>
    </row>
    <row r="760" spans="1:3" x14ac:dyDescent="0.25">
      <c r="A760">
        <v>759</v>
      </c>
      <c r="B760" s="9" t="s">
        <v>3352</v>
      </c>
      <c r="C760" t="s">
        <v>311</v>
      </c>
    </row>
    <row r="761" spans="1:3" x14ac:dyDescent="0.25">
      <c r="A761">
        <v>760</v>
      </c>
      <c r="B761" s="9" t="s">
        <v>3353</v>
      </c>
      <c r="C761" t="s">
        <v>312</v>
      </c>
    </row>
    <row r="762" spans="1:3" x14ac:dyDescent="0.25">
      <c r="A762">
        <v>761</v>
      </c>
      <c r="B762" s="9" t="s">
        <v>3354</v>
      </c>
      <c r="C762" t="s">
        <v>313</v>
      </c>
    </row>
    <row r="763" spans="1:3" x14ac:dyDescent="0.25">
      <c r="A763">
        <v>762</v>
      </c>
      <c r="B763" s="9" t="s">
        <v>3355</v>
      </c>
      <c r="C763" t="s">
        <v>12529</v>
      </c>
    </row>
    <row r="764" spans="1:3" x14ac:dyDescent="0.25">
      <c r="A764">
        <v>763</v>
      </c>
      <c r="B764" s="9" t="s">
        <v>3356</v>
      </c>
      <c r="C764" t="s">
        <v>12530</v>
      </c>
    </row>
    <row r="765" spans="1:3" x14ac:dyDescent="0.25">
      <c r="A765">
        <v>764</v>
      </c>
      <c r="B765" s="9" t="s">
        <v>3357</v>
      </c>
      <c r="C765" t="s">
        <v>314</v>
      </c>
    </row>
    <row r="766" spans="1:3" x14ac:dyDescent="0.25">
      <c r="A766">
        <v>765</v>
      </c>
      <c r="B766" s="9" t="s">
        <v>3358</v>
      </c>
      <c r="C766" t="s">
        <v>12531</v>
      </c>
    </row>
    <row r="767" spans="1:3" x14ac:dyDescent="0.25">
      <c r="A767">
        <v>766</v>
      </c>
      <c r="B767" s="9" t="s">
        <v>3359</v>
      </c>
      <c r="C767" t="s">
        <v>315</v>
      </c>
    </row>
    <row r="768" spans="1:3" x14ac:dyDescent="0.25">
      <c r="A768">
        <v>767</v>
      </c>
      <c r="B768" s="9" t="s">
        <v>3360</v>
      </c>
      <c r="C768" t="s">
        <v>12532</v>
      </c>
    </row>
    <row r="769" spans="1:3" x14ac:dyDescent="0.25">
      <c r="A769">
        <v>768</v>
      </c>
      <c r="B769" s="9" t="s">
        <v>3361</v>
      </c>
      <c r="C769" t="s">
        <v>12533</v>
      </c>
    </row>
    <row r="770" spans="1:3" x14ac:dyDescent="0.25">
      <c r="A770">
        <v>769</v>
      </c>
      <c r="B770" s="9" t="s">
        <v>3362</v>
      </c>
      <c r="C770" t="s">
        <v>12534</v>
      </c>
    </row>
    <row r="771" spans="1:3" x14ac:dyDescent="0.25">
      <c r="A771">
        <v>770</v>
      </c>
      <c r="B771" s="9" t="s">
        <v>3363</v>
      </c>
      <c r="C771" t="s">
        <v>12535</v>
      </c>
    </row>
    <row r="772" spans="1:3" x14ac:dyDescent="0.25">
      <c r="A772">
        <v>771</v>
      </c>
      <c r="B772" s="9" t="s">
        <v>3364</v>
      </c>
      <c r="C772" t="s">
        <v>316</v>
      </c>
    </row>
    <row r="773" spans="1:3" x14ac:dyDescent="0.25">
      <c r="A773">
        <v>772</v>
      </c>
      <c r="B773" s="9" t="s">
        <v>3365</v>
      </c>
      <c r="C773" t="s">
        <v>12536</v>
      </c>
    </row>
    <row r="774" spans="1:3" x14ac:dyDescent="0.25">
      <c r="A774">
        <v>773</v>
      </c>
      <c r="B774" s="9" t="s">
        <v>3366</v>
      </c>
      <c r="C774" t="s">
        <v>317</v>
      </c>
    </row>
    <row r="775" spans="1:3" x14ac:dyDescent="0.25">
      <c r="A775">
        <v>774</v>
      </c>
      <c r="B775" s="9" t="s">
        <v>3367</v>
      </c>
      <c r="C775" t="s">
        <v>318</v>
      </c>
    </row>
    <row r="776" spans="1:3" x14ac:dyDescent="0.25">
      <c r="A776">
        <v>775</v>
      </c>
      <c r="B776" s="9" t="s">
        <v>3368</v>
      </c>
      <c r="C776" t="s">
        <v>12537</v>
      </c>
    </row>
    <row r="777" spans="1:3" x14ac:dyDescent="0.25">
      <c r="A777">
        <v>776</v>
      </c>
      <c r="B777" s="9" t="s">
        <v>3369</v>
      </c>
      <c r="C777" t="s">
        <v>12538</v>
      </c>
    </row>
    <row r="778" spans="1:3" x14ac:dyDescent="0.25">
      <c r="A778">
        <v>777</v>
      </c>
      <c r="B778" s="9" t="s">
        <v>3370</v>
      </c>
      <c r="C778" t="s">
        <v>12539</v>
      </c>
    </row>
    <row r="779" spans="1:3" x14ac:dyDescent="0.25">
      <c r="A779">
        <v>778</v>
      </c>
      <c r="B779" s="9" t="s">
        <v>3371</v>
      </c>
      <c r="C779" t="s">
        <v>12540</v>
      </c>
    </row>
    <row r="780" spans="1:3" x14ac:dyDescent="0.25">
      <c r="A780">
        <v>779</v>
      </c>
      <c r="B780" s="9" t="s">
        <v>3372</v>
      </c>
      <c r="C780" t="s">
        <v>12541</v>
      </c>
    </row>
    <row r="781" spans="1:3" x14ac:dyDescent="0.25">
      <c r="A781">
        <v>780</v>
      </c>
      <c r="B781" s="9" t="s">
        <v>3373</v>
      </c>
      <c r="C781" t="s">
        <v>12542</v>
      </c>
    </row>
    <row r="782" spans="1:3" x14ac:dyDescent="0.25">
      <c r="A782">
        <v>781</v>
      </c>
      <c r="B782" s="9" t="s">
        <v>3374</v>
      </c>
      <c r="C782" t="s">
        <v>12543</v>
      </c>
    </row>
    <row r="783" spans="1:3" x14ac:dyDescent="0.25">
      <c r="A783">
        <v>782</v>
      </c>
      <c r="B783" s="9" t="s">
        <v>3375</v>
      </c>
      <c r="C783" t="s">
        <v>319</v>
      </c>
    </row>
    <row r="784" spans="1:3" x14ac:dyDescent="0.25">
      <c r="A784">
        <v>783</v>
      </c>
      <c r="B784" s="9" t="s">
        <v>3376</v>
      </c>
      <c r="C784" t="s">
        <v>320</v>
      </c>
    </row>
    <row r="785" spans="1:3" x14ac:dyDescent="0.25">
      <c r="A785">
        <v>784</v>
      </c>
      <c r="B785" s="9" t="s">
        <v>3377</v>
      </c>
      <c r="C785" t="s">
        <v>321</v>
      </c>
    </row>
    <row r="786" spans="1:3" x14ac:dyDescent="0.25">
      <c r="A786">
        <v>785</v>
      </c>
      <c r="B786" s="9" t="s">
        <v>3378</v>
      </c>
      <c r="C786" t="s">
        <v>322</v>
      </c>
    </row>
    <row r="787" spans="1:3" x14ac:dyDescent="0.25">
      <c r="A787">
        <v>786</v>
      </c>
      <c r="B787" s="9" t="s">
        <v>3379</v>
      </c>
      <c r="C787" t="s">
        <v>323</v>
      </c>
    </row>
    <row r="788" spans="1:3" x14ac:dyDescent="0.25">
      <c r="A788">
        <v>787</v>
      </c>
      <c r="B788" s="9" t="s">
        <v>3380</v>
      </c>
      <c r="C788" t="s">
        <v>12544</v>
      </c>
    </row>
    <row r="789" spans="1:3" x14ac:dyDescent="0.25">
      <c r="A789">
        <v>788</v>
      </c>
      <c r="B789" s="9" t="s">
        <v>3381</v>
      </c>
      <c r="C789" t="s">
        <v>324</v>
      </c>
    </row>
    <row r="790" spans="1:3" x14ac:dyDescent="0.25">
      <c r="A790">
        <v>789</v>
      </c>
      <c r="B790" s="9" t="s">
        <v>3382</v>
      </c>
      <c r="C790" t="s">
        <v>325</v>
      </c>
    </row>
    <row r="791" spans="1:3" x14ac:dyDescent="0.25">
      <c r="A791">
        <v>790</v>
      </c>
      <c r="B791" s="9" t="s">
        <v>3383</v>
      </c>
      <c r="C791" t="s">
        <v>326</v>
      </c>
    </row>
    <row r="792" spans="1:3" x14ac:dyDescent="0.25">
      <c r="A792">
        <v>791</v>
      </c>
      <c r="B792" s="9" t="s">
        <v>3384</v>
      </c>
      <c r="C792" t="s">
        <v>12545</v>
      </c>
    </row>
    <row r="793" spans="1:3" x14ac:dyDescent="0.25">
      <c r="A793">
        <v>792</v>
      </c>
      <c r="B793" s="9" t="s">
        <v>3385</v>
      </c>
      <c r="C793" t="s">
        <v>12546</v>
      </c>
    </row>
    <row r="794" spans="1:3" x14ac:dyDescent="0.25">
      <c r="A794">
        <v>793</v>
      </c>
      <c r="B794" s="9" t="s">
        <v>3386</v>
      </c>
      <c r="C794" t="s">
        <v>12547</v>
      </c>
    </row>
    <row r="795" spans="1:3" x14ac:dyDescent="0.25">
      <c r="A795">
        <v>794</v>
      </c>
      <c r="B795" s="9" t="s">
        <v>3387</v>
      </c>
      <c r="C795" t="s">
        <v>12548</v>
      </c>
    </row>
    <row r="796" spans="1:3" x14ac:dyDescent="0.25">
      <c r="A796">
        <v>795</v>
      </c>
      <c r="B796" s="9" t="s">
        <v>3388</v>
      </c>
      <c r="C796" t="s">
        <v>12549</v>
      </c>
    </row>
    <row r="797" spans="1:3" x14ac:dyDescent="0.25">
      <c r="A797">
        <v>796</v>
      </c>
      <c r="B797" s="9" t="s">
        <v>3389</v>
      </c>
      <c r="C797" t="s">
        <v>327</v>
      </c>
    </row>
    <row r="798" spans="1:3" x14ac:dyDescent="0.25">
      <c r="A798">
        <v>797</v>
      </c>
      <c r="B798" s="9" t="s">
        <v>3390</v>
      </c>
      <c r="C798" t="s">
        <v>12550</v>
      </c>
    </row>
    <row r="799" spans="1:3" x14ac:dyDescent="0.25">
      <c r="A799">
        <v>798</v>
      </c>
      <c r="B799" s="9" t="s">
        <v>3391</v>
      </c>
      <c r="C799" t="s">
        <v>328</v>
      </c>
    </row>
    <row r="800" spans="1:3" x14ac:dyDescent="0.25">
      <c r="A800">
        <v>799</v>
      </c>
      <c r="B800" s="9" t="s">
        <v>3392</v>
      </c>
      <c r="C800" t="s">
        <v>329</v>
      </c>
    </row>
    <row r="801" spans="1:3" x14ac:dyDescent="0.25">
      <c r="A801">
        <v>800</v>
      </c>
      <c r="B801" s="9" t="s">
        <v>3393</v>
      </c>
      <c r="C801" t="s">
        <v>12551</v>
      </c>
    </row>
    <row r="802" spans="1:3" x14ac:dyDescent="0.25">
      <c r="A802">
        <v>801</v>
      </c>
      <c r="B802" s="9" t="s">
        <v>3394</v>
      </c>
      <c r="C802" t="s">
        <v>330</v>
      </c>
    </row>
    <row r="803" spans="1:3" x14ac:dyDescent="0.25">
      <c r="A803">
        <v>802</v>
      </c>
      <c r="B803" s="9" t="s">
        <v>3395</v>
      </c>
      <c r="C803" t="s">
        <v>12552</v>
      </c>
    </row>
    <row r="804" spans="1:3" x14ac:dyDescent="0.25">
      <c r="A804">
        <v>803</v>
      </c>
      <c r="B804" s="9" t="s">
        <v>3396</v>
      </c>
      <c r="C804" t="s">
        <v>12553</v>
      </c>
    </row>
    <row r="805" spans="1:3" x14ac:dyDescent="0.25">
      <c r="A805">
        <v>804</v>
      </c>
      <c r="B805" s="9" t="s">
        <v>3397</v>
      </c>
      <c r="C805" t="s">
        <v>331</v>
      </c>
    </row>
    <row r="806" spans="1:3" x14ac:dyDescent="0.25">
      <c r="A806">
        <v>805</v>
      </c>
      <c r="B806" s="9" t="s">
        <v>3398</v>
      </c>
      <c r="C806" t="s">
        <v>12554</v>
      </c>
    </row>
    <row r="807" spans="1:3" x14ac:dyDescent="0.25">
      <c r="A807">
        <v>806</v>
      </c>
      <c r="B807" s="9" t="s">
        <v>3399</v>
      </c>
      <c r="C807" t="s">
        <v>332</v>
      </c>
    </row>
    <row r="808" spans="1:3" x14ac:dyDescent="0.25">
      <c r="A808">
        <v>807</v>
      </c>
      <c r="B808" s="9" t="s">
        <v>3400</v>
      </c>
      <c r="C808" t="s">
        <v>12555</v>
      </c>
    </row>
    <row r="809" spans="1:3" x14ac:dyDescent="0.25">
      <c r="A809">
        <v>808</v>
      </c>
      <c r="B809" s="9" t="s">
        <v>3401</v>
      </c>
      <c r="C809" t="s">
        <v>333</v>
      </c>
    </row>
    <row r="810" spans="1:3" x14ac:dyDescent="0.25">
      <c r="A810">
        <v>809</v>
      </c>
      <c r="B810" s="9" t="s">
        <v>3402</v>
      </c>
      <c r="C810" t="s">
        <v>334</v>
      </c>
    </row>
    <row r="811" spans="1:3" x14ac:dyDescent="0.25">
      <c r="A811">
        <v>810</v>
      </c>
      <c r="B811" s="9" t="s">
        <v>3403</v>
      </c>
      <c r="C811" t="s">
        <v>335</v>
      </c>
    </row>
    <row r="812" spans="1:3" x14ac:dyDescent="0.25">
      <c r="A812">
        <v>811</v>
      </c>
      <c r="B812" s="9" t="s">
        <v>3404</v>
      </c>
      <c r="C812" t="s">
        <v>12556</v>
      </c>
    </row>
    <row r="813" spans="1:3" x14ac:dyDescent="0.25">
      <c r="A813">
        <v>812</v>
      </c>
      <c r="B813" s="9" t="s">
        <v>3405</v>
      </c>
      <c r="C813" t="s">
        <v>336</v>
      </c>
    </row>
    <row r="814" spans="1:3" x14ac:dyDescent="0.25">
      <c r="A814">
        <v>813</v>
      </c>
      <c r="B814" s="9" t="s">
        <v>3406</v>
      </c>
      <c r="C814" t="s">
        <v>12557</v>
      </c>
    </row>
    <row r="815" spans="1:3" x14ac:dyDescent="0.25">
      <c r="A815">
        <v>814</v>
      </c>
      <c r="B815" s="9" t="s">
        <v>3407</v>
      </c>
      <c r="C815" t="s">
        <v>12558</v>
      </c>
    </row>
    <row r="816" spans="1:3" x14ac:dyDescent="0.25">
      <c r="A816">
        <v>815</v>
      </c>
      <c r="B816" s="9" t="s">
        <v>3408</v>
      </c>
      <c r="C816" t="s">
        <v>337</v>
      </c>
    </row>
    <row r="817" spans="1:3" x14ac:dyDescent="0.25">
      <c r="A817">
        <v>816</v>
      </c>
      <c r="B817" s="9" t="s">
        <v>3409</v>
      </c>
      <c r="C817" t="s">
        <v>338</v>
      </c>
    </row>
    <row r="818" spans="1:3" x14ac:dyDescent="0.25">
      <c r="A818">
        <v>817</v>
      </c>
      <c r="B818" s="9" t="s">
        <v>3410</v>
      </c>
      <c r="C818" t="s">
        <v>339</v>
      </c>
    </row>
    <row r="819" spans="1:3" x14ac:dyDescent="0.25">
      <c r="A819">
        <v>818</v>
      </c>
      <c r="B819" s="9" t="s">
        <v>3411</v>
      </c>
      <c r="C819" t="s">
        <v>340</v>
      </c>
    </row>
    <row r="820" spans="1:3" x14ac:dyDescent="0.25">
      <c r="A820">
        <v>819</v>
      </c>
      <c r="B820" s="9" t="s">
        <v>3412</v>
      </c>
      <c r="C820" t="s">
        <v>341</v>
      </c>
    </row>
    <row r="821" spans="1:3" x14ac:dyDescent="0.25">
      <c r="A821">
        <v>820</v>
      </c>
      <c r="B821" s="9" t="s">
        <v>3413</v>
      </c>
      <c r="C821" t="s">
        <v>342</v>
      </c>
    </row>
    <row r="822" spans="1:3" x14ac:dyDescent="0.25">
      <c r="A822">
        <v>821</v>
      </c>
      <c r="B822" s="9" t="s">
        <v>3414</v>
      </c>
      <c r="C822" t="s">
        <v>12559</v>
      </c>
    </row>
    <row r="823" spans="1:3" x14ac:dyDescent="0.25">
      <c r="A823">
        <v>822</v>
      </c>
      <c r="B823" s="9" t="s">
        <v>3415</v>
      </c>
      <c r="C823" t="s">
        <v>343</v>
      </c>
    </row>
    <row r="824" spans="1:3" x14ac:dyDescent="0.25">
      <c r="A824">
        <v>823</v>
      </c>
      <c r="B824" s="9" t="s">
        <v>3416</v>
      </c>
      <c r="C824" t="s">
        <v>12560</v>
      </c>
    </row>
    <row r="825" spans="1:3" x14ac:dyDescent="0.25">
      <c r="A825">
        <v>824</v>
      </c>
      <c r="B825" s="9" t="s">
        <v>3417</v>
      </c>
      <c r="C825" t="s">
        <v>12561</v>
      </c>
    </row>
    <row r="826" spans="1:3" x14ac:dyDescent="0.25">
      <c r="A826">
        <v>825</v>
      </c>
      <c r="B826" s="9" t="s">
        <v>3418</v>
      </c>
      <c r="C826" t="s">
        <v>12562</v>
      </c>
    </row>
    <row r="827" spans="1:3" x14ac:dyDescent="0.25">
      <c r="A827">
        <v>826</v>
      </c>
      <c r="B827" s="9" t="s">
        <v>3419</v>
      </c>
      <c r="C827" t="s">
        <v>12563</v>
      </c>
    </row>
    <row r="828" spans="1:3" x14ac:dyDescent="0.25">
      <c r="A828">
        <v>827</v>
      </c>
      <c r="B828" s="9" t="s">
        <v>3420</v>
      </c>
      <c r="C828" t="s">
        <v>12564</v>
      </c>
    </row>
    <row r="829" spans="1:3" x14ac:dyDescent="0.25">
      <c r="A829">
        <v>828</v>
      </c>
      <c r="B829" s="9" t="s">
        <v>3421</v>
      </c>
      <c r="C829" t="s">
        <v>12565</v>
      </c>
    </row>
    <row r="830" spans="1:3" x14ac:dyDescent="0.25">
      <c r="A830">
        <v>829</v>
      </c>
      <c r="B830" s="9" t="s">
        <v>3422</v>
      </c>
      <c r="C830" t="s">
        <v>12566</v>
      </c>
    </row>
    <row r="831" spans="1:3" x14ac:dyDescent="0.25">
      <c r="A831">
        <v>830</v>
      </c>
      <c r="B831" s="9" t="s">
        <v>3423</v>
      </c>
      <c r="C831" t="s">
        <v>344</v>
      </c>
    </row>
    <row r="832" spans="1:3" x14ac:dyDescent="0.25">
      <c r="A832">
        <v>831</v>
      </c>
      <c r="B832" s="9" t="s">
        <v>3424</v>
      </c>
      <c r="C832" t="s">
        <v>12567</v>
      </c>
    </row>
    <row r="833" spans="1:3" x14ac:dyDescent="0.25">
      <c r="A833">
        <v>832</v>
      </c>
      <c r="B833" s="9" t="s">
        <v>3425</v>
      </c>
      <c r="C833" t="s">
        <v>12568</v>
      </c>
    </row>
    <row r="834" spans="1:3" x14ac:dyDescent="0.25">
      <c r="A834">
        <v>833</v>
      </c>
      <c r="B834" s="9" t="s">
        <v>3426</v>
      </c>
      <c r="C834" t="s">
        <v>12569</v>
      </c>
    </row>
    <row r="835" spans="1:3" x14ac:dyDescent="0.25">
      <c r="A835">
        <v>834</v>
      </c>
      <c r="B835" s="9" t="s">
        <v>3427</v>
      </c>
      <c r="C835" t="s">
        <v>12570</v>
      </c>
    </row>
    <row r="836" spans="1:3" x14ac:dyDescent="0.25">
      <c r="A836">
        <v>835</v>
      </c>
      <c r="B836" s="9" t="s">
        <v>3428</v>
      </c>
      <c r="C836" t="s">
        <v>12571</v>
      </c>
    </row>
    <row r="837" spans="1:3" x14ac:dyDescent="0.25">
      <c r="A837">
        <v>836</v>
      </c>
      <c r="B837" s="9" t="s">
        <v>3429</v>
      </c>
      <c r="C837" t="s">
        <v>12572</v>
      </c>
    </row>
    <row r="838" spans="1:3" x14ac:dyDescent="0.25">
      <c r="A838">
        <v>837</v>
      </c>
      <c r="B838" s="9" t="s">
        <v>3430</v>
      </c>
      <c r="C838" t="s">
        <v>12573</v>
      </c>
    </row>
    <row r="839" spans="1:3" x14ac:dyDescent="0.25">
      <c r="A839">
        <v>838</v>
      </c>
      <c r="B839" s="9" t="s">
        <v>3431</v>
      </c>
      <c r="C839" t="s">
        <v>345</v>
      </c>
    </row>
    <row r="840" spans="1:3" x14ac:dyDescent="0.25">
      <c r="A840">
        <v>839</v>
      </c>
      <c r="B840" s="9" t="s">
        <v>3432</v>
      </c>
      <c r="C840" t="s">
        <v>346</v>
      </c>
    </row>
    <row r="841" spans="1:3" x14ac:dyDescent="0.25">
      <c r="A841">
        <v>840</v>
      </c>
      <c r="B841" s="9" t="s">
        <v>3433</v>
      </c>
      <c r="C841" t="s">
        <v>347</v>
      </c>
    </row>
    <row r="842" spans="1:3" x14ac:dyDescent="0.25">
      <c r="A842">
        <v>841</v>
      </c>
      <c r="B842" s="9" t="s">
        <v>3434</v>
      </c>
      <c r="C842" t="s">
        <v>12574</v>
      </c>
    </row>
    <row r="843" spans="1:3" x14ac:dyDescent="0.25">
      <c r="A843">
        <v>842</v>
      </c>
      <c r="B843" s="9" t="s">
        <v>3435</v>
      </c>
      <c r="C843" t="s">
        <v>348</v>
      </c>
    </row>
    <row r="844" spans="1:3" x14ac:dyDescent="0.25">
      <c r="A844">
        <v>843</v>
      </c>
      <c r="B844" s="9" t="s">
        <v>3436</v>
      </c>
      <c r="C844" t="s">
        <v>349</v>
      </c>
    </row>
    <row r="845" spans="1:3" x14ac:dyDescent="0.25">
      <c r="A845">
        <v>844</v>
      </c>
      <c r="B845" s="9" t="s">
        <v>3437</v>
      </c>
      <c r="C845" t="s">
        <v>350</v>
      </c>
    </row>
    <row r="846" spans="1:3" x14ac:dyDescent="0.25">
      <c r="A846">
        <v>845</v>
      </c>
      <c r="B846" s="9" t="s">
        <v>3438</v>
      </c>
      <c r="C846" t="s">
        <v>12575</v>
      </c>
    </row>
    <row r="847" spans="1:3" x14ac:dyDescent="0.25">
      <c r="A847">
        <v>846</v>
      </c>
      <c r="B847" s="9" t="s">
        <v>3439</v>
      </c>
      <c r="C847" t="s">
        <v>12576</v>
      </c>
    </row>
    <row r="848" spans="1:3" x14ac:dyDescent="0.25">
      <c r="A848">
        <v>847</v>
      </c>
      <c r="B848" s="9" t="s">
        <v>3440</v>
      </c>
      <c r="C848" t="s">
        <v>12577</v>
      </c>
    </row>
    <row r="849" spans="1:3" x14ac:dyDescent="0.25">
      <c r="A849">
        <v>848</v>
      </c>
      <c r="B849" s="9" t="s">
        <v>3441</v>
      </c>
      <c r="C849" t="s">
        <v>12578</v>
      </c>
    </row>
    <row r="850" spans="1:3" x14ac:dyDescent="0.25">
      <c r="A850">
        <v>849</v>
      </c>
      <c r="B850" s="9" t="s">
        <v>3442</v>
      </c>
      <c r="C850" t="s">
        <v>12579</v>
      </c>
    </row>
    <row r="851" spans="1:3" x14ac:dyDescent="0.25">
      <c r="A851">
        <v>850</v>
      </c>
      <c r="B851" s="9" t="s">
        <v>3443</v>
      </c>
      <c r="C851" t="s">
        <v>12580</v>
      </c>
    </row>
    <row r="852" spans="1:3" x14ac:dyDescent="0.25">
      <c r="A852">
        <v>851</v>
      </c>
      <c r="B852" s="9" t="s">
        <v>3444</v>
      </c>
      <c r="C852" t="s">
        <v>351</v>
      </c>
    </row>
    <row r="853" spans="1:3" x14ac:dyDescent="0.25">
      <c r="A853">
        <v>852</v>
      </c>
      <c r="B853" s="9" t="s">
        <v>3445</v>
      </c>
      <c r="C853" t="s">
        <v>12581</v>
      </c>
    </row>
    <row r="854" spans="1:3" x14ac:dyDescent="0.25">
      <c r="A854">
        <v>853</v>
      </c>
      <c r="B854" s="9" t="s">
        <v>3446</v>
      </c>
      <c r="C854" t="s">
        <v>12582</v>
      </c>
    </row>
    <row r="855" spans="1:3" x14ac:dyDescent="0.25">
      <c r="A855">
        <v>854</v>
      </c>
      <c r="B855" s="9" t="s">
        <v>3447</v>
      </c>
      <c r="C855" t="s">
        <v>12583</v>
      </c>
    </row>
    <row r="856" spans="1:3" x14ac:dyDescent="0.25">
      <c r="A856">
        <v>855</v>
      </c>
      <c r="B856" s="9" t="s">
        <v>3448</v>
      </c>
      <c r="C856" t="s">
        <v>352</v>
      </c>
    </row>
    <row r="857" spans="1:3" x14ac:dyDescent="0.25">
      <c r="A857">
        <v>856</v>
      </c>
      <c r="B857" s="9" t="s">
        <v>3449</v>
      </c>
      <c r="C857" t="s">
        <v>12584</v>
      </c>
    </row>
    <row r="858" spans="1:3" x14ac:dyDescent="0.25">
      <c r="A858">
        <v>857</v>
      </c>
      <c r="B858" s="9" t="s">
        <v>3450</v>
      </c>
      <c r="C858" t="s">
        <v>12585</v>
      </c>
    </row>
    <row r="859" spans="1:3" x14ac:dyDescent="0.25">
      <c r="A859">
        <v>858</v>
      </c>
      <c r="B859" s="9" t="s">
        <v>3451</v>
      </c>
      <c r="C859" t="s">
        <v>12586</v>
      </c>
    </row>
    <row r="860" spans="1:3" x14ac:dyDescent="0.25">
      <c r="A860">
        <v>859</v>
      </c>
      <c r="B860" s="9" t="s">
        <v>3452</v>
      </c>
      <c r="C860" t="s">
        <v>353</v>
      </c>
    </row>
    <row r="861" spans="1:3" x14ac:dyDescent="0.25">
      <c r="A861">
        <v>860</v>
      </c>
      <c r="B861" s="9" t="s">
        <v>3453</v>
      </c>
      <c r="C861" t="s">
        <v>12587</v>
      </c>
    </row>
    <row r="862" spans="1:3" x14ac:dyDescent="0.25">
      <c r="A862">
        <v>861</v>
      </c>
      <c r="B862" s="9" t="s">
        <v>3454</v>
      </c>
      <c r="C862" t="s">
        <v>12588</v>
      </c>
    </row>
    <row r="863" spans="1:3" x14ac:dyDescent="0.25">
      <c r="A863">
        <v>862</v>
      </c>
      <c r="B863" s="9" t="s">
        <v>3455</v>
      </c>
      <c r="C863" t="s">
        <v>12589</v>
      </c>
    </row>
    <row r="864" spans="1:3" x14ac:dyDescent="0.25">
      <c r="A864">
        <v>863</v>
      </c>
      <c r="B864" s="9" t="s">
        <v>3456</v>
      </c>
      <c r="C864" t="s">
        <v>354</v>
      </c>
    </row>
    <row r="865" spans="1:3" x14ac:dyDescent="0.25">
      <c r="A865">
        <v>864</v>
      </c>
      <c r="B865" s="9" t="s">
        <v>3457</v>
      </c>
      <c r="C865" t="s">
        <v>12590</v>
      </c>
    </row>
    <row r="866" spans="1:3" x14ac:dyDescent="0.25">
      <c r="A866">
        <v>865</v>
      </c>
      <c r="B866" s="9" t="s">
        <v>3458</v>
      </c>
      <c r="C866" t="s">
        <v>355</v>
      </c>
    </row>
    <row r="867" spans="1:3" x14ac:dyDescent="0.25">
      <c r="A867">
        <v>866</v>
      </c>
      <c r="B867" s="9" t="s">
        <v>3459</v>
      </c>
      <c r="C867" t="s">
        <v>12591</v>
      </c>
    </row>
    <row r="868" spans="1:3" x14ac:dyDescent="0.25">
      <c r="A868">
        <v>867</v>
      </c>
      <c r="B868" s="9" t="s">
        <v>3460</v>
      </c>
      <c r="C868" t="s">
        <v>12592</v>
      </c>
    </row>
    <row r="869" spans="1:3" x14ac:dyDescent="0.25">
      <c r="A869">
        <v>868</v>
      </c>
      <c r="B869" s="9" t="s">
        <v>3461</v>
      </c>
      <c r="C869" t="s">
        <v>12593</v>
      </c>
    </row>
    <row r="870" spans="1:3" x14ac:dyDescent="0.25">
      <c r="A870">
        <v>869</v>
      </c>
      <c r="B870" s="9" t="s">
        <v>3462</v>
      </c>
      <c r="C870" t="s">
        <v>12594</v>
      </c>
    </row>
    <row r="871" spans="1:3" x14ac:dyDescent="0.25">
      <c r="A871">
        <v>870</v>
      </c>
      <c r="B871" s="9" t="s">
        <v>3463</v>
      </c>
      <c r="C871" t="s">
        <v>12595</v>
      </c>
    </row>
    <row r="872" spans="1:3" x14ac:dyDescent="0.25">
      <c r="A872">
        <v>871</v>
      </c>
      <c r="B872" s="9" t="s">
        <v>3464</v>
      </c>
      <c r="C872" t="s">
        <v>12596</v>
      </c>
    </row>
    <row r="873" spans="1:3" x14ac:dyDescent="0.25">
      <c r="A873">
        <v>872</v>
      </c>
      <c r="B873" s="9" t="s">
        <v>3465</v>
      </c>
      <c r="C873" t="s">
        <v>12597</v>
      </c>
    </row>
    <row r="874" spans="1:3" x14ac:dyDescent="0.25">
      <c r="A874">
        <v>873</v>
      </c>
      <c r="B874" s="9" t="s">
        <v>3466</v>
      </c>
      <c r="C874" t="s">
        <v>12598</v>
      </c>
    </row>
    <row r="875" spans="1:3" x14ac:dyDescent="0.25">
      <c r="A875">
        <v>874</v>
      </c>
      <c r="B875" s="9" t="s">
        <v>3467</v>
      </c>
      <c r="C875" t="s">
        <v>12599</v>
      </c>
    </row>
    <row r="876" spans="1:3" x14ac:dyDescent="0.25">
      <c r="A876">
        <v>875</v>
      </c>
      <c r="B876" s="9" t="s">
        <v>3468</v>
      </c>
      <c r="C876" t="s">
        <v>12600</v>
      </c>
    </row>
    <row r="877" spans="1:3" x14ac:dyDescent="0.25">
      <c r="A877">
        <v>876</v>
      </c>
      <c r="B877" s="9" t="s">
        <v>3469</v>
      </c>
      <c r="C877" t="s">
        <v>12601</v>
      </c>
    </row>
    <row r="878" spans="1:3" x14ac:dyDescent="0.25">
      <c r="A878">
        <v>877</v>
      </c>
      <c r="B878" s="9" t="s">
        <v>3470</v>
      </c>
      <c r="C878" t="s">
        <v>12602</v>
      </c>
    </row>
    <row r="879" spans="1:3" x14ac:dyDescent="0.25">
      <c r="A879">
        <v>878</v>
      </c>
      <c r="B879" s="9" t="s">
        <v>3471</v>
      </c>
      <c r="C879" t="s">
        <v>12603</v>
      </c>
    </row>
    <row r="880" spans="1:3" x14ac:dyDescent="0.25">
      <c r="A880">
        <v>879</v>
      </c>
      <c r="B880" s="9" t="s">
        <v>3472</v>
      </c>
      <c r="C880" t="s">
        <v>12604</v>
      </c>
    </row>
    <row r="881" spans="1:3" x14ac:dyDescent="0.25">
      <c r="A881">
        <v>880</v>
      </c>
      <c r="B881" s="9" t="s">
        <v>3473</v>
      </c>
      <c r="C881" t="s">
        <v>12605</v>
      </c>
    </row>
    <row r="882" spans="1:3" x14ac:dyDescent="0.25">
      <c r="A882">
        <v>881</v>
      </c>
      <c r="B882" s="9" t="s">
        <v>3474</v>
      </c>
      <c r="C882" t="s">
        <v>356</v>
      </c>
    </row>
    <row r="883" spans="1:3" x14ac:dyDescent="0.25">
      <c r="A883">
        <v>882</v>
      </c>
      <c r="B883" s="9" t="s">
        <v>3475</v>
      </c>
      <c r="C883" t="s">
        <v>12606</v>
      </c>
    </row>
    <row r="884" spans="1:3" x14ac:dyDescent="0.25">
      <c r="A884">
        <v>883</v>
      </c>
      <c r="B884" s="9" t="s">
        <v>3476</v>
      </c>
      <c r="C884" t="s">
        <v>12607</v>
      </c>
    </row>
    <row r="885" spans="1:3" x14ac:dyDescent="0.25">
      <c r="A885">
        <v>884</v>
      </c>
      <c r="B885" s="9" t="s">
        <v>3477</v>
      </c>
      <c r="C885" t="s">
        <v>12608</v>
      </c>
    </row>
    <row r="886" spans="1:3" x14ac:dyDescent="0.25">
      <c r="A886">
        <v>885</v>
      </c>
      <c r="B886" s="9" t="s">
        <v>3478</v>
      </c>
      <c r="C886" t="s">
        <v>12609</v>
      </c>
    </row>
    <row r="887" spans="1:3" x14ac:dyDescent="0.25">
      <c r="A887">
        <v>886</v>
      </c>
      <c r="B887" s="9" t="s">
        <v>3479</v>
      </c>
      <c r="C887" t="s">
        <v>357</v>
      </c>
    </row>
    <row r="888" spans="1:3" x14ac:dyDescent="0.25">
      <c r="A888">
        <v>887</v>
      </c>
      <c r="B888" s="9" t="s">
        <v>3480</v>
      </c>
      <c r="C888" t="s">
        <v>358</v>
      </c>
    </row>
    <row r="889" spans="1:3" x14ac:dyDescent="0.25">
      <c r="A889">
        <v>888</v>
      </c>
      <c r="B889" s="9" t="s">
        <v>3481</v>
      </c>
      <c r="C889" t="s">
        <v>359</v>
      </c>
    </row>
    <row r="890" spans="1:3" x14ac:dyDescent="0.25">
      <c r="A890">
        <v>889</v>
      </c>
      <c r="B890" s="9" t="s">
        <v>3482</v>
      </c>
      <c r="C890" t="s">
        <v>360</v>
      </c>
    </row>
    <row r="891" spans="1:3" x14ac:dyDescent="0.25">
      <c r="A891">
        <v>890</v>
      </c>
      <c r="B891" s="9" t="s">
        <v>3483</v>
      </c>
      <c r="C891" t="s">
        <v>361</v>
      </c>
    </row>
    <row r="892" spans="1:3" x14ac:dyDescent="0.25">
      <c r="A892">
        <v>891</v>
      </c>
      <c r="B892" s="9" t="s">
        <v>3484</v>
      </c>
      <c r="C892" t="s">
        <v>12610</v>
      </c>
    </row>
    <row r="893" spans="1:3" x14ac:dyDescent="0.25">
      <c r="A893">
        <v>892</v>
      </c>
      <c r="B893" s="9" t="s">
        <v>3485</v>
      </c>
      <c r="C893" t="s">
        <v>12611</v>
      </c>
    </row>
    <row r="894" spans="1:3" x14ac:dyDescent="0.25">
      <c r="A894">
        <v>893</v>
      </c>
      <c r="B894" s="9" t="s">
        <v>3486</v>
      </c>
      <c r="C894" t="s">
        <v>12612</v>
      </c>
    </row>
    <row r="895" spans="1:3" x14ac:dyDescent="0.25">
      <c r="A895">
        <v>894</v>
      </c>
      <c r="B895" s="9" t="s">
        <v>3487</v>
      </c>
      <c r="C895" t="s">
        <v>12613</v>
      </c>
    </row>
    <row r="896" spans="1:3" x14ac:dyDescent="0.25">
      <c r="A896">
        <v>895</v>
      </c>
      <c r="B896" s="9" t="s">
        <v>3488</v>
      </c>
      <c r="C896" t="s">
        <v>12614</v>
      </c>
    </row>
    <row r="897" spans="1:3" x14ac:dyDescent="0.25">
      <c r="A897">
        <v>896</v>
      </c>
      <c r="B897" s="9" t="s">
        <v>3489</v>
      </c>
      <c r="C897" t="s">
        <v>362</v>
      </c>
    </row>
    <row r="898" spans="1:3" x14ac:dyDescent="0.25">
      <c r="A898">
        <v>897</v>
      </c>
      <c r="B898" s="9" t="s">
        <v>3490</v>
      </c>
      <c r="C898" t="s">
        <v>363</v>
      </c>
    </row>
    <row r="899" spans="1:3" x14ac:dyDescent="0.25">
      <c r="A899">
        <v>898</v>
      </c>
      <c r="B899" s="9" t="s">
        <v>3491</v>
      </c>
      <c r="C899" t="s">
        <v>364</v>
      </c>
    </row>
    <row r="900" spans="1:3" x14ac:dyDescent="0.25">
      <c r="A900">
        <v>899</v>
      </c>
      <c r="B900" s="9" t="s">
        <v>3492</v>
      </c>
      <c r="C900" t="s">
        <v>12615</v>
      </c>
    </row>
    <row r="901" spans="1:3" x14ac:dyDescent="0.25">
      <c r="A901">
        <v>900</v>
      </c>
      <c r="B901" s="9" t="s">
        <v>3493</v>
      </c>
      <c r="C901" t="s">
        <v>12616</v>
      </c>
    </row>
    <row r="902" spans="1:3" x14ac:dyDescent="0.25">
      <c r="A902">
        <v>901</v>
      </c>
      <c r="B902" s="9" t="s">
        <v>3494</v>
      </c>
      <c r="C902" t="s">
        <v>365</v>
      </c>
    </row>
    <row r="903" spans="1:3" x14ac:dyDescent="0.25">
      <c r="A903">
        <v>902</v>
      </c>
      <c r="B903" s="9" t="s">
        <v>3495</v>
      </c>
      <c r="C903" t="s">
        <v>12617</v>
      </c>
    </row>
    <row r="904" spans="1:3" x14ac:dyDescent="0.25">
      <c r="A904">
        <v>903</v>
      </c>
      <c r="B904" s="9" t="s">
        <v>3496</v>
      </c>
      <c r="C904" t="s">
        <v>366</v>
      </c>
    </row>
    <row r="905" spans="1:3" x14ac:dyDescent="0.25">
      <c r="A905">
        <v>904</v>
      </c>
      <c r="B905" s="9" t="s">
        <v>3497</v>
      </c>
      <c r="C905" t="s">
        <v>367</v>
      </c>
    </row>
    <row r="906" spans="1:3" x14ac:dyDescent="0.25">
      <c r="A906">
        <v>905</v>
      </c>
      <c r="B906" s="9" t="s">
        <v>3498</v>
      </c>
      <c r="C906" t="s">
        <v>12618</v>
      </c>
    </row>
    <row r="907" spans="1:3" x14ac:dyDescent="0.25">
      <c r="A907">
        <v>906</v>
      </c>
      <c r="B907" s="9" t="s">
        <v>3499</v>
      </c>
      <c r="C907" t="s">
        <v>12619</v>
      </c>
    </row>
    <row r="908" spans="1:3" x14ac:dyDescent="0.25">
      <c r="A908">
        <v>907</v>
      </c>
      <c r="B908" s="9" t="s">
        <v>3500</v>
      </c>
      <c r="C908" t="s">
        <v>368</v>
      </c>
    </row>
    <row r="909" spans="1:3" x14ac:dyDescent="0.25">
      <c r="A909">
        <v>908</v>
      </c>
      <c r="B909" s="9" t="s">
        <v>3501</v>
      </c>
      <c r="C909" t="s">
        <v>12620</v>
      </c>
    </row>
    <row r="910" spans="1:3" x14ac:dyDescent="0.25">
      <c r="A910">
        <v>909</v>
      </c>
      <c r="B910" s="9" t="s">
        <v>3502</v>
      </c>
      <c r="C910" t="s">
        <v>369</v>
      </c>
    </row>
    <row r="911" spans="1:3" x14ac:dyDescent="0.25">
      <c r="A911">
        <v>910</v>
      </c>
      <c r="B911" s="9" t="s">
        <v>3503</v>
      </c>
      <c r="C911" t="s">
        <v>370</v>
      </c>
    </row>
    <row r="912" spans="1:3" x14ac:dyDescent="0.25">
      <c r="A912">
        <v>911</v>
      </c>
      <c r="B912" s="9" t="s">
        <v>3504</v>
      </c>
      <c r="C912" t="s">
        <v>12621</v>
      </c>
    </row>
    <row r="913" spans="1:3" x14ac:dyDescent="0.25">
      <c r="A913">
        <v>912</v>
      </c>
      <c r="B913" s="9" t="s">
        <v>3505</v>
      </c>
      <c r="C913" t="s">
        <v>12622</v>
      </c>
    </row>
    <row r="914" spans="1:3" x14ac:dyDescent="0.25">
      <c r="A914">
        <v>913</v>
      </c>
      <c r="B914" s="9" t="s">
        <v>3506</v>
      </c>
      <c r="C914" t="s">
        <v>12623</v>
      </c>
    </row>
    <row r="915" spans="1:3" x14ac:dyDescent="0.25">
      <c r="A915">
        <v>914</v>
      </c>
      <c r="B915" s="9" t="s">
        <v>3507</v>
      </c>
      <c r="C915" t="s">
        <v>371</v>
      </c>
    </row>
    <row r="916" spans="1:3" x14ac:dyDescent="0.25">
      <c r="A916">
        <v>915</v>
      </c>
      <c r="B916" s="9" t="s">
        <v>3508</v>
      </c>
      <c r="C916" t="s">
        <v>12624</v>
      </c>
    </row>
    <row r="917" spans="1:3" x14ac:dyDescent="0.25">
      <c r="A917">
        <v>916</v>
      </c>
      <c r="B917" s="9" t="s">
        <v>3509</v>
      </c>
      <c r="C917" t="s">
        <v>12625</v>
      </c>
    </row>
    <row r="918" spans="1:3" x14ac:dyDescent="0.25">
      <c r="A918">
        <v>917</v>
      </c>
      <c r="B918" s="9" t="s">
        <v>3510</v>
      </c>
      <c r="C918" t="s">
        <v>12626</v>
      </c>
    </row>
    <row r="919" spans="1:3" x14ac:dyDescent="0.25">
      <c r="A919">
        <v>918</v>
      </c>
      <c r="B919" s="9" t="s">
        <v>3511</v>
      </c>
      <c r="C919" t="s">
        <v>372</v>
      </c>
    </row>
    <row r="920" spans="1:3" x14ac:dyDescent="0.25">
      <c r="A920">
        <v>919</v>
      </c>
      <c r="B920" s="9" t="s">
        <v>3512</v>
      </c>
      <c r="C920" t="s">
        <v>12627</v>
      </c>
    </row>
    <row r="921" spans="1:3" x14ac:dyDescent="0.25">
      <c r="A921">
        <v>920</v>
      </c>
      <c r="B921" s="9" t="s">
        <v>3513</v>
      </c>
      <c r="C921" t="s">
        <v>12628</v>
      </c>
    </row>
    <row r="922" spans="1:3" x14ac:dyDescent="0.25">
      <c r="A922">
        <v>921</v>
      </c>
      <c r="B922" s="9" t="s">
        <v>3514</v>
      </c>
      <c r="C922" t="s">
        <v>373</v>
      </c>
    </row>
    <row r="923" spans="1:3" x14ac:dyDescent="0.25">
      <c r="A923">
        <v>922</v>
      </c>
      <c r="B923" s="9" t="s">
        <v>3515</v>
      </c>
      <c r="C923" t="s">
        <v>12629</v>
      </c>
    </row>
    <row r="924" spans="1:3" x14ac:dyDescent="0.25">
      <c r="A924">
        <v>923</v>
      </c>
      <c r="B924" s="9" t="s">
        <v>3516</v>
      </c>
      <c r="C924" t="s">
        <v>374</v>
      </c>
    </row>
    <row r="925" spans="1:3" x14ac:dyDescent="0.25">
      <c r="A925">
        <v>924</v>
      </c>
      <c r="B925" s="9" t="s">
        <v>3517</v>
      </c>
      <c r="C925" t="s">
        <v>375</v>
      </c>
    </row>
    <row r="926" spans="1:3" x14ac:dyDescent="0.25">
      <c r="A926">
        <v>925</v>
      </c>
      <c r="B926" s="9" t="s">
        <v>3518</v>
      </c>
      <c r="C926" t="s">
        <v>376</v>
      </c>
    </row>
    <row r="927" spans="1:3" x14ac:dyDescent="0.25">
      <c r="A927">
        <v>926</v>
      </c>
      <c r="B927" s="9" t="s">
        <v>3519</v>
      </c>
      <c r="C927" t="s">
        <v>12630</v>
      </c>
    </row>
    <row r="928" spans="1:3" x14ac:dyDescent="0.25">
      <c r="A928">
        <v>927</v>
      </c>
      <c r="B928" s="9" t="s">
        <v>3520</v>
      </c>
      <c r="C928" t="s">
        <v>12631</v>
      </c>
    </row>
    <row r="929" spans="1:3" x14ac:dyDescent="0.25">
      <c r="A929">
        <v>928</v>
      </c>
      <c r="B929" s="9" t="s">
        <v>3521</v>
      </c>
      <c r="C929" t="s">
        <v>377</v>
      </c>
    </row>
    <row r="930" spans="1:3" x14ac:dyDescent="0.25">
      <c r="A930">
        <v>929</v>
      </c>
      <c r="B930" s="9" t="s">
        <v>3522</v>
      </c>
      <c r="C930" t="s">
        <v>378</v>
      </c>
    </row>
    <row r="931" spans="1:3" x14ac:dyDescent="0.25">
      <c r="A931">
        <v>930</v>
      </c>
      <c r="B931" s="9" t="s">
        <v>3523</v>
      </c>
      <c r="C931" t="s">
        <v>379</v>
      </c>
    </row>
    <row r="932" spans="1:3" x14ac:dyDescent="0.25">
      <c r="A932">
        <v>931</v>
      </c>
      <c r="B932" s="9" t="s">
        <v>3524</v>
      </c>
      <c r="C932" t="s">
        <v>380</v>
      </c>
    </row>
    <row r="933" spans="1:3" x14ac:dyDescent="0.25">
      <c r="A933">
        <v>932</v>
      </c>
      <c r="B933" s="9" t="s">
        <v>3525</v>
      </c>
      <c r="C933" t="s">
        <v>12632</v>
      </c>
    </row>
    <row r="934" spans="1:3" x14ac:dyDescent="0.25">
      <c r="A934">
        <v>933</v>
      </c>
      <c r="B934" s="9" t="s">
        <v>3526</v>
      </c>
      <c r="C934" t="s">
        <v>381</v>
      </c>
    </row>
    <row r="935" spans="1:3" x14ac:dyDescent="0.25">
      <c r="A935">
        <v>934</v>
      </c>
      <c r="B935" s="9" t="s">
        <v>3527</v>
      </c>
      <c r="C935" t="s">
        <v>12633</v>
      </c>
    </row>
    <row r="936" spans="1:3" x14ac:dyDescent="0.25">
      <c r="A936">
        <v>935</v>
      </c>
      <c r="B936" s="9" t="s">
        <v>3528</v>
      </c>
      <c r="C936" t="s">
        <v>12634</v>
      </c>
    </row>
    <row r="937" spans="1:3" x14ac:dyDescent="0.25">
      <c r="A937">
        <v>936</v>
      </c>
      <c r="B937" s="9" t="s">
        <v>3529</v>
      </c>
      <c r="C937" t="s">
        <v>12635</v>
      </c>
    </row>
    <row r="938" spans="1:3" x14ac:dyDescent="0.25">
      <c r="A938">
        <v>937</v>
      </c>
      <c r="B938" s="9" t="s">
        <v>3530</v>
      </c>
      <c r="C938" t="s">
        <v>264</v>
      </c>
    </row>
    <row r="939" spans="1:3" x14ac:dyDescent="0.25">
      <c r="A939">
        <v>938</v>
      </c>
      <c r="B939" s="9" t="s">
        <v>3531</v>
      </c>
      <c r="C939" t="s">
        <v>12636</v>
      </c>
    </row>
    <row r="940" spans="1:3" x14ac:dyDescent="0.25">
      <c r="A940">
        <v>939</v>
      </c>
      <c r="B940" s="9" t="s">
        <v>3532</v>
      </c>
      <c r="C940" t="s">
        <v>12637</v>
      </c>
    </row>
    <row r="941" spans="1:3" x14ac:dyDescent="0.25">
      <c r="A941">
        <v>940</v>
      </c>
      <c r="B941" s="9" t="s">
        <v>3533</v>
      </c>
      <c r="C941" t="s">
        <v>12638</v>
      </c>
    </row>
    <row r="942" spans="1:3" x14ac:dyDescent="0.25">
      <c r="A942">
        <v>941</v>
      </c>
      <c r="B942" s="9" t="s">
        <v>3534</v>
      </c>
      <c r="C942" t="s">
        <v>382</v>
      </c>
    </row>
    <row r="943" spans="1:3" x14ac:dyDescent="0.25">
      <c r="A943">
        <v>942</v>
      </c>
      <c r="B943" s="9" t="s">
        <v>3535</v>
      </c>
      <c r="C943" t="s">
        <v>383</v>
      </c>
    </row>
    <row r="944" spans="1:3" x14ac:dyDescent="0.25">
      <c r="A944">
        <v>943</v>
      </c>
      <c r="B944" s="9" t="s">
        <v>3536</v>
      </c>
      <c r="C944" t="s">
        <v>384</v>
      </c>
    </row>
    <row r="945" spans="1:3" x14ac:dyDescent="0.25">
      <c r="A945">
        <v>944</v>
      </c>
      <c r="B945" s="9" t="s">
        <v>3537</v>
      </c>
      <c r="C945" t="s">
        <v>12639</v>
      </c>
    </row>
    <row r="946" spans="1:3" x14ac:dyDescent="0.25">
      <c r="A946">
        <v>945</v>
      </c>
      <c r="B946" s="9" t="s">
        <v>3538</v>
      </c>
      <c r="C946" t="s">
        <v>12640</v>
      </c>
    </row>
    <row r="947" spans="1:3" x14ac:dyDescent="0.25">
      <c r="A947">
        <v>946</v>
      </c>
      <c r="B947" s="9" t="s">
        <v>3539</v>
      </c>
      <c r="C947" t="s">
        <v>12641</v>
      </c>
    </row>
    <row r="948" spans="1:3" x14ac:dyDescent="0.25">
      <c r="A948">
        <v>947</v>
      </c>
      <c r="B948" s="9" t="s">
        <v>3540</v>
      </c>
      <c r="C948" t="s">
        <v>12642</v>
      </c>
    </row>
    <row r="949" spans="1:3" x14ac:dyDescent="0.25">
      <c r="A949">
        <v>948</v>
      </c>
      <c r="B949" s="9" t="s">
        <v>3541</v>
      </c>
      <c r="C949" t="s">
        <v>12643</v>
      </c>
    </row>
    <row r="950" spans="1:3" x14ac:dyDescent="0.25">
      <c r="A950">
        <v>949</v>
      </c>
      <c r="B950" s="9" t="s">
        <v>3542</v>
      </c>
      <c r="C950" t="s">
        <v>12644</v>
      </c>
    </row>
    <row r="951" spans="1:3" x14ac:dyDescent="0.25">
      <c r="A951">
        <v>950</v>
      </c>
      <c r="B951" s="9" t="s">
        <v>3543</v>
      </c>
      <c r="C951" t="s">
        <v>12645</v>
      </c>
    </row>
    <row r="952" spans="1:3" x14ac:dyDescent="0.25">
      <c r="A952">
        <v>951</v>
      </c>
      <c r="B952" s="9" t="s">
        <v>3544</v>
      </c>
      <c r="C952" t="s">
        <v>12646</v>
      </c>
    </row>
    <row r="953" spans="1:3" x14ac:dyDescent="0.25">
      <c r="A953">
        <v>952</v>
      </c>
      <c r="B953" s="9" t="s">
        <v>3545</v>
      </c>
      <c r="C953" t="s">
        <v>12647</v>
      </c>
    </row>
    <row r="954" spans="1:3" x14ac:dyDescent="0.25">
      <c r="A954">
        <v>953</v>
      </c>
      <c r="B954" s="9" t="s">
        <v>3546</v>
      </c>
      <c r="C954" t="s">
        <v>12648</v>
      </c>
    </row>
    <row r="955" spans="1:3" x14ac:dyDescent="0.25">
      <c r="A955">
        <v>954</v>
      </c>
      <c r="B955" s="9" t="s">
        <v>3547</v>
      </c>
      <c r="C955" t="s">
        <v>12649</v>
      </c>
    </row>
    <row r="956" spans="1:3" x14ac:dyDescent="0.25">
      <c r="A956">
        <v>955</v>
      </c>
      <c r="B956" s="9" t="s">
        <v>3548</v>
      </c>
      <c r="C956" t="s">
        <v>12650</v>
      </c>
    </row>
    <row r="957" spans="1:3" x14ac:dyDescent="0.25">
      <c r="A957">
        <v>956</v>
      </c>
      <c r="B957" s="9" t="s">
        <v>3549</v>
      </c>
      <c r="C957" t="s">
        <v>12651</v>
      </c>
    </row>
    <row r="958" spans="1:3" x14ac:dyDescent="0.25">
      <c r="A958">
        <v>957</v>
      </c>
      <c r="B958" s="9" t="s">
        <v>3550</v>
      </c>
      <c r="C958" t="s">
        <v>385</v>
      </c>
    </row>
    <row r="959" spans="1:3" x14ac:dyDescent="0.25">
      <c r="A959">
        <v>958</v>
      </c>
      <c r="B959" s="9" t="s">
        <v>3551</v>
      </c>
      <c r="C959" t="s">
        <v>12652</v>
      </c>
    </row>
    <row r="960" spans="1:3" x14ac:dyDescent="0.25">
      <c r="A960">
        <v>959</v>
      </c>
      <c r="B960" s="9" t="s">
        <v>3552</v>
      </c>
      <c r="C960" t="s">
        <v>12653</v>
      </c>
    </row>
    <row r="961" spans="1:3" x14ac:dyDescent="0.25">
      <c r="A961">
        <v>960</v>
      </c>
      <c r="B961" s="9" t="s">
        <v>3553</v>
      </c>
      <c r="C961" t="s">
        <v>386</v>
      </c>
    </row>
    <row r="962" spans="1:3" x14ac:dyDescent="0.25">
      <c r="A962">
        <v>961</v>
      </c>
      <c r="B962" s="9" t="s">
        <v>3554</v>
      </c>
      <c r="C962" t="s">
        <v>12654</v>
      </c>
    </row>
    <row r="963" spans="1:3" x14ac:dyDescent="0.25">
      <c r="A963">
        <v>962</v>
      </c>
      <c r="B963" s="9" t="s">
        <v>3555</v>
      </c>
      <c r="C963" t="s">
        <v>387</v>
      </c>
    </row>
    <row r="964" spans="1:3" x14ac:dyDescent="0.25">
      <c r="A964">
        <v>963</v>
      </c>
      <c r="B964" s="9" t="s">
        <v>3556</v>
      </c>
      <c r="C964" t="s">
        <v>12655</v>
      </c>
    </row>
    <row r="965" spans="1:3" x14ac:dyDescent="0.25">
      <c r="A965">
        <v>964</v>
      </c>
      <c r="B965" s="9" t="s">
        <v>3557</v>
      </c>
      <c r="C965" t="s">
        <v>12656</v>
      </c>
    </row>
    <row r="966" spans="1:3" x14ac:dyDescent="0.25">
      <c r="A966">
        <v>965</v>
      </c>
      <c r="B966" s="9" t="s">
        <v>3558</v>
      </c>
      <c r="C966" t="s">
        <v>12657</v>
      </c>
    </row>
    <row r="967" spans="1:3" x14ac:dyDescent="0.25">
      <c r="A967">
        <v>966</v>
      </c>
      <c r="B967" s="9" t="s">
        <v>3559</v>
      </c>
      <c r="C967" t="s">
        <v>12658</v>
      </c>
    </row>
    <row r="968" spans="1:3" x14ac:dyDescent="0.25">
      <c r="A968">
        <v>967</v>
      </c>
      <c r="B968" s="9" t="s">
        <v>3560</v>
      </c>
      <c r="C968" t="s">
        <v>388</v>
      </c>
    </row>
    <row r="969" spans="1:3" x14ac:dyDescent="0.25">
      <c r="A969">
        <v>968</v>
      </c>
      <c r="B969" s="9" t="s">
        <v>3561</v>
      </c>
      <c r="C969" t="s">
        <v>12659</v>
      </c>
    </row>
    <row r="970" spans="1:3" x14ac:dyDescent="0.25">
      <c r="A970">
        <v>969</v>
      </c>
      <c r="B970" s="9" t="s">
        <v>3562</v>
      </c>
      <c r="C970" t="s">
        <v>12660</v>
      </c>
    </row>
    <row r="971" spans="1:3" x14ac:dyDescent="0.25">
      <c r="A971">
        <v>970</v>
      </c>
      <c r="B971" s="9" t="s">
        <v>3563</v>
      </c>
      <c r="C971" t="s">
        <v>12661</v>
      </c>
    </row>
    <row r="972" spans="1:3" x14ac:dyDescent="0.25">
      <c r="A972">
        <v>971</v>
      </c>
      <c r="B972" s="9" t="s">
        <v>3564</v>
      </c>
      <c r="C972" t="s">
        <v>12662</v>
      </c>
    </row>
    <row r="973" spans="1:3" x14ac:dyDescent="0.25">
      <c r="A973">
        <v>972</v>
      </c>
      <c r="B973" s="9" t="s">
        <v>3565</v>
      </c>
      <c r="C973" t="s">
        <v>12663</v>
      </c>
    </row>
    <row r="974" spans="1:3" x14ac:dyDescent="0.25">
      <c r="A974">
        <v>973</v>
      </c>
      <c r="B974" s="9" t="s">
        <v>3566</v>
      </c>
      <c r="C974" t="s">
        <v>12664</v>
      </c>
    </row>
    <row r="975" spans="1:3" x14ac:dyDescent="0.25">
      <c r="A975">
        <v>974</v>
      </c>
      <c r="B975" s="9" t="s">
        <v>3567</v>
      </c>
      <c r="C975" t="s">
        <v>12665</v>
      </c>
    </row>
    <row r="976" spans="1:3" x14ac:dyDescent="0.25">
      <c r="A976">
        <v>975</v>
      </c>
      <c r="B976" s="9" t="s">
        <v>3568</v>
      </c>
      <c r="C976" t="s">
        <v>12666</v>
      </c>
    </row>
    <row r="977" spans="1:3" x14ac:dyDescent="0.25">
      <c r="A977">
        <v>976</v>
      </c>
      <c r="B977" s="9" t="s">
        <v>3569</v>
      </c>
      <c r="C977" t="s">
        <v>12667</v>
      </c>
    </row>
    <row r="978" spans="1:3" x14ac:dyDescent="0.25">
      <c r="A978">
        <v>977</v>
      </c>
      <c r="B978" s="9" t="s">
        <v>3570</v>
      </c>
      <c r="C978" t="s">
        <v>12668</v>
      </c>
    </row>
    <row r="979" spans="1:3" x14ac:dyDescent="0.25">
      <c r="A979">
        <v>978</v>
      </c>
      <c r="B979" s="9" t="s">
        <v>3571</v>
      </c>
      <c r="C979" t="s">
        <v>12669</v>
      </c>
    </row>
    <row r="980" spans="1:3" x14ac:dyDescent="0.25">
      <c r="A980">
        <v>979</v>
      </c>
      <c r="B980" s="9" t="s">
        <v>3572</v>
      </c>
      <c r="C980" t="s">
        <v>12670</v>
      </c>
    </row>
    <row r="981" spans="1:3" x14ac:dyDescent="0.25">
      <c r="A981">
        <v>980</v>
      </c>
      <c r="B981" s="9" t="s">
        <v>3573</v>
      </c>
      <c r="C981" t="s">
        <v>12671</v>
      </c>
    </row>
    <row r="982" spans="1:3" x14ac:dyDescent="0.25">
      <c r="A982">
        <v>981</v>
      </c>
      <c r="B982" s="9" t="s">
        <v>3574</v>
      </c>
      <c r="C982" t="s">
        <v>12672</v>
      </c>
    </row>
    <row r="983" spans="1:3" x14ac:dyDescent="0.25">
      <c r="A983">
        <v>982</v>
      </c>
      <c r="B983" s="9" t="s">
        <v>3575</v>
      </c>
      <c r="C983" t="s">
        <v>12673</v>
      </c>
    </row>
    <row r="984" spans="1:3" x14ac:dyDescent="0.25">
      <c r="A984">
        <v>983</v>
      </c>
      <c r="B984" s="9" t="s">
        <v>3576</v>
      </c>
      <c r="C984" t="s">
        <v>12674</v>
      </c>
    </row>
    <row r="985" spans="1:3" x14ac:dyDescent="0.25">
      <c r="A985">
        <v>984</v>
      </c>
      <c r="B985" s="9" t="s">
        <v>3577</v>
      </c>
      <c r="C985" t="s">
        <v>12675</v>
      </c>
    </row>
    <row r="986" spans="1:3" x14ac:dyDescent="0.25">
      <c r="A986">
        <v>985</v>
      </c>
      <c r="B986" s="9" t="s">
        <v>3578</v>
      </c>
      <c r="C986" t="s">
        <v>12676</v>
      </c>
    </row>
    <row r="987" spans="1:3" x14ac:dyDescent="0.25">
      <c r="A987">
        <v>986</v>
      </c>
      <c r="B987" s="9" t="s">
        <v>3579</v>
      </c>
      <c r="C987" t="s">
        <v>12677</v>
      </c>
    </row>
    <row r="988" spans="1:3" x14ac:dyDescent="0.25">
      <c r="A988">
        <v>987</v>
      </c>
      <c r="B988" s="9" t="s">
        <v>3580</v>
      </c>
      <c r="C988" t="s">
        <v>389</v>
      </c>
    </row>
    <row r="989" spans="1:3" x14ac:dyDescent="0.25">
      <c r="A989">
        <v>988</v>
      </c>
      <c r="B989" s="9" t="s">
        <v>3581</v>
      </c>
      <c r="C989" t="s">
        <v>12678</v>
      </c>
    </row>
    <row r="990" spans="1:3" x14ac:dyDescent="0.25">
      <c r="A990">
        <v>989</v>
      </c>
      <c r="B990" s="9" t="s">
        <v>3582</v>
      </c>
      <c r="C990" t="s">
        <v>12679</v>
      </c>
    </row>
    <row r="991" spans="1:3" x14ac:dyDescent="0.25">
      <c r="A991">
        <v>990</v>
      </c>
      <c r="B991" s="9" t="s">
        <v>3583</v>
      </c>
      <c r="C991" t="s">
        <v>390</v>
      </c>
    </row>
    <row r="992" spans="1:3" x14ac:dyDescent="0.25">
      <c r="A992">
        <v>991</v>
      </c>
      <c r="B992" s="9" t="s">
        <v>3584</v>
      </c>
      <c r="C992" t="s">
        <v>12680</v>
      </c>
    </row>
    <row r="993" spans="1:3" x14ac:dyDescent="0.25">
      <c r="A993">
        <v>992</v>
      </c>
      <c r="B993" s="9" t="s">
        <v>3585</v>
      </c>
      <c r="C993" t="s">
        <v>12681</v>
      </c>
    </row>
    <row r="994" spans="1:3" x14ac:dyDescent="0.25">
      <c r="A994">
        <v>993</v>
      </c>
      <c r="B994" s="9" t="s">
        <v>3586</v>
      </c>
      <c r="C994" t="s">
        <v>12682</v>
      </c>
    </row>
    <row r="995" spans="1:3" x14ac:dyDescent="0.25">
      <c r="A995">
        <v>994</v>
      </c>
      <c r="B995" s="9" t="s">
        <v>3587</v>
      </c>
      <c r="C995" t="s">
        <v>12683</v>
      </c>
    </row>
    <row r="996" spans="1:3" x14ac:dyDescent="0.25">
      <c r="A996">
        <v>995</v>
      </c>
      <c r="B996" s="9" t="s">
        <v>3588</v>
      </c>
      <c r="C996" t="s">
        <v>12684</v>
      </c>
    </row>
    <row r="997" spans="1:3" x14ac:dyDescent="0.25">
      <c r="A997">
        <v>996</v>
      </c>
      <c r="B997" s="9" t="s">
        <v>3589</v>
      </c>
      <c r="C997" t="s">
        <v>12685</v>
      </c>
    </row>
    <row r="998" spans="1:3" x14ac:dyDescent="0.25">
      <c r="A998">
        <v>997</v>
      </c>
      <c r="B998" s="9" t="s">
        <v>3590</v>
      </c>
      <c r="C998" t="s">
        <v>12686</v>
      </c>
    </row>
    <row r="999" spans="1:3" x14ac:dyDescent="0.25">
      <c r="A999">
        <v>998</v>
      </c>
      <c r="B999" s="9" t="s">
        <v>3591</v>
      </c>
      <c r="C999" t="s">
        <v>12687</v>
      </c>
    </row>
    <row r="1000" spans="1:3" x14ac:dyDescent="0.25">
      <c r="A1000">
        <v>999</v>
      </c>
      <c r="B1000" s="9" t="s">
        <v>3592</v>
      </c>
      <c r="C1000" t="s">
        <v>12688</v>
      </c>
    </row>
    <row r="1001" spans="1:3" x14ac:dyDescent="0.25">
      <c r="A1001">
        <v>1000</v>
      </c>
      <c r="B1001" s="9" t="s">
        <v>3593</v>
      </c>
      <c r="C1001" t="s">
        <v>12689</v>
      </c>
    </row>
    <row r="1002" spans="1:3" x14ac:dyDescent="0.25">
      <c r="A1002">
        <v>1001</v>
      </c>
      <c r="B1002" s="9" t="s">
        <v>3594</v>
      </c>
      <c r="C1002" t="s">
        <v>391</v>
      </c>
    </row>
    <row r="1003" spans="1:3" x14ac:dyDescent="0.25">
      <c r="A1003">
        <v>1002</v>
      </c>
      <c r="B1003" s="9" t="s">
        <v>3595</v>
      </c>
      <c r="C1003" t="s">
        <v>12690</v>
      </c>
    </row>
    <row r="1004" spans="1:3" x14ac:dyDescent="0.25">
      <c r="A1004">
        <v>1003</v>
      </c>
      <c r="B1004" s="9" t="s">
        <v>3596</v>
      </c>
      <c r="C1004" t="s">
        <v>12691</v>
      </c>
    </row>
    <row r="1005" spans="1:3" x14ac:dyDescent="0.25">
      <c r="A1005">
        <v>1004</v>
      </c>
      <c r="B1005" s="9" t="s">
        <v>3597</v>
      </c>
      <c r="C1005" t="s">
        <v>392</v>
      </c>
    </row>
    <row r="1006" spans="1:3" x14ac:dyDescent="0.25">
      <c r="A1006">
        <v>1005</v>
      </c>
      <c r="B1006" s="9" t="s">
        <v>3598</v>
      </c>
      <c r="C1006" t="s">
        <v>12692</v>
      </c>
    </row>
    <row r="1007" spans="1:3" x14ac:dyDescent="0.25">
      <c r="A1007">
        <v>1006</v>
      </c>
      <c r="B1007" s="9" t="s">
        <v>3599</v>
      </c>
      <c r="C1007" t="s">
        <v>393</v>
      </c>
    </row>
    <row r="1008" spans="1:3" x14ac:dyDescent="0.25">
      <c r="A1008">
        <v>1007</v>
      </c>
      <c r="B1008" s="9" t="s">
        <v>3600</v>
      </c>
      <c r="C1008" t="s">
        <v>12693</v>
      </c>
    </row>
    <row r="1009" spans="1:3" x14ac:dyDescent="0.25">
      <c r="A1009">
        <v>1008</v>
      </c>
      <c r="B1009" s="9" t="s">
        <v>3601</v>
      </c>
      <c r="C1009" t="s">
        <v>394</v>
      </c>
    </row>
    <row r="1010" spans="1:3" x14ac:dyDescent="0.25">
      <c r="A1010">
        <v>1009</v>
      </c>
      <c r="B1010" s="9" t="s">
        <v>3602</v>
      </c>
      <c r="C1010" t="s">
        <v>395</v>
      </c>
    </row>
    <row r="1011" spans="1:3" x14ac:dyDescent="0.25">
      <c r="A1011">
        <v>1010</v>
      </c>
      <c r="B1011" s="9" t="s">
        <v>3603</v>
      </c>
      <c r="C1011" t="s">
        <v>396</v>
      </c>
    </row>
    <row r="1012" spans="1:3" x14ac:dyDescent="0.25">
      <c r="A1012">
        <v>1011</v>
      </c>
      <c r="B1012" s="9" t="s">
        <v>3604</v>
      </c>
      <c r="C1012" t="s">
        <v>12694</v>
      </c>
    </row>
    <row r="1013" spans="1:3" x14ac:dyDescent="0.25">
      <c r="A1013">
        <v>1012</v>
      </c>
      <c r="B1013" s="9" t="s">
        <v>3605</v>
      </c>
      <c r="C1013" t="s">
        <v>12695</v>
      </c>
    </row>
    <row r="1014" spans="1:3" x14ac:dyDescent="0.25">
      <c r="A1014">
        <v>1013</v>
      </c>
      <c r="B1014" s="9" t="s">
        <v>3606</v>
      </c>
      <c r="C1014" t="s">
        <v>12696</v>
      </c>
    </row>
    <row r="1015" spans="1:3" x14ac:dyDescent="0.25">
      <c r="A1015">
        <v>1014</v>
      </c>
      <c r="B1015" s="9" t="s">
        <v>3607</v>
      </c>
      <c r="C1015" t="s">
        <v>397</v>
      </c>
    </row>
    <row r="1016" spans="1:3" x14ac:dyDescent="0.25">
      <c r="A1016">
        <v>1015</v>
      </c>
      <c r="B1016" s="9" t="s">
        <v>3608</v>
      </c>
      <c r="C1016" t="s">
        <v>12697</v>
      </c>
    </row>
    <row r="1017" spans="1:3" x14ac:dyDescent="0.25">
      <c r="A1017">
        <v>1016</v>
      </c>
      <c r="B1017" s="9" t="s">
        <v>3609</v>
      </c>
      <c r="C1017" t="s">
        <v>398</v>
      </c>
    </row>
    <row r="1018" spans="1:3" x14ac:dyDescent="0.25">
      <c r="A1018">
        <v>1017</v>
      </c>
      <c r="B1018" s="9" t="s">
        <v>3610</v>
      </c>
      <c r="C1018" t="s">
        <v>12698</v>
      </c>
    </row>
    <row r="1019" spans="1:3" x14ac:dyDescent="0.25">
      <c r="A1019">
        <v>1018</v>
      </c>
      <c r="B1019" s="9" t="s">
        <v>3611</v>
      </c>
      <c r="C1019" t="s">
        <v>12699</v>
      </c>
    </row>
    <row r="1020" spans="1:3" x14ac:dyDescent="0.25">
      <c r="A1020">
        <v>1019</v>
      </c>
      <c r="B1020" s="9" t="s">
        <v>3612</v>
      </c>
      <c r="C1020" t="s">
        <v>12700</v>
      </c>
    </row>
    <row r="1021" spans="1:3" x14ac:dyDescent="0.25">
      <c r="A1021">
        <v>1020</v>
      </c>
      <c r="B1021" s="9" t="s">
        <v>3613</v>
      </c>
      <c r="C1021" t="s">
        <v>399</v>
      </c>
    </row>
    <row r="1022" spans="1:3" x14ac:dyDescent="0.25">
      <c r="A1022">
        <v>1021</v>
      </c>
      <c r="B1022" s="9" t="s">
        <v>3614</v>
      </c>
      <c r="C1022" t="s">
        <v>400</v>
      </c>
    </row>
    <row r="1023" spans="1:3" x14ac:dyDescent="0.25">
      <c r="A1023">
        <v>1022</v>
      </c>
      <c r="B1023" s="9" t="s">
        <v>3615</v>
      </c>
      <c r="C1023" t="s">
        <v>401</v>
      </c>
    </row>
    <row r="1024" spans="1:3" x14ac:dyDescent="0.25">
      <c r="A1024">
        <v>1023</v>
      </c>
      <c r="B1024" s="9" t="s">
        <v>3616</v>
      </c>
      <c r="C1024" t="s">
        <v>12701</v>
      </c>
    </row>
    <row r="1025" spans="1:3" x14ac:dyDescent="0.25">
      <c r="A1025">
        <v>1024</v>
      </c>
      <c r="B1025" s="9" t="s">
        <v>3617</v>
      </c>
      <c r="C1025" t="s">
        <v>12702</v>
      </c>
    </row>
    <row r="1026" spans="1:3" x14ac:dyDescent="0.25">
      <c r="A1026">
        <v>1025</v>
      </c>
      <c r="B1026" s="9" t="s">
        <v>3618</v>
      </c>
      <c r="C1026" t="s">
        <v>402</v>
      </c>
    </row>
    <row r="1027" spans="1:3" x14ac:dyDescent="0.25">
      <c r="A1027">
        <v>1026</v>
      </c>
      <c r="B1027" s="9" t="s">
        <v>3619</v>
      </c>
      <c r="C1027" t="s">
        <v>403</v>
      </c>
    </row>
    <row r="1028" spans="1:3" x14ac:dyDescent="0.25">
      <c r="A1028">
        <v>1027</v>
      </c>
      <c r="B1028" s="9" t="s">
        <v>3620</v>
      </c>
      <c r="C1028" t="s">
        <v>12703</v>
      </c>
    </row>
    <row r="1029" spans="1:3" x14ac:dyDescent="0.25">
      <c r="A1029">
        <v>1028</v>
      </c>
      <c r="B1029" s="9" t="s">
        <v>3621</v>
      </c>
      <c r="C1029" t="s">
        <v>12704</v>
      </c>
    </row>
    <row r="1030" spans="1:3" x14ac:dyDescent="0.25">
      <c r="A1030">
        <v>1029</v>
      </c>
      <c r="B1030" s="9" t="s">
        <v>3622</v>
      </c>
      <c r="C1030" t="s">
        <v>404</v>
      </c>
    </row>
    <row r="1031" spans="1:3" x14ac:dyDescent="0.25">
      <c r="A1031">
        <v>1030</v>
      </c>
      <c r="B1031" s="9" t="s">
        <v>3623</v>
      </c>
      <c r="C1031" t="s">
        <v>405</v>
      </c>
    </row>
    <row r="1032" spans="1:3" x14ac:dyDescent="0.25">
      <c r="A1032">
        <v>1031</v>
      </c>
      <c r="B1032" s="9" t="s">
        <v>3624</v>
      </c>
      <c r="C1032" t="s">
        <v>406</v>
      </c>
    </row>
    <row r="1033" spans="1:3" x14ac:dyDescent="0.25">
      <c r="A1033">
        <v>1032</v>
      </c>
      <c r="B1033" s="9" t="s">
        <v>3625</v>
      </c>
      <c r="C1033" t="s">
        <v>407</v>
      </c>
    </row>
    <row r="1034" spans="1:3" x14ac:dyDescent="0.25">
      <c r="A1034">
        <v>1033</v>
      </c>
      <c r="B1034" s="9" t="s">
        <v>3626</v>
      </c>
      <c r="C1034" t="s">
        <v>408</v>
      </c>
    </row>
    <row r="1035" spans="1:3" x14ac:dyDescent="0.25">
      <c r="A1035">
        <v>1034</v>
      </c>
      <c r="B1035" s="9" t="s">
        <v>3627</v>
      </c>
      <c r="C1035" t="s">
        <v>12705</v>
      </c>
    </row>
    <row r="1036" spans="1:3" x14ac:dyDescent="0.25">
      <c r="A1036">
        <v>1035</v>
      </c>
      <c r="B1036" s="9" t="s">
        <v>3628</v>
      </c>
      <c r="C1036" t="s">
        <v>12706</v>
      </c>
    </row>
    <row r="1037" spans="1:3" x14ac:dyDescent="0.25">
      <c r="A1037">
        <v>1036</v>
      </c>
      <c r="B1037" s="9" t="s">
        <v>3629</v>
      </c>
      <c r="C1037" t="s">
        <v>12707</v>
      </c>
    </row>
    <row r="1038" spans="1:3" x14ac:dyDescent="0.25">
      <c r="A1038">
        <v>1037</v>
      </c>
      <c r="B1038" s="9" t="s">
        <v>3630</v>
      </c>
      <c r="C1038" t="s">
        <v>12708</v>
      </c>
    </row>
    <row r="1039" spans="1:3" x14ac:dyDescent="0.25">
      <c r="A1039">
        <v>1038</v>
      </c>
      <c r="B1039" s="9" t="s">
        <v>3631</v>
      </c>
      <c r="C1039" t="s">
        <v>12709</v>
      </c>
    </row>
    <row r="1040" spans="1:3" x14ac:dyDescent="0.25">
      <c r="A1040">
        <v>1039</v>
      </c>
      <c r="B1040" s="9" t="s">
        <v>3632</v>
      </c>
      <c r="C1040" t="s">
        <v>12710</v>
      </c>
    </row>
    <row r="1041" spans="1:3" x14ac:dyDescent="0.25">
      <c r="A1041">
        <v>1040</v>
      </c>
      <c r="B1041" s="9" t="s">
        <v>3633</v>
      </c>
      <c r="C1041" t="s">
        <v>409</v>
      </c>
    </row>
    <row r="1042" spans="1:3" x14ac:dyDescent="0.25">
      <c r="A1042">
        <v>1041</v>
      </c>
      <c r="B1042" s="9" t="s">
        <v>3634</v>
      </c>
      <c r="C1042" t="s">
        <v>12711</v>
      </c>
    </row>
    <row r="1043" spans="1:3" x14ac:dyDescent="0.25">
      <c r="A1043">
        <v>1042</v>
      </c>
      <c r="B1043" s="9" t="s">
        <v>3635</v>
      </c>
      <c r="C1043" t="s">
        <v>410</v>
      </c>
    </row>
    <row r="1044" spans="1:3" x14ac:dyDescent="0.25">
      <c r="A1044">
        <v>1043</v>
      </c>
      <c r="B1044" s="9" t="s">
        <v>3636</v>
      </c>
      <c r="C1044" t="s">
        <v>12712</v>
      </c>
    </row>
    <row r="1045" spans="1:3" x14ac:dyDescent="0.25">
      <c r="A1045">
        <v>1044</v>
      </c>
      <c r="B1045" s="9" t="s">
        <v>3637</v>
      </c>
      <c r="C1045" t="s">
        <v>411</v>
      </c>
    </row>
    <row r="1046" spans="1:3" x14ac:dyDescent="0.25">
      <c r="A1046">
        <v>1045</v>
      </c>
      <c r="B1046" s="9" t="s">
        <v>3638</v>
      </c>
      <c r="C1046" t="s">
        <v>12713</v>
      </c>
    </row>
    <row r="1047" spans="1:3" x14ac:dyDescent="0.25">
      <c r="A1047">
        <v>1046</v>
      </c>
      <c r="B1047" s="9" t="s">
        <v>3639</v>
      </c>
      <c r="C1047" t="s">
        <v>412</v>
      </c>
    </row>
    <row r="1048" spans="1:3" x14ac:dyDescent="0.25">
      <c r="A1048">
        <v>1047</v>
      </c>
      <c r="B1048" s="9" t="s">
        <v>3640</v>
      </c>
      <c r="C1048" t="s">
        <v>413</v>
      </c>
    </row>
    <row r="1049" spans="1:3" x14ac:dyDescent="0.25">
      <c r="A1049">
        <v>1048</v>
      </c>
      <c r="B1049" s="9" t="s">
        <v>3641</v>
      </c>
      <c r="C1049" t="s">
        <v>414</v>
      </c>
    </row>
    <row r="1050" spans="1:3" x14ac:dyDescent="0.25">
      <c r="A1050">
        <v>1049</v>
      </c>
      <c r="B1050" s="9" t="s">
        <v>3642</v>
      </c>
      <c r="C1050" t="s">
        <v>415</v>
      </c>
    </row>
    <row r="1051" spans="1:3" x14ac:dyDescent="0.25">
      <c r="A1051">
        <v>1050</v>
      </c>
      <c r="B1051" s="9" t="s">
        <v>3643</v>
      </c>
      <c r="C1051" t="s">
        <v>416</v>
      </c>
    </row>
    <row r="1052" spans="1:3" x14ac:dyDescent="0.25">
      <c r="A1052">
        <v>1051</v>
      </c>
      <c r="B1052" s="9" t="s">
        <v>3644</v>
      </c>
      <c r="C1052" t="s">
        <v>417</v>
      </c>
    </row>
    <row r="1053" spans="1:3" x14ac:dyDescent="0.25">
      <c r="A1053">
        <v>1052</v>
      </c>
      <c r="B1053" s="9" t="s">
        <v>3645</v>
      </c>
      <c r="C1053" t="s">
        <v>418</v>
      </c>
    </row>
    <row r="1054" spans="1:3" x14ac:dyDescent="0.25">
      <c r="A1054">
        <v>1053</v>
      </c>
      <c r="B1054" s="9" t="s">
        <v>3646</v>
      </c>
      <c r="C1054" t="s">
        <v>12714</v>
      </c>
    </row>
    <row r="1055" spans="1:3" x14ac:dyDescent="0.25">
      <c r="A1055">
        <v>1054</v>
      </c>
      <c r="B1055" s="9" t="s">
        <v>3647</v>
      </c>
      <c r="C1055" t="s">
        <v>12715</v>
      </c>
    </row>
    <row r="1056" spans="1:3" x14ac:dyDescent="0.25">
      <c r="A1056">
        <v>1055</v>
      </c>
      <c r="B1056" s="9" t="s">
        <v>3648</v>
      </c>
      <c r="C1056" t="s">
        <v>419</v>
      </c>
    </row>
    <row r="1057" spans="1:3" x14ac:dyDescent="0.25">
      <c r="A1057">
        <v>1056</v>
      </c>
      <c r="B1057" s="9" t="s">
        <v>3649</v>
      </c>
      <c r="C1057" t="s">
        <v>12716</v>
      </c>
    </row>
    <row r="1058" spans="1:3" x14ac:dyDescent="0.25">
      <c r="A1058">
        <v>1057</v>
      </c>
      <c r="B1058" s="9" t="s">
        <v>3650</v>
      </c>
      <c r="C1058" t="s">
        <v>12717</v>
      </c>
    </row>
    <row r="1059" spans="1:3" x14ac:dyDescent="0.25">
      <c r="A1059">
        <v>1058</v>
      </c>
      <c r="B1059" s="9" t="s">
        <v>3651</v>
      </c>
      <c r="C1059" t="s">
        <v>12718</v>
      </c>
    </row>
    <row r="1060" spans="1:3" x14ac:dyDescent="0.25">
      <c r="A1060">
        <v>1059</v>
      </c>
      <c r="B1060" s="9" t="s">
        <v>3652</v>
      </c>
      <c r="C1060" t="s">
        <v>12719</v>
      </c>
    </row>
    <row r="1061" spans="1:3" x14ac:dyDescent="0.25">
      <c r="A1061">
        <v>1060</v>
      </c>
      <c r="B1061" s="9" t="s">
        <v>3653</v>
      </c>
      <c r="C1061" t="s">
        <v>12720</v>
      </c>
    </row>
    <row r="1062" spans="1:3" x14ac:dyDescent="0.25">
      <c r="A1062">
        <v>1061</v>
      </c>
      <c r="B1062" s="9" t="s">
        <v>3654</v>
      </c>
      <c r="C1062" t="s">
        <v>12721</v>
      </c>
    </row>
    <row r="1063" spans="1:3" x14ac:dyDescent="0.25">
      <c r="A1063">
        <v>1062</v>
      </c>
      <c r="B1063" s="9" t="s">
        <v>3655</v>
      </c>
      <c r="C1063" t="s">
        <v>420</v>
      </c>
    </row>
    <row r="1064" spans="1:3" x14ac:dyDescent="0.25">
      <c r="A1064">
        <v>1063</v>
      </c>
      <c r="B1064" s="9" t="s">
        <v>3656</v>
      </c>
      <c r="C1064" t="s">
        <v>12722</v>
      </c>
    </row>
    <row r="1065" spans="1:3" x14ac:dyDescent="0.25">
      <c r="A1065">
        <v>1064</v>
      </c>
      <c r="B1065" s="9" t="s">
        <v>3657</v>
      </c>
      <c r="C1065" t="s">
        <v>421</v>
      </c>
    </row>
    <row r="1066" spans="1:3" x14ac:dyDescent="0.25">
      <c r="A1066">
        <v>1065</v>
      </c>
      <c r="B1066" s="9" t="s">
        <v>3658</v>
      </c>
      <c r="C1066" t="s">
        <v>12723</v>
      </c>
    </row>
    <row r="1067" spans="1:3" x14ac:dyDescent="0.25">
      <c r="A1067">
        <v>1066</v>
      </c>
      <c r="B1067" s="9" t="s">
        <v>3659</v>
      </c>
      <c r="C1067" t="s">
        <v>12724</v>
      </c>
    </row>
    <row r="1068" spans="1:3" x14ac:dyDescent="0.25">
      <c r="A1068">
        <v>1067</v>
      </c>
      <c r="B1068" s="9" t="s">
        <v>3660</v>
      </c>
      <c r="C1068" t="s">
        <v>422</v>
      </c>
    </row>
    <row r="1069" spans="1:3" x14ac:dyDescent="0.25">
      <c r="A1069">
        <v>1068</v>
      </c>
      <c r="B1069" s="9" t="s">
        <v>3661</v>
      </c>
      <c r="C1069" t="s">
        <v>423</v>
      </c>
    </row>
    <row r="1070" spans="1:3" x14ac:dyDescent="0.25">
      <c r="A1070">
        <v>1069</v>
      </c>
      <c r="B1070" s="9" t="s">
        <v>3662</v>
      </c>
      <c r="C1070" t="s">
        <v>424</v>
      </c>
    </row>
    <row r="1071" spans="1:3" x14ac:dyDescent="0.25">
      <c r="A1071">
        <v>1070</v>
      </c>
      <c r="B1071" s="9" t="s">
        <v>3663</v>
      </c>
      <c r="C1071" t="s">
        <v>425</v>
      </c>
    </row>
    <row r="1072" spans="1:3" x14ac:dyDescent="0.25">
      <c r="A1072">
        <v>1071</v>
      </c>
      <c r="B1072" s="9" t="s">
        <v>3664</v>
      </c>
      <c r="C1072" t="s">
        <v>426</v>
      </c>
    </row>
    <row r="1073" spans="1:3" x14ac:dyDescent="0.25">
      <c r="A1073">
        <v>1072</v>
      </c>
      <c r="B1073" s="9" t="s">
        <v>3665</v>
      </c>
      <c r="C1073" t="s">
        <v>12725</v>
      </c>
    </row>
    <row r="1074" spans="1:3" x14ac:dyDescent="0.25">
      <c r="A1074">
        <v>1073</v>
      </c>
      <c r="B1074" s="9" t="s">
        <v>3666</v>
      </c>
      <c r="C1074" t="s">
        <v>12726</v>
      </c>
    </row>
    <row r="1075" spans="1:3" x14ac:dyDescent="0.25">
      <c r="A1075">
        <v>1074</v>
      </c>
      <c r="B1075" s="9" t="s">
        <v>3667</v>
      </c>
      <c r="C1075" t="s">
        <v>12727</v>
      </c>
    </row>
    <row r="1076" spans="1:3" x14ac:dyDescent="0.25">
      <c r="A1076">
        <v>1075</v>
      </c>
      <c r="B1076" s="9" t="s">
        <v>3668</v>
      </c>
      <c r="C1076" t="s">
        <v>12728</v>
      </c>
    </row>
    <row r="1077" spans="1:3" x14ac:dyDescent="0.25">
      <c r="A1077">
        <v>1076</v>
      </c>
      <c r="B1077" s="9" t="s">
        <v>3669</v>
      </c>
      <c r="C1077" t="s">
        <v>427</v>
      </c>
    </row>
    <row r="1078" spans="1:3" x14ac:dyDescent="0.25">
      <c r="A1078">
        <v>1077</v>
      </c>
      <c r="B1078" s="9" t="s">
        <v>3670</v>
      </c>
      <c r="C1078" t="s">
        <v>12729</v>
      </c>
    </row>
    <row r="1079" spans="1:3" x14ac:dyDescent="0.25">
      <c r="A1079">
        <v>1078</v>
      </c>
      <c r="B1079" s="9" t="s">
        <v>3671</v>
      </c>
      <c r="C1079" t="s">
        <v>12730</v>
      </c>
    </row>
    <row r="1080" spans="1:3" x14ac:dyDescent="0.25">
      <c r="A1080">
        <v>1079</v>
      </c>
      <c r="B1080" s="9" t="s">
        <v>3672</v>
      </c>
      <c r="C1080" t="s">
        <v>12731</v>
      </c>
    </row>
    <row r="1081" spans="1:3" x14ac:dyDescent="0.25">
      <c r="A1081">
        <v>1080</v>
      </c>
      <c r="B1081" s="9" t="s">
        <v>3673</v>
      </c>
      <c r="C1081" t="s">
        <v>428</v>
      </c>
    </row>
    <row r="1082" spans="1:3" x14ac:dyDescent="0.25">
      <c r="A1082">
        <v>1081</v>
      </c>
      <c r="B1082" s="9" t="s">
        <v>3674</v>
      </c>
      <c r="C1082" t="s">
        <v>429</v>
      </c>
    </row>
    <row r="1083" spans="1:3" x14ac:dyDescent="0.25">
      <c r="A1083">
        <v>1082</v>
      </c>
      <c r="B1083" s="9" t="s">
        <v>3675</v>
      </c>
      <c r="C1083" t="s">
        <v>430</v>
      </c>
    </row>
    <row r="1084" spans="1:3" x14ac:dyDescent="0.25">
      <c r="A1084">
        <v>1083</v>
      </c>
      <c r="B1084" s="9" t="s">
        <v>3676</v>
      </c>
      <c r="C1084" t="s">
        <v>12732</v>
      </c>
    </row>
    <row r="1085" spans="1:3" x14ac:dyDescent="0.25">
      <c r="A1085">
        <v>1084</v>
      </c>
      <c r="B1085" s="9" t="s">
        <v>3677</v>
      </c>
      <c r="C1085" t="s">
        <v>12733</v>
      </c>
    </row>
    <row r="1086" spans="1:3" x14ac:dyDescent="0.25">
      <c r="A1086">
        <v>1085</v>
      </c>
      <c r="B1086" s="9" t="s">
        <v>3678</v>
      </c>
      <c r="C1086" t="s">
        <v>12734</v>
      </c>
    </row>
    <row r="1087" spans="1:3" x14ac:dyDescent="0.25">
      <c r="A1087">
        <v>1086</v>
      </c>
      <c r="B1087" s="9" t="s">
        <v>3679</v>
      </c>
      <c r="C1087" t="s">
        <v>12735</v>
      </c>
    </row>
    <row r="1088" spans="1:3" x14ac:dyDescent="0.25">
      <c r="A1088">
        <v>1087</v>
      </c>
      <c r="B1088" s="9" t="s">
        <v>3680</v>
      </c>
      <c r="C1088" t="s">
        <v>12736</v>
      </c>
    </row>
    <row r="1089" spans="1:3" x14ac:dyDescent="0.25">
      <c r="A1089">
        <v>1088</v>
      </c>
      <c r="B1089" s="9" t="s">
        <v>3681</v>
      </c>
      <c r="C1089" t="s">
        <v>12737</v>
      </c>
    </row>
    <row r="1090" spans="1:3" x14ac:dyDescent="0.25">
      <c r="A1090">
        <v>1089</v>
      </c>
      <c r="B1090" s="9" t="s">
        <v>3682</v>
      </c>
      <c r="C1090" t="s">
        <v>12738</v>
      </c>
    </row>
    <row r="1091" spans="1:3" x14ac:dyDescent="0.25">
      <c r="A1091">
        <v>1090</v>
      </c>
      <c r="B1091" s="9" t="s">
        <v>3683</v>
      </c>
      <c r="C1091" t="s">
        <v>431</v>
      </c>
    </row>
    <row r="1092" spans="1:3" x14ac:dyDescent="0.25">
      <c r="A1092">
        <v>1091</v>
      </c>
      <c r="B1092" s="9" t="s">
        <v>3684</v>
      </c>
      <c r="C1092" t="s">
        <v>12739</v>
      </c>
    </row>
    <row r="1093" spans="1:3" x14ac:dyDescent="0.25">
      <c r="A1093">
        <v>1092</v>
      </c>
      <c r="B1093" s="9" t="s">
        <v>3685</v>
      </c>
      <c r="C1093" t="s">
        <v>12740</v>
      </c>
    </row>
    <row r="1094" spans="1:3" x14ac:dyDescent="0.25">
      <c r="A1094">
        <v>1093</v>
      </c>
      <c r="B1094" s="9" t="s">
        <v>3686</v>
      </c>
      <c r="C1094" t="s">
        <v>12741</v>
      </c>
    </row>
    <row r="1095" spans="1:3" x14ac:dyDescent="0.25">
      <c r="A1095">
        <v>1094</v>
      </c>
      <c r="B1095" s="9" t="s">
        <v>3687</v>
      </c>
      <c r="C1095" t="s">
        <v>12742</v>
      </c>
    </row>
    <row r="1096" spans="1:3" x14ac:dyDescent="0.25">
      <c r="A1096">
        <v>1095</v>
      </c>
      <c r="B1096" s="9" t="s">
        <v>3688</v>
      </c>
      <c r="C1096" t="s">
        <v>12743</v>
      </c>
    </row>
    <row r="1097" spans="1:3" x14ac:dyDescent="0.25">
      <c r="A1097">
        <v>1096</v>
      </c>
      <c r="B1097" s="9" t="s">
        <v>3689</v>
      </c>
      <c r="C1097" t="s">
        <v>12744</v>
      </c>
    </row>
    <row r="1098" spans="1:3" x14ac:dyDescent="0.25">
      <c r="A1098">
        <v>1097</v>
      </c>
      <c r="B1098" s="9" t="s">
        <v>3690</v>
      </c>
      <c r="C1098" t="s">
        <v>12745</v>
      </c>
    </row>
    <row r="1099" spans="1:3" x14ac:dyDescent="0.25">
      <c r="A1099">
        <v>1098</v>
      </c>
      <c r="B1099" s="9" t="s">
        <v>3691</v>
      </c>
      <c r="C1099" t="s">
        <v>432</v>
      </c>
    </row>
    <row r="1100" spans="1:3" x14ac:dyDescent="0.25">
      <c r="A1100">
        <v>1099</v>
      </c>
      <c r="B1100" s="9" t="s">
        <v>3692</v>
      </c>
      <c r="C1100" t="s">
        <v>433</v>
      </c>
    </row>
    <row r="1101" spans="1:3" x14ac:dyDescent="0.25">
      <c r="A1101">
        <v>1100</v>
      </c>
      <c r="B1101" s="9" t="s">
        <v>3693</v>
      </c>
      <c r="C1101" t="s">
        <v>434</v>
      </c>
    </row>
    <row r="1102" spans="1:3" x14ac:dyDescent="0.25">
      <c r="A1102">
        <v>1101</v>
      </c>
      <c r="B1102" s="9" t="s">
        <v>3694</v>
      </c>
      <c r="C1102" t="s">
        <v>435</v>
      </c>
    </row>
    <row r="1103" spans="1:3" x14ac:dyDescent="0.25">
      <c r="A1103">
        <v>1102</v>
      </c>
      <c r="B1103" s="9" t="s">
        <v>3695</v>
      </c>
      <c r="C1103" t="s">
        <v>436</v>
      </c>
    </row>
    <row r="1104" spans="1:3" x14ac:dyDescent="0.25">
      <c r="A1104">
        <v>1103</v>
      </c>
      <c r="B1104" s="9" t="s">
        <v>3696</v>
      </c>
      <c r="C1104" t="s">
        <v>12746</v>
      </c>
    </row>
    <row r="1105" spans="1:3" x14ac:dyDescent="0.25">
      <c r="A1105">
        <v>1104</v>
      </c>
      <c r="B1105" s="9" t="s">
        <v>3697</v>
      </c>
      <c r="C1105" t="s">
        <v>437</v>
      </c>
    </row>
    <row r="1106" spans="1:3" x14ac:dyDescent="0.25">
      <c r="A1106">
        <v>1105</v>
      </c>
      <c r="B1106" s="9" t="s">
        <v>3698</v>
      </c>
      <c r="C1106" t="s">
        <v>438</v>
      </c>
    </row>
    <row r="1107" spans="1:3" x14ac:dyDescent="0.25">
      <c r="A1107">
        <v>1106</v>
      </c>
      <c r="B1107" s="9" t="s">
        <v>3699</v>
      </c>
      <c r="C1107" t="s">
        <v>439</v>
      </c>
    </row>
    <row r="1108" spans="1:3" x14ac:dyDescent="0.25">
      <c r="A1108">
        <v>1107</v>
      </c>
      <c r="B1108" s="9" t="s">
        <v>3700</v>
      </c>
      <c r="C1108" t="s">
        <v>440</v>
      </c>
    </row>
    <row r="1109" spans="1:3" x14ac:dyDescent="0.25">
      <c r="A1109">
        <v>1108</v>
      </c>
      <c r="B1109" s="9" t="s">
        <v>3701</v>
      </c>
      <c r="C1109" t="s">
        <v>441</v>
      </c>
    </row>
    <row r="1110" spans="1:3" x14ac:dyDescent="0.25">
      <c r="A1110">
        <v>1109</v>
      </c>
      <c r="B1110" s="9" t="s">
        <v>3702</v>
      </c>
      <c r="C1110" t="s">
        <v>12747</v>
      </c>
    </row>
    <row r="1111" spans="1:3" x14ac:dyDescent="0.25">
      <c r="A1111">
        <v>1110</v>
      </c>
      <c r="B1111" s="9" t="s">
        <v>3703</v>
      </c>
      <c r="C1111" t="s">
        <v>442</v>
      </c>
    </row>
    <row r="1112" spans="1:3" x14ac:dyDescent="0.25">
      <c r="A1112">
        <v>1111</v>
      </c>
      <c r="B1112" s="9" t="s">
        <v>3704</v>
      </c>
      <c r="C1112" t="s">
        <v>12748</v>
      </c>
    </row>
    <row r="1113" spans="1:3" x14ac:dyDescent="0.25">
      <c r="A1113">
        <v>1112</v>
      </c>
      <c r="B1113" s="9" t="s">
        <v>3705</v>
      </c>
      <c r="C1113" t="s">
        <v>12749</v>
      </c>
    </row>
    <row r="1114" spans="1:3" x14ac:dyDescent="0.25">
      <c r="A1114">
        <v>1113</v>
      </c>
      <c r="B1114" s="9" t="s">
        <v>3706</v>
      </c>
      <c r="C1114" t="s">
        <v>443</v>
      </c>
    </row>
    <row r="1115" spans="1:3" x14ac:dyDescent="0.25">
      <c r="A1115">
        <v>1114</v>
      </c>
      <c r="B1115" s="9" t="s">
        <v>3707</v>
      </c>
      <c r="C1115" t="s">
        <v>12750</v>
      </c>
    </row>
    <row r="1116" spans="1:3" x14ac:dyDescent="0.25">
      <c r="A1116">
        <v>1115</v>
      </c>
      <c r="B1116" s="9" t="s">
        <v>3708</v>
      </c>
      <c r="C1116" t="s">
        <v>12751</v>
      </c>
    </row>
    <row r="1117" spans="1:3" x14ac:dyDescent="0.25">
      <c r="A1117">
        <v>1116</v>
      </c>
      <c r="B1117" s="9" t="s">
        <v>3709</v>
      </c>
      <c r="C1117" t="s">
        <v>12752</v>
      </c>
    </row>
    <row r="1118" spans="1:3" x14ac:dyDescent="0.25">
      <c r="A1118">
        <v>1117</v>
      </c>
      <c r="B1118" s="9" t="s">
        <v>3710</v>
      </c>
      <c r="C1118" t="s">
        <v>12753</v>
      </c>
    </row>
    <row r="1119" spans="1:3" x14ac:dyDescent="0.25">
      <c r="A1119">
        <v>1118</v>
      </c>
      <c r="B1119" s="9" t="s">
        <v>3711</v>
      </c>
      <c r="C1119" t="s">
        <v>12754</v>
      </c>
    </row>
    <row r="1120" spans="1:3" x14ac:dyDescent="0.25">
      <c r="A1120">
        <v>1119</v>
      </c>
      <c r="B1120" s="9" t="s">
        <v>3712</v>
      </c>
      <c r="C1120" t="s">
        <v>444</v>
      </c>
    </row>
    <row r="1121" spans="1:3" x14ac:dyDescent="0.25">
      <c r="A1121">
        <v>1120</v>
      </c>
      <c r="B1121" s="9" t="s">
        <v>3713</v>
      </c>
      <c r="C1121" t="s">
        <v>12755</v>
      </c>
    </row>
    <row r="1122" spans="1:3" x14ac:dyDescent="0.25">
      <c r="A1122">
        <v>1121</v>
      </c>
      <c r="B1122" s="9" t="s">
        <v>3714</v>
      </c>
      <c r="C1122" t="s">
        <v>445</v>
      </c>
    </row>
    <row r="1123" spans="1:3" x14ac:dyDescent="0.25">
      <c r="A1123">
        <v>1122</v>
      </c>
      <c r="B1123" s="9" t="s">
        <v>3715</v>
      </c>
      <c r="C1123" t="s">
        <v>446</v>
      </c>
    </row>
    <row r="1124" spans="1:3" x14ac:dyDescent="0.25">
      <c r="A1124">
        <v>1123</v>
      </c>
      <c r="B1124" s="9" t="s">
        <v>3716</v>
      </c>
      <c r="C1124" t="s">
        <v>12756</v>
      </c>
    </row>
    <row r="1125" spans="1:3" x14ac:dyDescent="0.25">
      <c r="A1125">
        <v>1124</v>
      </c>
      <c r="B1125" s="9" t="s">
        <v>3717</v>
      </c>
      <c r="C1125" t="s">
        <v>12757</v>
      </c>
    </row>
    <row r="1126" spans="1:3" x14ac:dyDescent="0.25">
      <c r="A1126">
        <v>1125</v>
      </c>
      <c r="B1126" s="9" t="s">
        <v>3718</v>
      </c>
      <c r="C1126" t="s">
        <v>12758</v>
      </c>
    </row>
    <row r="1127" spans="1:3" x14ac:dyDescent="0.25">
      <c r="A1127">
        <v>1126</v>
      </c>
      <c r="B1127" s="9" t="s">
        <v>3719</v>
      </c>
      <c r="C1127" t="s">
        <v>447</v>
      </c>
    </row>
    <row r="1128" spans="1:3" x14ac:dyDescent="0.25">
      <c r="A1128">
        <v>1127</v>
      </c>
      <c r="B1128" s="9" t="s">
        <v>3720</v>
      </c>
      <c r="C1128" t="s">
        <v>448</v>
      </c>
    </row>
    <row r="1129" spans="1:3" x14ac:dyDescent="0.25">
      <c r="A1129">
        <v>1128</v>
      </c>
      <c r="B1129" s="9" t="s">
        <v>3721</v>
      </c>
      <c r="C1129" t="s">
        <v>449</v>
      </c>
    </row>
    <row r="1130" spans="1:3" x14ac:dyDescent="0.25">
      <c r="A1130">
        <v>1129</v>
      </c>
      <c r="B1130" s="9" t="s">
        <v>3722</v>
      </c>
      <c r="C1130" t="s">
        <v>450</v>
      </c>
    </row>
    <row r="1131" spans="1:3" x14ac:dyDescent="0.25">
      <c r="A1131">
        <v>1130</v>
      </c>
      <c r="B1131" s="9" t="s">
        <v>3723</v>
      </c>
      <c r="C1131" t="s">
        <v>12759</v>
      </c>
    </row>
    <row r="1132" spans="1:3" x14ac:dyDescent="0.25">
      <c r="A1132">
        <v>1131</v>
      </c>
      <c r="B1132" s="9" t="s">
        <v>3724</v>
      </c>
      <c r="C1132" t="s">
        <v>12760</v>
      </c>
    </row>
    <row r="1133" spans="1:3" x14ac:dyDescent="0.25">
      <c r="A1133">
        <v>1132</v>
      </c>
      <c r="B1133" s="9" t="s">
        <v>3725</v>
      </c>
      <c r="C1133" t="s">
        <v>451</v>
      </c>
    </row>
    <row r="1134" spans="1:3" x14ac:dyDescent="0.25">
      <c r="A1134">
        <v>1133</v>
      </c>
      <c r="B1134" s="9" t="s">
        <v>3726</v>
      </c>
      <c r="C1134" t="s">
        <v>12761</v>
      </c>
    </row>
    <row r="1135" spans="1:3" x14ac:dyDescent="0.25">
      <c r="A1135">
        <v>1134</v>
      </c>
      <c r="B1135" s="9" t="s">
        <v>3727</v>
      </c>
      <c r="C1135" t="s">
        <v>452</v>
      </c>
    </row>
    <row r="1136" spans="1:3" x14ac:dyDescent="0.25">
      <c r="A1136">
        <v>1135</v>
      </c>
      <c r="B1136" s="9" t="s">
        <v>3728</v>
      </c>
      <c r="C1136" t="s">
        <v>12762</v>
      </c>
    </row>
    <row r="1137" spans="1:3" x14ac:dyDescent="0.25">
      <c r="A1137">
        <v>1136</v>
      </c>
      <c r="B1137" s="9" t="s">
        <v>3729</v>
      </c>
      <c r="C1137" t="s">
        <v>453</v>
      </c>
    </row>
    <row r="1138" spans="1:3" x14ac:dyDescent="0.25">
      <c r="A1138">
        <v>1137</v>
      </c>
      <c r="B1138" s="9" t="s">
        <v>3730</v>
      </c>
      <c r="C1138" t="s">
        <v>454</v>
      </c>
    </row>
    <row r="1139" spans="1:3" x14ac:dyDescent="0.25">
      <c r="A1139">
        <v>1138</v>
      </c>
      <c r="B1139" s="9" t="s">
        <v>3731</v>
      </c>
      <c r="C1139" t="s">
        <v>12763</v>
      </c>
    </row>
    <row r="1140" spans="1:3" x14ac:dyDescent="0.25">
      <c r="A1140">
        <v>1139</v>
      </c>
      <c r="B1140" s="9" t="s">
        <v>3732</v>
      </c>
      <c r="C1140" t="s">
        <v>12764</v>
      </c>
    </row>
    <row r="1141" spans="1:3" x14ac:dyDescent="0.25">
      <c r="A1141">
        <v>1140</v>
      </c>
      <c r="B1141" s="9" t="s">
        <v>3733</v>
      </c>
      <c r="C1141" t="s">
        <v>455</v>
      </c>
    </row>
    <row r="1142" spans="1:3" x14ac:dyDescent="0.25">
      <c r="A1142">
        <v>1141</v>
      </c>
      <c r="B1142" s="9" t="s">
        <v>3734</v>
      </c>
      <c r="C1142" t="s">
        <v>12765</v>
      </c>
    </row>
    <row r="1143" spans="1:3" x14ac:dyDescent="0.25">
      <c r="A1143">
        <v>1142</v>
      </c>
      <c r="B1143" s="9" t="s">
        <v>3735</v>
      </c>
      <c r="C1143" t="s">
        <v>12766</v>
      </c>
    </row>
    <row r="1144" spans="1:3" x14ac:dyDescent="0.25">
      <c r="A1144">
        <v>1143</v>
      </c>
      <c r="B1144" s="9" t="s">
        <v>3736</v>
      </c>
      <c r="C1144" t="s">
        <v>12767</v>
      </c>
    </row>
    <row r="1145" spans="1:3" x14ac:dyDescent="0.25">
      <c r="A1145">
        <v>1144</v>
      </c>
      <c r="B1145" s="9" t="s">
        <v>3737</v>
      </c>
      <c r="C1145" t="s">
        <v>12768</v>
      </c>
    </row>
    <row r="1146" spans="1:3" x14ac:dyDescent="0.25">
      <c r="A1146">
        <v>1145</v>
      </c>
      <c r="B1146" s="9" t="s">
        <v>3738</v>
      </c>
      <c r="C1146" t="s">
        <v>456</v>
      </c>
    </row>
    <row r="1147" spans="1:3" x14ac:dyDescent="0.25">
      <c r="A1147">
        <v>1146</v>
      </c>
      <c r="B1147" s="9" t="s">
        <v>3739</v>
      </c>
      <c r="C1147" t="s">
        <v>457</v>
      </c>
    </row>
    <row r="1148" spans="1:3" x14ac:dyDescent="0.25">
      <c r="A1148">
        <v>1147</v>
      </c>
      <c r="B1148" s="9" t="s">
        <v>3740</v>
      </c>
      <c r="C1148" t="s">
        <v>458</v>
      </c>
    </row>
    <row r="1149" spans="1:3" x14ac:dyDescent="0.25">
      <c r="A1149">
        <v>1148</v>
      </c>
      <c r="B1149" s="9" t="s">
        <v>3741</v>
      </c>
      <c r="C1149" t="s">
        <v>12769</v>
      </c>
    </row>
    <row r="1150" spans="1:3" x14ac:dyDescent="0.25">
      <c r="A1150">
        <v>1149</v>
      </c>
      <c r="B1150" s="9" t="s">
        <v>3742</v>
      </c>
      <c r="C1150" t="s">
        <v>12770</v>
      </c>
    </row>
    <row r="1151" spans="1:3" x14ac:dyDescent="0.25">
      <c r="A1151">
        <v>1150</v>
      </c>
      <c r="B1151" s="9" t="s">
        <v>3743</v>
      </c>
      <c r="C1151" t="s">
        <v>459</v>
      </c>
    </row>
    <row r="1152" spans="1:3" x14ac:dyDescent="0.25">
      <c r="A1152">
        <v>1151</v>
      </c>
      <c r="B1152" s="9" t="s">
        <v>3744</v>
      </c>
      <c r="C1152" t="s">
        <v>12771</v>
      </c>
    </row>
    <row r="1153" spans="1:3" x14ac:dyDescent="0.25">
      <c r="A1153">
        <v>1152</v>
      </c>
      <c r="B1153" s="9" t="s">
        <v>3745</v>
      </c>
      <c r="C1153" t="s">
        <v>460</v>
      </c>
    </row>
    <row r="1154" spans="1:3" x14ac:dyDescent="0.25">
      <c r="A1154">
        <v>1153</v>
      </c>
      <c r="B1154" s="9" t="s">
        <v>3746</v>
      </c>
      <c r="C1154" t="s">
        <v>12772</v>
      </c>
    </row>
    <row r="1155" spans="1:3" x14ac:dyDescent="0.25">
      <c r="A1155">
        <v>1154</v>
      </c>
      <c r="B1155" s="9" t="s">
        <v>3747</v>
      </c>
      <c r="C1155" t="s">
        <v>461</v>
      </c>
    </row>
    <row r="1156" spans="1:3" x14ac:dyDescent="0.25">
      <c r="A1156">
        <v>1155</v>
      </c>
      <c r="B1156" s="9" t="s">
        <v>3748</v>
      </c>
      <c r="C1156" t="s">
        <v>462</v>
      </c>
    </row>
    <row r="1157" spans="1:3" x14ac:dyDescent="0.25">
      <c r="A1157">
        <v>1156</v>
      </c>
      <c r="B1157" s="9" t="s">
        <v>3749</v>
      </c>
      <c r="C1157" t="s">
        <v>12773</v>
      </c>
    </row>
    <row r="1158" spans="1:3" x14ac:dyDescent="0.25">
      <c r="A1158">
        <v>1157</v>
      </c>
      <c r="B1158" s="9" t="s">
        <v>3750</v>
      </c>
      <c r="C1158" t="s">
        <v>12774</v>
      </c>
    </row>
    <row r="1159" spans="1:3" x14ac:dyDescent="0.25">
      <c r="A1159">
        <v>1158</v>
      </c>
      <c r="B1159" s="9" t="s">
        <v>3751</v>
      </c>
      <c r="C1159" t="s">
        <v>12775</v>
      </c>
    </row>
    <row r="1160" spans="1:3" x14ac:dyDescent="0.25">
      <c r="A1160">
        <v>1159</v>
      </c>
      <c r="B1160" s="9" t="s">
        <v>3752</v>
      </c>
      <c r="C1160" t="s">
        <v>12776</v>
      </c>
    </row>
    <row r="1161" spans="1:3" x14ac:dyDescent="0.25">
      <c r="A1161">
        <v>1160</v>
      </c>
      <c r="B1161" s="9" t="s">
        <v>3753</v>
      </c>
      <c r="C1161" t="s">
        <v>12777</v>
      </c>
    </row>
    <row r="1162" spans="1:3" x14ac:dyDescent="0.25">
      <c r="A1162">
        <v>1161</v>
      </c>
      <c r="B1162" s="9" t="s">
        <v>3754</v>
      </c>
      <c r="C1162" t="s">
        <v>463</v>
      </c>
    </row>
    <row r="1163" spans="1:3" x14ac:dyDescent="0.25">
      <c r="A1163">
        <v>1162</v>
      </c>
      <c r="B1163" s="9" t="s">
        <v>3755</v>
      </c>
      <c r="C1163" t="s">
        <v>464</v>
      </c>
    </row>
    <row r="1164" spans="1:3" x14ac:dyDescent="0.25">
      <c r="A1164">
        <v>1163</v>
      </c>
      <c r="B1164" s="9" t="s">
        <v>3756</v>
      </c>
      <c r="C1164" t="s">
        <v>12778</v>
      </c>
    </row>
    <row r="1165" spans="1:3" x14ac:dyDescent="0.25">
      <c r="A1165">
        <v>1164</v>
      </c>
      <c r="B1165" s="9" t="s">
        <v>3757</v>
      </c>
      <c r="C1165" t="s">
        <v>465</v>
      </c>
    </row>
    <row r="1166" spans="1:3" x14ac:dyDescent="0.25">
      <c r="A1166">
        <v>1165</v>
      </c>
      <c r="B1166" s="9" t="s">
        <v>3758</v>
      </c>
      <c r="C1166" t="s">
        <v>12779</v>
      </c>
    </row>
    <row r="1167" spans="1:3" x14ac:dyDescent="0.25">
      <c r="A1167">
        <v>1166</v>
      </c>
      <c r="B1167" s="9" t="s">
        <v>3759</v>
      </c>
      <c r="C1167" t="s">
        <v>466</v>
      </c>
    </row>
    <row r="1168" spans="1:3" x14ac:dyDescent="0.25">
      <c r="A1168">
        <v>1167</v>
      </c>
      <c r="B1168" s="9" t="s">
        <v>3760</v>
      </c>
      <c r="C1168" t="s">
        <v>12780</v>
      </c>
    </row>
    <row r="1169" spans="1:3" x14ac:dyDescent="0.25">
      <c r="A1169">
        <v>1168</v>
      </c>
      <c r="B1169" s="9" t="s">
        <v>3761</v>
      </c>
      <c r="C1169" t="s">
        <v>12781</v>
      </c>
    </row>
    <row r="1170" spans="1:3" x14ac:dyDescent="0.25">
      <c r="A1170">
        <v>1169</v>
      </c>
      <c r="B1170" s="9" t="s">
        <v>3762</v>
      </c>
      <c r="C1170" t="s">
        <v>12782</v>
      </c>
    </row>
    <row r="1171" spans="1:3" x14ac:dyDescent="0.25">
      <c r="A1171">
        <v>1170</v>
      </c>
      <c r="B1171" s="9" t="s">
        <v>3763</v>
      </c>
      <c r="C1171" t="s">
        <v>12783</v>
      </c>
    </row>
    <row r="1172" spans="1:3" x14ac:dyDescent="0.25">
      <c r="A1172">
        <v>1171</v>
      </c>
      <c r="B1172" s="9" t="s">
        <v>3764</v>
      </c>
      <c r="C1172" t="s">
        <v>12784</v>
      </c>
    </row>
    <row r="1173" spans="1:3" x14ac:dyDescent="0.25">
      <c r="A1173">
        <v>1172</v>
      </c>
      <c r="B1173" s="9" t="s">
        <v>3765</v>
      </c>
      <c r="C1173" t="s">
        <v>467</v>
      </c>
    </row>
    <row r="1174" spans="1:3" x14ac:dyDescent="0.25">
      <c r="A1174">
        <v>1173</v>
      </c>
      <c r="B1174" s="9" t="s">
        <v>3766</v>
      </c>
      <c r="C1174" t="s">
        <v>12785</v>
      </c>
    </row>
    <row r="1175" spans="1:3" x14ac:dyDescent="0.25">
      <c r="A1175">
        <v>1174</v>
      </c>
      <c r="B1175" s="9" t="s">
        <v>3767</v>
      </c>
      <c r="C1175" t="s">
        <v>12786</v>
      </c>
    </row>
    <row r="1176" spans="1:3" x14ac:dyDescent="0.25">
      <c r="A1176">
        <v>1175</v>
      </c>
      <c r="B1176" s="9" t="s">
        <v>3768</v>
      </c>
      <c r="C1176" t="s">
        <v>468</v>
      </c>
    </row>
    <row r="1177" spans="1:3" x14ac:dyDescent="0.25">
      <c r="A1177">
        <v>1176</v>
      </c>
      <c r="B1177" s="9" t="s">
        <v>3769</v>
      </c>
      <c r="C1177" t="s">
        <v>469</v>
      </c>
    </row>
    <row r="1178" spans="1:3" x14ac:dyDescent="0.25">
      <c r="A1178">
        <v>1177</v>
      </c>
      <c r="B1178" s="9" t="s">
        <v>3770</v>
      </c>
      <c r="C1178" t="s">
        <v>12787</v>
      </c>
    </row>
    <row r="1179" spans="1:3" x14ac:dyDescent="0.25">
      <c r="A1179">
        <v>1178</v>
      </c>
      <c r="B1179" s="9" t="s">
        <v>3771</v>
      </c>
      <c r="C1179" t="s">
        <v>470</v>
      </c>
    </row>
    <row r="1180" spans="1:3" x14ac:dyDescent="0.25">
      <c r="A1180">
        <v>1179</v>
      </c>
      <c r="B1180" s="9" t="s">
        <v>3772</v>
      </c>
      <c r="C1180" t="s">
        <v>12788</v>
      </c>
    </row>
    <row r="1181" spans="1:3" x14ac:dyDescent="0.25">
      <c r="A1181">
        <v>1180</v>
      </c>
      <c r="B1181" s="9" t="s">
        <v>3773</v>
      </c>
      <c r="C1181" t="s">
        <v>12789</v>
      </c>
    </row>
    <row r="1182" spans="1:3" x14ac:dyDescent="0.25">
      <c r="A1182">
        <v>1181</v>
      </c>
      <c r="B1182" s="9" t="s">
        <v>3774</v>
      </c>
      <c r="C1182" t="s">
        <v>12790</v>
      </c>
    </row>
    <row r="1183" spans="1:3" x14ac:dyDescent="0.25">
      <c r="A1183">
        <v>1182</v>
      </c>
      <c r="B1183" s="9" t="s">
        <v>3775</v>
      </c>
      <c r="C1183" t="s">
        <v>471</v>
      </c>
    </row>
    <row r="1184" spans="1:3" x14ac:dyDescent="0.25">
      <c r="A1184">
        <v>1183</v>
      </c>
      <c r="B1184" s="9" t="s">
        <v>3776</v>
      </c>
      <c r="C1184" t="s">
        <v>12791</v>
      </c>
    </row>
    <row r="1185" spans="1:3" x14ac:dyDescent="0.25">
      <c r="A1185">
        <v>1184</v>
      </c>
      <c r="B1185" s="9" t="s">
        <v>3777</v>
      </c>
      <c r="C1185" t="s">
        <v>12792</v>
      </c>
    </row>
    <row r="1186" spans="1:3" x14ac:dyDescent="0.25">
      <c r="A1186">
        <v>1185</v>
      </c>
      <c r="B1186" s="9" t="s">
        <v>3778</v>
      </c>
      <c r="C1186" t="s">
        <v>12793</v>
      </c>
    </row>
    <row r="1187" spans="1:3" x14ac:dyDescent="0.25">
      <c r="A1187">
        <v>1186</v>
      </c>
      <c r="B1187" s="9" t="s">
        <v>3779</v>
      </c>
      <c r="C1187" t="s">
        <v>12794</v>
      </c>
    </row>
    <row r="1188" spans="1:3" x14ac:dyDescent="0.25">
      <c r="A1188">
        <v>1187</v>
      </c>
      <c r="B1188" s="9" t="s">
        <v>3780</v>
      </c>
      <c r="C1188" t="s">
        <v>472</v>
      </c>
    </row>
    <row r="1189" spans="1:3" x14ac:dyDescent="0.25">
      <c r="A1189">
        <v>1188</v>
      </c>
      <c r="B1189" s="9" t="s">
        <v>3781</v>
      </c>
      <c r="C1189" t="s">
        <v>473</v>
      </c>
    </row>
    <row r="1190" spans="1:3" x14ac:dyDescent="0.25">
      <c r="A1190">
        <v>1189</v>
      </c>
      <c r="B1190" s="9" t="s">
        <v>3782</v>
      </c>
      <c r="C1190" t="s">
        <v>474</v>
      </c>
    </row>
    <row r="1191" spans="1:3" x14ac:dyDescent="0.25">
      <c r="A1191">
        <v>1190</v>
      </c>
      <c r="B1191" s="9" t="s">
        <v>3783</v>
      </c>
      <c r="C1191" t="s">
        <v>12795</v>
      </c>
    </row>
    <row r="1192" spans="1:3" x14ac:dyDescent="0.25">
      <c r="A1192">
        <v>1191</v>
      </c>
      <c r="B1192" s="9" t="s">
        <v>3784</v>
      </c>
      <c r="C1192" t="s">
        <v>12796</v>
      </c>
    </row>
    <row r="1193" spans="1:3" x14ac:dyDescent="0.25">
      <c r="A1193">
        <v>1192</v>
      </c>
      <c r="B1193" s="9" t="s">
        <v>3785</v>
      </c>
      <c r="C1193" t="s">
        <v>12797</v>
      </c>
    </row>
    <row r="1194" spans="1:3" x14ac:dyDescent="0.25">
      <c r="A1194">
        <v>1193</v>
      </c>
      <c r="B1194" s="9" t="s">
        <v>3786</v>
      </c>
      <c r="C1194" t="s">
        <v>12798</v>
      </c>
    </row>
    <row r="1195" spans="1:3" x14ac:dyDescent="0.25">
      <c r="A1195">
        <v>1194</v>
      </c>
      <c r="B1195" s="9" t="s">
        <v>3787</v>
      </c>
      <c r="C1195" t="s">
        <v>475</v>
      </c>
    </row>
    <row r="1196" spans="1:3" x14ac:dyDescent="0.25">
      <c r="A1196">
        <v>1195</v>
      </c>
      <c r="B1196" s="9" t="s">
        <v>3788</v>
      </c>
      <c r="C1196" t="s">
        <v>476</v>
      </c>
    </row>
    <row r="1197" spans="1:3" x14ac:dyDescent="0.25">
      <c r="A1197">
        <v>1196</v>
      </c>
      <c r="B1197" s="9" t="s">
        <v>3789</v>
      </c>
      <c r="C1197" t="s">
        <v>12799</v>
      </c>
    </row>
    <row r="1198" spans="1:3" x14ac:dyDescent="0.25">
      <c r="A1198">
        <v>1197</v>
      </c>
      <c r="B1198" s="9" t="s">
        <v>3790</v>
      </c>
      <c r="C1198" t="s">
        <v>12800</v>
      </c>
    </row>
    <row r="1199" spans="1:3" x14ac:dyDescent="0.25">
      <c r="A1199">
        <v>1198</v>
      </c>
      <c r="B1199" s="9" t="s">
        <v>3791</v>
      </c>
      <c r="C1199" t="s">
        <v>12801</v>
      </c>
    </row>
    <row r="1200" spans="1:3" x14ac:dyDescent="0.25">
      <c r="A1200">
        <v>1199</v>
      </c>
      <c r="B1200" s="9" t="s">
        <v>3792</v>
      </c>
      <c r="C1200" t="s">
        <v>477</v>
      </c>
    </row>
    <row r="1201" spans="1:3" x14ac:dyDescent="0.25">
      <c r="A1201">
        <v>1200</v>
      </c>
      <c r="B1201" s="9" t="s">
        <v>3793</v>
      </c>
      <c r="C1201" t="s">
        <v>12802</v>
      </c>
    </row>
    <row r="1202" spans="1:3" x14ac:dyDescent="0.25">
      <c r="A1202">
        <v>1201</v>
      </c>
      <c r="B1202" s="9" t="s">
        <v>3794</v>
      </c>
      <c r="C1202" t="s">
        <v>12803</v>
      </c>
    </row>
    <row r="1203" spans="1:3" x14ac:dyDescent="0.25">
      <c r="A1203">
        <v>1202</v>
      </c>
      <c r="B1203" s="9" t="s">
        <v>3795</v>
      </c>
      <c r="C1203" t="s">
        <v>12804</v>
      </c>
    </row>
    <row r="1204" spans="1:3" x14ac:dyDescent="0.25">
      <c r="A1204">
        <v>1203</v>
      </c>
      <c r="B1204" s="9" t="s">
        <v>3796</v>
      </c>
      <c r="C1204" t="s">
        <v>12805</v>
      </c>
    </row>
    <row r="1205" spans="1:3" x14ac:dyDescent="0.25">
      <c r="A1205">
        <v>1204</v>
      </c>
      <c r="B1205" s="9" t="s">
        <v>3797</v>
      </c>
      <c r="C1205" t="s">
        <v>478</v>
      </c>
    </row>
    <row r="1206" spans="1:3" x14ac:dyDescent="0.25">
      <c r="A1206">
        <v>1205</v>
      </c>
      <c r="B1206" s="9" t="s">
        <v>3798</v>
      </c>
      <c r="C1206" t="s">
        <v>479</v>
      </c>
    </row>
    <row r="1207" spans="1:3" x14ac:dyDescent="0.25">
      <c r="A1207">
        <v>1206</v>
      </c>
      <c r="B1207" s="9" t="s">
        <v>3799</v>
      </c>
      <c r="C1207" t="s">
        <v>12806</v>
      </c>
    </row>
    <row r="1208" spans="1:3" x14ac:dyDescent="0.25">
      <c r="A1208">
        <v>1207</v>
      </c>
      <c r="B1208" s="9" t="s">
        <v>3800</v>
      </c>
      <c r="C1208" t="s">
        <v>480</v>
      </c>
    </row>
    <row r="1209" spans="1:3" x14ac:dyDescent="0.25">
      <c r="A1209">
        <v>1208</v>
      </c>
      <c r="B1209" s="9" t="s">
        <v>3801</v>
      </c>
      <c r="C1209" t="s">
        <v>12807</v>
      </c>
    </row>
    <row r="1210" spans="1:3" x14ac:dyDescent="0.25">
      <c r="A1210">
        <v>1209</v>
      </c>
      <c r="B1210" s="9" t="s">
        <v>3802</v>
      </c>
      <c r="C1210" t="s">
        <v>12808</v>
      </c>
    </row>
    <row r="1211" spans="1:3" x14ac:dyDescent="0.25">
      <c r="A1211">
        <v>1210</v>
      </c>
      <c r="B1211" s="9" t="s">
        <v>3803</v>
      </c>
      <c r="C1211" t="s">
        <v>481</v>
      </c>
    </row>
    <row r="1212" spans="1:3" x14ac:dyDescent="0.25">
      <c r="A1212">
        <v>1211</v>
      </c>
      <c r="B1212" s="9" t="s">
        <v>3804</v>
      </c>
      <c r="C1212" t="s">
        <v>482</v>
      </c>
    </row>
    <row r="1213" spans="1:3" x14ac:dyDescent="0.25">
      <c r="A1213">
        <v>1212</v>
      </c>
      <c r="B1213" s="9" t="s">
        <v>3805</v>
      </c>
      <c r="C1213" t="s">
        <v>12809</v>
      </c>
    </row>
    <row r="1214" spans="1:3" x14ac:dyDescent="0.25">
      <c r="A1214">
        <v>1213</v>
      </c>
      <c r="B1214" s="9" t="s">
        <v>3806</v>
      </c>
      <c r="C1214" t="s">
        <v>12810</v>
      </c>
    </row>
    <row r="1215" spans="1:3" x14ac:dyDescent="0.25">
      <c r="A1215">
        <v>1214</v>
      </c>
      <c r="B1215" s="9" t="s">
        <v>3807</v>
      </c>
      <c r="C1215" t="s">
        <v>12811</v>
      </c>
    </row>
    <row r="1216" spans="1:3" x14ac:dyDescent="0.25">
      <c r="A1216">
        <v>1215</v>
      </c>
      <c r="B1216" s="9" t="s">
        <v>3808</v>
      </c>
      <c r="C1216" t="s">
        <v>483</v>
      </c>
    </row>
    <row r="1217" spans="1:3" x14ac:dyDescent="0.25">
      <c r="A1217">
        <v>1216</v>
      </c>
      <c r="B1217" s="9" t="s">
        <v>3809</v>
      </c>
      <c r="C1217" t="s">
        <v>484</v>
      </c>
    </row>
    <row r="1218" spans="1:3" x14ac:dyDescent="0.25">
      <c r="A1218">
        <v>1217</v>
      </c>
      <c r="B1218" s="9" t="s">
        <v>3810</v>
      </c>
      <c r="C1218" t="s">
        <v>14</v>
      </c>
    </row>
    <row r="1219" spans="1:3" x14ac:dyDescent="0.25">
      <c r="A1219">
        <v>1218</v>
      </c>
      <c r="B1219" s="9" t="s">
        <v>3811</v>
      </c>
      <c r="C1219" t="s">
        <v>485</v>
      </c>
    </row>
    <row r="1220" spans="1:3" x14ac:dyDescent="0.25">
      <c r="A1220">
        <v>1219</v>
      </c>
      <c r="B1220" s="9" t="s">
        <v>3812</v>
      </c>
      <c r="C1220" t="s">
        <v>12812</v>
      </c>
    </row>
    <row r="1221" spans="1:3" x14ac:dyDescent="0.25">
      <c r="A1221">
        <v>1220</v>
      </c>
      <c r="B1221" s="9" t="s">
        <v>3813</v>
      </c>
      <c r="C1221" t="s">
        <v>12813</v>
      </c>
    </row>
    <row r="1222" spans="1:3" x14ac:dyDescent="0.25">
      <c r="A1222">
        <v>1221</v>
      </c>
      <c r="B1222" s="9" t="s">
        <v>3814</v>
      </c>
      <c r="C1222" t="s">
        <v>12814</v>
      </c>
    </row>
    <row r="1223" spans="1:3" x14ac:dyDescent="0.25">
      <c r="A1223">
        <v>1222</v>
      </c>
      <c r="B1223" s="9" t="s">
        <v>3815</v>
      </c>
      <c r="C1223" t="s">
        <v>12815</v>
      </c>
    </row>
    <row r="1224" spans="1:3" x14ac:dyDescent="0.25">
      <c r="A1224">
        <v>1223</v>
      </c>
      <c r="B1224" s="9" t="s">
        <v>3816</v>
      </c>
      <c r="C1224" t="s">
        <v>12816</v>
      </c>
    </row>
    <row r="1225" spans="1:3" x14ac:dyDescent="0.25">
      <c r="A1225">
        <v>1224</v>
      </c>
      <c r="B1225" s="9" t="s">
        <v>3817</v>
      </c>
      <c r="C1225" t="s">
        <v>486</v>
      </c>
    </row>
    <row r="1226" spans="1:3" x14ac:dyDescent="0.25">
      <c r="A1226">
        <v>1225</v>
      </c>
      <c r="B1226" s="9" t="s">
        <v>3818</v>
      </c>
      <c r="C1226" t="s">
        <v>487</v>
      </c>
    </row>
    <row r="1227" spans="1:3" x14ac:dyDescent="0.25">
      <c r="A1227">
        <v>1226</v>
      </c>
      <c r="B1227" s="9" t="s">
        <v>3819</v>
      </c>
      <c r="C1227" t="s">
        <v>12817</v>
      </c>
    </row>
    <row r="1228" spans="1:3" x14ac:dyDescent="0.25">
      <c r="A1228">
        <v>1227</v>
      </c>
      <c r="B1228" s="9" t="s">
        <v>3820</v>
      </c>
      <c r="C1228" t="s">
        <v>488</v>
      </c>
    </row>
    <row r="1229" spans="1:3" x14ac:dyDescent="0.25">
      <c r="A1229">
        <v>1228</v>
      </c>
      <c r="B1229" s="9" t="s">
        <v>3821</v>
      </c>
      <c r="C1229" t="s">
        <v>12818</v>
      </c>
    </row>
    <row r="1230" spans="1:3" x14ac:dyDescent="0.25">
      <c r="A1230">
        <v>1229</v>
      </c>
      <c r="B1230" s="9" t="s">
        <v>3822</v>
      </c>
      <c r="C1230" t="s">
        <v>12819</v>
      </c>
    </row>
    <row r="1231" spans="1:3" x14ac:dyDescent="0.25">
      <c r="A1231">
        <v>1230</v>
      </c>
      <c r="B1231" s="9" t="s">
        <v>3823</v>
      </c>
      <c r="C1231" t="s">
        <v>12820</v>
      </c>
    </row>
    <row r="1232" spans="1:3" x14ac:dyDescent="0.25">
      <c r="A1232">
        <v>1231</v>
      </c>
      <c r="B1232" s="9" t="s">
        <v>3824</v>
      </c>
      <c r="C1232" t="s">
        <v>489</v>
      </c>
    </row>
    <row r="1233" spans="1:3" x14ac:dyDescent="0.25">
      <c r="A1233">
        <v>1232</v>
      </c>
      <c r="B1233" s="9" t="s">
        <v>3825</v>
      </c>
      <c r="C1233" t="s">
        <v>12821</v>
      </c>
    </row>
    <row r="1234" spans="1:3" x14ac:dyDescent="0.25">
      <c r="A1234">
        <v>1233</v>
      </c>
      <c r="B1234" s="9" t="s">
        <v>3826</v>
      </c>
      <c r="C1234" t="s">
        <v>490</v>
      </c>
    </row>
    <row r="1235" spans="1:3" x14ac:dyDescent="0.25">
      <c r="A1235">
        <v>1234</v>
      </c>
      <c r="B1235" s="9" t="s">
        <v>3827</v>
      </c>
      <c r="C1235" t="s">
        <v>12822</v>
      </c>
    </row>
    <row r="1236" spans="1:3" x14ac:dyDescent="0.25">
      <c r="A1236">
        <v>1235</v>
      </c>
      <c r="B1236" s="9" t="s">
        <v>3828</v>
      </c>
      <c r="C1236" t="s">
        <v>491</v>
      </c>
    </row>
    <row r="1237" spans="1:3" x14ac:dyDescent="0.25">
      <c r="A1237">
        <v>1236</v>
      </c>
      <c r="B1237" s="9" t="s">
        <v>3829</v>
      </c>
      <c r="C1237" t="s">
        <v>12823</v>
      </c>
    </row>
    <row r="1238" spans="1:3" x14ac:dyDescent="0.25">
      <c r="A1238">
        <v>1237</v>
      </c>
      <c r="B1238" s="9" t="s">
        <v>3830</v>
      </c>
      <c r="C1238" t="s">
        <v>12824</v>
      </c>
    </row>
    <row r="1239" spans="1:3" x14ac:dyDescent="0.25">
      <c r="A1239">
        <v>1238</v>
      </c>
      <c r="B1239" s="9" t="s">
        <v>3831</v>
      </c>
      <c r="C1239" t="s">
        <v>12825</v>
      </c>
    </row>
    <row r="1240" spans="1:3" x14ac:dyDescent="0.25">
      <c r="A1240">
        <v>1239</v>
      </c>
      <c r="B1240" s="9" t="s">
        <v>3832</v>
      </c>
      <c r="C1240" t="s">
        <v>12826</v>
      </c>
    </row>
    <row r="1241" spans="1:3" x14ac:dyDescent="0.25">
      <c r="A1241">
        <v>1240</v>
      </c>
      <c r="B1241" s="9" t="s">
        <v>3833</v>
      </c>
      <c r="C1241" t="s">
        <v>12827</v>
      </c>
    </row>
    <row r="1242" spans="1:3" x14ac:dyDescent="0.25">
      <c r="A1242">
        <v>1241</v>
      </c>
      <c r="B1242" s="9" t="s">
        <v>3834</v>
      </c>
      <c r="C1242" t="s">
        <v>12828</v>
      </c>
    </row>
    <row r="1243" spans="1:3" x14ac:dyDescent="0.25">
      <c r="A1243">
        <v>1242</v>
      </c>
      <c r="B1243" s="9" t="s">
        <v>3835</v>
      </c>
      <c r="C1243" t="s">
        <v>12829</v>
      </c>
    </row>
    <row r="1244" spans="1:3" x14ac:dyDescent="0.25">
      <c r="A1244">
        <v>1243</v>
      </c>
      <c r="B1244" s="9" t="s">
        <v>3836</v>
      </c>
      <c r="C1244" t="s">
        <v>12830</v>
      </c>
    </row>
    <row r="1245" spans="1:3" x14ac:dyDescent="0.25">
      <c r="A1245">
        <v>1244</v>
      </c>
      <c r="B1245" s="9" t="s">
        <v>3837</v>
      </c>
      <c r="C1245" t="s">
        <v>12831</v>
      </c>
    </row>
    <row r="1246" spans="1:3" x14ac:dyDescent="0.25">
      <c r="A1246">
        <v>1245</v>
      </c>
      <c r="B1246" s="9" t="s">
        <v>3838</v>
      </c>
      <c r="C1246" t="s">
        <v>12832</v>
      </c>
    </row>
    <row r="1247" spans="1:3" x14ac:dyDescent="0.25">
      <c r="A1247">
        <v>1246</v>
      </c>
      <c r="B1247" s="9" t="s">
        <v>3839</v>
      </c>
      <c r="C1247" t="s">
        <v>12833</v>
      </c>
    </row>
    <row r="1248" spans="1:3" x14ac:dyDescent="0.25">
      <c r="A1248">
        <v>1247</v>
      </c>
      <c r="B1248" s="9" t="s">
        <v>3840</v>
      </c>
      <c r="C1248" t="s">
        <v>12834</v>
      </c>
    </row>
    <row r="1249" spans="1:3" x14ac:dyDescent="0.25">
      <c r="A1249">
        <v>1248</v>
      </c>
      <c r="B1249" s="9" t="s">
        <v>3841</v>
      </c>
      <c r="C1249" t="s">
        <v>12835</v>
      </c>
    </row>
    <row r="1250" spans="1:3" x14ac:dyDescent="0.25">
      <c r="A1250">
        <v>1249</v>
      </c>
      <c r="B1250" s="9" t="s">
        <v>3842</v>
      </c>
      <c r="C1250" t="s">
        <v>12836</v>
      </c>
    </row>
    <row r="1251" spans="1:3" x14ac:dyDescent="0.25">
      <c r="A1251">
        <v>1250</v>
      </c>
      <c r="B1251" s="9" t="s">
        <v>3843</v>
      </c>
      <c r="C1251" t="s">
        <v>12837</v>
      </c>
    </row>
    <row r="1252" spans="1:3" x14ac:dyDescent="0.25">
      <c r="A1252">
        <v>1251</v>
      </c>
      <c r="B1252" s="9" t="s">
        <v>3844</v>
      </c>
      <c r="C1252" t="s">
        <v>12838</v>
      </c>
    </row>
    <row r="1253" spans="1:3" x14ac:dyDescent="0.25">
      <c r="A1253">
        <v>1252</v>
      </c>
      <c r="B1253" s="9" t="s">
        <v>3845</v>
      </c>
      <c r="C1253" t="s">
        <v>492</v>
      </c>
    </row>
    <row r="1254" spans="1:3" x14ac:dyDescent="0.25">
      <c r="A1254">
        <v>1253</v>
      </c>
      <c r="B1254" s="9" t="s">
        <v>3846</v>
      </c>
      <c r="C1254" t="s">
        <v>12839</v>
      </c>
    </row>
    <row r="1255" spans="1:3" x14ac:dyDescent="0.25">
      <c r="A1255">
        <v>1254</v>
      </c>
      <c r="B1255" s="9" t="s">
        <v>3847</v>
      </c>
      <c r="C1255" t="s">
        <v>12840</v>
      </c>
    </row>
    <row r="1256" spans="1:3" x14ac:dyDescent="0.25">
      <c r="A1256">
        <v>1255</v>
      </c>
      <c r="B1256" s="9" t="s">
        <v>3848</v>
      </c>
      <c r="C1256" t="s">
        <v>12841</v>
      </c>
    </row>
    <row r="1257" spans="1:3" x14ac:dyDescent="0.25">
      <c r="A1257">
        <v>1256</v>
      </c>
      <c r="B1257" s="9" t="s">
        <v>3849</v>
      </c>
      <c r="C1257" t="s">
        <v>12842</v>
      </c>
    </row>
    <row r="1258" spans="1:3" x14ac:dyDescent="0.25">
      <c r="A1258">
        <v>1257</v>
      </c>
      <c r="B1258" s="9" t="s">
        <v>3850</v>
      </c>
      <c r="C1258" t="s">
        <v>12843</v>
      </c>
    </row>
    <row r="1259" spans="1:3" x14ac:dyDescent="0.25">
      <c r="A1259">
        <v>1258</v>
      </c>
      <c r="B1259" s="9" t="s">
        <v>3851</v>
      </c>
      <c r="C1259" t="s">
        <v>12844</v>
      </c>
    </row>
    <row r="1260" spans="1:3" x14ac:dyDescent="0.25">
      <c r="A1260">
        <v>1259</v>
      </c>
      <c r="B1260" s="9" t="s">
        <v>3852</v>
      </c>
      <c r="C1260" t="s">
        <v>12845</v>
      </c>
    </row>
    <row r="1261" spans="1:3" x14ac:dyDescent="0.25">
      <c r="A1261">
        <v>1260</v>
      </c>
      <c r="B1261" s="9" t="s">
        <v>3853</v>
      </c>
      <c r="C1261" t="s">
        <v>12846</v>
      </c>
    </row>
    <row r="1262" spans="1:3" x14ac:dyDescent="0.25">
      <c r="A1262">
        <v>1261</v>
      </c>
      <c r="B1262" s="9" t="s">
        <v>3854</v>
      </c>
      <c r="C1262" t="s">
        <v>12847</v>
      </c>
    </row>
    <row r="1263" spans="1:3" x14ac:dyDescent="0.25">
      <c r="A1263">
        <v>1262</v>
      </c>
      <c r="B1263" s="9" t="s">
        <v>3855</v>
      </c>
      <c r="C1263" t="s">
        <v>12848</v>
      </c>
    </row>
    <row r="1264" spans="1:3" x14ac:dyDescent="0.25">
      <c r="A1264">
        <v>1263</v>
      </c>
      <c r="B1264" s="9" t="s">
        <v>3856</v>
      </c>
      <c r="C1264" t="s">
        <v>493</v>
      </c>
    </row>
    <row r="1265" spans="1:3" x14ac:dyDescent="0.25">
      <c r="A1265">
        <v>1264</v>
      </c>
      <c r="B1265" s="9" t="s">
        <v>3857</v>
      </c>
      <c r="C1265" t="s">
        <v>494</v>
      </c>
    </row>
    <row r="1266" spans="1:3" x14ac:dyDescent="0.25">
      <c r="A1266">
        <v>1265</v>
      </c>
      <c r="B1266" s="9" t="s">
        <v>3858</v>
      </c>
      <c r="C1266" t="s">
        <v>495</v>
      </c>
    </row>
    <row r="1267" spans="1:3" x14ac:dyDescent="0.25">
      <c r="A1267">
        <v>1266</v>
      </c>
      <c r="B1267" s="9" t="s">
        <v>3859</v>
      </c>
      <c r="C1267" t="s">
        <v>116</v>
      </c>
    </row>
    <row r="1268" spans="1:3" x14ac:dyDescent="0.25">
      <c r="A1268">
        <v>1267</v>
      </c>
      <c r="B1268" s="9" t="s">
        <v>3860</v>
      </c>
      <c r="C1268" t="s">
        <v>12849</v>
      </c>
    </row>
    <row r="1269" spans="1:3" x14ac:dyDescent="0.25">
      <c r="A1269">
        <v>1268</v>
      </c>
      <c r="B1269" s="9" t="s">
        <v>3861</v>
      </c>
      <c r="C1269" t="s">
        <v>12850</v>
      </c>
    </row>
    <row r="1270" spans="1:3" x14ac:dyDescent="0.25">
      <c r="A1270">
        <v>1269</v>
      </c>
      <c r="B1270" s="9" t="s">
        <v>3862</v>
      </c>
      <c r="C1270" t="s">
        <v>496</v>
      </c>
    </row>
    <row r="1271" spans="1:3" x14ac:dyDescent="0.25">
      <c r="A1271">
        <v>1270</v>
      </c>
      <c r="B1271" s="9" t="s">
        <v>3863</v>
      </c>
      <c r="C1271" t="s">
        <v>497</v>
      </c>
    </row>
    <row r="1272" spans="1:3" x14ac:dyDescent="0.25">
      <c r="A1272">
        <v>1271</v>
      </c>
      <c r="B1272" s="9" t="s">
        <v>3864</v>
      </c>
      <c r="C1272" t="s">
        <v>498</v>
      </c>
    </row>
    <row r="1273" spans="1:3" x14ac:dyDescent="0.25">
      <c r="A1273">
        <v>1272</v>
      </c>
      <c r="B1273" s="9" t="s">
        <v>3865</v>
      </c>
      <c r="C1273" t="s">
        <v>499</v>
      </c>
    </row>
    <row r="1274" spans="1:3" x14ac:dyDescent="0.25">
      <c r="A1274">
        <v>1273</v>
      </c>
      <c r="B1274" s="9" t="s">
        <v>3866</v>
      </c>
      <c r="C1274" t="s">
        <v>12851</v>
      </c>
    </row>
    <row r="1275" spans="1:3" x14ac:dyDescent="0.25">
      <c r="A1275">
        <v>1274</v>
      </c>
      <c r="B1275" s="9" t="s">
        <v>3867</v>
      </c>
      <c r="C1275" t="s">
        <v>500</v>
      </c>
    </row>
    <row r="1276" spans="1:3" x14ac:dyDescent="0.25">
      <c r="A1276">
        <v>1275</v>
      </c>
      <c r="B1276" s="9" t="s">
        <v>3868</v>
      </c>
      <c r="C1276" t="s">
        <v>501</v>
      </c>
    </row>
    <row r="1277" spans="1:3" x14ac:dyDescent="0.25">
      <c r="A1277">
        <v>1276</v>
      </c>
      <c r="B1277" s="9" t="s">
        <v>3869</v>
      </c>
      <c r="C1277" t="s">
        <v>502</v>
      </c>
    </row>
    <row r="1278" spans="1:3" x14ac:dyDescent="0.25">
      <c r="A1278">
        <v>1277</v>
      </c>
      <c r="B1278" s="9" t="s">
        <v>3870</v>
      </c>
      <c r="C1278" t="s">
        <v>12852</v>
      </c>
    </row>
    <row r="1279" spans="1:3" x14ac:dyDescent="0.25">
      <c r="A1279">
        <v>1278</v>
      </c>
      <c r="B1279" s="9" t="s">
        <v>3871</v>
      </c>
      <c r="C1279" t="s">
        <v>12853</v>
      </c>
    </row>
    <row r="1280" spans="1:3" x14ac:dyDescent="0.25">
      <c r="A1280">
        <v>1279</v>
      </c>
      <c r="B1280" s="9" t="s">
        <v>3872</v>
      </c>
      <c r="C1280" t="s">
        <v>12854</v>
      </c>
    </row>
    <row r="1281" spans="1:3" x14ac:dyDescent="0.25">
      <c r="A1281">
        <v>1280</v>
      </c>
      <c r="B1281" s="9" t="s">
        <v>3873</v>
      </c>
      <c r="C1281" t="s">
        <v>12855</v>
      </c>
    </row>
    <row r="1282" spans="1:3" x14ac:dyDescent="0.25">
      <c r="A1282">
        <v>1281</v>
      </c>
      <c r="B1282" s="9" t="s">
        <v>3874</v>
      </c>
      <c r="C1282" t="s">
        <v>12856</v>
      </c>
    </row>
    <row r="1283" spans="1:3" x14ac:dyDescent="0.25">
      <c r="A1283">
        <v>1282</v>
      </c>
      <c r="B1283" s="9" t="s">
        <v>3875</v>
      </c>
      <c r="C1283" t="s">
        <v>12857</v>
      </c>
    </row>
    <row r="1284" spans="1:3" x14ac:dyDescent="0.25">
      <c r="A1284">
        <v>1283</v>
      </c>
      <c r="B1284" s="9" t="s">
        <v>3876</v>
      </c>
      <c r="C1284" t="s">
        <v>503</v>
      </c>
    </row>
    <row r="1285" spans="1:3" x14ac:dyDescent="0.25">
      <c r="A1285">
        <v>1284</v>
      </c>
      <c r="B1285" s="9" t="s">
        <v>3877</v>
      </c>
      <c r="C1285" t="s">
        <v>12858</v>
      </c>
    </row>
    <row r="1286" spans="1:3" x14ac:dyDescent="0.25">
      <c r="A1286">
        <v>1285</v>
      </c>
      <c r="B1286" s="9" t="s">
        <v>3878</v>
      </c>
      <c r="C1286" t="s">
        <v>12859</v>
      </c>
    </row>
    <row r="1287" spans="1:3" x14ac:dyDescent="0.25">
      <c r="A1287">
        <v>1286</v>
      </c>
      <c r="B1287" s="9" t="s">
        <v>3879</v>
      </c>
      <c r="C1287" t="s">
        <v>12860</v>
      </c>
    </row>
    <row r="1288" spans="1:3" x14ac:dyDescent="0.25">
      <c r="A1288">
        <v>1287</v>
      </c>
      <c r="B1288" s="9" t="s">
        <v>3880</v>
      </c>
      <c r="C1288" t="s">
        <v>12861</v>
      </c>
    </row>
    <row r="1289" spans="1:3" x14ac:dyDescent="0.25">
      <c r="A1289">
        <v>1288</v>
      </c>
      <c r="B1289" s="9" t="s">
        <v>3881</v>
      </c>
      <c r="C1289" t="s">
        <v>504</v>
      </c>
    </row>
    <row r="1290" spans="1:3" x14ac:dyDescent="0.25">
      <c r="A1290">
        <v>1289</v>
      </c>
      <c r="B1290" s="9" t="s">
        <v>3882</v>
      </c>
      <c r="C1290" t="s">
        <v>528</v>
      </c>
    </row>
    <row r="1291" spans="1:3" x14ac:dyDescent="0.25">
      <c r="A1291">
        <v>1290</v>
      </c>
      <c r="B1291" s="9" t="s">
        <v>3883</v>
      </c>
      <c r="C1291" t="s">
        <v>12862</v>
      </c>
    </row>
    <row r="1292" spans="1:3" x14ac:dyDescent="0.25">
      <c r="A1292">
        <v>1291</v>
      </c>
      <c r="B1292" s="9" t="s">
        <v>3884</v>
      </c>
      <c r="C1292" t="s">
        <v>12863</v>
      </c>
    </row>
    <row r="1293" spans="1:3" x14ac:dyDescent="0.25">
      <c r="A1293">
        <v>1292</v>
      </c>
      <c r="B1293" s="9" t="s">
        <v>3885</v>
      </c>
      <c r="C1293" t="s">
        <v>12864</v>
      </c>
    </row>
    <row r="1294" spans="1:3" x14ac:dyDescent="0.25">
      <c r="A1294">
        <v>1293</v>
      </c>
      <c r="B1294" s="9" t="s">
        <v>3886</v>
      </c>
      <c r="C1294" t="s">
        <v>505</v>
      </c>
    </row>
    <row r="1295" spans="1:3" x14ac:dyDescent="0.25">
      <c r="A1295">
        <v>1294</v>
      </c>
      <c r="B1295" s="9" t="s">
        <v>3887</v>
      </c>
      <c r="C1295" t="s">
        <v>12865</v>
      </c>
    </row>
    <row r="1296" spans="1:3" x14ac:dyDescent="0.25">
      <c r="A1296">
        <v>1295</v>
      </c>
      <c r="B1296" s="9" t="s">
        <v>3888</v>
      </c>
      <c r="C1296" t="s">
        <v>506</v>
      </c>
    </row>
    <row r="1297" spans="1:3" x14ac:dyDescent="0.25">
      <c r="A1297">
        <v>1296</v>
      </c>
      <c r="B1297" s="9" t="s">
        <v>3889</v>
      </c>
      <c r="C1297" t="s">
        <v>12866</v>
      </c>
    </row>
    <row r="1298" spans="1:3" x14ac:dyDescent="0.25">
      <c r="A1298">
        <v>1297</v>
      </c>
      <c r="B1298" s="9" t="s">
        <v>3890</v>
      </c>
      <c r="C1298" t="s">
        <v>12867</v>
      </c>
    </row>
    <row r="1299" spans="1:3" x14ac:dyDescent="0.25">
      <c r="A1299">
        <v>1298</v>
      </c>
      <c r="B1299" s="9" t="s">
        <v>3891</v>
      </c>
      <c r="C1299" t="s">
        <v>507</v>
      </c>
    </row>
    <row r="1300" spans="1:3" x14ac:dyDescent="0.25">
      <c r="A1300">
        <v>1299</v>
      </c>
      <c r="B1300" s="9" t="s">
        <v>3892</v>
      </c>
      <c r="C1300" t="s">
        <v>508</v>
      </c>
    </row>
    <row r="1301" spans="1:3" x14ac:dyDescent="0.25">
      <c r="A1301">
        <v>1300</v>
      </c>
      <c r="B1301" s="9" t="s">
        <v>3893</v>
      </c>
      <c r="C1301" t="s">
        <v>509</v>
      </c>
    </row>
    <row r="1302" spans="1:3" x14ac:dyDescent="0.25">
      <c r="A1302">
        <v>1301</v>
      </c>
      <c r="B1302" s="9" t="s">
        <v>3894</v>
      </c>
      <c r="C1302" t="s">
        <v>12868</v>
      </c>
    </row>
    <row r="1303" spans="1:3" x14ac:dyDescent="0.25">
      <c r="A1303">
        <v>1302</v>
      </c>
      <c r="B1303" s="9" t="s">
        <v>3895</v>
      </c>
      <c r="C1303" t="s">
        <v>510</v>
      </c>
    </row>
    <row r="1304" spans="1:3" x14ac:dyDescent="0.25">
      <c r="A1304">
        <v>1303</v>
      </c>
      <c r="B1304" s="9" t="s">
        <v>3896</v>
      </c>
      <c r="C1304" t="s">
        <v>511</v>
      </c>
    </row>
    <row r="1305" spans="1:3" x14ac:dyDescent="0.25">
      <c r="A1305">
        <v>1304</v>
      </c>
      <c r="B1305" s="9" t="s">
        <v>3897</v>
      </c>
      <c r="C1305" t="s">
        <v>512</v>
      </c>
    </row>
    <row r="1306" spans="1:3" x14ac:dyDescent="0.25">
      <c r="A1306">
        <v>1305</v>
      </c>
      <c r="B1306" s="9" t="s">
        <v>3898</v>
      </c>
      <c r="C1306" t="s">
        <v>12869</v>
      </c>
    </row>
    <row r="1307" spans="1:3" x14ac:dyDescent="0.25">
      <c r="A1307">
        <v>1306</v>
      </c>
      <c r="B1307" s="9" t="s">
        <v>3899</v>
      </c>
      <c r="C1307" t="s">
        <v>513</v>
      </c>
    </row>
    <row r="1308" spans="1:3" x14ac:dyDescent="0.25">
      <c r="A1308">
        <v>1307</v>
      </c>
      <c r="B1308" s="9" t="s">
        <v>3900</v>
      </c>
      <c r="C1308" t="s">
        <v>12870</v>
      </c>
    </row>
    <row r="1309" spans="1:3" x14ac:dyDescent="0.25">
      <c r="A1309">
        <v>1308</v>
      </c>
      <c r="B1309" s="9" t="s">
        <v>3901</v>
      </c>
      <c r="C1309" t="s">
        <v>514</v>
      </c>
    </row>
    <row r="1310" spans="1:3" x14ac:dyDescent="0.25">
      <c r="A1310">
        <v>1309</v>
      </c>
      <c r="B1310" s="9" t="s">
        <v>3902</v>
      </c>
      <c r="C1310" t="s">
        <v>515</v>
      </c>
    </row>
    <row r="1311" spans="1:3" x14ac:dyDescent="0.25">
      <c r="A1311">
        <v>1310</v>
      </c>
      <c r="B1311" s="9" t="s">
        <v>3903</v>
      </c>
      <c r="C1311" t="s">
        <v>516</v>
      </c>
    </row>
    <row r="1312" spans="1:3" x14ac:dyDescent="0.25">
      <c r="A1312">
        <v>1311</v>
      </c>
      <c r="B1312" s="9" t="s">
        <v>3904</v>
      </c>
      <c r="C1312" t="s">
        <v>517</v>
      </c>
    </row>
    <row r="1313" spans="1:3" x14ac:dyDescent="0.25">
      <c r="A1313">
        <v>1312</v>
      </c>
      <c r="B1313" s="9" t="s">
        <v>3905</v>
      </c>
      <c r="C1313" t="s">
        <v>12871</v>
      </c>
    </row>
    <row r="1314" spans="1:3" x14ac:dyDescent="0.25">
      <c r="A1314">
        <v>1313</v>
      </c>
      <c r="B1314" s="9" t="s">
        <v>3906</v>
      </c>
      <c r="C1314" t="s">
        <v>676</v>
      </c>
    </row>
    <row r="1315" spans="1:3" x14ac:dyDescent="0.25">
      <c r="A1315">
        <v>1314</v>
      </c>
      <c r="B1315" s="9" t="s">
        <v>3907</v>
      </c>
      <c r="C1315" t="s">
        <v>518</v>
      </c>
    </row>
    <row r="1316" spans="1:3" x14ac:dyDescent="0.25">
      <c r="A1316">
        <v>1315</v>
      </c>
      <c r="B1316" s="9" t="s">
        <v>3908</v>
      </c>
      <c r="C1316" t="s">
        <v>12872</v>
      </c>
    </row>
    <row r="1317" spans="1:3" x14ac:dyDescent="0.25">
      <c r="A1317">
        <v>1316</v>
      </c>
      <c r="B1317" s="9" t="s">
        <v>3909</v>
      </c>
      <c r="C1317" t="s">
        <v>12866</v>
      </c>
    </row>
    <row r="1318" spans="1:3" x14ac:dyDescent="0.25">
      <c r="A1318">
        <v>1317</v>
      </c>
      <c r="B1318" s="9" t="s">
        <v>3910</v>
      </c>
      <c r="C1318" t="s">
        <v>519</v>
      </c>
    </row>
    <row r="1319" spans="1:3" x14ac:dyDescent="0.25">
      <c r="A1319">
        <v>1318</v>
      </c>
      <c r="B1319" s="9" t="s">
        <v>3911</v>
      </c>
      <c r="C1319" t="s">
        <v>520</v>
      </c>
    </row>
    <row r="1320" spans="1:3" x14ac:dyDescent="0.25">
      <c r="A1320">
        <v>1319</v>
      </c>
      <c r="B1320" s="9" t="s">
        <v>3912</v>
      </c>
      <c r="C1320" t="s">
        <v>521</v>
      </c>
    </row>
    <row r="1321" spans="1:3" x14ac:dyDescent="0.25">
      <c r="A1321">
        <v>1320</v>
      </c>
      <c r="B1321" s="9" t="s">
        <v>3913</v>
      </c>
      <c r="C1321" t="s">
        <v>12873</v>
      </c>
    </row>
    <row r="1322" spans="1:3" x14ac:dyDescent="0.25">
      <c r="A1322">
        <v>1321</v>
      </c>
      <c r="B1322" s="9" t="s">
        <v>3914</v>
      </c>
      <c r="C1322" t="s">
        <v>12874</v>
      </c>
    </row>
    <row r="1323" spans="1:3" x14ac:dyDescent="0.25">
      <c r="A1323">
        <v>1322</v>
      </c>
      <c r="B1323" s="9" t="s">
        <v>3915</v>
      </c>
      <c r="C1323" t="s">
        <v>12875</v>
      </c>
    </row>
    <row r="1324" spans="1:3" x14ac:dyDescent="0.25">
      <c r="A1324">
        <v>1323</v>
      </c>
      <c r="B1324" s="9" t="s">
        <v>3916</v>
      </c>
      <c r="C1324" t="s">
        <v>522</v>
      </c>
    </row>
    <row r="1325" spans="1:3" x14ac:dyDescent="0.25">
      <c r="A1325">
        <v>1324</v>
      </c>
      <c r="B1325" s="9" t="s">
        <v>3917</v>
      </c>
      <c r="C1325" t="s">
        <v>12876</v>
      </c>
    </row>
    <row r="1326" spans="1:3" x14ac:dyDescent="0.25">
      <c r="A1326">
        <v>1325</v>
      </c>
      <c r="B1326" s="9" t="s">
        <v>3918</v>
      </c>
      <c r="C1326" t="s">
        <v>12877</v>
      </c>
    </row>
    <row r="1327" spans="1:3" x14ac:dyDescent="0.25">
      <c r="A1327">
        <v>1326</v>
      </c>
      <c r="B1327" s="9" t="s">
        <v>3919</v>
      </c>
      <c r="C1327" t="s">
        <v>12878</v>
      </c>
    </row>
    <row r="1328" spans="1:3" x14ac:dyDescent="0.25">
      <c r="A1328">
        <v>1327</v>
      </c>
      <c r="B1328" s="9" t="s">
        <v>3920</v>
      </c>
      <c r="C1328" t="s">
        <v>12879</v>
      </c>
    </row>
    <row r="1329" spans="1:3" x14ac:dyDescent="0.25">
      <c r="A1329">
        <v>1328</v>
      </c>
      <c r="B1329" s="9" t="s">
        <v>3921</v>
      </c>
      <c r="C1329" t="s">
        <v>12880</v>
      </c>
    </row>
    <row r="1330" spans="1:3" x14ac:dyDescent="0.25">
      <c r="A1330">
        <v>1329</v>
      </c>
      <c r="B1330" s="9" t="s">
        <v>3922</v>
      </c>
      <c r="C1330" t="s">
        <v>12881</v>
      </c>
    </row>
    <row r="1331" spans="1:3" x14ac:dyDescent="0.25">
      <c r="A1331">
        <v>1330</v>
      </c>
      <c r="B1331" s="9" t="s">
        <v>3923</v>
      </c>
      <c r="C1331" t="s">
        <v>12882</v>
      </c>
    </row>
    <row r="1332" spans="1:3" x14ac:dyDescent="0.25">
      <c r="A1332">
        <v>1331</v>
      </c>
      <c r="B1332" s="9" t="s">
        <v>3924</v>
      </c>
      <c r="C1332" t="s">
        <v>12883</v>
      </c>
    </row>
    <row r="1333" spans="1:3" x14ac:dyDescent="0.25">
      <c r="A1333">
        <v>1332</v>
      </c>
      <c r="B1333" s="9" t="s">
        <v>3925</v>
      </c>
      <c r="C1333" t="s">
        <v>12884</v>
      </c>
    </row>
    <row r="1334" spans="1:3" x14ac:dyDescent="0.25">
      <c r="A1334">
        <v>1333</v>
      </c>
      <c r="B1334" s="9" t="s">
        <v>3926</v>
      </c>
      <c r="C1334" t="s">
        <v>523</v>
      </c>
    </row>
    <row r="1335" spans="1:3" x14ac:dyDescent="0.25">
      <c r="A1335">
        <v>1334</v>
      </c>
      <c r="B1335" s="9" t="s">
        <v>3927</v>
      </c>
      <c r="C1335" t="s">
        <v>12885</v>
      </c>
    </row>
    <row r="1336" spans="1:3" x14ac:dyDescent="0.25">
      <c r="A1336">
        <v>1335</v>
      </c>
      <c r="B1336" s="9" t="s">
        <v>3928</v>
      </c>
      <c r="C1336" t="s">
        <v>12886</v>
      </c>
    </row>
    <row r="1337" spans="1:3" x14ac:dyDescent="0.25">
      <c r="A1337">
        <v>1336</v>
      </c>
      <c r="B1337" s="9" t="s">
        <v>3929</v>
      </c>
      <c r="C1337" t="s">
        <v>524</v>
      </c>
    </row>
    <row r="1338" spans="1:3" x14ac:dyDescent="0.25">
      <c r="A1338">
        <v>1337</v>
      </c>
      <c r="B1338" s="9" t="s">
        <v>3930</v>
      </c>
      <c r="C1338" t="s">
        <v>525</v>
      </c>
    </row>
    <row r="1339" spans="1:3" x14ac:dyDescent="0.25">
      <c r="A1339">
        <v>1338</v>
      </c>
      <c r="B1339" s="9" t="s">
        <v>3931</v>
      </c>
      <c r="C1339" t="s">
        <v>12887</v>
      </c>
    </row>
    <row r="1340" spans="1:3" x14ac:dyDescent="0.25">
      <c r="A1340">
        <v>1339</v>
      </c>
      <c r="B1340" s="9" t="s">
        <v>3932</v>
      </c>
      <c r="C1340" t="s">
        <v>526</v>
      </c>
    </row>
    <row r="1341" spans="1:3" x14ac:dyDescent="0.25">
      <c r="A1341">
        <v>1340</v>
      </c>
      <c r="B1341" s="9" t="s">
        <v>3933</v>
      </c>
      <c r="C1341" t="s">
        <v>12888</v>
      </c>
    </row>
    <row r="1342" spans="1:3" x14ac:dyDescent="0.25">
      <c r="A1342">
        <v>1341</v>
      </c>
      <c r="B1342" s="9" t="s">
        <v>3934</v>
      </c>
      <c r="C1342" t="s">
        <v>12889</v>
      </c>
    </row>
    <row r="1343" spans="1:3" x14ac:dyDescent="0.25">
      <c r="A1343">
        <v>1342</v>
      </c>
      <c r="B1343" s="9" t="s">
        <v>3935</v>
      </c>
      <c r="C1343" t="s">
        <v>527</v>
      </c>
    </row>
    <row r="1344" spans="1:3" x14ac:dyDescent="0.25">
      <c r="A1344">
        <v>1343</v>
      </c>
      <c r="B1344" s="9" t="s">
        <v>3936</v>
      </c>
      <c r="C1344" t="s">
        <v>12890</v>
      </c>
    </row>
    <row r="1345" spans="1:3" x14ac:dyDescent="0.25">
      <c r="A1345">
        <v>1344</v>
      </c>
      <c r="B1345" s="9" t="s">
        <v>3937</v>
      </c>
      <c r="C1345" t="s">
        <v>12891</v>
      </c>
    </row>
    <row r="1346" spans="1:3" x14ac:dyDescent="0.25">
      <c r="A1346">
        <v>1345</v>
      </c>
      <c r="B1346" s="9" t="s">
        <v>3938</v>
      </c>
      <c r="C1346" t="s">
        <v>528</v>
      </c>
    </row>
    <row r="1347" spans="1:3" x14ac:dyDescent="0.25">
      <c r="A1347">
        <v>1346</v>
      </c>
      <c r="B1347" s="9" t="s">
        <v>3939</v>
      </c>
      <c r="C1347" t="s">
        <v>12892</v>
      </c>
    </row>
    <row r="1348" spans="1:3" x14ac:dyDescent="0.25">
      <c r="A1348">
        <v>1347</v>
      </c>
      <c r="B1348" s="9" t="s">
        <v>3940</v>
      </c>
      <c r="C1348" t="s">
        <v>12893</v>
      </c>
    </row>
    <row r="1349" spans="1:3" x14ac:dyDescent="0.25">
      <c r="A1349">
        <v>1348</v>
      </c>
      <c r="B1349" s="9" t="s">
        <v>3941</v>
      </c>
      <c r="C1349" t="s">
        <v>529</v>
      </c>
    </row>
    <row r="1350" spans="1:3" x14ac:dyDescent="0.25">
      <c r="A1350">
        <v>1349</v>
      </c>
      <c r="B1350" s="9" t="s">
        <v>3942</v>
      </c>
      <c r="C1350" t="s">
        <v>12894</v>
      </c>
    </row>
    <row r="1351" spans="1:3" x14ac:dyDescent="0.25">
      <c r="A1351">
        <v>1350</v>
      </c>
      <c r="B1351" s="9" t="s">
        <v>3943</v>
      </c>
      <c r="C1351" t="s">
        <v>12895</v>
      </c>
    </row>
    <row r="1352" spans="1:3" x14ac:dyDescent="0.25">
      <c r="A1352">
        <v>1351</v>
      </c>
      <c r="B1352" s="9" t="s">
        <v>3944</v>
      </c>
      <c r="C1352" t="s">
        <v>12896</v>
      </c>
    </row>
    <row r="1353" spans="1:3" x14ac:dyDescent="0.25">
      <c r="A1353">
        <v>1352</v>
      </c>
      <c r="B1353" s="9" t="s">
        <v>3945</v>
      </c>
      <c r="C1353" t="s">
        <v>530</v>
      </c>
    </row>
    <row r="1354" spans="1:3" x14ac:dyDescent="0.25">
      <c r="A1354">
        <v>1353</v>
      </c>
      <c r="B1354" s="9" t="s">
        <v>3946</v>
      </c>
      <c r="C1354" t="s">
        <v>12897</v>
      </c>
    </row>
    <row r="1355" spans="1:3" x14ac:dyDescent="0.25">
      <c r="A1355">
        <v>1354</v>
      </c>
      <c r="B1355" s="9" t="s">
        <v>3947</v>
      </c>
      <c r="C1355" t="s">
        <v>12898</v>
      </c>
    </row>
    <row r="1356" spans="1:3" x14ac:dyDescent="0.25">
      <c r="A1356">
        <v>1355</v>
      </c>
      <c r="B1356" s="9" t="s">
        <v>3948</v>
      </c>
      <c r="C1356" t="s">
        <v>12899</v>
      </c>
    </row>
    <row r="1357" spans="1:3" x14ac:dyDescent="0.25">
      <c r="A1357">
        <v>1356</v>
      </c>
      <c r="B1357" s="9" t="s">
        <v>3949</v>
      </c>
      <c r="C1357" t="s">
        <v>531</v>
      </c>
    </row>
    <row r="1358" spans="1:3" x14ac:dyDescent="0.25">
      <c r="A1358">
        <v>1357</v>
      </c>
      <c r="B1358" s="9" t="s">
        <v>3950</v>
      </c>
      <c r="C1358" t="s">
        <v>12900</v>
      </c>
    </row>
    <row r="1359" spans="1:3" x14ac:dyDescent="0.25">
      <c r="A1359">
        <v>1358</v>
      </c>
      <c r="B1359" s="9" t="s">
        <v>3951</v>
      </c>
      <c r="C1359" t="s">
        <v>12901</v>
      </c>
    </row>
    <row r="1360" spans="1:3" x14ac:dyDescent="0.25">
      <c r="A1360">
        <v>1359</v>
      </c>
      <c r="B1360" s="9" t="s">
        <v>3952</v>
      </c>
      <c r="C1360" t="s">
        <v>532</v>
      </c>
    </row>
    <row r="1361" spans="1:3" x14ac:dyDescent="0.25">
      <c r="A1361">
        <v>1360</v>
      </c>
      <c r="B1361" s="9" t="s">
        <v>3953</v>
      </c>
      <c r="C1361" t="s">
        <v>12902</v>
      </c>
    </row>
    <row r="1362" spans="1:3" x14ac:dyDescent="0.25">
      <c r="A1362">
        <v>1361</v>
      </c>
      <c r="B1362" s="9" t="s">
        <v>3954</v>
      </c>
      <c r="C1362" t="s">
        <v>12903</v>
      </c>
    </row>
    <row r="1363" spans="1:3" x14ac:dyDescent="0.25">
      <c r="A1363">
        <v>1362</v>
      </c>
      <c r="B1363" s="9" t="s">
        <v>3955</v>
      </c>
      <c r="C1363" t="s">
        <v>533</v>
      </c>
    </row>
    <row r="1364" spans="1:3" x14ac:dyDescent="0.25">
      <c r="A1364">
        <v>1363</v>
      </c>
      <c r="B1364" s="9" t="s">
        <v>3956</v>
      </c>
      <c r="C1364" t="s">
        <v>12904</v>
      </c>
    </row>
    <row r="1365" spans="1:3" x14ac:dyDescent="0.25">
      <c r="A1365">
        <v>1364</v>
      </c>
      <c r="B1365" s="9" t="s">
        <v>3957</v>
      </c>
      <c r="C1365" t="s">
        <v>12905</v>
      </c>
    </row>
    <row r="1366" spans="1:3" x14ac:dyDescent="0.25">
      <c r="A1366">
        <v>1365</v>
      </c>
      <c r="B1366" s="9" t="s">
        <v>3958</v>
      </c>
      <c r="C1366" t="s">
        <v>12906</v>
      </c>
    </row>
    <row r="1367" spans="1:3" x14ac:dyDescent="0.25">
      <c r="A1367">
        <v>1366</v>
      </c>
      <c r="B1367" s="9" t="s">
        <v>3959</v>
      </c>
      <c r="C1367" t="s">
        <v>12907</v>
      </c>
    </row>
    <row r="1368" spans="1:3" x14ac:dyDescent="0.25">
      <c r="A1368">
        <v>1367</v>
      </c>
      <c r="B1368" s="9" t="s">
        <v>3960</v>
      </c>
      <c r="C1368" t="s">
        <v>534</v>
      </c>
    </row>
    <row r="1369" spans="1:3" x14ac:dyDescent="0.25">
      <c r="A1369">
        <v>1368</v>
      </c>
      <c r="B1369" s="9" t="s">
        <v>3961</v>
      </c>
      <c r="C1369" t="s">
        <v>535</v>
      </c>
    </row>
    <row r="1370" spans="1:3" x14ac:dyDescent="0.25">
      <c r="A1370">
        <v>1369</v>
      </c>
      <c r="B1370" s="9" t="s">
        <v>3962</v>
      </c>
      <c r="C1370" t="s">
        <v>12908</v>
      </c>
    </row>
    <row r="1371" spans="1:3" x14ac:dyDescent="0.25">
      <c r="A1371">
        <v>1370</v>
      </c>
      <c r="B1371" s="9" t="s">
        <v>3963</v>
      </c>
      <c r="C1371" t="s">
        <v>536</v>
      </c>
    </row>
    <row r="1372" spans="1:3" x14ac:dyDescent="0.25">
      <c r="A1372">
        <v>1371</v>
      </c>
      <c r="B1372" s="9" t="s">
        <v>3964</v>
      </c>
      <c r="C1372" t="s">
        <v>537</v>
      </c>
    </row>
    <row r="1373" spans="1:3" x14ac:dyDescent="0.25">
      <c r="A1373">
        <v>1372</v>
      </c>
      <c r="B1373" s="9" t="s">
        <v>3965</v>
      </c>
      <c r="C1373" t="s">
        <v>538</v>
      </c>
    </row>
    <row r="1374" spans="1:3" x14ac:dyDescent="0.25">
      <c r="A1374">
        <v>1373</v>
      </c>
      <c r="B1374" s="9" t="s">
        <v>3966</v>
      </c>
      <c r="C1374" t="s">
        <v>12909</v>
      </c>
    </row>
    <row r="1375" spans="1:3" x14ac:dyDescent="0.25">
      <c r="A1375">
        <v>1374</v>
      </c>
      <c r="B1375" s="9" t="s">
        <v>3967</v>
      </c>
      <c r="C1375" t="s">
        <v>12910</v>
      </c>
    </row>
    <row r="1376" spans="1:3" x14ac:dyDescent="0.25">
      <c r="A1376">
        <v>1375</v>
      </c>
      <c r="B1376" s="9" t="s">
        <v>3968</v>
      </c>
      <c r="C1376" t="s">
        <v>12911</v>
      </c>
    </row>
    <row r="1377" spans="1:3" x14ac:dyDescent="0.25">
      <c r="A1377">
        <v>1376</v>
      </c>
      <c r="B1377" s="9" t="s">
        <v>3969</v>
      </c>
      <c r="C1377" t="s">
        <v>539</v>
      </c>
    </row>
    <row r="1378" spans="1:3" x14ac:dyDescent="0.25">
      <c r="A1378">
        <v>1377</v>
      </c>
      <c r="B1378" s="9" t="s">
        <v>3970</v>
      </c>
      <c r="C1378" t="s">
        <v>540</v>
      </c>
    </row>
    <row r="1379" spans="1:3" x14ac:dyDescent="0.25">
      <c r="A1379">
        <v>1378</v>
      </c>
      <c r="B1379" s="9" t="s">
        <v>3971</v>
      </c>
      <c r="C1379" t="s">
        <v>12912</v>
      </c>
    </row>
    <row r="1380" spans="1:3" x14ac:dyDescent="0.25">
      <c r="A1380">
        <v>1379</v>
      </c>
      <c r="B1380" s="9" t="s">
        <v>3972</v>
      </c>
      <c r="C1380" t="s">
        <v>12913</v>
      </c>
    </row>
    <row r="1381" spans="1:3" x14ac:dyDescent="0.25">
      <c r="A1381">
        <v>1380</v>
      </c>
      <c r="B1381" s="9" t="s">
        <v>3973</v>
      </c>
      <c r="C1381" t="s">
        <v>12914</v>
      </c>
    </row>
    <row r="1382" spans="1:3" x14ac:dyDescent="0.25">
      <c r="A1382">
        <v>1381</v>
      </c>
      <c r="B1382" s="9" t="s">
        <v>3974</v>
      </c>
      <c r="C1382" t="s">
        <v>12915</v>
      </c>
    </row>
    <row r="1383" spans="1:3" x14ac:dyDescent="0.25">
      <c r="A1383">
        <v>1382</v>
      </c>
      <c r="B1383" s="9" t="s">
        <v>3975</v>
      </c>
      <c r="C1383" t="s">
        <v>12916</v>
      </c>
    </row>
    <row r="1384" spans="1:3" x14ac:dyDescent="0.25">
      <c r="A1384">
        <v>1383</v>
      </c>
      <c r="B1384" s="9" t="s">
        <v>3976</v>
      </c>
      <c r="C1384" t="s">
        <v>541</v>
      </c>
    </row>
    <row r="1385" spans="1:3" x14ac:dyDescent="0.25">
      <c r="A1385">
        <v>1384</v>
      </c>
      <c r="B1385" s="9" t="s">
        <v>3977</v>
      </c>
      <c r="C1385" t="s">
        <v>542</v>
      </c>
    </row>
    <row r="1386" spans="1:3" x14ac:dyDescent="0.25">
      <c r="A1386">
        <v>1385</v>
      </c>
      <c r="B1386" s="9" t="s">
        <v>3978</v>
      </c>
      <c r="C1386" t="s">
        <v>12917</v>
      </c>
    </row>
    <row r="1387" spans="1:3" x14ac:dyDescent="0.25">
      <c r="A1387">
        <v>1386</v>
      </c>
      <c r="B1387" s="9" t="s">
        <v>3979</v>
      </c>
      <c r="C1387" t="s">
        <v>12918</v>
      </c>
    </row>
    <row r="1388" spans="1:3" x14ac:dyDescent="0.25">
      <c r="A1388">
        <v>1387</v>
      </c>
      <c r="B1388" s="9" t="s">
        <v>3980</v>
      </c>
      <c r="C1388" t="s">
        <v>12919</v>
      </c>
    </row>
    <row r="1389" spans="1:3" x14ac:dyDescent="0.25">
      <c r="A1389">
        <v>1388</v>
      </c>
      <c r="B1389" s="9" t="s">
        <v>3981</v>
      </c>
      <c r="C1389" t="s">
        <v>12920</v>
      </c>
    </row>
    <row r="1390" spans="1:3" x14ac:dyDescent="0.25">
      <c r="A1390">
        <v>1389</v>
      </c>
      <c r="B1390" s="9" t="s">
        <v>3982</v>
      </c>
      <c r="C1390" t="s">
        <v>12921</v>
      </c>
    </row>
    <row r="1391" spans="1:3" x14ac:dyDescent="0.25">
      <c r="A1391">
        <v>1390</v>
      </c>
      <c r="B1391" s="9" t="s">
        <v>3983</v>
      </c>
      <c r="C1391" t="s">
        <v>12922</v>
      </c>
    </row>
    <row r="1392" spans="1:3" x14ac:dyDescent="0.25">
      <c r="A1392">
        <v>1391</v>
      </c>
      <c r="B1392" s="9" t="s">
        <v>3984</v>
      </c>
      <c r="C1392" t="s">
        <v>12923</v>
      </c>
    </row>
    <row r="1393" spans="1:3" x14ac:dyDescent="0.25">
      <c r="A1393">
        <v>1392</v>
      </c>
      <c r="B1393" s="9" t="s">
        <v>3985</v>
      </c>
      <c r="C1393" t="s">
        <v>12924</v>
      </c>
    </row>
    <row r="1394" spans="1:3" x14ac:dyDescent="0.25">
      <c r="A1394">
        <v>1393</v>
      </c>
      <c r="B1394" s="9" t="s">
        <v>3986</v>
      </c>
      <c r="C1394" t="s">
        <v>12925</v>
      </c>
    </row>
    <row r="1395" spans="1:3" x14ac:dyDescent="0.25">
      <c r="A1395">
        <v>1394</v>
      </c>
      <c r="B1395" s="9" t="s">
        <v>3987</v>
      </c>
      <c r="C1395" t="s">
        <v>12926</v>
      </c>
    </row>
    <row r="1396" spans="1:3" x14ac:dyDescent="0.25">
      <c r="A1396">
        <v>1395</v>
      </c>
      <c r="B1396" s="9" t="s">
        <v>3988</v>
      </c>
      <c r="C1396" t="s">
        <v>12927</v>
      </c>
    </row>
    <row r="1397" spans="1:3" x14ac:dyDescent="0.25">
      <c r="A1397">
        <v>1396</v>
      </c>
      <c r="B1397" s="9" t="s">
        <v>3989</v>
      </c>
      <c r="C1397" t="s">
        <v>12928</v>
      </c>
    </row>
    <row r="1398" spans="1:3" x14ac:dyDescent="0.25">
      <c r="A1398">
        <v>1397</v>
      </c>
      <c r="B1398" s="9" t="s">
        <v>3990</v>
      </c>
      <c r="C1398" t="s">
        <v>12929</v>
      </c>
    </row>
    <row r="1399" spans="1:3" x14ac:dyDescent="0.25">
      <c r="A1399">
        <v>1398</v>
      </c>
      <c r="B1399" s="9" t="s">
        <v>3991</v>
      </c>
      <c r="C1399" t="s">
        <v>543</v>
      </c>
    </row>
    <row r="1400" spans="1:3" x14ac:dyDescent="0.25">
      <c r="A1400">
        <v>1399</v>
      </c>
      <c r="B1400" s="9" t="s">
        <v>3992</v>
      </c>
      <c r="C1400" t="s">
        <v>12930</v>
      </c>
    </row>
    <row r="1401" spans="1:3" x14ac:dyDescent="0.25">
      <c r="A1401">
        <v>1400</v>
      </c>
      <c r="B1401" s="9" t="s">
        <v>3993</v>
      </c>
      <c r="C1401" t="s">
        <v>12931</v>
      </c>
    </row>
    <row r="1402" spans="1:3" x14ac:dyDescent="0.25">
      <c r="A1402">
        <v>1401</v>
      </c>
      <c r="B1402" s="9" t="s">
        <v>3994</v>
      </c>
      <c r="C1402" t="s">
        <v>544</v>
      </c>
    </row>
    <row r="1403" spans="1:3" x14ac:dyDescent="0.25">
      <c r="A1403">
        <v>1402</v>
      </c>
      <c r="B1403" s="9" t="s">
        <v>3995</v>
      </c>
      <c r="C1403" t="s">
        <v>12932</v>
      </c>
    </row>
    <row r="1404" spans="1:3" x14ac:dyDescent="0.25">
      <c r="A1404">
        <v>1403</v>
      </c>
      <c r="B1404" s="9" t="s">
        <v>3996</v>
      </c>
      <c r="C1404" t="s">
        <v>12933</v>
      </c>
    </row>
    <row r="1405" spans="1:3" x14ac:dyDescent="0.25">
      <c r="A1405">
        <v>1404</v>
      </c>
      <c r="B1405" s="9" t="s">
        <v>3997</v>
      </c>
      <c r="C1405" t="s">
        <v>12934</v>
      </c>
    </row>
    <row r="1406" spans="1:3" x14ac:dyDescent="0.25">
      <c r="A1406">
        <v>1405</v>
      </c>
      <c r="B1406" s="9" t="s">
        <v>3998</v>
      </c>
      <c r="C1406" t="s">
        <v>12935</v>
      </c>
    </row>
    <row r="1407" spans="1:3" x14ac:dyDescent="0.25">
      <c r="A1407">
        <v>1406</v>
      </c>
      <c r="B1407" s="9" t="s">
        <v>3999</v>
      </c>
      <c r="C1407" t="s">
        <v>12936</v>
      </c>
    </row>
    <row r="1408" spans="1:3" x14ac:dyDescent="0.25">
      <c r="A1408">
        <v>1407</v>
      </c>
      <c r="B1408" s="9" t="s">
        <v>4000</v>
      </c>
      <c r="C1408" t="s">
        <v>12937</v>
      </c>
    </row>
    <row r="1409" spans="1:3" x14ac:dyDescent="0.25">
      <c r="A1409">
        <v>1408</v>
      </c>
      <c r="B1409" s="9" t="s">
        <v>4001</v>
      </c>
      <c r="C1409" t="s">
        <v>12938</v>
      </c>
    </row>
    <row r="1410" spans="1:3" x14ac:dyDescent="0.25">
      <c r="A1410">
        <v>1409</v>
      </c>
      <c r="B1410" s="9" t="s">
        <v>4002</v>
      </c>
      <c r="C1410" t="s">
        <v>12939</v>
      </c>
    </row>
    <row r="1411" spans="1:3" x14ac:dyDescent="0.25">
      <c r="A1411">
        <v>1410</v>
      </c>
      <c r="B1411" s="9" t="s">
        <v>4003</v>
      </c>
      <c r="C1411" t="s">
        <v>12940</v>
      </c>
    </row>
    <row r="1412" spans="1:3" x14ac:dyDescent="0.25">
      <c r="A1412">
        <v>1411</v>
      </c>
      <c r="B1412" s="9" t="s">
        <v>4004</v>
      </c>
      <c r="C1412" t="s">
        <v>12941</v>
      </c>
    </row>
    <row r="1413" spans="1:3" x14ac:dyDescent="0.25">
      <c r="A1413">
        <v>1412</v>
      </c>
      <c r="B1413" s="9" t="s">
        <v>4005</v>
      </c>
      <c r="C1413" t="s">
        <v>12942</v>
      </c>
    </row>
    <row r="1414" spans="1:3" x14ac:dyDescent="0.25">
      <c r="A1414">
        <v>1413</v>
      </c>
      <c r="B1414" s="9" t="s">
        <v>4006</v>
      </c>
      <c r="C1414" t="s">
        <v>12943</v>
      </c>
    </row>
    <row r="1415" spans="1:3" x14ac:dyDescent="0.25">
      <c r="A1415">
        <v>1414</v>
      </c>
      <c r="B1415" s="9" t="s">
        <v>4007</v>
      </c>
      <c r="C1415" t="s">
        <v>545</v>
      </c>
    </row>
    <row r="1416" spans="1:3" x14ac:dyDescent="0.25">
      <c r="A1416">
        <v>1415</v>
      </c>
      <c r="B1416" s="9" t="s">
        <v>4008</v>
      </c>
      <c r="C1416" t="s">
        <v>546</v>
      </c>
    </row>
    <row r="1417" spans="1:3" x14ac:dyDescent="0.25">
      <c r="A1417">
        <v>1416</v>
      </c>
      <c r="B1417" s="9" t="s">
        <v>4009</v>
      </c>
      <c r="C1417" t="s">
        <v>12944</v>
      </c>
    </row>
    <row r="1418" spans="1:3" x14ac:dyDescent="0.25">
      <c r="A1418">
        <v>1417</v>
      </c>
      <c r="B1418" s="9" t="s">
        <v>4010</v>
      </c>
      <c r="C1418" t="s">
        <v>12945</v>
      </c>
    </row>
    <row r="1419" spans="1:3" x14ac:dyDescent="0.25">
      <c r="A1419">
        <v>1418</v>
      </c>
      <c r="B1419" s="9" t="s">
        <v>4011</v>
      </c>
      <c r="C1419" t="s">
        <v>12946</v>
      </c>
    </row>
    <row r="1420" spans="1:3" x14ac:dyDescent="0.25">
      <c r="A1420">
        <v>1419</v>
      </c>
      <c r="B1420" s="9" t="s">
        <v>4012</v>
      </c>
      <c r="C1420" t="s">
        <v>12947</v>
      </c>
    </row>
    <row r="1421" spans="1:3" x14ac:dyDescent="0.25">
      <c r="A1421">
        <v>1420</v>
      </c>
      <c r="B1421" s="9" t="s">
        <v>4013</v>
      </c>
      <c r="C1421" t="s">
        <v>12948</v>
      </c>
    </row>
    <row r="1422" spans="1:3" x14ac:dyDescent="0.25">
      <c r="A1422">
        <v>1421</v>
      </c>
      <c r="B1422" s="9" t="s">
        <v>4014</v>
      </c>
      <c r="C1422" t="s">
        <v>12949</v>
      </c>
    </row>
    <row r="1423" spans="1:3" x14ac:dyDescent="0.25">
      <c r="A1423">
        <v>1422</v>
      </c>
      <c r="B1423" s="9" t="s">
        <v>4015</v>
      </c>
      <c r="C1423" t="s">
        <v>12950</v>
      </c>
    </row>
    <row r="1424" spans="1:3" x14ac:dyDescent="0.25">
      <c r="A1424">
        <v>1423</v>
      </c>
      <c r="B1424" s="9" t="s">
        <v>4016</v>
      </c>
      <c r="C1424" t="s">
        <v>12951</v>
      </c>
    </row>
    <row r="1425" spans="1:3" x14ac:dyDescent="0.25">
      <c r="A1425">
        <v>1424</v>
      </c>
      <c r="B1425" s="9" t="s">
        <v>4017</v>
      </c>
      <c r="C1425" t="s">
        <v>12952</v>
      </c>
    </row>
    <row r="1426" spans="1:3" x14ac:dyDescent="0.25">
      <c r="A1426">
        <v>1425</v>
      </c>
      <c r="B1426" s="9" t="s">
        <v>4018</v>
      </c>
      <c r="C1426" t="s">
        <v>12953</v>
      </c>
    </row>
    <row r="1427" spans="1:3" x14ac:dyDescent="0.25">
      <c r="A1427">
        <v>1426</v>
      </c>
      <c r="B1427" s="9" t="s">
        <v>4019</v>
      </c>
      <c r="C1427" t="s">
        <v>547</v>
      </c>
    </row>
    <row r="1428" spans="1:3" x14ac:dyDescent="0.25">
      <c r="A1428">
        <v>1427</v>
      </c>
      <c r="B1428" s="9" t="s">
        <v>4020</v>
      </c>
      <c r="C1428" t="s">
        <v>12954</v>
      </c>
    </row>
    <row r="1429" spans="1:3" x14ac:dyDescent="0.25">
      <c r="A1429">
        <v>1428</v>
      </c>
      <c r="B1429" s="9" t="s">
        <v>4021</v>
      </c>
      <c r="C1429" t="s">
        <v>12955</v>
      </c>
    </row>
    <row r="1430" spans="1:3" x14ac:dyDescent="0.25">
      <c r="A1430">
        <v>1429</v>
      </c>
      <c r="B1430" s="9" t="s">
        <v>4022</v>
      </c>
      <c r="C1430" t="s">
        <v>12956</v>
      </c>
    </row>
    <row r="1431" spans="1:3" x14ac:dyDescent="0.25">
      <c r="A1431">
        <v>1430</v>
      </c>
      <c r="B1431" s="9" t="s">
        <v>4023</v>
      </c>
      <c r="C1431" t="s">
        <v>12957</v>
      </c>
    </row>
    <row r="1432" spans="1:3" x14ac:dyDescent="0.25">
      <c r="A1432">
        <v>1431</v>
      </c>
      <c r="B1432" s="9" t="s">
        <v>4024</v>
      </c>
      <c r="C1432" t="s">
        <v>12958</v>
      </c>
    </row>
    <row r="1433" spans="1:3" x14ac:dyDescent="0.25">
      <c r="A1433">
        <v>1432</v>
      </c>
      <c r="B1433" s="9" t="s">
        <v>4025</v>
      </c>
      <c r="C1433" t="s">
        <v>12959</v>
      </c>
    </row>
    <row r="1434" spans="1:3" x14ac:dyDescent="0.25">
      <c r="A1434">
        <v>1433</v>
      </c>
      <c r="B1434" s="9" t="s">
        <v>4026</v>
      </c>
      <c r="C1434" t="s">
        <v>12960</v>
      </c>
    </row>
    <row r="1435" spans="1:3" x14ac:dyDescent="0.25">
      <c r="A1435">
        <v>1434</v>
      </c>
      <c r="B1435" s="9" t="s">
        <v>4027</v>
      </c>
      <c r="C1435" t="s">
        <v>548</v>
      </c>
    </row>
    <row r="1436" spans="1:3" x14ac:dyDescent="0.25">
      <c r="A1436">
        <v>1435</v>
      </c>
      <c r="B1436" s="9" t="s">
        <v>4028</v>
      </c>
      <c r="C1436" t="s">
        <v>549</v>
      </c>
    </row>
    <row r="1437" spans="1:3" x14ac:dyDescent="0.25">
      <c r="A1437">
        <v>1436</v>
      </c>
      <c r="B1437" s="9" t="s">
        <v>4029</v>
      </c>
      <c r="C1437" t="s">
        <v>550</v>
      </c>
    </row>
    <row r="1438" spans="1:3" x14ac:dyDescent="0.25">
      <c r="A1438">
        <v>1437</v>
      </c>
      <c r="B1438" s="9" t="s">
        <v>4030</v>
      </c>
      <c r="C1438" t="s">
        <v>12961</v>
      </c>
    </row>
    <row r="1439" spans="1:3" x14ac:dyDescent="0.25">
      <c r="A1439">
        <v>1438</v>
      </c>
      <c r="B1439" s="9" t="s">
        <v>4031</v>
      </c>
      <c r="C1439" t="s">
        <v>12962</v>
      </c>
    </row>
    <row r="1440" spans="1:3" x14ac:dyDescent="0.25">
      <c r="A1440">
        <v>1439</v>
      </c>
      <c r="B1440" s="9" t="s">
        <v>4032</v>
      </c>
      <c r="C1440" t="s">
        <v>12963</v>
      </c>
    </row>
    <row r="1441" spans="1:3" x14ac:dyDescent="0.25">
      <c r="A1441">
        <v>1440</v>
      </c>
      <c r="B1441" s="9" t="s">
        <v>4033</v>
      </c>
      <c r="C1441" t="s">
        <v>12964</v>
      </c>
    </row>
    <row r="1442" spans="1:3" x14ac:dyDescent="0.25">
      <c r="A1442">
        <v>1441</v>
      </c>
      <c r="B1442" s="9" t="s">
        <v>4034</v>
      </c>
      <c r="C1442" t="s">
        <v>12965</v>
      </c>
    </row>
    <row r="1443" spans="1:3" x14ac:dyDescent="0.25">
      <c r="A1443">
        <v>1442</v>
      </c>
      <c r="B1443" s="9" t="s">
        <v>4035</v>
      </c>
      <c r="C1443" t="s">
        <v>12966</v>
      </c>
    </row>
    <row r="1444" spans="1:3" x14ac:dyDescent="0.25">
      <c r="A1444">
        <v>1443</v>
      </c>
      <c r="B1444" s="9" t="s">
        <v>4036</v>
      </c>
      <c r="C1444" t="s">
        <v>551</v>
      </c>
    </row>
    <row r="1445" spans="1:3" x14ac:dyDescent="0.25">
      <c r="A1445">
        <v>1444</v>
      </c>
      <c r="B1445" s="9" t="s">
        <v>4037</v>
      </c>
      <c r="C1445" t="s">
        <v>552</v>
      </c>
    </row>
    <row r="1446" spans="1:3" x14ac:dyDescent="0.25">
      <c r="A1446">
        <v>1445</v>
      </c>
      <c r="B1446" s="9" t="s">
        <v>4038</v>
      </c>
      <c r="C1446" t="s">
        <v>553</v>
      </c>
    </row>
    <row r="1447" spans="1:3" x14ac:dyDescent="0.25">
      <c r="A1447">
        <v>1446</v>
      </c>
      <c r="B1447" s="9" t="s">
        <v>4039</v>
      </c>
      <c r="C1447" t="s">
        <v>554</v>
      </c>
    </row>
    <row r="1448" spans="1:3" x14ac:dyDescent="0.25">
      <c r="A1448">
        <v>1447</v>
      </c>
      <c r="B1448" s="9" t="s">
        <v>4040</v>
      </c>
      <c r="C1448" t="s">
        <v>555</v>
      </c>
    </row>
    <row r="1449" spans="1:3" x14ac:dyDescent="0.25">
      <c r="A1449">
        <v>1448</v>
      </c>
      <c r="B1449" s="9" t="s">
        <v>4041</v>
      </c>
      <c r="C1449" t="s">
        <v>556</v>
      </c>
    </row>
    <row r="1450" spans="1:3" x14ac:dyDescent="0.25">
      <c r="A1450">
        <v>1449</v>
      </c>
      <c r="B1450" s="9" t="s">
        <v>4042</v>
      </c>
      <c r="C1450" t="s">
        <v>557</v>
      </c>
    </row>
    <row r="1451" spans="1:3" x14ac:dyDescent="0.25">
      <c r="A1451">
        <v>1450</v>
      </c>
      <c r="B1451" s="9" t="s">
        <v>4043</v>
      </c>
      <c r="C1451" t="s">
        <v>12967</v>
      </c>
    </row>
    <row r="1452" spans="1:3" x14ac:dyDescent="0.25">
      <c r="A1452">
        <v>1451</v>
      </c>
      <c r="B1452" s="9" t="s">
        <v>4044</v>
      </c>
      <c r="C1452" t="s">
        <v>12968</v>
      </c>
    </row>
    <row r="1453" spans="1:3" x14ac:dyDescent="0.25">
      <c r="A1453">
        <v>1452</v>
      </c>
      <c r="B1453" s="9" t="s">
        <v>4045</v>
      </c>
      <c r="C1453" t="s">
        <v>12969</v>
      </c>
    </row>
    <row r="1454" spans="1:3" x14ac:dyDescent="0.25">
      <c r="A1454">
        <v>1453</v>
      </c>
      <c r="B1454" s="9" t="s">
        <v>4046</v>
      </c>
      <c r="C1454" t="s">
        <v>558</v>
      </c>
    </row>
    <row r="1455" spans="1:3" x14ac:dyDescent="0.25">
      <c r="A1455">
        <v>1454</v>
      </c>
      <c r="B1455" s="9" t="s">
        <v>4047</v>
      </c>
      <c r="C1455" t="s">
        <v>12970</v>
      </c>
    </row>
    <row r="1456" spans="1:3" x14ac:dyDescent="0.25">
      <c r="A1456">
        <v>1455</v>
      </c>
      <c r="B1456" s="9" t="s">
        <v>4048</v>
      </c>
      <c r="C1456" t="s">
        <v>12971</v>
      </c>
    </row>
    <row r="1457" spans="1:3" x14ac:dyDescent="0.25">
      <c r="A1457">
        <v>1456</v>
      </c>
      <c r="B1457" s="9" t="s">
        <v>4049</v>
      </c>
      <c r="C1457" t="s">
        <v>559</v>
      </c>
    </row>
    <row r="1458" spans="1:3" x14ac:dyDescent="0.25">
      <c r="A1458">
        <v>1457</v>
      </c>
      <c r="B1458" s="9" t="s">
        <v>4050</v>
      </c>
      <c r="C1458" t="s">
        <v>560</v>
      </c>
    </row>
    <row r="1459" spans="1:3" x14ac:dyDescent="0.25">
      <c r="A1459">
        <v>1458</v>
      </c>
      <c r="B1459" s="9" t="s">
        <v>4051</v>
      </c>
      <c r="C1459" t="s">
        <v>561</v>
      </c>
    </row>
    <row r="1460" spans="1:3" x14ac:dyDescent="0.25">
      <c r="A1460">
        <v>1459</v>
      </c>
      <c r="B1460" s="9" t="s">
        <v>4052</v>
      </c>
      <c r="C1460" t="s">
        <v>562</v>
      </c>
    </row>
    <row r="1461" spans="1:3" x14ac:dyDescent="0.25">
      <c r="A1461">
        <v>1460</v>
      </c>
      <c r="B1461" s="9" t="s">
        <v>4053</v>
      </c>
      <c r="C1461" t="s">
        <v>12972</v>
      </c>
    </row>
    <row r="1462" spans="1:3" x14ac:dyDescent="0.25">
      <c r="A1462">
        <v>1461</v>
      </c>
      <c r="B1462" s="9" t="s">
        <v>4054</v>
      </c>
      <c r="C1462" t="s">
        <v>12973</v>
      </c>
    </row>
    <row r="1463" spans="1:3" x14ac:dyDescent="0.25">
      <c r="A1463">
        <v>1462</v>
      </c>
      <c r="B1463" s="9" t="s">
        <v>4055</v>
      </c>
      <c r="C1463" t="s">
        <v>12974</v>
      </c>
    </row>
    <row r="1464" spans="1:3" x14ac:dyDescent="0.25">
      <c r="A1464">
        <v>1463</v>
      </c>
      <c r="B1464" s="9" t="s">
        <v>4056</v>
      </c>
      <c r="C1464" t="s">
        <v>12975</v>
      </c>
    </row>
    <row r="1465" spans="1:3" x14ac:dyDescent="0.25">
      <c r="A1465">
        <v>1464</v>
      </c>
      <c r="B1465" s="9" t="s">
        <v>4057</v>
      </c>
      <c r="C1465" t="s">
        <v>563</v>
      </c>
    </row>
    <row r="1466" spans="1:3" x14ac:dyDescent="0.25">
      <c r="A1466">
        <v>1465</v>
      </c>
      <c r="B1466" s="9" t="s">
        <v>4058</v>
      </c>
      <c r="C1466" t="s">
        <v>12976</v>
      </c>
    </row>
    <row r="1467" spans="1:3" x14ac:dyDescent="0.25">
      <c r="A1467">
        <v>1466</v>
      </c>
      <c r="B1467" s="9" t="s">
        <v>4059</v>
      </c>
      <c r="C1467" t="s">
        <v>12977</v>
      </c>
    </row>
    <row r="1468" spans="1:3" x14ac:dyDescent="0.25">
      <c r="A1468">
        <v>1467</v>
      </c>
      <c r="B1468" s="9" t="s">
        <v>4060</v>
      </c>
      <c r="C1468" t="s">
        <v>564</v>
      </c>
    </row>
    <row r="1469" spans="1:3" x14ac:dyDescent="0.25">
      <c r="A1469">
        <v>1468</v>
      </c>
      <c r="B1469" s="9" t="s">
        <v>4061</v>
      </c>
      <c r="C1469" t="s">
        <v>12978</v>
      </c>
    </row>
    <row r="1470" spans="1:3" x14ac:dyDescent="0.25">
      <c r="A1470">
        <v>1469</v>
      </c>
      <c r="B1470" s="9" t="s">
        <v>4062</v>
      </c>
      <c r="C1470" t="s">
        <v>12979</v>
      </c>
    </row>
    <row r="1471" spans="1:3" x14ac:dyDescent="0.25">
      <c r="A1471">
        <v>1470</v>
      </c>
      <c r="B1471" s="9" t="s">
        <v>4063</v>
      </c>
      <c r="C1471" t="s">
        <v>565</v>
      </c>
    </row>
    <row r="1472" spans="1:3" x14ac:dyDescent="0.25">
      <c r="A1472">
        <v>1471</v>
      </c>
      <c r="B1472" s="9" t="s">
        <v>4064</v>
      </c>
      <c r="C1472" t="s">
        <v>12980</v>
      </c>
    </row>
    <row r="1473" spans="1:3" x14ac:dyDescent="0.25">
      <c r="A1473">
        <v>1472</v>
      </c>
      <c r="B1473" s="9" t="s">
        <v>4065</v>
      </c>
      <c r="C1473" t="s">
        <v>12981</v>
      </c>
    </row>
    <row r="1474" spans="1:3" x14ac:dyDescent="0.25">
      <c r="A1474">
        <v>1473</v>
      </c>
      <c r="B1474" s="9" t="s">
        <v>4066</v>
      </c>
      <c r="C1474" t="s">
        <v>12982</v>
      </c>
    </row>
    <row r="1475" spans="1:3" x14ac:dyDescent="0.25">
      <c r="A1475">
        <v>1474</v>
      </c>
      <c r="B1475" s="9" t="s">
        <v>4067</v>
      </c>
      <c r="C1475" t="s">
        <v>12983</v>
      </c>
    </row>
    <row r="1476" spans="1:3" x14ac:dyDescent="0.25">
      <c r="A1476">
        <v>1475</v>
      </c>
      <c r="B1476" s="9" t="s">
        <v>4068</v>
      </c>
      <c r="C1476" t="s">
        <v>12984</v>
      </c>
    </row>
    <row r="1477" spans="1:3" x14ac:dyDescent="0.25">
      <c r="A1477">
        <v>1476</v>
      </c>
      <c r="B1477" s="9" t="s">
        <v>4069</v>
      </c>
      <c r="C1477" t="s">
        <v>12985</v>
      </c>
    </row>
    <row r="1478" spans="1:3" x14ac:dyDescent="0.25">
      <c r="A1478">
        <v>1477</v>
      </c>
      <c r="B1478" s="9" t="s">
        <v>4070</v>
      </c>
      <c r="C1478" t="s">
        <v>12986</v>
      </c>
    </row>
    <row r="1479" spans="1:3" x14ac:dyDescent="0.25">
      <c r="A1479">
        <v>1478</v>
      </c>
      <c r="B1479" s="9" t="s">
        <v>4071</v>
      </c>
      <c r="C1479" t="s">
        <v>12987</v>
      </c>
    </row>
    <row r="1480" spans="1:3" x14ac:dyDescent="0.25">
      <c r="A1480">
        <v>1479</v>
      </c>
      <c r="B1480" s="9" t="s">
        <v>4072</v>
      </c>
      <c r="C1480" t="s">
        <v>12988</v>
      </c>
    </row>
    <row r="1481" spans="1:3" x14ac:dyDescent="0.25">
      <c r="A1481">
        <v>1480</v>
      </c>
      <c r="B1481" s="9" t="s">
        <v>4073</v>
      </c>
      <c r="C1481" t="s">
        <v>12989</v>
      </c>
    </row>
    <row r="1482" spans="1:3" x14ac:dyDescent="0.25">
      <c r="A1482">
        <v>1481</v>
      </c>
      <c r="B1482" s="9" t="s">
        <v>4074</v>
      </c>
      <c r="C1482" t="s">
        <v>12990</v>
      </c>
    </row>
    <row r="1483" spans="1:3" x14ac:dyDescent="0.25">
      <c r="A1483">
        <v>1482</v>
      </c>
      <c r="B1483" s="9" t="s">
        <v>4075</v>
      </c>
      <c r="C1483" t="s">
        <v>12991</v>
      </c>
    </row>
    <row r="1484" spans="1:3" x14ac:dyDescent="0.25">
      <c r="A1484">
        <v>1483</v>
      </c>
      <c r="B1484" s="9" t="s">
        <v>4076</v>
      </c>
      <c r="C1484" t="s">
        <v>12992</v>
      </c>
    </row>
    <row r="1485" spans="1:3" x14ac:dyDescent="0.25">
      <c r="A1485">
        <v>1484</v>
      </c>
      <c r="B1485" s="9" t="s">
        <v>4077</v>
      </c>
      <c r="C1485" t="s">
        <v>566</v>
      </c>
    </row>
    <row r="1486" spans="1:3" x14ac:dyDescent="0.25">
      <c r="A1486">
        <v>1485</v>
      </c>
      <c r="B1486" s="9" t="s">
        <v>4078</v>
      </c>
      <c r="C1486" t="s">
        <v>567</v>
      </c>
    </row>
    <row r="1487" spans="1:3" x14ac:dyDescent="0.25">
      <c r="A1487">
        <v>1486</v>
      </c>
      <c r="B1487" s="9" t="s">
        <v>4079</v>
      </c>
      <c r="C1487" t="s">
        <v>568</v>
      </c>
    </row>
    <row r="1488" spans="1:3" x14ac:dyDescent="0.25">
      <c r="A1488">
        <v>1487</v>
      </c>
      <c r="B1488" s="9" t="s">
        <v>4080</v>
      </c>
      <c r="C1488" t="s">
        <v>12993</v>
      </c>
    </row>
    <row r="1489" spans="1:3" x14ac:dyDescent="0.25">
      <c r="A1489">
        <v>1488</v>
      </c>
      <c r="B1489" s="9" t="s">
        <v>4081</v>
      </c>
      <c r="C1489" t="s">
        <v>569</v>
      </c>
    </row>
    <row r="1490" spans="1:3" x14ac:dyDescent="0.25">
      <c r="A1490">
        <v>1489</v>
      </c>
      <c r="B1490" s="9" t="s">
        <v>4082</v>
      </c>
      <c r="C1490" t="s">
        <v>570</v>
      </c>
    </row>
    <row r="1491" spans="1:3" x14ac:dyDescent="0.25">
      <c r="A1491">
        <v>1490</v>
      </c>
      <c r="B1491" s="9" t="s">
        <v>4083</v>
      </c>
      <c r="C1491" t="s">
        <v>12994</v>
      </c>
    </row>
    <row r="1492" spans="1:3" x14ac:dyDescent="0.25">
      <c r="A1492">
        <v>1491</v>
      </c>
      <c r="B1492" s="9" t="s">
        <v>4084</v>
      </c>
      <c r="C1492" t="s">
        <v>12995</v>
      </c>
    </row>
    <row r="1493" spans="1:3" x14ac:dyDescent="0.25">
      <c r="A1493">
        <v>1492</v>
      </c>
      <c r="B1493" s="9" t="s">
        <v>4085</v>
      </c>
      <c r="C1493" t="s">
        <v>12996</v>
      </c>
    </row>
    <row r="1494" spans="1:3" x14ac:dyDescent="0.25">
      <c r="A1494">
        <v>1493</v>
      </c>
      <c r="B1494" s="9" t="s">
        <v>4086</v>
      </c>
      <c r="C1494" t="s">
        <v>12997</v>
      </c>
    </row>
    <row r="1495" spans="1:3" x14ac:dyDescent="0.25">
      <c r="A1495">
        <v>1494</v>
      </c>
      <c r="B1495" s="9" t="s">
        <v>4087</v>
      </c>
      <c r="C1495" t="s">
        <v>12998</v>
      </c>
    </row>
    <row r="1496" spans="1:3" x14ac:dyDescent="0.25">
      <c r="A1496">
        <v>1495</v>
      </c>
      <c r="B1496" s="9" t="s">
        <v>4088</v>
      </c>
      <c r="C1496" t="s">
        <v>571</v>
      </c>
    </row>
    <row r="1497" spans="1:3" x14ac:dyDescent="0.25">
      <c r="A1497">
        <v>1496</v>
      </c>
      <c r="B1497" s="9" t="s">
        <v>4089</v>
      </c>
      <c r="C1497" t="s">
        <v>572</v>
      </c>
    </row>
    <row r="1498" spans="1:3" x14ac:dyDescent="0.25">
      <c r="A1498">
        <v>1497</v>
      </c>
      <c r="B1498" s="9" t="s">
        <v>4090</v>
      </c>
      <c r="C1498" t="s">
        <v>12999</v>
      </c>
    </row>
    <row r="1499" spans="1:3" x14ac:dyDescent="0.25">
      <c r="A1499">
        <v>1498</v>
      </c>
      <c r="B1499" s="9" t="s">
        <v>4091</v>
      </c>
      <c r="C1499" t="s">
        <v>573</v>
      </c>
    </row>
    <row r="1500" spans="1:3" x14ac:dyDescent="0.25">
      <c r="A1500">
        <v>1499</v>
      </c>
      <c r="B1500" s="9" t="s">
        <v>4092</v>
      </c>
      <c r="C1500" t="s">
        <v>574</v>
      </c>
    </row>
    <row r="1501" spans="1:3" x14ac:dyDescent="0.25">
      <c r="A1501">
        <v>1500</v>
      </c>
      <c r="B1501" s="9" t="s">
        <v>4093</v>
      </c>
      <c r="C1501" t="s">
        <v>13000</v>
      </c>
    </row>
    <row r="1502" spans="1:3" x14ac:dyDescent="0.25">
      <c r="A1502">
        <v>1501</v>
      </c>
      <c r="B1502" s="9" t="s">
        <v>4094</v>
      </c>
      <c r="C1502" t="s">
        <v>13001</v>
      </c>
    </row>
    <row r="1503" spans="1:3" x14ac:dyDescent="0.25">
      <c r="A1503">
        <v>1502</v>
      </c>
      <c r="B1503" s="9" t="s">
        <v>4095</v>
      </c>
      <c r="C1503" t="s">
        <v>575</v>
      </c>
    </row>
    <row r="1504" spans="1:3" x14ac:dyDescent="0.25">
      <c r="A1504">
        <v>1503</v>
      </c>
      <c r="B1504" s="9" t="s">
        <v>4096</v>
      </c>
      <c r="C1504" t="s">
        <v>13002</v>
      </c>
    </row>
    <row r="1505" spans="1:3" x14ac:dyDescent="0.25">
      <c r="A1505">
        <v>1504</v>
      </c>
      <c r="B1505" s="9" t="s">
        <v>4097</v>
      </c>
      <c r="C1505" t="s">
        <v>13003</v>
      </c>
    </row>
    <row r="1506" spans="1:3" x14ac:dyDescent="0.25">
      <c r="A1506">
        <v>1505</v>
      </c>
      <c r="B1506" s="9" t="s">
        <v>4098</v>
      </c>
      <c r="C1506" t="s">
        <v>576</v>
      </c>
    </row>
    <row r="1507" spans="1:3" x14ac:dyDescent="0.25">
      <c r="A1507">
        <v>1506</v>
      </c>
      <c r="B1507" s="9" t="s">
        <v>4099</v>
      </c>
      <c r="C1507" t="s">
        <v>13004</v>
      </c>
    </row>
    <row r="1508" spans="1:3" x14ac:dyDescent="0.25">
      <c r="A1508">
        <v>1507</v>
      </c>
      <c r="B1508" s="9" t="s">
        <v>4100</v>
      </c>
      <c r="C1508" t="s">
        <v>13005</v>
      </c>
    </row>
    <row r="1509" spans="1:3" x14ac:dyDescent="0.25">
      <c r="A1509">
        <v>1508</v>
      </c>
      <c r="B1509" s="9" t="s">
        <v>4101</v>
      </c>
      <c r="C1509" t="s">
        <v>13006</v>
      </c>
    </row>
    <row r="1510" spans="1:3" x14ac:dyDescent="0.25">
      <c r="A1510">
        <v>1509</v>
      </c>
      <c r="B1510" s="9" t="s">
        <v>4102</v>
      </c>
      <c r="C1510" t="s">
        <v>577</v>
      </c>
    </row>
    <row r="1511" spans="1:3" x14ac:dyDescent="0.25">
      <c r="A1511">
        <v>1510</v>
      </c>
      <c r="B1511" s="9" t="s">
        <v>4103</v>
      </c>
      <c r="C1511" t="s">
        <v>578</v>
      </c>
    </row>
    <row r="1512" spans="1:3" x14ac:dyDescent="0.25">
      <c r="A1512">
        <v>1511</v>
      </c>
      <c r="B1512" s="9" t="s">
        <v>4104</v>
      </c>
      <c r="C1512" t="s">
        <v>579</v>
      </c>
    </row>
    <row r="1513" spans="1:3" x14ac:dyDescent="0.25">
      <c r="A1513">
        <v>1512</v>
      </c>
      <c r="B1513" s="9" t="s">
        <v>4105</v>
      </c>
      <c r="C1513" t="s">
        <v>580</v>
      </c>
    </row>
    <row r="1514" spans="1:3" x14ac:dyDescent="0.25">
      <c r="A1514">
        <v>1513</v>
      </c>
      <c r="B1514" s="9" t="s">
        <v>4106</v>
      </c>
      <c r="C1514" t="s">
        <v>13007</v>
      </c>
    </row>
    <row r="1515" spans="1:3" x14ac:dyDescent="0.25">
      <c r="A1515">
        <v>1514</v>
      </c>
      <c r="B1515" s="9" t="s">
        <v>4107</v>
      </c>
      <c r="C1515" t="s">
        <v>13008</v>
      </c>
    </row>
    <row r="1516" spans="1:3" x14ac:dyDescent="0.25">
      <c r="A1516">
        <v>1515</v>
      </c>
      <c r="B1516" s="9" t="s">
        <v>4108</v>
      </c>
      <c r="C1516" t="s">
        <v>13009</v>
      </c>
    </row>
    <row r="1517" spans="1:3" x14ac:dyDescent="0.25">
      <c r="A1517">
        <v>1516</v>
      </c>
      <c r="B1517" s="9" t="s">
        <v>4109</v>
      </c>
      <c r="C1517" t="s">
        <v>581</v>
      </c>
    </row>
    <row r="1518" spans="1:3" x14ac:dyDescent="0.25">
      <c r="A1518">
        <v>1517</v>
      </c>
      <c r="B1518" s="9" t="s">
        <v>4110</v>
      </c>
      <c r="C1518" t="s">
        <v>13010</v>
      </c>
    </row>
    <row r="1519" spans="1:3" x14ac:dyDescent="0.25">
      <c r="A1519">
        <v>1518</v>
      </c>
      <c r="B1519" s="9" t="s">
        <v>4111</v>
      </c>
      <c r="C1519" t="s">
        <v>582</v>
      </c>
    </row>
    <row r="1520" spans="1:3" x14ac:dyDescent="0.25">
      <c r="A1520">
        <v>1519</v>
      </c>
      <c r="B1520" s="9" t="s">
        <v>4112</v>
      </c>
      <c r="C1520" t="s">
        <v>13011</v>
      </c>
    </row>
    <row r="1521" spans="1:3" x14ac:dyDescent="0.25">
      <c r="A1521">
        <v>1520</v>
      </c>
      <c r="B1521" s="9" t="s">
        <v>4113</v>
      </c>
      <c r="C1521" t="s">
        <v>583</v>
      </c>
    </row>
    <row r="1522" spans="1:3" x14ac:dyDescent="0.25">
      <c r="A1522">
        <v>1521</v>
      </c>
      <c r="B1522" s="9" t="s">
        <v>4114</v>
      </c>
      <c r="C1522" t="s">
        <v>584</v>
      </c>
    </row>
    <row r="1523" spans="1:3" x14ac:dyDescent="0.25">
      <c r="A1523">
        <v>1522</v>
      </c>
      <c r="B1523" s="9" t="s">
        <v>4115</v>
      </c>
      <c r="C1523" t="s">
        <v>13012</v>
      </c>
    </row>
    <row r="1524" spans="1:3" x14ac:dyDescent="0.25">
      <c r="A1524">
        <v>1523</v>
      </c>
      <c r="B1524" s="9" t="s">
        <v>4116</v>
      </c>
      <c r="C1524" t="s">
        <v>13013</v>
      </c>
    </row>
    <row r="1525" spans="1:3" x14ac:dyDescent="0.25">
      <c r="A1525">
        <v>1524</v>
      </c>
      <c r="B1525" s="9" t="s">
        <v>4117</v>
      </c>
      <c r="C1525" t="s">
        <v>13014</v>
      </c>
    </row>
    <row r="1526" spans="1:3" x14ac:dyDescent="0.25">
      <c r="A1526">
        <v>1525</v>
      </c>
      <c r="B1526" s="9" t="s">
        <v>4118</v>
      </c>
      <c r="C1526" t="s">
        <v>13015</v>
      </c>
    </row>
    <row r="1527" spans="1:3" x14ac:dyDescent="0.25">
      <c r="A1527">
        <v>1526</v>
      </c>
      <c r="B1527" s="9" t="s">
        <v>4119</v>
      </c>
      <c r="C1527" t="s">
        <v>13016</v>
      </c>
    </row>
    <row r="1528" spans="1:3" x14ac:dyDescent="0.25">
      <c r="A1528">
        <v>1527</v>
      </c>
      <c r="B1528" s="9" t="s">
        <v>4120</v>
      </c>
      <c r="C1528" t="s">
        <v>585</v>
      </c>
    </row>
    <row r="1529" spans="1:3" x14ac:dyDescent="0.25">
      <c r="A1529">
        <v>1528</v>
      </c>
      <c r="B1529" s="9" t="s">
        <v>4121</v>
      </c>
      <c r="C1529" t="s">
        <v>586</v>
      </c>
    </row>
    <row r="1530" spans="1:3" x14ac:dyDescent="0.25">
      <c r="A1530">
        <v>1529</v>
      </c>
      <c r="B1530" s="9" t="s">
        <v>4122</v>
      </c>
      <c r="C1530" t="s">
        <v>13017</v>
      </c>
    </row>
    <row r="1531" spans="1:3" x14ac:dyDescent="0.25">
      <c r="A1531">
        <v>1530</v>
      </c>
      <c r="B1531" s="9" t="s">
        <v>4123</v>
      </c>
      <c r="C1531" t="s">
        <v>13018</v>
      </c>
    </row>
    <row r="1532" spans="1:3" x14ac:dyDescent="0.25">
      <c r="A1532">
        <v>1531</v>
      </c>
      <c r="B1532" s="9" t="s">
        <v>4124</v>
      </c>
      <c r="C1532" t="s">
        <v>587</v>
      </c>
    </row>
    <row r="1533" spans="1:3" x14ac:dyDescent="0.25">
      <c r="A1533">
        <v>1532</v>
      </c>
      <c r="B1533" s="9" t="s">
        <v>4125</v>
      </c>
      <c r="C1533" t="s">
        <v>13019</v>
      </c>
    </row>
    <row r="1534" spans="1:3" x14ac:dyDescent="0.25">
      <c r="A1534">
        <v>1533</v>
      </c>
      <c r="B1534" s="9" t="s">
        <v>4126</v>
      </c>
      <c r="C1534" t="s">
        <v>13020</v>
      </c>
    </row>
    <row r="1535" spans="1:3" x14ac:dyDescent="0.25">
      <c r="A1535">
        <v>1534</v>
      </c>
      <c r="B1535" s="9" t="s">
        <v>4127</v>
      </c>
      <c r="C1535" t="s">
        <v>13021</v>
      </c>
    </row>
    <row r="1536" spans="1:3" x14ac:dyDescent="0.25">
      <c r="A1536">
        <v>1535</v>
      </c>
      <c r="B1536" s="9" t="s">
        <v>4128</v>
      </c>
      <c r="C1536" t="s">
        <v>13022</v>
      </c>
    </row>
    <row r="1537" spans="1:3" x14ac:dyDescent="0.25">
      <c r="A1537">
        <v>1536</v>
      </c>
      <c r="B1537" s="9" t="s">
        <v>4129</v>
      </c>
      <c r="C1537" t="s">
        <v>13023</v>
      </c>
    </row>
    <row r="1538" spans="1:3" x14ac:dyDescent="0.25">
      <c r="A1538">
        <v>1537</v>
      </c>
      <c r="B1538" s="9" t="s">
        <v>4130</v>
      </c>
      <c r="C1538" t="s">
        <v>13024</v>
      </c>
    </row>
    <row r="1539" spans="1:3" x14ac:dyDescent="0.25">
      <c r="A1539">
        <v>1538</v>
      </c>
      <c r="B1539" s="9" t="s">
        <v>4131</v>
      </c>
      <c r="C1539" t="s">
        <v>588</v>
      </c>
    </row>
    <row r="1540" spans="1:3" x14ac:dyDescent="0.25">
      <c r="A1540">
        <v>1539</v>
      </c>
      <c r="B1540" s="9" t="s">
        <v>4132</v>
      </c>
      <c r="C1540" t="s">
        <v>589</v>
      </c>
    </row>
    <row r="1541" spans="1:3" x14ac:dyDescent="0.25">
      <c r="A1541">
        <v>1540</v>
      </c>
      <c r="B1541" s="9" t="s">
        <v>4133</v>
      </c>
      <c r="C1541" t="s">
        <v>590</v>
      </c>
    </row>
    <row r="1542" spans="1:3" x14ac:dyDescent="0.25">
      <c r="A1542">
        <v>1541</v>
      </c>
      <c r="B1542" s="9" t="s">
        <v>4134</v>
      </c>
      <c r="C1542" t="s">
        <v>591</v>
      </c>
    </row>
    <row r="1543" spans="1:3" x14ac:dyDescent="0.25">
      <c r="A1543">
        <v>1542</v>
      </c>
      <c r="B1543" s="9" t="s">
        <v>4135</v>
      </c>
      <c r="C1543" t="s">
        <v>13025</v>
      </c>
    </row>
    <row r="1544" spans="1:3" x14ac:dyDescent="0.25">
      <c r="A1544">
        <v>1543</v>
      </c>
      <c r="B1544" s="9" t="s">
        <v>4136</v>
      </c>
      <c r="C1544" t="s">
        <v>13026</v>
      </c>
    </row>
    <row r="1545" spans="1:3" x14ac:dyDescent="0.25">
      <c r="A1545">
        <v>1544</v>
      </c>
      <c r="B1545" s="9" t="s">
        <v>4137</v>
      </c>
      <c r="C1545" t="s">
        <v>13027</v>
      </c>
    </row>
    <row r="1546" spans="1:3" x14ac:dyDescent="0.25">
      <c r="A1546">
        <v>1545</v>
      </c>
      <c r="B1546" s="9" t="s">
        <v>4138</v>
      </c>
      <c r="C1546" t="s">
        <v>13028</v>
      </c>
    </row>
    <row r="1547" spans="1:3" x14ac:dyDescent="0.25">
      <c r="A1547">
        <v>1546</v>
      </c>
      <c r="B1547" s="9" t="s">
        <v>4139</v>
      </c>
      <c r="C1547" t="s">
        <v>592</v>
      </c>
    </row>
    <row r="1548" spans="1:3" x14ac:dyDescent="0.25">
      <c r="A1548">
        <v>1547</v>
      </c>
      <c r="B1548" s="9" t="s">
        <v>4140</v>
      </c>
      <c r="C1548" t="s">
        <v>593</v>
      </c>
    </row>
    <row r="1549" spans="1:3" x14ac:dyDescent="0.25">
      <c r="A1549">
        <v>1548</v>
      </c>
      <c r="B1549" s="9" t="s">
        <v>4141</v>
      </c>
      <c r="C1549" t="s">
        <v>594</v>
      </c>
    </row>
    <row r="1550" spans="1:3" x14ac:dyDescent="0.25">
      <c r="A1550">
        <v>1549</v>
      </c>
      <c r="B1550" s="9" t="s">
        <v>4142</v>
      </c>
      <c r="C1550" t="s">
        <v>595</v>
      </c>
    </row>
    <row r="1551" spans="1:3" x14ac:dyDescent="0.25">
      <c r="A1551">
        <v>1550</v>
      </c>
      <c r="B1551" s="9" t="s">
        <v>4143</v>
      </c>
      <c r="C1551" t="s">
        <v>596</v>
      </c>
    </row>
    <row r="1552" spans="1:3" x14ac:dyDescent="0.25">
      <c r="A1552">
        <v>1551</v>
      </c>
      <c r="B1552" s="9" t="s">
        <v>4144</v>
      </c>
      <c r="C1552" t="s">
        <v>597</v>
      </c>
    </row>
    <row r="1553" spans="1:3" x14ac:dyDescent="0.25">
      <c r="A1553">
        <v>1552</v>
      </c>
      <c r="B1553" s="9" t="s">
        <v>4145</v>
      </c>
      <c r="C1553" t="s">
        <v>598</v>
      </c>
    </row>
    <row r="1554" spans="1:3" x14ac:dyDescent="0.25">
      <c r="A1554">
        <v>1553</v>
      </c>
      <c r="B1554" s="9" t="s">
        <v>4146</v>
      </c>
      <c r="C1554" t="s">
        <v>599</v>
      </c>
    </row>
    <row r="1555" spans="1:3" x14ac:dyDescent="0.25">
      <c r="A1555">
        <v>1554</v>
      </c>
      <c r="B1555" s="9" t="s">
        <v>4147</v>
      </c>
      <c r="C1555" t="s">
        <v>600</v>
      </c>
    </row>
    <row r="1556" spans="1:3" x14ac:dyDescent="0.25">
      <c r="A1556">
        <v>1555</v>
      </c>
      <c r="B1556" s="9" t="s">
        <v>4148</v>
      </c>
      <c r="C1556" t="s">
        <v>13029</v>
      </c>
    </row>
    <row r="1557" spans="1:3" x14ac:dyDescent="0.25">
      <c r="A1557">
        <v>1556</v>
      </c>
      <c r="B1557" s="9" t="s">
        <v>4149</v>
      </c>
      <c r="C1557" t="s">
        <v>601</v>
      </c>
    </row>
    <row r="1558" spans="1:3" x14ac:dyDescent="0.25">
      <c r="A1558">
        <v>1557</v>
      </c>
      <c r="B1558" s="9" t="s">
        <v>4150</v>
      </c>
      <c r="C1558" t="s">
        <v>13030</v>
      </c>
    </row>
    <row r="1559" spans="1:3" x14ac:dyDescent="0.25">
      <c r="A1559">
        <v>1558</v>
      </c>
      <c r="B1559" s="9" t="s">
        <v>4151</v>
      </c>
      <c r="C1559" t="s">
        <v>602</v>
      </c>
    </row>
    <row r="1560" spans="1:3" x14ac:dyDescent="0.25">
      <c r="A1560">
        <v>1559</v>
      </c>
      <c r="B1560" s="9" t="s">
        <v>4152</v>
      </c>
      <c r="C1560" t="s">
        <v>13031</v>
      </c>
    </row>
    <row r="1561" spans="1:3" x14ac:dyDescent="0.25">
      <c r="A1561">
        <v>1560</v>
      </c>
      <c r="B1561" s="9" t="s">
        <v>4153</v>
      </c>
      <c r="C1561" t="s">
        <v>13032</v>
      </c>
    </row>
    <row r="1562" spans="1:3" x14ac:dyDescent="0.25">
      <c r="A1562">
        <v>1561</v>
      </c>
      <c r="B1562" s="9" t="s">
        <v>4154</v>
      </c>
      <c r="C1562" t="s">
        <v>13033</v>
      </c>
    </row>
    <row r="1563" spans="1:3" x14ac:dyDescent="0.25">
      <c r="A1563">
        <v>1562</v>
      </c>
      <c r="B1563" s="9" t="s">
        <v>4155</v>
      </c>
      <c r="C1563" t="s">
        <v>13034</v>
      </c>
    </row>
    <row r="1564" spans="1:3" x14ac:dyDescent="0.25">
      <c r="A1564">
        <v>1563</v>
      </c>
      <c r="B1564" s="9" t="s">
        <v>4156</v>
      </c>
      <c r="C1564" t="s">
        <v>13035</v>
      </c>
    </row>
    <row r="1565" spans="1:3" x14ac:dyDescent="0.25">
      <c r="A1565">
        <v>1564</v>
      </c>
      <c r="B1565" s="9" t="s">
        <v>4157</v>
      </c>
      <c r="C1565" t="s">
        <v>13036</v>
      </c>
    </row>
    <row r="1566" spans="1:3" x14ac:dyDescent="0.25">
      <c r="A1566">
        <v>1565</v>
      </c>
      <c r="B1566" s="9" t="s">
        <v>4158</v>
      </c>
      <c r="C1566" t="s">
        <v>13037</v>
      </c>
    </row>
    <row r="1567" spans="1:3" x14ac:dyDescent="0.25">
      <c r="A1567">
        <v>1566</v>
      </c>
      <c r="B1567" s="9" t="s">
        <v>4159</v>
      </c>
      <c r="C1567" t="s">
        <v>13038</v>
      </c>
    </row>
    <row r="1568" spans="1:3" x14ac:dyDescent="0.25">
      <c r="A1568">
        <v>1567</v>
      </c>
      <c r="B1568" s="9" t="s">
        <v>4160</v>
      </c>
      <c r="C1568" t="s">
        <v>13039</v>
      </c>
    </row>
    <row r="1569" spans="1:3" x14ac:dyDescent="0.25">
      <c r="A1569">
        <v>1568</v>
      </c>
      <c r="B1569" s="9" t="s">
        <v>4161</v>
      </c>
      <c r="C1569" t="s">
        <v>603</v>
      </c>
    </row>
    <row r="1570" spans="1:3" x14ac:dyDescent="0.25">
      <c r="A1570">
        <v>1569</v>
      </c>
      <c r="B1570" s="9" t="s">
        <v>4162</v>
      </c>
      <c r="C1570" t="s">
        <v>13040</v>
      </c>
    </row>
    <row r="1571" spans="1:3" x14ac:dyDescent="0.25">
      <c r="A1571">
        <v>1570</v>
      </c>
      <c r="B1571" s="9" t="s">
        <v>4163</v>
      </c>
      <c r="C1571" t="s">
        <v>13041</v>
      </c>
    </row>
    <row r="1572" spans="1:3" x14ac:dyDescent="0.25">
      <c r="A1572">
        <v>1571</v>
      </c>
      <c r="B1572" s="9" t="s">
        <v>4164</v>
      </c>
      <c r="C1572" t="s">
        <v>13042</v>
      </c>
    </row>
    <row r="1573" spans="1:3" x14ac:dyDescent="0.25">
      <c r="A1573">
        <v>1572</v>
      </c>
      <c r="B1573" s="9" t="s">
        <v>4165</v>
      </c>
      <c r="C1573" t="s">
        <v>13043</v>
      </c>
    </row>
    <row r="1574" spans="1:3" x14ac:dyDescent="0.25">
      <c r="A1574">
        <v>1573</v>
      </c>
      <c r="B1574" s="9" t="s">
        <v>4166</v>
      </c>
      <c r="C1574" t="s">
        <v>13044</v>
      </c>
    </row>
    <row r="1575" spans="1:3" x14ac:dyDescent="0.25">
      <c r="A1575">
        <v>1574</v>
      </c>
      <c r="B1575" s="9" t="s">
        <v>4167</v>
      </c>
      <c r="C1575" t="s">
        <v>604</v>
      </c>
    </row>
    <row r="1576" spans="1:3" x14ac:dyDescent="0.25">
      <c r="A1576">
        <v>1575</v>
      </c>
      <c r="B1576" s="9" t="s">
        <v>4168</v>
      </c>
      <c r="C1576" t="s">
        <v>605</v>
      </c>
    </row>
    <row r="1577" spans="1:3" x14ac:dyDescent="0.25">
      <c r="A1577">
        <v>1576</v>
      </c>
      <c r="B1577" s="9" t="s">
        <v>4169</v>
      </c>
      <c r="C1577" t="s">
        <v>13045</v>
      </c>
    </row>
    <row r="1578" spans="1:3" x14ac:dyDescent="0.25">
      <c r="A1578">
        <v>1577</v>
      </c>
      <c r="B1578" s="9" t="s">
        <v>4170</v>
      </c>
      <c r="C1578" t="s">
        <v>13046</v>
      </c>
    </row>
    <row r="1579" spans="1:3" x14ac:dyDescent="0.25">
      <c r="A1579">
        <v>1578</v>
      </c>
      <c r="B1579" s="9" t="s">
        <v>4171</v>
      </c>
      <c r="C1579" t="s">
        <v>606</v>
      </c>
    </row>
    <row r="1580" spans="1:3" x14ac:dyDescent="0.25">
      <c r="A1580">
        <v>1579</v>
      </c>
      <c r="B1580" s="9" t="s">
        <v>4172</v>
      </c>
      <c r="C1580" t="s">
        <v>13047</v>
      </c>
    </row>
    <row r="1581" spans="1:3" x14ac:dyDescent="0.25">
      <c r="A1581">
        <v>1580</v>
      </c>
      <c r="B1581" s="9" t="s">
        <v>4173</v>
      </c>
      <c r="C1581" t="s">
        <v>13048</v>
      </c>
    </row>
    <row r="1582" spans="1:3" x14ac:dyDescent="0.25">
      <c r="A1582">
        <v>1581</v>
      </c>
      <c r="B1582" s="9" t="s">
        <v>4174</v>
      </c>
      <c r="C1582" t="s">
        <v>13049</v>
      </c>
    </row>
    <row r="1583" spans="1:3" x14ac:dyDescent="0.25">
      <c r="A1583">
        <v>1582</v>
      </c>
      <c r="B1583" s="9" t="s">
        <v>4175</v>
      </c>
      <c r="C1583" t="s">
        <v>607</v>
      </c>
    </row>
    <row r="1584" spans="1:3" x14ac:dyDescent="0.25">
      <c r="A1584">
        <v>1583</v>
      </c>
      <c r="B1584" s="9" t="s">
        <v>4176</v>
      </c>
      <c r="C1584" t="s">
        <v>608</v>
      </c>
    </row>
    <row r="1585" spans="1:3" x14ac:dyDescent="0.25">
      <c r="A1585">
        <v>1584</v>
      </c>
      <c r="B1585" s="9" t="s">
        <v>4177</v>
      </c>
      <c r="C1585" t="s">
        <v>609</v>
      </c>
    </row>
    <row r="1586" spans="1:3" x14ac:dyDescent="0.25">
      <c r="A1586">
        <v>1585</v>
      </c>
      <c r="B1586" s="9" t="s">
        <v>4178</v>
      </c>
      <c r="C1586" t="s">
        <v>610</v>
      </c>
    </row>
    <row r="1587" spans="1:3" x14ac:dyDescent="0.25">
      <c r="A1587">
        <v>1586</v>
      </c>
      <c r="B1587" s="9" t="s">
        <v>4179</v>
      </c>
      <c r="C1587" t="s">
        <v>13050</v>
      </c>
    </row>
    <row r="1588" spans="1:3" x14ac:dyDescent="0.25">
      <c r="A1588">
        <v>1587</v>
      </c>
      <c r="B1588" s="9" t="s">
        <v>4180</v>
      </c>
      <c r="C1588" t="s">
        <v>13051</v>
      </c>
    </row>
    <row r="1589" spans="1:3" x14ac:dyDescent="0.25">
      <c r="A1589">
        <v>1588</v>
      </c>
      <c r="B1589" s="9" t="s">
        <v>4181</v>
      </c>
      <c r="C1589" t="s">
        <v>13052</v>
      </c>
    </row>
    <row r="1590" spans="1:3" x14ac:dyDescent="0.25">
      <c r="A1590">
        <v>1589</v>
      </c>
      <c r="B1590" s="9" t="s">
        <v>4182</v>
      </c>
      <c r="C1590" t="s">
        <v>13053</v>
      </c>
    </row>
    <row r="1591" spans="1:3" x14ac:dyDescent="0.25">
      <c r="A1591">
        <v>1590</v>
      </c>
      <c r="B1591" s="9" t="s">
        <v>4183</v>
      </c>
      <c r="C1591" t="s">
        <v>13054</v>
      </c>
    </row>
    <row r="1592" spans="1:3" x14ac:dyDescent="0.25">
      <c r="A1592">
        <v>1591</v>
      </c>
      <c r="B1592" s="9" t="s">
        <v>4184</v>
      </c>
      <c r="C1592" t="s">
        <v>13055</v>
      </c>
    </row>
    <row r="1593" spans="1:3" x14ac:dyDescent="0.25">
      <c r="A1593">
        <v>1592</v>
      </c>
      <c r="B1593" s="9" t="s">
        <v>4185</v>
      </c>
      <c r="C1593" t="s">
        <v>611</v>
      </c>
    </row>
    <row r="1594" spans="1:3" x14ac:dyDescent="0.25">
      <c r="A1594">
        <v>1593</v>
      </c>
      <c r="B1594" s="9" t="s">
        <v>4186</v>
      </c>
      <c r="C1594" t="s">
        <v>13056</v>
      </c>
    </row>
    <row r="1595" spans="1:3" x14ac:dyDescent="0.25">
      <c r="A1595">
        <v>1594</v>
      </c>
      <c r="B1595" s="9" t="s">
        <v>4187</v>
      </c>
      <c r="C1595" t="s">
        <v>13057</v>
      </c>
    </row>
    <row r="1596" spans="1:3" x14ac:dyDescent="0.25">
      <c r="A1596">
        <v>1595</v>
      </c>
      <c r="B1596" s="9" t="s">
        <v>4188</v>
      </c>
      <c r="C1596" t="s">
        <v>13058</v>
      </c>
    </row>
    <row r="1597" spans="1:3" x14ac:dyDescent="0.25">
      <c r="A1597">
        <v>1596</v>
      </c>
      <c r="B1597" s="9" t="s">
        <v>4189</v>
      </c>
      <c r="C1597" t="s">
        <v>13059</v>
      </c>
    </row>
    <row r="1598" spans="1:3" x14ac:dyDescent="0.25">
      <c r="A1598">
        <v>1597</v>
      </c>
      <c r="B1598" s="9" t="s">
        <v>4190</v>
      </c>
      <c r="C1598" t="s">
        <v>13060</v>
      </c>
    </row>
    <row r="1599" spans="1:3" x14ac:dyDescent="0.25">
      <c r="A1599">
        <v>1598</v>
      </c>
      <c r="B1599" s="9" t="s">
        <v>4191</v>
      </c>
      <c r="C1599" t="s">
        <v>13061</v>
      </c>
    </row>
    <row r="1600" spans="1:3" x14ac:dyDescent="0.25">
      <c r="A1600">
        <v>1599</v>
      </c>
      <c r="B1600" s="9" t="s">
        <v>4192</v>
      </c>
      <c r="C1600" t="s">
        <v>13062</v>
      </c>
    </row>
    <row r="1601" spans="1:3" x14ac:dyDescent="0.25">
      <c r="A1601">
        <v>1600</v>
      </c>
      <c r="B1601" s="9" t="s">
        <v>4193</v>
      </c>
      <c r="C1601" t="s">
        <v>13063</v>
      </c>
    </row>
    <row r="1602" spans="1:3" x14ac:dyDescent="0.25">
      <c r="A1602">
        <v>1601</v>
      </c>
      <c r="B1602" s="9" t="s">
        <v>4194</v>
      </c>
      <c r="C1602" t="s">
        <v>13064</v>
      </c>
    </row>
    <row r="1603" spans="1:3" x14ac:dyDescent="0.25">
      <c r="A1603">
        <v>1602</v>
      </c>
      <c r="B1603" s="9" t="s">
        <v>4195</v>
      </c>
      <c r="C1603" t="s">
        <v>612</v>
      </c>
    </row>
    <row r="1604" spans="1:3" x14ac:dyDescent="0.25">
      <c r="A1604">
        <v>1603</v>
      </c>
      <c r="B1604" s="9" t="s">
        <v>4196</v>
      </c>
      <c r="C1604" t="s">
        <v>613</v>
      </c>
    </row>
    <row r="1605" spans="1:3" x14ac:dyDescent="0.25">
      <c r="A1605">
        <v>1604</v>
      </c>
      <c r="B1605" s="9" t="s">
        <v>4197</v>
      </c>
      <c r="C1605" t="s">
        <v>614</v>
      </c>
    </row>
    <row r="1606" spans="1:3" x14ac:dyDescent="0.25">
      <c r="A1606">
        <v>1605</v>
      </c>
      <c r="B1606" s="9" t="s">
        <v>4198</v>
      </c>
      <c r="C1606" t="s">
        <v>13065</v>
      </c>
    </row>
    <row r="1607" spans="1:3" x14ac:dyDescent="0.25">
      <c r="A1607">
        <v>1606</v>
      </c>
      <c r="B1607" s="9" t="s">
        <v>4199</v>
      </c>
      <c r="C1607" t="s">
        <v>13066</v>
      </c>
    </row>
    <row r="1608" spans="1:3" x14ac:dyDescent="0.25">
      <c r="A1608">
        <v>1607</v>
      </c>
      <c r="B1608" s="9" t="s">
        <v>4200</v>
      </c>
      <c r="C1608" t="s">
        <v>13067</v>
      </c>
    </row>
    <row r="1609" spans="1:3" x14ac:dyDescent="0.25">
      <c r="A1609">
        <v>1608</v>
      </c>
      <c r="B1609" s="9" t="s">
        <v>4201</v>
      </c>
      <c r="C1609" t="s">
        <v>13068</v>
      </c>
    </row>
    <row r="1610" spans="1:3" x14ac:dyDescent="0.25">
      <c r="A1610">
        <v>1609</v>
      </c>
      <c r="B1610" s="9" t="s">
        <v>4202</v>
      </c>
      <c r="C1610" t="s">
        <v>615</v>
      </c>
    </row>
    <row r="1611" spans="1:3" x14ac:dyDescent="0.25">
      <c r="A1611">
        <v>1610</v>
      </c>
      <c r="B1611" s="9" t="s">
        <v>4203</v>
      </c>
      <c r="C1611" t="s">
        <v>13069</v>
      </c>
    </row>
    <row r="1612" spans="1:3" x14ac:dyDescent="0.25">
      <c r="A1612">
        <v>1611</v>
      </c>
      <c r="B1612" s="9" t="s">
        <v>4204</v>
      </c>
      <c r="C1612" t="s">
        <v>13070</v>
      </c>
    </row>
    <row r="1613" spans="1:3" x14ac:dyDescent="0.25">
      <c r="A1613">
        <v>1612</v>
      </c>
      <c r="B1613" s="9" t="s">
        <v>4205</v>
      </c>
      <c r="C1613" t="s">
        <v>13071</v>
      </c>
    </row>
    <row r="1614" spans="1:3" x14ac:dyDescent="0.25">
      <c r="A1614">
        <v>1613</v>
      </c>
      <c r="B1614" s="9" t="s">
        <v>4206</v>
      </c>
      <c r="C1614" t="s">
        <v>13072</v>
      </c>
    </row>
    <row r="1615" spans="1:3" x14ac:dyDescent="0.25">
      <c r="A1615">
        <v>1614</v>
      </c>
      <c r="B1615" s="9" t="s">
        <v>4207</v>
      </c>
      <c r="C1615" t="s">
        <v>13073</v>
      </c>
    </row>
    <row r="1616" spans="1:3" x14ac:dyDescent="0.25">
      <c r="A1616">
        <v>1615</v>
      </c>
      <c r="B1616" s="9" t="s">
        <v>4208</v>
      </c>
      <c r="C1616" t="s">
        <v>616</v>
      </c>
    </row>
    <row r="1617" spans="1:3" x14ac:dyDescent="0.25">
      <c r="A1617">
        <v>1616</v>
      </c>
      <c r="B1617" s="9" t="s">
        <v>4209</v>
      </c>
      <c r="C1617" t="s">
        <v>13074</v>
      </c>
    </row>
    <row r="1618" spans="1:3" x14ac:dyDescent="0.25">
      <c r="A1618">
        <v>1617</v>
      </c>
      <c r="B1618" s="9" t="s">
        <v>4210</v>
      </c>
      <c r="C1618" t="s">
        <v>617</v>
      </c>
    </row>
    <row r="1619" spans="1:3" x14ac:dyDescent="0.25">
      <c r="A1619">
        <v>1618</v>
      </c>
      <c r="B1619" s="9" t="s">
        <v>4211</v>
      </c>
      <c r="C1619" t="s">
        <v>618</v>
      </c>
    </row>
    <row r="1620" spans="1:3" x14ac:dyDescent="0.25">
      <c r="A1620">
        <v>1619</v>
      </c>
      <c r="B1620" s="9" t="s">
        <v>4212</v>
      </c>
      <c r="C1620" t="s">
        <v>619</v>
      </c>
    </row>
    <row r="1621" spans="1:3" x14ac:dyDescent="0.25">
      <c r="A1621">
        <v>1620</v>
      </c>
      <c r="B1621" s="9" t="s">
        <v>4213</v>
      </c>
      <c r="C1621" t="s">
        <v>620</v>
      </c>
    </row>
    <row r="1622" spans="1:3" x14ac:dyDescent="0.25">
      <c r="A1622">
        <v>1621</v>
      </c>
      <c r="B1622" s="9" t="s">
        <v>4214</v>
      </c>
      <c r="C1622" t="s">
        <v>621</v>
      </c>
    </row>
    <row r="1623" spans="1:3" x14ac:dyDescent="0.25">
      <c r="A1623">
        <v>1622</v>
      </c>
      <c r="B1623" s="9" t="s">
        <v>4215</v>
      </c>
      <c r="C1623" t="s">
        <v>622</v>
      </c>
    </row>
    <row r="1624" spans="1:3" x14ac:dyDescent="0.25">
      <c r="A1624">
        <v>1623</v>
      </c>
      <c r="B1624" s="9" t="s">
        <v>4216</v>
      </c>
      <c r="C1624" t="s">
        <v>13075</v>
      </c>
    </row>
    <row r="1625" spans="1:3" x14ac:dyDescent="0.25">
      <c r="A1625">
        <v>1624</v>
      </c>
      <c r="B1625" s="9" t="s">
        <v>4217</v>
      </c>
      <c r="C1625" t="s">
        <v>623</v>
      </c>
    </row>
    <row r="1626" spans="1:3" x14ac:dyDescent="0.25">
      <c r="A1626">
        <v>1625</v>
      </c>
      <c r="B1626" s="9" t="s">
        <v>4218</v>
      </c>
      <c r="C1626" t="s">
        <v>624</v>
      </c>
    </row>
    <row r="1627" spans="1:3" x14ac:dyDescent="0.25">
      <c r="A1627">
        <v>1626</v>
      </c>
      <c r="B1627" s="9" t="s">
        <v>4219</v>
      </c>
      <c r="C1627" t="s">
        <v>625</v>
      </c>
    </row>
    <row r="1628" spans="1:3" x14ac:dyDescent="0.25">
      <c r="A1628">
        <v>1627</v>
      </c>
      <c r="B1628" s="9" t="s">
        <v>4220</v>
      </c>
      <c r="C1628" t="s">
        <v>626</v>
      </c>
    </row>
    <row r="1629" spans="1:3" x14ac:dyDescent="0.25">
      <c r="A1629">
        <v>1628</v>
      </c>
      <c r="B1629" s="9" t="s">
        <v>4221</v>
      </c>
      <c r="C1629" t="s">
        <v>627</v>
      </c>
    </row>
    <row r="1630" spans="1:3" x14ac:dyDescent="0.25">
      <c r="A1630">
        <v>1629</v>
      </c>
      <c r="B1630" s="9" t="s">
        <v>4222</v>
      </c>
      <c r="C1630" t="s">
        <v>13076</v>
      </c>
    </row>
    <row r="1631" spans="1:3" x14ac:dyDescent="0.25">
      <c r="A1631">
        <v>1630</v>
      </c>
      <c r="B1631" s="9" t="s">
        <v>4223</v>
      </c>
      <c r="C1631" t="s">
        <v>13077</v>
      </c>
    </row>
    <row r="1632" spans="1:3" x14ac:dyDescent="0.25">
      <c r="A1632">
        <v>1631</v>
      </c>
      <c r="B1632" s="9" t="s">
        <v>4224</v>
      </c>
      <c r="C1632" t="s">
        <v>628</v>
      </c>
    </row>
    <row r="1633" spans="1:3" x14ac:dyDescent="0.25">
      <c r="A1633">
        <v>1632</v>
      </c>
      <c r="B1633" s="9" t="s">
        <v>4225</v>
      </c>
      <c r="C1633" t="s">
        <v>13078</v>
      </c>
    </row>
    <row r="1634" spans="1:3" x14ac:dyDescent="0.25">
      <c r="A1634">
        <v>1633</v>
      </c>
      <c r="B1634" s="9" t="s">
        <v>4226</v>
      </c>
      <c r="C1634" t="s">
        <v>13079</v>
      </c>
    </row>
    <row r="1635" spans="1:3" x14ac:dyDescent="0.25">
      <c r="A1635">
        <v>1634</v>
      </c>
      <c r="B1635" s="9" t="s">
        <v>4227</v>
      </c>
      <c r="C1635" t="s">
        <v>13080</v>
      </c>
    </row>
    <row r="1636" spans="1:3" x14ac:dyDescent="0.25">
      <c r="A1636">
        <v>1635</v>
      </c>
      <c r="B1636" s="9" t="s">
        <v>4228</v>
      </c>
      <c r="C1636" t="s">
        <v>13081</v>
      </c>
    </row>
    <row r="1637" spans="1:3" x14ac:dyDescent="0.25">
      <c r="A1637">
        <v>1636</v>
      </c>
      <c r="B1637" s="9" t="s">
        <v>4229</v>
      </c>
      <c r="C1637" t="s">
        <v>13082</v>
      </c>
    </row>
    <row r="1638" spans="1:3" x14ac:dyDescent="0.25">
      <c r="A1638">
        <v>1637</v>
      </c>
      <c r="B1638" s="9" t="s">
        <v>4230</v>
      </c>
      <c r="C1638" t="s">
        <v>629</v>
      </c>
    </row>
    <row r="1639" spans="1:3" x14ac:dyDescent="0.25">
      <c r="A1639">
        <v>1638</v>
      </c>
      <c r="B1639" s="9" t="s">
        <v>4231</v>
      </c>
      <c r="C1639" t="s">
        <v>13083</v>
      </c>
    </row>
    <row r="1640" spans="1:3" x14ac:dyDescent="0.25">
      <c r="A1640">
        <v>1639</v>
      </c>
      <c r="B1640" s="9" t="s">
        <v>4232</v>
      </c>
      <c r="C1640" t="s">
        <v>630</v>
      </c>
    </row>
    <row r="1641" spans="1:3" x14ac:dyDescent="0.25">
      <c r="A1641">
        <v>1640</v>
      </c>
      <c r="B1641" s="9" t="s">
        <v>4233</v>
      </c>
      <c r="C1641" t="s">
        <v>13084</v>
      </c>
    </row>
    <row r="1642" spans="1:3" x14ac:dyDescent="0.25">
      <c r="A1642">
        <v>1641</v>
      </c>
      <c r="B1642" s="9" t="s">
        <v>4234</v>
      </c>
      <c r="C1642" t="s">
        <v>631</v>
      </c>
    </row>
    <row r="1643" spans="1:3" x14ac:dyDescent="0.25">
      <c r="A1643">
        <v>1642</v>
      </c>
      <c r="B1643" s="9" t="s">
        <v>4235</v>
      </c>
      <c r="C1643" t="s">
        <v>632</v>
      </c>
    </row>
    <row r="1644" spans="1:3" x14ac:dyDescent="0.25">
      <c r="A1644">
        <v>1643</v>
      </c>
      <c r="B1644" s="9" t="s">
        <v>4236</v>
      </c>
      <c r="C1644" t="s">
        <v>633</v>
      </c>
    </row>
    <row r="1645" spans="1:3" x14ac:dyDescent="0.25">
      <c r="A1645">
        <v>1644</v>
      </c>
      <c r="B1645" s="9" t="s">
        <v>4237</v>
      </c>
      <c r="C1645" t="s">
        <v>634</v>
      </c>
    </row>
    <row r="1646" spans="1:3" x14ac:dyDescent="0.25">
      <c r="A1646">
        <v>1645</v>
      </c>
      <c r="B1646" s="9" t="s">
        <v>4238</v>
      </c>
      <c r="C1646" t="s">
        <v>13085</v>
      </c>
    </row>
    <row r="1647" spans="1:3" x14ac:dyDescent="0.25">
      <c r="A1647">
        <v>1646</v>
      </c>
      <c r="B1647" s="9" t="s">
        <v>4239</v>
      </c>
      <c r="C1647" t="s">
        <v>635</v>
      </c>
    </row>
    <row r="1648" spans="1:3" x14ac:dyDescent="0.25">
      <c r="A1648">
        <v>1647</v>
      </c>
      <c r="B1648" s="9" t="s">
        <v>4240</v>
      </c>
      <c r="C1648" t="s">
        <v>13086</v>
      </c>
    </row>
    <row r="1649" spans="1:3" x14ac:dyDescent="0.25">
      <c r="A1649">
        <v>1648</v>
      </c>
      <c r="B1649" s="9" t="s">
        <v>4241</v>
      </c>
      <c r="C1649" t="s">
        <v>636</v>
      </c>
    </row>
    <row r="1650" spans="1:3" x14ac:dyDescent="0.25">
      <c r="A1650">
        <v>1649</v>
      </c>
      <c r="B1650" s="9" t="s">
        <v>4242</v>
      </c>
      <c r="C1650" t="s">
        <v>637</v>
      </c>
    </row>
    <row r="1651" spans="1:3" x14ac:dyDescent="0.25">
      <c r="A1651">
        <v>1650</v>
      </c>
      <c r="B1651" s="9" t="s">
        <v>4243</v>
      </c>
      <c r="C1651" t="s">
        <v>13087</v>
      </c>
    </row>
    <row r="1652" spans="1:3" x14ac:dyDescent="0.25">
      <c r="A1652">
        <v>1651</v>
      </c>
      <c r="B1652" s="9" t="s">
        <v>4244</v>
      </c>
      <c r="C1652" t="s">
        <v>638</v>
      </c>
    </row>
    <row r="1653" spans="1:3" x14ac:dyDescent="0.25">
      <c r="A1653">
        <v>1652</v>
      </c>
      <c r="B1653" s="9" t="s">
        <v>4245</v>
      </c>
      <c r="C1653" t="s">
        <v>13088</v>
      </c>
    </row>
    <row r="1654" spans="1:3" x14ac:dyDescent="0.25">
      <c r="A1654">
        <v>1653</v>
      </c>
      <c r="B1654" s="9" t="s">
        <v>4246</v>
      </c>
      <c r="C1654" t="s">
        <v>639</v>
      </c>
    </row>
    <row r="1655" spans="1:3" x14ac:dyDescent="0.25">
      <c r="A1655">
        <v>1654</v>
      </c>
      <c r="B1655" s="9" t="s">
        <v>4247</v>
      </c>
      <c r="C1655" t="s">
        <v>640</v>
      </c>
    </row>
    <row r="1656" spans="1:3" x14ac:dyDescent="0.25">
      <c r="A1656">
        <v>1655</v>
      </c>
      <c r="B1656" s="9" t="s">
        <v>4248</v>
      </c>
      <c r="C1656" t="s">
        <v>641</v>
      </c>
    </row>
    <row r="1657" spans="1:3" x14ac:dyDescent="0.25">
      <c r="A1657">
        <v>1656</v>
      </c>
      <c r="B1657" s="9" t="s">
        <v>4249</v>
      </c>
      <c r="C1657" t="s">
        <v>13089</v>
      </c>
    </row>
    <row r="1658" spans="1:3" x14ac:dyDescent="0.25">
      <c r="A1658">
        <v>1657</v>
      </c>
      <c r="B1658" s="9" t="s">
        <v>4250</v>
      </c>
      <c r="C1658" t="s">
        <v>13090</v>
      </c>
    </row>
    <row r="1659" spans="1:3" x14ac:dyDescent="0.25">
      <c r="A1659">
        <v>1658</v>
      </c>
      <c r="B1659" s="9" t="s">
        <v>4251</v>
      </c>
      <c r="C1659" t="s">
        <v>642</v>
      </c>
    </row>
    <row r="1660" spans="1:3" x14ac:dyDescent="0.25">
      <c r="A1660">
        <v>1659</v>
      </c>
      <c r="B1660" s="9" t="s">
        <v>4252</v>
      </c>
      <c r="C1660" t="s">
        <v>13091</v>
      </c>
    </row>
    <row r="1661" spans="1:3" x14ac:dyDescent="0.25">
      <c r="A1661">
        <v>1660</v>
      </c>
      <c r="B1661" s="9" t="s">
        <v>4253</v>
      </c>
      <c r="C1661" t="s">
        <v>13092</v>
      </c>
    </row>
    <row r="1662" spans="1:3" x14ac:dyDescent="0.25">
      <c r="A1662">
        <v>1661</v>
      </c>
      <c r="B1662" s="9" t="s">
        <v>4254</v>
      </c>
      <c r="C1662" t="s">
        <v>643</v>
      </c>
    </row>
    <row r="1663" spans="1:3" x14ac:dyDescent="0.25">
      <c r="A1663">
        <v>1662</v>
      </c>
      <c r="B1663" s="9" t="s">
        <v>4255</v>
      </c>
      <c r="C1663" t="s">
        <v>13093</v>
      </c>
    </row>
    <row r="1664" spans="1:3" x14ac:dyDescent="0.25">
      <c r="A1664">
        <v>1663</v>
      </c>
      <c r="B1664" s="9" t="s">
        <v>4256</v>
      </c>
      <c r="C1664" t="s">
        <v>644</v>
      </c>
    </row>
    <row r="1665" spans="1:3" x14ac:dyDescent="0.25">
      <c r="A1665">
        <v>1664</v>
      </c>
      <c r="B1665" s="9" t="s">
        <v>4257</v>
      </c>
      <c r="C1665" t="s">
        <v>13094</v>
      </c>
    </row>
    <row r="1666" spans="1:3" x14ac:dyDescent="0.25">
      <c r="A1666">
        <v>1665</v>
      </c>
      <c r="B1666" s="9" t="s">
        <v>4258</v>
      </c>
      <c r="C1666" t="s">
        <v>13095</v>
      </c>
    </row>
    <row r="1667" spans="1:3" x14ac:dyDescent="0.25">
      <c r="A1667">
        <v>1666</v>
      </c>
      <c r="B1667" s="9" t="s">
        <v>4259</v>
      </c>
      <c r="C1667" t="s">
        <v>13096</v>
      </c>
    </row>
    <row r="1668" spans="1:3" x14ac:dyDescent="0.25">
      <c r="A1668">
        <v>1667</v>
      </c>
      <c r="B1668" s="9" t="s">
        <v>4260</v>
      </c>
      <c r="C1668" t="s">
        <v>13097</v>
      </c>
    </row>
    <row r="1669" spans="1:3" x14ac:dyDescent="0.25">
      <c r="A1669">
        <v>1668</v>
      </c>
      <c r="B1669" s="9" t="s">
        <v>4261</v>
      </c>
      <c r="C1669" t="s">
        <v>13098</v>
      </c>
    </row>
    <row r="1670" spans="1:3" x14ac:dyDescent="0.25">
      <c r="A1670">
        <v>1669</v>
      </c>
      <c r="B1670" s="9" t="s">
        <v>4262</v>
      </c>
      <c r="C1670" t="s">
        <v>13099</v>
      </c>
    </row>
    <row r="1671" spans="1:3" x14ac:dyDescent="0.25">
      <c r="A1671">
        <v>1670</v>
      </c>
      <c r="B1671" s="9" t="s">
        <v>4263</v>
      </c>
      <c r="C1671" t="s">
        <v>13100</v>
      </c>
    </row>
    <row r="1672" spans="1:3" x14ac:dyDescent="0.25">
      <c r="A1672">
        <v>1671</v>
      </c>
      <c r="B1672" s="9" t="s">
        <v>4264</v>
      </c>
      <c r="C1672" t="s">
        <v>13101</v>
      </c>
    </row>
    <row r="1673" spans="1:3" x14ac:dyDescent="0.25">
      <c r="A1673">
        <v>1672</v>
      </c>
      <c r="B1673" s="9" t="s">
        <v>4265</v>
      </c>
      <c r="C1673" t="s">
        <v>13102</v>
      </c>
    </row>
    <row r="1674" spans="1:3" x14ac:dyDescent="0.25">
      <c r="A1674">
        <v>1673</v>
      </c>
      <c r="B1674" s="9" t="s">
        <v>4266</v>
      </c>
      <c r="C1674" t="s">
        <v>13103</v>
      </c>
    </row>
    <row r="1675" spans="1:3" x14ac:dyDescent="0.25">
      <c r="A1675">
        <v>1674</v>
      </c>
      <c r="B1675" s="9" t="s">
        <v>4267</v>
      </c>
      <c r="C1675" t="s">
        <v>645</v>
      </c>
    </row>
    <row r="1676" spans="1:3" x14ac:dyDescent="0.25">
      <c r="A1676">
        <v>1675</v>
      </c>
      <c r="B1676" s="9" t="s">
        <v>4268</v>
      </c>
      <c r="C1676" t="s">
        <v>13104</v>
      </c>
    </row>
    <row r="1677" spans="1:3" x14ac:dyDescent="0.25">
      <c r="A1677">
        <v>1676</v>
      </c>
      <c r="B1677" s="9" t="s">
        <v>4269</v>
      </c>
      <c r="C1677" t="s">
        <v>13105</v>
      </c>
    </row>
    <row r="1678" spans="1:3" x14ac:dyDescent="0.25">
      <c r="A1678">
        <v>1677</v>
      </c>
      <c r="B1678" s="9" t="s">
        <v>4270</v>
      </c>
      <c r="C1678" t="s">
        <v>13106</v>
      </c>
    </row>
    <row r="1679" spans="1:3" x14ac:dyDescent="0.25">
      <c r="A1679">
        <v>1678</v>
      </c>
      <c r="B1679" s="9" t="s">
        <v>4271</v>
      </c>
      <c r="C1679" t="s">
        <v>646</v>
      </c>
    </row>
    <row r="1680" spans="1:3" x14ac:dyDescent="0.25">
      <c r="A1680">
        <v>1679</v>
      </c>
      <c r="B1680" s="9" t="s">
        <v>4272</v>
      </c>
      <c r="C1680" t="s">
        <v>13107</v>
      </c>
    </row>
    <row r="1681" spans="1:3" x14ac:dyDescent="0.25">
      <c r="A1681">
        <v>1680</v>
      </c>
      <c r="B1681" s="9" t="s">
        <v>4273</v>
      </c>
      <c r="C1681" t="s">
        <v>13108</v>
      </c>
    </row>
    <row r="1682" spans="1:3" x14ac:dyDescent="0.25">
      <c r="A1682">
        <v>1681</v>
      </c>
      <c r="B1682" s="9" t="s">
        <v>4274</v>
      </c>
      <c r="C1682" t="s">
        <v>13109</v>
      </c>
    </row>
    <row r="1683" spans="1:3" x14ac:dyDescent="0.25">
      <c r="A1683">
        <v>1682</v>
      </c>
      <c r="B1683" s="9" t="s">
        <v>4275</v>
      </c>
      <c r="C1683" t="s">
        <v>13110</v>
      </c>
    </row>
    <row r="1684" spans="1:3" x14ac:dyDescent="0.25">
      <c r="A1684">
        <v>1683</v>
      </c>
      <c r="B1684" s="9" t="s">
        <v>4276</v>
      </c>
      <c r="C1684" t="s">
        <v>13111</v>
      </c>
    </row>
    <row r="1685" spans="1:3" x14ac:dyDescent="0.25">
      <c r="A1685">
        <v>1684</v>
      </c>
      <c r="B1685" s="9" t="s">
        <v>4277</v>
      </c>
      <c r="C1685" t="s">
        <v>647</v>
      </c>
    </row>
    <row r="1686" spans="1:3" x14ac:dyDescent="0.25">
      <c r="A1686">
        <v>1685</v>
      </c>
      <c r="B1686" s="9" t="s">
        <v>4278</v>
      </c>
      <c r="C1686" t="s">
        <v>648</v>
      </c>
    </row>
    <row r="1687" spans="1:3" x14ac:dyDescent="0.25">
      <c r="A1687">
        <v>1686</v>
      </c>
      <c r="B1687" s="9" t="s">
        <v>4279</v>
      </c>
      <c r="C1687" t="s">
        <v>13112</v>
      </c>
    </row>
    <row r="1688" spans="1:3" x14ac:dyDescent="0.25">
      <c r="A1688">
        <v>1687</v>
      </c>
      <c r="B1688" s="9" t="s">
        <v>4280</v>
      </c>
      <c r="C1688" t="s">
        <v>13113</v>
      </c>
    </row>
    <row r="1689" spans="1:3" x14ac:dyDescent="0.25">
      <c r="A1689">
        <v>1688</v>
      </c>
      <c r="B1689" s="9" t="s">
        <v>4281</v>
      </c>
      <c r="C1689" t="s">
        <v>13114</v>
      </c>
    </row>
    <row r="1690" spans="1:3" x14ac:dyDescent="0.25">
      <c r="A1690">
        <v>1689</v>
      </c>
      <c r="B1690" s="9" t="s">
        <v>4282</v>
      </c>
      <c r="C1690" t="s">
        <v>13115</v>
      </c>
    </row>
    <row r="1691" spans="1:3" x14ac:dyDescent="0.25">
      <c r="A1691">
        <v>1690</v>
      </c>
      <c r="B1691" s="9" t="s">
        <v>4283</v>
      </c>
      <c r="C1691" t="s">
        <v>13116</v>
      </c>
    </row>
    <row r="1692" spans="1:3" x14ac:dyDescent="0.25">
      <c r="A1692">
        <v>1691</v>
      </c>
      <c r="B1692" s="9" t="s">
        <v>4284</v>
      </c>
      <c r="C1692" t="s">
        <v>649</v>
      </c>
    </row>
    <row r="1693" spans="1:3" x14ac:dyDescent="0.25">
      <c r="A1693">
        <v>1692</v>
      </c>
      <c r="B1693" s="9" t="s">
        <v>4285</v>
      </c>
      <c r="C1693" t="s">
        <v>13117</v>
      </c>
    </row>
    <row r="1694" spans="1:3" x14ac:dyDescent="0.25">
      <c r="A1694">
        <v>1693</v>
      </c>
      <c r="B1694" s="9" t="s">
        <v>4286</v>
      </c>
      <c r="C1694" t="s">
        <v>650</v>
      </c>
    </row>
    <row r="1695" spans="1:3" x14ac:dyDescent="0.25">
      <c r="A1695">
        <v>1694</v>
      </c>
      <c r="B1695" s="9" t="s">
        <v>4287</v>
      </c>
      <c r="C1695" t="s">
        <v>13118</v>
      </c>
    </row>
    <row r="1696" spans="1:3" x14ac:dyDescent="0.25">
      <c r="A1696">
        <v>1695</v>
      </c>
      <c r="B1696" s="9" t="s">
        <v>4288</v>
      </c>
      <c r="C1696" t="s">
        <v>13119</v>
      </c>
    </row>
    <row r="1697" spans="1:3" x14ac:dyDescent="0.25">
      <c r="A1697">
        <v>1696</v>
      </c>
      <c r="B1697" s="9" t="s">
        <v>4289</v>
      </c>
      <c r="C1697" t="s">
        <v>13120</v>
      </c>
    </row>
    <row r="1698" spans="1:3" x14ac:dyDescent="0.25">
      <c r="A1698">
        <v>1697</v>
      </c>
      <c r="B1698" s="9" t="s">
        <v>4290</v>
      </c>
      <c r="C1698" t="s">
        <v>651</v>
      </c>
    </row>
    <row r="1699" spans="1:3" x14ac:dyDescent="0.25">
      <c r="A1699">
        <v>1698</v>
      </c>
      <c r="B1699" s="9" t="s">
        <v>4291</v>
      </c>
      <c r="C1699" t="s">
        <v>652</v>
      </c>
    </row>
    <row r="1700" spans="1:3" x14ac:dyDescent="0.25">
      <c r="A1700">
        <v>1699</v>
      </c>
      <c r="B1700" s="9" t="s">
        <v>4292</v>
      </c>
      <c r="C1700" t="s">
        <v>13121</v>
      </c>
    </row>
    <row r="1701" spans="1:3" x14ac:dyDescent="0.25">
      <c r="A1701">
        <v>1700</v>
      </c>
      <c r="B1701" s="9" t="s">
        <v>4293</v>
      </c>
      <c r="C1701" t="s">
        <v>13122</v>
      </c>
    </row>
    <row r="1702" spans="1:3" x14ac:dyDescent="0.25">
      <c r="A1702">
        <v>1701</v>
      </c>
      <c r="B1702" s="9" t="s">
        <v>4294</v>
      </c>
      <c r="C1702" t="s">
        <v>13123</v>
      </c>
    </row>
    <row r="1703" spans="1:3" x14ac:dyDescent="0.25">
      <c r="A1703">
        <v>1702</v>
      </c>
      <c r="B1703" s="9" t="s">
        <v>4295</v>
      </c>
      <c r="C1703" t="s">
        <v>13124</v>
      </c>
    </row>
    <row r="1704" spans="1:3" x14ac:dyDescent="0.25">
      <c r="A1704">
        <v>1703</v>
      </c>
      <c r="B1704" s="9" t="s">
        <v>4296</v>
      </c>
      <c r="C1704" t="s">
        <v>13125</v>
      </c>
    </row>
    <row r="1705" spans="1:3" x14ac:dyDescent="0.25">
      <c r="A1705">
        <v>1704</v>
      </c>
      <c r="B1705" s="9" t="s">
        <v>4297</v>
      </c>
      <c r="C1705" t="s">
        <v>13126</v>
      </c>
    </row>
    <row r="1706" spans="1:3" x14ac:dyDescent="0.25">
      <c r="A1706">
        <v>1705</v>
      </c>
      <c r="B1706" s="9" t="s">
        <v>4298</v>
      </c>
      <c r="C1706" t="s">
        <v>13127</v>
      </c>
    </row>
    <row r="1707" spans="1:3" x14ac:dyDescent="0.25">
      <c r="A1707">
        <v>1706</v>
      </c>
      <c r="B1707" s="9" t="s">
        <v>4299</v>
      </c>
      <c r="C1707" t="s">
        <v>13128</v>
      </c>
    </row>
    <row r="1708" spans="1:3" x14ac:dyDescent="0.25">
      <c r="A1708">
        <v>1707</v>
      </c>
      <c r="B1708" s="9" t="s">
        <v>4300</v>
      </c>
      <c r="C1708" t="s">
        <v>13129</v>
      </c>
    </row>
    <row r="1709" spans="1:3" x14ac:dyDescent="0.25">
      <c r="A1709">
        <v>1708</v>
      </c>
      <c r="B1709" s="9" t="s">
        <v>4301</v>
      </c>
      <c r="C1709" t="s">
        <v>13130</v>
      </c>
    </row>
    <row r="1710" spans="1:3" x14ac:dyDescent="0.25">
      <c r="A1710">
        <v>1709</v>
      </c>
      <c r="B1710" s="9" t="s">
        <v>4302</v>
      </c>
      <c r="C1710" t="s">
        <v>13131</v>
      </c>
    </row>
    <row r="1711" spans="1:3" x14ac:dyDescent="0.25">
      <c r="A1711">
        <v>1710</v>
      </c>
      <c r="B1711" s="9" t="s">
        <v>4303</v>
      </c>
      <c r="C1711" t="s">
        <v>13132</v>
      </c>
    </row>
    <row r="1712" spans="1:3" x14ac:dyDescent="0.25">
      <c r="A1712">
        <v>1711</v>
      </c>
      <c r="B1712" s="9" t="s">
        <v>4304</v>
      </c>
      <c r="C1712" t="s">
        <v>13133</v>
      </c>
    </row>
    <row r="1713" spans="1:3" x14ac:dyDescent="0.25">
      <c r="A1713">
        <v>1712</v>
      </c>
      <c r="B1713" s="9" t="s">
        <v>4305</v>
      </c>
      <c r="C1713" t="s">
        <v>13134</v>
      </c>
    </row>
    <row r="1714" spans="1:3" x14ac:dyDescent="0.25">
      <c r="A1714">
        <v>1713</v>
      </c>
      <c r="B1714" s="9" t="s">
        <v>4306</v>
      </c>
      <c r="C1714" t="s">
        <v>13135</v>
      </c>
    </row>
    <row r="1715" spans="1:3" x14ac:dyDescent="0.25">
      <c r="A1715">
        <v>1714</v>
      </c>
      <c r="B1715" s="9" t="s">
        <v>4307</v>
      </c>
      <c r="C1715" t="s">
        <v>13136</v>
      </c>
    </row>
    <row r="1716" spans="1:3" x14ac:dyDescent="0.25">
      <c r="A1716">
        <v>1715</v>
      </c>
      <c r="B1716" s="9" t="s">
        <v>4308</v>
      </c>
      <c r="C1716" t="s">
        <v>13137</v>
      </c>
    </row>
    <row r="1717" spans="1:3" x14ac:dyDescent="0.25">
      <c r="A1717">
        <v>1716</v>
      </c>
      <c r="B1717" s="9" t="s">
        <v>4309</v>
      </c>
      <c r="C1717" t="s">
        <v>13138</v>
      </c>
    </row>
    <row r="1718" spans="1:3" x14ac:dyDescent="0.25">
      <c r="A1718">
        <v>1717</v>
      </c>
      <c r="B1718" s="9" t="s">
        <v>4310</v>
      </c>
      <c r="C1718" t="s">
        <v>13139</v>
      </c>
    </row>
    <row r="1719" spans="1:3" x14ac:dyDescent="0.25">
      <c r="A1719">
        <v>1718</v>
      </c>
      <c r="B1719" s="9" t="s">
        <v>4311</v>
      </c>
      <c r="C1719" t="s">
        <v>13140</v>
      </c>
    </row>
    <row r="1720" spans="1:3" x14ac:dyDescent="0.25">
      <c r="A1720">
        <v>1719</v>
      </c>
      <c r="B1720" s="9" t="s">
        <v>4312</v>
      </c>
      <c r="C1720" t="s">
        <v>13141</v>
      </c>
    </row>
    <row r="1721" spans="1:3" x14ac:dyDescent="0.25">
      <c r="A1721">
        <v>1720</v>
      </c>
      <c r="B1721" s="9" t="s">
        <v>4313</v>
      </c>
      <c r="C1721" t="s">
        <v>13142</v>
      </c>
    </row>
    <row r="1722" spans="1:3" x14ac:dyDescent="0.25">
      <c r="A1722">
        <v>1721</v>
      </c>
      <c r="B1722" s="9" t="s">
        <v>4314</v>
      </c>
      <c r="C1722" t="s">
        <v>13143</v>
      </c>
    </row>
    <row r="1723" spans="1:3" x14ac:dyDescent="0.25">
      <c r="A1723">
        <v>1722</v>
      </c>
      <c r="B1723" s="9" t="s">
        <v>4315</v>
      </c>
      <c r="C1723" t="s">
        <v>13144</v>
      </c>
    </row>
    <row r="1724" spans="1:3" x14ac:dyDescent="0.25">
      <c r="A1724">
        <v>1723</v>
      </c>
      <c r="B1724" s="9" t="s">
        <v>4316</v>
      </c>
      <c r="C1724" t="s">
        <v>13145</v>
      </c>
    </row>
    <row r="1725" spans="1:3" x14ac:dyDescent="0.25">
      <c r="A1725">
        <v>1724</v>
      </c>
      <c r="B1725" s="9" t="s">
        <v>4317</v>
      </c>
      <c r="C1725" t="s">
        <v>13146</v>
      </c>
    </row>
    <row r="1726" spans="1:3" x14ac:dyDescent="0.25">
      <c r="A1726">
        <v>1725</v>
      </c>
      <c r="B1726" s="9" t="s">
        <v>4318</v>
      </c>
      <c r="C1726" t="s">
        <v>13147</v>
      </c>
    </row>
    <row r="1727" spans="1:3" x14ac:dyDescent="0.25">
      <c r="A1727">
        <v>1726</v>
      </c>
      <c r="B1727" s="9" t="s">
        <v>4319</v>
      </c>
      <c r="C1727" t="s">
        <v>13148</v>
      </c>
    </row>
    <row r="1728" spans="1:3" x14ac:dyDescent="0.25">
      <c r="A1728">
        <v>1727</v>
      </c>
      <c r="B1728" s="9" t="s">
        <v>4320</v>
      </c>
      <c r="C1728" t="s">
        <v>13149</v>
      </c>
    </row>
    <row r="1729" spans="1:3" x14ac:dyDescent="0.25">
      <c r="A1729">
        <v>1728</v>
      </c>
      <c r="B1729" s="9" t="s">
        <v>4321</v>
      </c>
      <c r="C1729" t="s">
        <v>13150</v>
      </c>
    </row>
    <row r="1730" spans="1:3" x14ac:dyDescent="0.25">
      <c r="A1730">
        <v>1729</v>
      </c>
      <c r="B1730" s="9" t="s">
        <v>4322</v>
      </c>
      <c r="C1730" t="s">
        <v>13151</v>
      </c>
    </row>
    <row r="1731" spans="1:3" x14ac:dyDescent="0.25">
      <c r="A1731">
        <v>1730</v>
      </c>
      <c r="B1731" s="9" t="s">
        <v>4323</v>
      </c>
      <c r="C1731" t="s">
        <v>13152</v>
      </c>
    </row>
    <row r="1732" spans="1:3" x14ac:dyDescent="0.25">
      <c r="A1732">
        <v>1731</v>
      </c>
      <c r="B1732" s="9" t="s">
        <v>4324</v>
      </c>
      <c r="C1732" t="s">
        <v>13153</v>
      </c>
    </row>
    <row r="1733" spans="1:3" x14ac:dyDescent="0.25">
      <c r="A1733">
        <v>1732</v>
      </c>
      <c r="B1733" s="9" t="s">
        <v>4325</v>
      </c>
      <c r="C1733" t="s">
        <v>13154</v>
      </c>
    </row>
    <row r="1734" spans="1:3" x14ac:dyDescent="0.25">
      <c r="A1734">
        <v>1733</v>
      </c>
      <c r="B1734" s="9" t="s">
        <v>4326</v>
      </c>
      <c r="C1734" t="s">
        <v>13155</v>
      </c>
    </row>
    <row r="1735" spans="1:3" x14ac:dyDescent="0.25">
      <c r="A1735">
        <v>1734</v>
      </c>
      <c r="B1735" s="9" t="s">
        <v>4327</v>
      </c>
      <c r="C1735" t="s">
        <v>13156</v>
      </c>
    </row>
    <row r="1736" spans="1:3" x14ac:dyDescent="0.25">
      <c r="A1736">
        <v>1735</v>
      </c>
      <c r="B1736" s="9" t="s">
        <v>4328</v>
      </c>
      <c r="C1736" t="s">
        <v>13157</v>
      </c>
    </row>
    <row r="1737" spans="1:3" x14ac:dyDescent="0.25">
      <c r="A1737">
        <v>1736</v>
      </c>
      <c r="B1737" s="9" t="s">
        <v>4329</v>
      </c>
      <c r="C1737" t="s">
        <v>13158</v>
      </c>
    </row>
    <row r="1738" spans="1:3" x14ac:dyDescent="0.25">
      <c r="A1738">
        <v>1737</v>
      </c>
      <c r="B1738" s="9" t="s">
        <v>4330</v>
      </c>
      <c r="C1738" t="s">
        <v>13159</v>
      </c>
    </row>
    <row r="1739" spans="1:3" x14ac:dyDescent="0.25">
      <c r="A1739">
        <v>1738</v>
      </c>
      <c r="B1739" s="9" t="s">
        <v>4331</v>
      </c>
      <c r="C1739" t="s">
        <v>13160</v>
      </c>
    </row>
    <row r="1740" spans="1:3" x14ac:dyDescent="0.25">
      <c r="A1740">
        <v>1739</v>
      </c>
      <c r="B1740" s="9" t="s">
        <v>4332</v>
      </c>
      <c r="C1740" t="s">
        <v>13161</v>
      </c>
    </row>
    <row r="1741" spans="1:3" x14ac:dyDescent="0.25">
      <c r="A1741">
        <v>1740</v>
      </c>
      <c r="B1741" s="9" t="s">
        <v>4333</v>
      </c>
      <c r="C1741" t="s">
        <v>13162</v>
      </c>
    </row>
    <row r="1742" spans="1:3" x14ac:dyDescent="0.25">
      <c r="A1742">
        <v>1741</v>
      </c>
      <c r="B1742" s="9" t="s">
        <v>4334</v>
      </c>
      <c r="C1742" t="s">
        <v>653</v>
      </c>
    </row>
    <row r="1743" spans="1:3" x14ac:dyDescent="0.25">
      <c r="A1743">
        <v>1742</v>
      </c>
      <c r="B1743" s="9" t="s">
        <v>4335</v>
      </c>
      <c r="C1743" t="s">
        <v>654</v>
      </c>
    </row>
    <row r="1744" spans="1:3" x14ac:dyDescent="0.25">
      <c r="A1744">
        <v>1743</v>
      </c>
      <c r="B1744" s="9" t="s">
        <v>4336</v>
      </c>
      <c r="C1744" t="s">
        <v>13163</v>
      </c>
    </row>
    <row r="1745" spans="1:3" x14ac:dyDescent="0.25">
      <c r="A1745">
        <v>1744</v>
      </c>
      <c r="B1745" s="9" t="s">
        <v>4337</v>
      </c>
      <c r="C1745" t="s">
        <v>655</v>
      </c>
    </row>
    <row r="1746" spans="1:3" x14ac:dyDescent="0.25">
      <c r="A1746">
        <v>1745</v>
      </c>
      <c r="B1746" s="9" t="s">
        <v>4338</v>
      </c>
      <c r="C1746" t="s">
        <v>656</v>
      </c>
    </row>
    <row r="1747" spans="1:3" x14ac:dyDescent="0.25">
      <c r="A1747">
        <v>1746</v>
      </c>
      <c r="B1747" s="9" t="s">
        <v>4339</v>
      </c>
      <c r="C1747" t="s">
        <v>13164</v>
      </c>
    </row>
    <row r="1748" spans="1:3" x14ac:dyDescent="0.25">
      <c r="A1748">
        <v>1747</v>
      </c>
      <c r="B1748" s="9" t="s">
        <v>4340</v>
      </c>
      <c r="C1748" t="s">
        <v>13165</v>
      </c>
    </row>
    <row r="1749" spans="1:3" x14ac:dyDescent="0.25">
      <c r="A1749">
        <v>1748</v>
      </c>
      <c r="B1749" s="9" t="s">
        <v>4341</v>
      </c>
      <c r="C1749" t="s">
        <v>13166</v>
      </c>
    </row>
    <row r="1750" spans="1:3" x14ac:dyDescent="0.25">
      <c r="A1750">
        <v>1749</v>
      </c>
      <c r="B1750" s="9" t="s">
        <v>4342</v>
      </c>
      <c r="C1750" t="s">
        <v>13167</v>
      </c>
    </row>
    <row r="1751" spans="1:3" x14ac:dyDescent="0.25">
      <c r="A1751">
        <v>1750</v>
      </c>
      <c r="B1751" s="9" t="s">
        <v>4343</v>
      </c>
      <c r="C1751" t="s">
        <v>13168</v>
      </c>
    </row>
    <row r="1752" spans="1:3" x14ac:dyDescent="0.25">
      <c r="A1752">
        <v>1751</v>
      </c>
      <c r="B1752" s="9" t="s">
        <v>4344</v>
      </c>
      <c r="C1752" t="s">
        <v>13169</v>
      </c>
    </row>
    <row r="1753" spans="1:3" x14ac:dyDescent="0.25">
      <c r="A1753">
        <v>1752</v>
      </c>
      <c r="B1753" s="9" t="s">
        <v>4345</v>
      </c>
      <c r="C1753" t="s">
        <v>13170</v>
      </c>
    </row>
    <row r="1754" spans="1:3" x14ac:dyDescent="0.25">
      <c r="A1754">
        <v>1753</v>
      </c>
      <c r="B1754" s="9" t="s">
        <v>4346</v>
      </c>
      <c r="C1754" t="s">
        <v>13171</v>
      </c>
    </row>
    <row r="1755" spans="1:3" x14ac:dyDescent="0.25">
      <c r="A1755">
        <v>1754</v>
      </c>
      <c r="B1755" s="9" t="s">
        <v>4347</v>
      </c>
      <c r="C1755" t="s">
        <v>13172</v>
      </c>
    </row>
    <row r="1756" spans="1:3" x14ac:dyDescent="0.25">
      <c r="A1756">
        <v>1755</v>
      </c>
      <c r="B1756" s="9" t="s">
        <v>4348</v>
      </c>
      <c r="C1756" t="s">
        <v>13173</v>
      </c>
    </row>
    <row r="1757" spans="1:3" x14ac:dyDescent="0.25">
      <c r="A1757">
        <v>1756</v>
      </c>
      <c r="B1757" s="9" t="s">
        <v>4349</v>
      </c>
      <c r="C1757" t="s">
        <v>13166</v>
      </c>
    </row>
    <row r="1758" spans="1:3" x14ac:dyDescent="0.25">
      <c r="A1758">
        <v>1757</v>
      </c>
      <c r="B1758" s="9" t="s">
        <v>4350</v>
      </c>
      <c r="C1758" t="s">
        <v>13174</v>
      </c>
    </row>
    <row r="1759" spans="1:3" x14ac:dyDescent="0.25">
      <c r="A1759">
        <v>1758</v>
      </c>
      <c r="B1759" s="9" t="s">
        <v>4351</v>
      </c>
      <c r="C1759" t="s">
        <v>13175</v>
      </c>
    </row>
    <row r="1760" spans="1:3" x14ac:dyDescent="0.25">
      <c r="A1760">
        <v>1759</v>
      </c>
      <c r="B1760" s="9" t="s">
        <v>4352</v>
      </c>
      <c r="C1760" t="s">
        <v>13176</v>
      </c>
    </row>
    <row r="1761" spans="1:3" x14ac:dyDescent="0.25">
      <c r="A1761">
        <v>1760</v>
      </c>
      <c r="B1761" s="9" t="s">
        <v>4353</v>
      </c>
      <c r="C1761" t="s">
        <v>13177</v>
      </c>
    </row>
    <row r="1762" spans="1:3" x14ac:dyDescent="0.25">
      <c r="A1762">
        <v>1761</v>
      </c>
      <c r="B1762" s="9" t="s">
        <v>4354</v>
      </c>
      <c r="C1762" t="s">
        <v>13178</v>
      </c>
    </row>
    <row r="1763" spans="1:3" x14ac:dyDescent="0.25">
      <c r="A1763">
        <v>1762</v>
      </c>
      <c r="B1763" s="9" t="s">
        <v>4355</v>
      </c>
      <c r="C1763" t="s">
        <v>13179</v>
      </c>
    </row>
    <row r="1764" spans="1:3" x14ac:dyDescent="0.25">
      <c r="A1764">
        <v>1763</v>
      </c>
      <c r="B1764" s="9" t="s">
        <v>4356</v>
      </c>
      <c r="C1764" t="s">
        <v>13180</v>
      </c>
    </row>
    <row r="1765" spans="1:3" x14ac:dyDescent="0.25">
      <c r="A1765">
        <v>1764</v>
      </c>
      <c r="B1765" s="9" t="s">
        <v>4357</v>
      </c>
      <c r="C1765" t="s">
        <v>13181</v>
      </c>
    </row>
    <row r="1766" spans="1:3" x14ac:dyDescent="0.25">
      <c r="A1766">
        <v>1765</v>
      </c>
      <c r="B1766" s="9" t="s">
        <v>4358</v>
      </c>
      <c r="C1766" t="s">
        <v>13182</v>
      </c>
    </row>
    <row r="1767" spans="1:3" x14ac:dyDescent="0.25">
      <c r="A1767">
        <v>1766</v>
      </c>
      <c r="B1767" s="9" t="s">
        <v>4359</v>
      </c>
      <c r="C1767" t="s">
        <v>657</v>
      </c>
    </row>
    <row r="1768" spans="1:3" x14ac:dyDescent="0.25">
      <c r="A1768">
        <v>1767</v>
      </c>
      <c r="B1768" s="9" t="s">
        <v>4360</v>
      </c>
      <c r="C1768" t="s">
        <v>658</v>
      </c>
    </row>
    <row r="1769" spans="1:3" x14ac:dyDescent="0.25">
      <c r="A1769">
        <v>1768</v>
      </c>
      <c r="B1769" s="9" t="s">
        <v>4361</v>
      </c>
      <c r="C1769" t="s">
        <v>13183</v>
      </c>
    </row>
    <row r="1770" spans="1:3" x14ac:dyDescent="0.25">
      <c r="A1770">
        <v>1769</v>
      </c>
      <c r="B1770" s="9" t="s">
        <v>4362</v>
      </c>
      <c r="C1770" t="s">
        <v>13184</v>
      </c>
    </row>
    <row r="1771" spans="1:3" x14ac:dyDescent="0.25">
      <c r="A1771">
        <v>1770</v>
      </c>
      <c r="B1771" s="9" t="s">
        <v>4363</v>
      </c>
      <c r="C1771" t="s">
        <v>13185</v>
      </c>
    </row>
    <row r="1772" spans="1:3" x14ac:dyDescent="0.25">
      <c r="A1772">
        <v>1771</v>
      </c>
      <c r="B1772" s="9" t="s">
        <v>4364</v>
      </c>
      <c r="C1772" t="s">
        <v>13186</v>
      </c>
    </row>
    <row r="1773" spans="1:3" x14ac:dyDescent="0.25">
      <c r="A1773">
        <v>1772</v>
      </c>
      <c r="B1773" s="9" t="s">
        <v>4365</v>
      </c>
      <c r="C1773" t="s">
        <v>13187</v>
      </c>
    </row>
    <row r="1774" spans="1:3" x14ac:dyDescent="0.25">
      <c r="A1774">
        <v>1773</v>
      </c>
      <c r="B1774" s="9" t="s">
        <v>4366</v>
      </c>
      <c r="C1774" t="s">
        <v>13188</v>
      </c>
    </row>
    <row r="1775" spans="1:3" x14ac:dyDescent="0.25">
      <c r="A1775">
        <v>1774</v>
      </c>
      <c r="B1775" s="9" t="s">
        <v>4367</v>
      </c>
      <c r="C1775" t="s">
        <v>13189</v>
      </c>
    </row>
    <row r="1776" spans="1:3" x14ac:dyDescent="0.25">
      <c r="A1776">
        <v>1775</v>
      </c>
      <c r="B1776" s="9" t="s">
        <v>4368</v>
      </c>
      <c r="C1776" t="s">
        <v>13190</v>
      </c>
    </row>
    <row r="1777" spans="1:3" x14ac:dyDescent="0.25">
      <c r="A1777">
        <v>1776</v>
      </c>
      <c r="B1777" s="9" t="s">
        <v>4369</v>
      </c>
      <c r="C1777" t="s">
        <v>13191</v>
      </c>
    </row>
    <row r="1778" spans="1:3" x14ac:dyDescent="0.25">
      <c r="A1778">
        <v>1777</v>
      </c>
      <c r="B1778" s="9" t="s">
        <v>4370</v>
      </c>
      <c r="C1778" t="s">
        <v>13192</v>
      </c>
    </row>
    <row r="1779" spans="1:3" x14ac:dyDescent="0.25">
      <c r="A1779">
        <v>1778</v>
      </c>
      <c r="B1779" s="9" t="s">
        <v>4371</v>
      </c>
      <c r="C1779" t="s">
        <v>13193</v>
      </c>
    </row>
    <row r="1780" spans="1:3" x14ac:dyDescent="0.25">
      <c r="A1780">
        <v>1779</v>
      </c>
      <c r="B1780" s="9" t="s">
        <v>4372</v>
      </c>
      <c r="C1780" t="s">
        <v>13194</v>
      </c>
    </row>
    <row r="1781" spans="1:3" x14ac:dyDescent="0.25">
      <c r="A1781">
        <v>1780</v>
      </c>
      <c r="B1781" s="9" t="s">
        <v>4373</v>
      </c>
      <c r="C1781" t="s">
        <v>13195</v>
      </c>
    </row>
    <row r="1782" spans="1:3" x14ac:dyDescent="0.25">
      <c r="A1782">
        <v>1781</v>
      </c>
      <c r="B1782" s="9" t="s">
        <v>4374</v>
      </c>
      <c r="C1782" t="s">
        <v>13196</v>
      </c>
    </row>
    <row r="1783" spans="1:3" x14ac:dyDescent="0.25">
      <c r="A1783">
        <v>1782</v>
      </c>
      <c r="B1783" s="9" t="s">
        <v>4375</v>
      </c>
      <c r="C1783" t="s">
        <v>13197</v>
      </c>
    </row>
    <row r="1784" spans="1:3" x14ac:dyDescent="0.25">
      <c r="A1784">
        <v>1783</v>
      </c>
      <c r="B1784" s="9" t="s">
        <v>4376</v>
      </c>
      <c r="C1784" t="s">
        <v>13198</v>
      </c>
    </row>
    <row r="1785" spans="1:3" x14ac:dyDescent="0.25">
      <c r="A1785">
        <v>1784</v>
      </c>
      <c r="B1785" s="9" t="s">
        <v>4377</v>
      </c>
      <c r="C1785" t="s">
        <v>13199</v>
      </c>
    </row>
    <row r="1786" spans="1:3" x14ac:dyDescent="0.25">
      <c r="A1786">
        <v>1785</v>
      </c>
      <c r="B1786" s="9" t="s">
        <v>4378</v>
      </c>
      <c r="C1786" t="s">
        <v>13200</v>
      </c>
    </row>
    <row r="1787" spans="1:3" x14ac:dyDescent="0.25">
      <c r="A1787">
        <v>1786</v>
      </c>
      <c r="B1787" s="9" t="s">
        <v>4379</v>
      </c>
      <c r="C1787" t="s">
        <v>659</v>
      </c>
    </row>
    <row r="1788" spans="1:3" x14ac:dyDescent="0.25">
      <c r="A1788">
        <v>1787</v>
      </c>
      <c r="B1788" s="9" t="s">
        <v>4380</v>
      </c>
      <c r="C1788" t="s">
        <v>13201</v>
      </c>
    </row>
    <row r="1789" spans="1:3" x14ac:dyDescent="0.25">
      <c r="A1789">
        <v>1788</v>
      </c>
      <c r="B1789" s="9" t="s">
        <v>4381</v>
      </c>
      <c r="C1789" t="s">
        <v>13202</v>
      </c>
    </row>
    <row r="1790" spans="1:3" x14ac:dyDescent="0.25">
      <c r="A1790">
        <v>1789</v>
      </c>
      <c r="B1790" s="9" t="s">
        <v>4382</v>
      </c>
      <c r="C1790" t="s">
        <v>13203</v>
      </c>
    </row>
    <row r="1791" spans="1:3" x14ac:dyDescent="0.25">
      <c r="A1791">
        <v>1790</v>
      </c>
      <c r="B1791" s="9" t="s">
        <v>4383</v>
      </c>
      <c r="C1791" t="s">
        <v>13204</v>
      </c>
    </row>
    <row r="1792" spans="1:3" x14ac:dyDescent="0.25">
      <c r="A1792">
        <v>1791</v>
      </c>
      <c r="B1792" s="9" t="s">
        <v>4384</v>
      </c>
      <c r="C1792" t="s">
        <v>660</v>
      </c>
    </row>
    <row r="1793" spans="1:3" x14ac:dyDescent="0.25">
      <c r="A1793">
        <v>1792</v>
      </c>
      <c r="B1793" s="9" t="s">
        <v>4385</v>
      </c>
      <c r="C1793" t="s">
        <v>13205</v>
      </c>
    </row>
    <row r="1794" spans="1:3" x14ac:dyDescent="0.25">
      <c r="A1794">
        <v>1793</v>
      </c>
      <c r="B1794" s="9" t="s">
        <v>4386</v>
      </c>
      <c r="C1794" t="s">
        <v>13206</v>
      </c>
    </row>
    <row r="1795" spans="1:3" x14ac:dyDescent="0.25">
      <c r="A1795">
        <v>1794</v>
      </c>
      <c r="B1795" s="9" t="s">
        <v>4387</v>
      </c>
      <c r="C1795" t="s">
        <v>13207</v>
      </c>
    </row>
    <row r="1796" spans="1:3" x14ac:dyDescent="0.25">
      <c r="A1796">
        <v>1795</v>
      </c>
      <c r="B1796" s="9" t="s">
        <v>4388</v>
      </c>
      <c r="C1796" t="s">
        <v>13208</v>
      </c>
    </row>
    <row r="1797" spans="1:3" x14ac:dyDescent="0.25">
      <c r="A1797">
        <v>1796</v>
      </c>
      <c r="B1797" s="9" t="s">
        <v>4389</v>
      </c>
      <c r="C1797" t="s">
        <v>13209</v>
      </c>
    </row>
    <row r="1798" spans="1:3" x14ac:dyDescent="0.25">
      <c r="A1798">
        <v>1797</v>
      </c>
      <c r="B1798" s="9" t="s">
        <v>4390</v>
      </c>
      <c r="C1798" t="s">
        <v>13210</v>
      </c>
    </row>
    <row r="1799" spans="1:3" x14ac:dyDescent="0.25">
      <c r="A1799">
        <v>1798</v>
      </c>
      <c r="B1799" s="9" t="s">
        <v>4391</v>
      </c>
      <c r="C1799" t="s">
        <v>13211</v>
      </c>
    </row>
    <row r="1800" spans="1:3" x14ac:dyDescent="0.25">
      <c r="A1800">
        <v>1799</v>
      </c>
      <c r="B1800" s="9" t="s">
        <v>4392</v>
      </c>
      <c r="C1800" t="s">
        <v>13212</v>
      </c>
    </row>
    <row r="1801" spans="1:3" x14ac:dyDescent="0.25">
      <c r="A1801">
        <v>1800</v>
      </c>
      <c r="B1801" s="9" t="s">
        <v>4393</v>
      </c>
      <c r="C1801" t="s">
        <v>13213</v>
      </c>
    </row>
    <row r="1802" spans="1:3" x14ac:dyDescent="0.25">
      <c r="A1802">
        <v>1801</v>
      </c>
      <c r="B1802" s="9" t="s">
        <v>4394</v>
      </c>
      <c r="C1802" t="s">
        <v>13214</v>
      </c>
    </row>
    <row r="1803" spans="1:3" x14ac:dyDescent="0.25">
      <c r="A1803">
        <v>1802</v>
      </c>
      <c r="B1803" s="9" t="s">
        <v>4395</v>
      </c>
      <c r="C1803" t="s">
        <v>13215</v>
      </c>
    </row>
    <row r="1804" spans="1:3" x14ac:dyDescent="0.25">
      <c r="A1804">
        <v>1803</v>
      </c>
      <c r="B1804" s="9" t="s">
        <v>4396</v>
      </c>
      <c r="C1804" t="s">
        <v>661</v>
      </c>
    </row>
    <row r="1805" spans="1:3" x14ac:dyDescent="0.25">
      <c r="A1805">
        <v>1804</v>
      </c>
      <c r="B1805" s="9" t="s">
        <v>4397</v>
      </c>
      <c r="C1805" t="s">
        <v>662</v>
      </c>
    </row>
    <row r="1806" spans="1:3" x14ac:dyDescent="0.25">
      <c r="A1806">
        <v>1805</v>
      </c>
      <c r="B1806" s="9" t="s">
        <v>4398</v>
      </c>
      <c r="C1806" t="s">
        <v>13216</v>
      </c>
    </row>
    <row r="1807" spans="1:3" x14ac:dyDescent="0.25">
      <c r="A1807">
        <v>1806</v>
      </c>
      <c r="B1807" s="9" t="s">
        <v>4399</v>
      </c>
      <c r="C1807" t="s">
        <v>13217</v>
      </c>
    </row>
    <row r="1808" spans="1:3" x14ac:dyDescent="0.25">
      <c r="A1808">
        <v>1807</v>
      </c>
      <c r="B1808" s="9" t="s">
        <v>4400</v>
      </c>
      <c r="C1808" t="s">
        <v>13218</v>
      </c>
    </row>
    <row r="1809" spans="1:3" x14ac:dyDescent="0.25">
      <c r="A1809">
        <v>1808</v>
      </c>
      <c r="B1809" s="9" t="s">
        <v>4401</v>
      </c>
      <c r="C1809" t="s">
        <v>664</v>
      </c>
    </row>
    <row r="1810" spans="1:3" x14ac:dyDescent="0.25">
      <c r="A1810">
        <v>1809</v>
      </c>
      <c r="B1810" s="9" t="s">
        <v>4402</v>
      </c>
      <c r="C1810" t="s">
        <v>13219</v>
      </c>
    </row>
    <row r="1811" spans="1:3" x14ac:dyDescent="0.25">
      <c r="A1811">
        <v>1810</v>
      </c>
      <c r="B1811" s="9" t="s">
        <v>4403</v>
      </c>
      <c r="C1811" t="s">
        <v>663</v>
      </c>
    </row>
    <row r="1812" spans="1:3" x14ac:dyDescent="0.25">
      <c r="A1812">
        <v>1811</v>
      </c>
      <c r="B1812" s="9" t="s">
        <v>4404</v>
      </c>
      <c r="C1812" t="s">
        <v>13220</v>
      </c>
    </row>
    <row r="1813" spans="1:3" x14ac:dyDescent="0.25">
      <c r="A1813">
        <v>1812</v>
      </c>
      <c r="B1813" s="9" t="s">
        <v>4405</v>
      </c>
      <c r="C1813" t="s">
        <v>13221</v>
      </c>
    </row>
    <row r="1814" spans="1:3" x14ac:dyDescent="0.25">
      <c r="A1814">
        <v>1813</v>
      </c>
      <c r="B1814" s="9" t="s">
        <v>4406</v>
      </c>
      <c r="C1814" t="s">
        <v>665</v>
      </c>
    </row>
    <row r="1815" spans="1:3" x14ac:dyDescent="0.25">
      <c r="A1815">
        <v>1814</v>
      </c>
      <c r="B1815" s="9" t="s">
        <v>4407</v>
      </c>
      <c r="C1815" t="s">
        <v>13222</v>
      </c>
    </row>
    <row r="1816" spans="1:3" x14ac:dyDescent="0.25">
      <c r="A1816">
        <v>1815</v>
      </c>
      <c r="B1816" s="9" t="s">
        <v>4408</v>
      </c>
      <c r="C1816" t="s">
        <v>13223</v>
      </c>
    </row>
    <row r="1817" spans="1:3" x14ac:dyDescent="0.25">
      <c r="A1817">
        <v>1816</v>
      </c>
      <c r="B1817" s="9" t="s">
        <v>4409</v>
      </c>
      <c r="C1817" t="s">
        <v>13224</v>
      </c>
    </row>
    <row r="1818" spans="1:3" x14ac:dyDescent="0.25">
      <c r="A1818">
        <v>1817</v>
      </c>
      <c r="B1818" s="9" t="s">
        <v>4410</v>
      </c>
      <c r="C1818" t="s">
        <v>666</v>
      </c>
    </row>
    <row r="1819" spans="1:3" x14ac:dyDescent="0.25">
      <c r="A1819">
        <v>1818</v>
      </c>
      <c r="B1819" s="9" t="s">
        <v>4411</v>
      </c>
      <c r="C1819" t="s">
        <v>13225</v>
      </c>
    </row>
    <row r="1820" spans="1:3" x14ac:dyDescent="0.25">
      <c r="A1820">
        <v>1819</v>
      </c>
      <c r="B1820" s="9" t="s">
        <v>4412</v>
      </c>
      <c r="C1820" t="s">
        <v>13226</v>
      </c>
    </row>
    <row r="1821" spans="1:3" x14ac:dyDescent="0.25">
      <c r="A1821">
        <v>1820</v>
      </c>
      <c r="B1821" s="9" t="s">
        <v>4413</v>
      </c>
      <c r="C1821" t="s">
        <v>13227</v>
      </c>
    </row>
    <row r="1822" spans="1:3" x14ac:dyDescent="0.25">
      <c r="A1822">
        <v>1821</v>
      </c>
      <c r="B1822" s="9" t="s">
        <v>4414</v>
      </c>
      <c r="C1822" t="s">
        <v>13228</v>
      </c>
    </row>
    <row r="1823" spans="1:3" x14ac:dyDescent="0.25">
      <c r="A1823">
        <v>1822</v>
      </c>
      <c r="B1823" s="9" t="s">
        <v>4415</v>
      </c>
      <c r="C1823" t="s">
        <v>13229</v>
      </c>
    </row>
    <row r="1824" spans="1:3" x14ac:dyDescent="0.25">
      <c r="A1824">
        <v>1823</v>
      </c>
      <c r="B1824" s="9" t="s">
        <v>4416</v>
      </c>
      <c r="C1824" t="s">
        <v>13230</v>
      </c>
    </row>
    <row r="1825" spans="1:3" x14ac:dyDescent="0.25">
      <c r="A1825">
        <v>1824</v>
      </c>
      <c r="B1825" s="9" t="s">
        <v>4417</v>
      </c>
      <c r="C1825" t="s">
        <v>13231</v>
      </c>
    </row>
    <row r="1826" spans="1:3" x14ac:dyDescent="0.25">
      <c r="A1826">
        <v>1825</v>
      </c>
      <c r="B1826" s="9" t="s">
        <v>4418</v>
      </c>
      <c r="C1826" t="s">
        <v>13232</v>
      </c>
    </row>
    <row r="1827" spans="1:3" x14ac:dyDescent="0.25">
      <c r="A1827">
        <v>1826</v>
      </c>
      <c r="B1827" s="9" t="s">
        <v>4419</v>
      </c>
      <c r="C1827" t="s">
        <v>13233</v>
      </c>
    </row>
    <row r="1828" spans="1:3" x14ac:dyDescent="0.25">
      <c r="A1828">
        <v>1827</v>
      </c>
      <c r="B1828" s="9" t="s">
        <v>4420</v>
      </c>
      <c r="C1828" t="s">
        <v>13234</v>
      </c>
    </row>
    <row r="1829" spans="1:3" x14ac:dyDescent="0.25">
      <c r="A1829">
        <v>1828</v>
      </c>
      <c r="B1829" s="9" t="s">
        <v>4421</v>
      </c>
      <c r="C1829" t="s">
        <v>13235</v>
      </c>
    </row>
    <row r="1830" spans="1:3" x14ac:dyDescent="0.25">
      <c r="A1830">
        <v>1829</v>
      </c>
      <c r="B1830" s="9" t="s">
        <v>4422</v>
      </c>
      <c r="C1830" t="s">
        <v>13236</v>
      </c>
    </row>
    <row r="1831" spans="1:3" x14ac:dyDescent="0.25">
      <c r="A1831">
        <v>1830</v>
      </c>
      <c r="B1831" s="9" t="s">
        <v>4423</v>
      </c>
      <c r="C1831" t="s">
        <v>13237</v>
      </c>
    </row>
    <row r="1832" spans="1:3" x14ac:dyDescent="0.25">
      <c r="A1832">
        <v>1831</v>
      </c>
      <c r="B1832" s="9" t="s">
        <v>4424</v>
      </c>
      <c r="C1832" t="s">
        <v>13238</v>
      </c>
    </row>
    <row r="1833" spans="1:3" x14ac:dyDescent="0.25">
      <c r="A1833">
        <v>1832</v>
      </c>
      <c r="B1833" s="9" t="s">
        <v>4425</v>
      </c>
      <c r="C1833" t="s">
        <v>13239</v>
      </c>
    </row>
    <row r="1834" spans="1:3" x14ac:dyDescent="0.25">
      <c r="A1834">
        <v>1833</v>
      </c>
      <c r="B1834" s="9" t="s">
        <v>4426</v>
      </c>
      <c r="C1834" t="s">
        <v>13240</v>
      </c>
    </row>
    <row r="1835" spans="1:3" x14ac:dyDescent="0.25">
      <c r="A1835">
        <v>1834</v>
      </c>
      <c r="B1835" s="9" t="s">
        <v>4427</v>
      </c>
      <c r="C1835" t="s">
        <v>13241</v>
      </c>
    </row>
    <row r="1836" spans="1:3" x14ac:dyDescent="0.25">
      <c r="A1836">
        <v>1835</v>
      </c>
      <c r="B1836" s="9" t="s">
        <v>4428</v>
      </c>
      <c r="C1836" t="s">
        <v>13242</v>
      </c>
    </row>
    <row r="1837" spans="1:3" x14ac:dyDescent="0.25">
      <c r="A1837">
        <v>1836</v>
      </c>
      <c r="B1837" s="9" t="s">
        <v>4429</v>
      </c>
      <c r="C1837" t="s">
        <v>13243</v>
      </c>
    </row>
    <row r="1838" spans="1:3" x14ac:dyDescent="0.25">
      <c r="A1838">
        <v>1837</v>
      </c>
      <c r="B1838" s="9" t="s">
        <v>4430</v>
      </c>
      <c r="C1838" t="s">
        <v>667</v>
      </c>
    </row>
    <row r="1839" spans="1:3" x14ac:dyDescent="0.25">
      <c r="A1839">
        <v>1838</v>
      </c>
      <c r="B1839" s="9" t="s">
        <v>4431</v>
      </c>
      <c r="C1839" t="s">
        <v>13244</v>
      </c>
    </row>
    <row r="1840" spans="1:3" x14ac:dyDescent="0.25">
      <c r="A1840">
        <v>1839</v>
      </c>
      <c r="B1840" s="9" t="s">
        <v>4432</v>
      </c>
      <c r="C1840" t="s">
        <v>13245</v>
      </c>
    </row>
    <row r="1841" spans="1:3" x14ac:dyDescent="0.25">
      <c r="A1841">
        <v>1840</v>
      </c>
      <c r="B1841" s="9" t="s">
        <v>4433</v>
      </c>
      <c r="C1841" t="s">
        <v>13246</v>
      </c>
    </row>
    <row r="1842" spans="1:3" x14ac:dyDescent="0.25">
      <c r="A1842">
        <v>1841</v>
      </c>
      <c r="B1842" s="9" t="s">
        <v>4434</v>
      </c>
      <c r="C1842" t="s">
        <v>668</v>
      </c>
    </row>
    <row r="1843" spans="1:3" x14ac:dyDescent="0.25">
      <c r="A1843">
        <v>1842</v>
      </c>
      <c r="B1843" s="9" t="s">
        <v>4435</v>
      </c>
      <c r="C1843" t="s">
        <v>13247</v>
      </c>
    </row>
    <row r="1844" spans="1:3" x14ac:dyDescent="0.25">
      <c r="A1844">
        <v>1843</v>
      </c>
      <c r="B1844" s="9" t="s">
        <v>4436</v>
      </c>
      <c r="C1844" t="s">
        <v>669</v>
      </c>
    </row>
    <row r="1845" spans="1:3" x14ac:dyDescent="0.25">
      <c r="A1845">
        <v>1844</v>
      </c>
      <c r="B1845" s="9" t="s">
        <v>4437</v>
      </c>
      <c r="C1845" t="s">
        <v>670</v>
      </c>
    </row>
    <row r="1846" spans="1:3" x14ac:dyDescent="0.25">
      <c r="A1846">
        <v>1845</v>
      </c>
      <c r="B1846" s="9" t="s">
        <v>4438</v>
      </c>
      <c r="C1846" t="s">
        <v>13248</v>
      </c>
    </row>
    <row r="1847" spans="1:3" x14ac:dyDescent="0.25">
      <c r="A1847">
        <v>1846</v>
      </c>
      <c r="B1847" s="9" t="s">
        <v>4439</v>
      </c>
      <c r="C1847" t="s">
        <v>13249</v>
      </c>
    </row>
    <row r="1848" spans="1:3" x14ac:dyDescent="0.25">
      <c r="A1848">
        <v>1847</v>
      </c>
      <c r="B1848" s="9" t="s">
        <v>4440</v>
      </c>
      <c r="C1848" t="s">
        <v>13250</v>
      </c>
    </row>
    <row r="1849" spans="1:3" x14ac:dyDescent="0.25">
      <c r="A1849">
        <v>1848</v>
      </c>
      <c r="B1849" s="9" t="s">
        <v>4441</v>
      </c>
      <c r="C1849" t="s">
        <v>671</v>
      </c>
    </row>
    <row r="1850" spans="1:3" x14ac:dyDescent="0.25">
      <c r="A1850">
        <v>1849</v>
      </c>
      <c r="B1850" s="9" t="s">
        <v>4442</v>
      </c>
      <c r="C1850" t="s">
        <v>13251</v>
      </c>
    </row>
    <row r="1851" spans="1:3" x14ac:dyDescent="0.25">
      <c r="A1851">
        <v>1850</v>
      </c>
      <c r="B1851" s="9" t="s">
        <v>4443</v>
      </c>
      <c r="C1851" t="s">
        <v>13252</v>
      </c>
    </row>
    <row r="1852" spans="1:3" x14ac:dyDescent="0.25">
      <c r="A1852">
        <v>1851</v>
      </c>
      <c r="B1852" s="9" t="s">
        <v>4444</v>
      </c>
      <c r="C1852" t="s">
        <v>672</v>
      </c>
    </row>
    <row r="1853" spans="1:3" x14ac:dyDescent="0.25">
      <c r="A1853">
        <v>1852</v>
      </c>
      <c r="B1853" s="9" t="s">
        <v>4445</v>
      </c>
      <c r="C1853" t="s">
        <v>13253</v>
      </c>
    </row>
    <row r="1854" spans="1:3" x14ac:dyDescent="0.25">
      <c r="A1854">
        <v>1853</v>
      </c>
      <c r="B1854" s="9" t="s">
        <v>4446</v>
      </c>
      <c r="C1854" t="s">
        <v>673</v>
      </c>
    </row>
    <row r="1855" spans="1:3" x14ac:dyDescent="0.25">
      <c r="A1855">
        <v>1854</v>
      </c>
      <c r="B1855" s="9" t="s">
        <v>4447</v>
      </c>
      <c r="C1855" t="s">
        <v>13254</v>
      </c>
    </row>
    <row r="1856" spans="1:3" x14ac:dyDescent="0.25">
      <c r="A1856">
        <v>1855</v>
      </c>
      <c r="B1856" s="9" t="s">
        <v>4448</v>
      </c>
      <c r="C1856" t="s">
        <v>13255</v>
      </c>
    </row>
    <row r="1857" spans="1:3" x14ac:dyDescent="0.25">
      <c r="A1857">
        <v>1856</v>
      </c>
      <c r="B1857" s="9" t="s">
        <v>4449</v>
      </c>
      <c r="C1857" t="s">
        <v>13256</v>
      </c>
    </row>
    <row r="1858" spans="1:3" x14ac:dyDescent="0.25">
      <c r="A1858">
        <v>1857</v>
      </c>
      <c r="B1858" s="9" t="s">
        <v>4450</v>
      </c>
      <c r="C1858" t="s">
        <v>13257</v>
      </c>
    </row>
    <row r="1859" spans="1:3" x14ac:dyDescent="0.25">
      <c r="A1859">
        <v>1858</v>
      </c>
      <c r="B1859" s="9" t="s">
        <v>4451</v>
      </c>
      <c r="C1859" t="s">
        <v>13258</v>
      </c>
    </row>
    <row r="1860" spans="1:3" x14ac:dyDescent="0.25">
      <c r="A1860">
        <v>1859</v>
      </c>
      <c r="B1860" s="9" t="s">
        <v>4452</v>
      </c>
      <c r="C1860" t="s">
        <v>13259</v>
      </c>
    </row>
    <row r="1861" spans="1:3" x14ac:dyDescent="0.25">
      <c r="A1861">
        <v>1860</v>
      </c>
      <c r="B1861" s="9" t="s">
        <v>4453</v>
      </c>
      <c r="C1861" t="s">
        <v>13260</v>
      </c>
    </row>
    <row r="1862" spans="1:3" x14ac:dyDescent="0.25">
      <c r="A1862">
        <v>1861</v>
      </c>
      <c r="B1862" s="9" t="s">
        <v>4454</v>
      </c>
      <c r="C1862" t="s">
        <v>13261</v>
      </c>
    </row>
    <row r="1863" spans="1:3" x14ac:dyDescent="0.25">
      <c r="A1863">
        <v>1862</v>
      </c>
      <c r="B1863" s="9" t="s">
        <v>4455</v>
      </c>
      <c r="C1863" t="s">
        <v>13262</v>
      </c>
    </row>
    <row r="1864" spans="1:3" x14ac:dyDescent="0.25">
      <c r="A1864">
        <v>1863</v>
      </c>
      <c r="B1864" s="9" t="s">
        <v>4456</v>
      </c>
      <c r="C1864" t="s">
        <v>13263</v>
      </c>
    </row>
    <row r="1865" spans="1:3" x14ac:dyDescent="0.25">
      <c r="A1865">
        <v>1864</v>
      </c>
      <c r="B1865" s="9" t="s">
        <v>4457</v>
      </c>
      <c r="C1865" t="s">
        <v>13264</v>
      </c>
    </row>
    <row r="1866" spans="1:3" x14ac:dyDescent="0.25">
      <c r="A1866">
        <v>1865</v>
      </c>
      <c r="B1866" s="9" t="s">
        <v>4458</v>
      </c>
      <c r="C1866" t="s">
        <v>13265</v>
      </c>
    </row>
    <row r="1867" spans="1:3" x14ac:dyDescent="0.25">
      <c r="A1867">
        <v>1866</v>
      </c>
      <c r="B1867" s="9" t="s">
        <v>4459</v>
      </c>
      <c r="C1867" t="s">
        <v>13266</v>
      </c>
    </row>
    <row r="1868" spans="1:3" x14ac:dyDescent="0.25">
      <c r="A1868">
        <v>1867</v>
      </c>
      <c r="B1868" s="9" t="s">
        <v>4460</v>
      </c>
      <c r="C1868" t="s">
        <v>13267</v>
      </c>
    </row>
    <row r="1869" spans="1:3" x14ac:dyDescent="0.25">
      <c r="A1869">
        <v>1868</v>
      </c>
      <c r="B1869" s="9" t="s">
        <v>4461</v>
      </c>
      <c r="C1869" t="s">
        <v>13268</v>
      </c>
    </row>
    <row r="1870" spans="1:3" x14ac:dyDescent="0.25">
      <c r="A1870">
        <v>1869</v>
      </c>
      <c r="B1870" s="9" t="s">
        <v>4462</v>
      </c>
      <c r="C1870" t="s">
        <v>13269</v>
      </c>
    </row>
    <row r="1871" spans="1:3" x14ac:dyDescent="0.25">
      <c r="A1871">
        <v>1870</v>
      </c>
      <c r="B1871" s="9" t="s">
        <v>4463</v>
      </c>
      <c r="C1871" t="s">
        <v>13270</v>
      </c>
    </row>
    <row r="1872" spans="1:3" x14ac:dyDescent="0.25">
      <c r="A1872">
        <v>1871</v>
      </c>
      <c r="B1872" s="9" t="s">
        <v>4464</v>
      </c>
      <c r="C1872" t="s">
        <v>13271</v>
      </c>
    </row>
    <row r="1873" spans="1:3" x14ac:dyDescent="0.25">
      <c r="A1873">
        <v>1872</v>
      </c>
      <c r="B1873" s="9" t="s">
        <v>4465</v>
      </c>
      <c r="C1873" t="s">
        <v>13272</v>
      </c>
    </row>
    <row r="1874" spans="1:3" x14ac:dyDescent="0.25">
      <c r="A1874">
        <v>1873</v>
      </c>
      <c r="B1874" s="9" t="s">
        <v>4466</v>
      </c>
      <c r="C1874" t="s">
        <v>13273</v>
      </c>
    </row>
    <row r="1875" spans="1:3" x14ac:dyDescent="0.25">
      <c r="A1875">
        <v>1874</v>
      </c>
      <c r="B1875" s="9" t="s">
        <v>4467</v>
      </c>
      <c r="C1875" t="s">
        <v>13274</v>
      </c>
    </row>
    <row r="1876" spans="1:3" x14ac:dyDescent="0.25">
      <c r="A1876">
        <v>1875</v>
      </c>
      <c r="B1876" s="9" t="s">
        <v>4468</v>
      </c>
      <c r="C1876" t="s">
        <v>13275</v>
      </c>
    </row>
    <row r="1877" spans="1:3" x14ac:dyDescent="0.25">
      <c r="A1877">
        <v>1876</v>
      </c>
      <c r="B1877" s="9" t="s">
        <v>4469</v>
      </c>
      <c r="C1877" t="s">
        <v>13276</v>
      </c>
    </row>
    <row r="1878" spans="1:3" x14ac:dyDescent="0.25">
      <c r="A1878">
        <v>1877</v>
      </c>
      <c r="B1878" s="9" t="s">
        <v>4470</v>
      </c>
      <c r="C1878" t="s">
        <v>13277</v>
      </c>
    </row>
    <row r="1879" spans="1:3" x14ac:dyDescent="0.25">
      <c r="A1879">
        <v>1878</v>
      </c>
      <c r="B1879" s="9" t="s">
        <v>4471</v>
      </c>
      <c r="C1879" t="s">
        <v>13278</v>
      </c>
    </row>
    <row r="1880" spans="1:3" x14ac:dyDescent="0.25">
      <c r="A1880">
        <v>1879</v>
      </c>
      <c r="B1880" s="9" t="s">
        <v>4472</v>
      </c>
      <c r="C1880" t="s">
        <v>13279</v>
      </c>
    </row>
    <row r="1881" spans="1:3" x14ac:dyDescent="0.25">
      <c r="A1881">
        <v>1880</v>
      </c>
      <c r="B1881" s="9" t="s">
        <v>4473</v>
      </c>
      <c r="C1881" t="s">
        <v>674</v>
      </c>
    </row>
    <row r="1882" spans="1:3" x14ac:dyDescent="0.25">
      <c r="A1882">
        <v>1881</v>
      </c>
      <c r="B1882" s="9" t="s">
        <v>4474</v>
      </c>
      <c r="C1882" t="s">
        <v>13280</v>
      </c>
    </row>
    <row r="1883" spans="1:3" x14ac:dyDescent="0.25">
      <c r="A1883">
        <v>1882</v>
      </c>
      <c r="B1883" s="9" t="s">
        <v>4475</v>
      </c>
      <c r="C1883" t="s">
        <v>13281</v>
      </c>
    </row>
    <row r="1884" spans="1:3" x14ac:dyDescent="0.25">
      <c r="A1884">
        <v>1883</v>
      </c>
      <c r="B1884" s="9" t="s">
        <v>4476</v>
      </c>
      <c r="C1884" t="s">
        <v>13282</v>
      </c>
    </row>
    <row r="1885" spans="1:3" x14ac:dyDescent="0.25">
      <c r="A1885">
        <v>1884</v>
      </c>
      <c r="B1885" s="9" t="s">
        <v>4477</v>
      </c>
      <c r="C1885" t="s">
        <v>13283</v>
      </c>
    </row>
    <row r="1886" spans="1:3" x14ac:dyDescent="0.25">
      <c r="A1886">
        <v>1885</v>
      </c>
      <c r="B1886" s="9" t="s">
        <v>4478</v>
      </c>
      <c r="C1886" t="s">
        <v>13284</v>
      </c>
    </row>
    <row r="1887" spans="1:3" x14ac:dyDescent="0.25">
      <c r="A1887">
        <v>1886</v>
      </c>
      <c r="B1887" s="9" t="s">
        <v>4479</v>
      </c>
      <c r="C1887" t="s">
        <v>13285</v>
      </c>
    </row>
    <row r="1888" spans="1:3" x14ac:dyDescent="0.25">
      <c r="A1888">
        <v>1887</v>
      </c>
      <c r="B1888" s="9" t="s">
        <v>4480</v>
      </c>
      <c r="C1888" t="s">
        <v>13286</v>
      </c>
    </row>
    <row r="1889" spans="1:3" x14ac:dyDescent="0.25">
      <c r="A1889">
        <v>1888</v>
      </c>
      <c r="B1889" s="9" t="s">
        <v>4481</v>
      </c>
      <c r="C1889" t="s">
        <v>13287</v>
      </c>
    </row>
    <row r="1890" spans="1:3" x14ac:dyDescent="0.25">
      <c r="A1890">
        <v>1889</v>
      </c>
      <c r="B1890" s="9" t="s">
        <v>4482</v>
      </c>
      <c r="C1890" t="s">
        <v>13288</v>
      </c>
    </row>
    <row r="1891" spans="1:3" x14ac:dyDescent="0.25">
      <c r="A1891">
        <v>1890</v>
      </c>
      <c r="B1891" s="9" t="s">
        <v>4483</v>
      </c>
      <c r="C1891" t="s">
        <v>13289</v>
      </c>
    </row>
    <row r="1892" spans="1:3" x14ac:dyDescent="0.25">
      <c r="A1892">
        <v>1891</v>
      </c>
      <c r="B1892" s="9" t="s">
        <v>4484</v>
      </c>
      <c r="C1892" t="s">
        <v>13290</v>
      </c>
    </row>
    <row r="1893" spans="1:3" x14ac:dyDescent="0.25">
      <c r="A1893">
        <v>1892</v>
      </c>
      <c r="B1893" s="9" t="s">
        <v>4485</v>
      </c>
      <c r="C1893" t="s">
        <v>13291</v>
      </c>
    </row>
    <row r="1894" spans="1:3" x14ac:dyDescent="0.25">
      <c r="A1894">
        <v>1893</v>
      </c>
      <c r="B1894" s="9" t="s">
        <v>4486</v>
      </c>
      <c r="C1894" t="s">
        <v>675</v>
      </c>
    </row>
    <row r="1895" spans="1:3" x14ac:dyDescent="0.25">
      <c r="A1895">
        <v>1894</v>
      </c>
      <c r="B1895" s="9" t="s">
        <v>4487</v>
      </c>
      <c r="C1895" t="s">
        <v>13292</v>
      </c>
    </row>
    <row r="1896" spans="1:3" x14ac:dyDescent="0.25">
      <c r="A1896">
        <v>1895</v>
      </c>
      <c r="B1896" s="9" t="s">
        <v>4488</v>
      </c>
      <c r="C1896" t="s">
        <v>13293</v>
      </c>
    </row>
    <row r="1897" spans="1:3" x14ac:dyDescent="0.25">
      <c r="A1897">
        <v>1896</v>
      </c>
      <c r="B1897" s="9" t="s">
        <v>4489</v>
      </c>
      <c r="C1897" t="s">
        <v>13294</v>
      </c>
    </row>
    <row r="1898" spans="1:3" x14ac:dyDescent="0.25">
      <c r="A1898">
        <v>1897</v>
      </c>
      <c r="B1898" s="9" t="s">
        <v>4490</v>
      </c>
      <c r="C1898" t="s">
        <v>13295</v>
      </c>
    </row>
    <row r="1899" spans="1:3" x14ac:dyDescent="0.25">
      <c r="A1899">
        <v>1898</v>
      </c>
      <c r="B1899" s="9" t="s">
        <v>4491</v>
      </c>
      <c r="C1899" t="s">
        <v>13296</v>
      </c>
    </row>
    <row r="1900" spans="1:3" x14ac:dyDescent="0.25">
      <c r="A1900">
        <v>1899</v>
      </c>
      <c r="B1900" s="9" t="s">
        <v>4492</v>
      </c>
      <c r="C1900" t="s">
        <v>13297</v>
      </c>
    </row>
    <row r="1901" spans="1:3" x14ac:dyDescent="0.25">
      <c r="A1901">
        <v>1900</v>
      </c>
      <c r="B1901" s="9" t="s">
        <v>4493</v>
      </c>
      <c r="C1901" t="s">
        <v>13298</v>
      </c>
    </row>
    <row r="1902" spans="1:3" x14ac:dyDescent="0.25">
      <c r="A1902">
        <v>1901</v>
      </c>
      <c r="B1902" s="9" t="s">
        <v>4494</v>
      </c>
      <c r="C1902" t="s">
        <v>13299</v>
      </c>
    </row>
    <row r="1903" spans="1:3" x14ac:dyDescent="0.25">
      <c r="A1903">
        <v>1902</v>
      </c>
      <c r="B1903" s="9" t="s">
        <v>4495</v>
      </c>
      <c r="C1903" t="s">
        <v>13300</v>
      </c>
    </row>
    <row r="1904" spans="1:3" x14ac:dyDescent="0.25">
      <c r="A1904">
        <v>1903</v>
      </c>
      <c r="B1904" s="9" t="s">
        <v>4496</v>
      </c>
      <c r="C1904" t="s">
        <v>13301</v>
      </c>
    </row>
    <row r="1905" spans="1:3" x14ac:dyDescent="0.25">
      <c r="A1905">
        <v>1904</v>
      </c>
      <c r="B1905" s="9" t="s">
        <v>4497</v>
      </c>
      <c r="C1905" t="s">
        <v>13302</v>
      </c>
    </row>
    <row r="1906" spans="1:3" x14ac:dyDescent="0.25">
      <c r="A1906">
        <v>1905</v>
      </c>
      <c r="B1906" s="9" t="s">
        <v>4498</v>
      </c>
      <c r="C1906" t="s">
        <v>13303</v>
      </c>
    </row>
    <row r="1907" spans="1:3" x14ac:dyDescent="0.25">
      <c r="A1907">
        <v>1906</v>
      </c>
      <c r="B1907" s="9" t="s">
        <v>4499</v>
      </c>
      <c r="C1907" t="s">
        <v>13304</v>
      </c>
    </row>
    <row r="1908" spans="1:3" x14ac:dyDescent="0.25">
      <c r="A1908">
        <v>1907</v>
      </c>
      <c r="B1908" s="9" t="s">
        <v>4500</v>
      </c>
      <c r="C1908" t="s">
        <v>13305</v>
      </c>
    </row>
    <row r="1909" spans="1:3" x14ac:dyDescent="0.25">
      <c r="A1909">
        <v>1908</v>
      </c>
      <c r="B1909" s="9" t="s">
        <v>4501</v>
      </c>
      <c r="C1909" t="s">
        <v>13306</v>
      </c>
    </row>
    <row r="1910" spans="1:3" x14ac:dyDescent="0.25">
      <c r="A1910">
        <v>1909</v>
      </c>
      <c r="B1910" s="9" t="s">
        <v>4502</v>
      </c>
      <c r="C1910" t="s">
        <v>13307</v>
      </c>
    </row>
    <row r="1911" spans="1:3" x14ac:dyDescent="0.25">
      <c r="A1911">
        <v>1910</v>
      </c>
      <c r="B1911" s="9" t="s">
        <v>4503</v>
      </c>
      <c r="C1911" t="s">
        <v>13308</v>
      </c>
    </row>
    <row r="1912" spans="1:3" x14ac:dyDescent="0.25">
      <c r="A1912">
        <v>1911</v>
      </c>
      <c r="B1912" s="9" t="s">
        <v>4504</v>
      </c>
      <c r="C1912" t="s">
        <v>13309</v>
      </c>
    </row>
    <row r="1913" spans="1:3" x14ac:dyDescent="0.25">
      <c r="A1913">
        <v>1912</v>
      </c>
      <c r="B1913" s="9" t="s">
        <v>4505</v>
      </c>
      <c r="C1913" t="s">
        <v>13310</v>
      </c>
    </row>
    <row r="1914" spans="1:3" x14ac:dyDescent="0.25">
      <c r="A1914">
        <v>1913</v>
      </c>
      <c r="B1914" s="9" t="s">
        <v>4506</v>
      </c>
      <c r="C1914" t="s">
        <v>13311</v>
      </c>
    </row>
    <row r="1915" spans="1:3" x14ac:dyDescent="0.25">
      <c r="A1915">
        <v>1914</v>
      </c>
      <c r="B1915" s="9" t="s">
        <v>4507</v>
      </c>
      <c r="C1915" t="s">
        <v>13312</v>
      </c>
    </row>
    <row r="1916" spans="1:3" x14ac:dyDescent="0.25">
      <c r="A1916">
        <v>1915</v>
      </c>
      <c r="B1916" s="9" t="s">
        <v>4508</v>
      </c>
      <c r="C1916" t="s">
        <v>13313</v>
      </c>
    </row>
    <row r="1917" spans="1:3" x14ac:dyDescent="0.25">
      <c r="A1917">
        <v>1916</v>
      </c>
      <c r="B1917" s="9" t="s">
        <v>4509</v>
      </c>
      <c r="C1917" t="s">
        <v>13314</v>
      </c>
    </row>
    <row r="1918" spans="1:3" x14ac:dyDescent="0.25">
      <c r="A1918">
        <v>1917</v>
      </c>
      <c r="B1918" s="9" t="s">
        <v>4510</v>
      </c>
      <c r="C1918" t="s">
        <v>13315</v>
      </c>
    </row>
    <row r="1919" spans="1:3" x14ac:dyDescent="0.25">
      <c r="A1919">
        <v>1918</v>
      </c>
      <c r="B1919" s="9" t="s">
        <v>4511</v>
      </c>
      <c r="C1919" t="s">
        <v>13316</v>
      </c>
    </row>
    <row r="1920" spans="1:3" x14ac:dyDescent="0.25">
      <c r="A1920">
        <v>1919</v>
      </c>
      <c r="B1920" s="9" t="s">
        <v>4512</v>
      </c>
      <c r="C1920" t="s">
        <v>13317</v>
      </c>
    </row>
    <row r="1921" spans="1:3" x14ac:dyDescent="0.25">
      <c r="A1921">
        <v>1920</v>
      </c>
      <c r="B1921" s="9" t="s">
        <v>4513</v>
      </c>
      <c r="C1921" t="s">
        <v>13318</v>
      </c>
    </row>
    <row r="1922" spans="1:3" x14ac:dyDescent="0.25">
      <c r="A1922">
        <v>1921</v>
      </c>
      <c r="B1922" s="9" t="s">
        <v>4514</v>
      </c>
      <c r="C1922" t="s">
        <v>13319</v>
      </c>
    </row>
    <row r="1923" spans="1:3" x14ac:dyDescent="0.25">
      <c r="A1923">
        <v>1922</v>
      </c>
      <c r="B1923" s="9" t="s">
        <v>4515</v>
      </c>
      <c r="C1923" t="s">
        <v>13320</v>
      </c>
    </row>
    <row r="1924" spans="1:3" x14ac:dyDescent="0.25">
      <c r="A1924">
        <v>1923</v>
      </c>
      <c r="B1924" s="9" t="s">
        <v>4516</v>
      </c>
      <c r="C1924" t="s">
        <v>13321</v>
      </c>
    </row>
    <row r="1925" spans="1:3" x14ac:dyDescent="0.25">
      <c r="A1925">
        <v>1924</v>
      </c>
      <c r="B1925" s="9" t="s">
        <v>4517</v>
      </c>
      <c r="C1925" t="s">
        <v>13322</v>
      </c>
    </row>
    <row r="1926" spans="1:3" x14ac:dyDescent="0.25">
      <c r="A1926">
        <v>1925</v>
      </c>
      <c r="B1926" s="9" t="s">
        <v>4518</v>
      </c>
      <c r="C1926" t="s">
        <v>13323</v>
      </c>
    </row>
    <row r="1927" spans="1:3" x14ac:dyDescent="0.25">
      <c r="A1927">
        <v>1926</v>
      </c>
      <c r="B1927" s="9" t="s">
        <v>4519</v>
      </c>
      <c r="C1927" t="s">
        <v>13324</v>
      </c>
    </row>
    <row r="1928" spans="1:3" x14ac:dyDescent="0.25">
      <c r="A1928">
        <v>1927</v>
      </c>
      <c r="B1928" s="9" t="s">
        <v>4520</v>
      </c>
      <c r="C1928" t="s">
        <v>13325</v>
      </c>
    </row>
    <row r="1929" spans="1:3" x14ac:dyDescent="0.25">
      <c r="A1929">
        <v>1928</v>
      </c>
      <c r="B1929" s="9" t="s">
        <v>4521</v>
      </c>
      <c r="C1929" t="s">
        <v>13326</v>
      </c>
    </row>
    <row r="1930" spans="1:3" x14ac:dyDescent="0.25">
      <c r="A1930">
        <v>1929</v>
      </c>
      <c r="B1930" s="9" t="s">
        <v>4522</v>
      </c>
      <c r="C1930" t="s">
        <v>13327</v>
      </c>
    </row>
    <row r="1931" spans="1:3" x14ac:dyDescent="0.25">
      <c r="A1931">
        <v>1930</v>
      </c>
      <c r="B1931" s="9" t="s">
        <v>4523</v>
      </c>
      <c r="C1931" t="s">
        <v>13328</v>
      </c>
    </row>
    <row r="1932" spans="1:3" x14ac:dyDescent="0.25">
      <c r="A1932">
        <v>1931</v>
      </c>
      <c r="B1932" s="9" t="s">
        <v>4524</v>
      </c>
      <c r="C1932" t="s">
        <v>13329</v>
      </c>
    </row>
    <row r="1933" spans="1:3" x14ac:dyDescent="0.25">
      <c r="A1933">
        <v>1932</v>
      </c>
      <c r="B1933" s="9" t="s">
        <v>4525</v>
      </c>
      <c r="C1933" t="s">
        <v>13330</v>
      </c>
    </row>
    <row r="1934" spans="1:3" x14ac:dyDescent="0.25">
      <c r="A1934">
        <v>1933</v>
      </c>
      <c r="B1934" s="9" t="s">
        <v>4526</v>
      </c>
      <c r="C1934" t="s">
        <v>13331</v>
      </c>
    </row>
    <row r="1935" spans="1:3" x14ac:dyDescent="0.25">
      <c r="A1935">
        <v>1934</v>
      </c>
      <c r="B1935" s="9" t="s">
        <v>4527</v>
      </c>
      <c r="C1935" t="s">
        <v>13332</v>
      </c>
    </row>
    <row r="1936" spans="1:3" x14ac:dyDescent="0.25">
      <c r="A1936">
        <v>1935</v>
      </c>
      <c r="B1936" s="9" t="s">
        <v>4528</v>
      </c>
      <c r="C1936" t="s">
        <v>13333</v>
      </c>
    </row>
    <row r="1937" spans="1:3" x14ac:dyDescent="0.25">
      <c r="A1937">
        <v>1936</v>
      </c>
      <c r="B1937" s="9" t="s">
        <v>4529</v>
      </c>
      <c r="C1937" t="s">
        <v>13334</v>
      </c>
    </row>
    <row r="1938" spans="1:3" x14ac:dyDescent="0.25">
      <c r="A1938">
        <v>1937</v>
      </c>
      <c r="B1938" s="9" t="s">
        <v>4530</v>
      </c>
      <c r="C1938" t="s">
        <v>13335</v>
      </c>
    </row>
    <row r="1939" spans="1:3" x14ac:dyDescent="0.25">
      <c r="A1939">
        <v>1938</v>
      </c>
      <c r="B1939" s="9" t="s">
        <v>4531</v>
      </c>
      <c r="C1939" t="s">
        <v>13336</v>
      </c>
    </row>
    <row r="1940" spans="1:3" x14ac:dyDescent="0.25">
      <c r="A1940">
        <v>1939</v>
      </c>
      <c r="B1940" s="9" t="s">
        <v>4532</v>
      </c>
      <c r="C1940" t="s">
        <v>13337</v>
      </c>
    </row>
    <row r="1941" spans="1:3" x14ac:dyDescent="0.25">
      <c r="A1941">
        <v>1940</v>
      </c>
      <c r="B1941" s="9" t="s">
        <v>4533</v>
      </c>
      <c r="C1941" t="s">
        <v>13338</v>
      </c>
    </row>
    <row r="1942" spans="1:3" x14ac:dyDescent="0.25">
      <c r="A1942">
        <v>1941</v>
      </c>
      <c r="B1942" s="9" t="s">
        <v>4534</v>
      </c>
      <c r="C1942" t="s">
        <v>13339</v>
      </c>
    </row>
    <row r="1943" spans="1:3" x14ac:dyDescent="0.25">
      <c r="A1943">
        <v>1942</v>
      </c>
      <c r="B1943" s="9" t="s">
        <v>4535</v>
      </c>
      <c r="C1943" t="s">
        <v>677</v>
      </c>
    </row>
    <row r="1944" spans="1:3" x14ac:dyDescent="0.25">
      <c r="A1944">
        <v>1943</v>
      </c>
      <c r="B1944" s="9" t="s">
        <v>4536</v>
      </c>
      <c r="C1944" t="s">
        <v>13340</v>
      </c>
    </row>
    <row r="1945" spans="1:3" x14ac:dyDescent="0.25">
      <c r="A1945">
        <v>1944</v>
      </c>
      <c r="B1945" s="9" t="s">
        <v>4537</v>
      </c>
      <c r="C1945" t="s">
        <v>13341</v>
      </c>
    </row>
    <row r="1946" spans="1:3" x14ac:dyDescent="0.25">
      <c r="A1946">
        <v>1945</v>
      </c>
      <c r="B1946" s="9" t="s">
        <v>4538</v>
      </c>
      <c r="C1946" t="s">
        <v>13342</v>
      </c>
    </row>
    <row r="1947" spans="1:3" x14ac:dyDescent="0.25">
      <c r="A1947">
        <v>1946</v>
      </c>
      <c r="B1947" s="9" t="s">
        <v>4539</v>
      </c>
      <c r="C1947" t="s">
        <v>13343</v>
      </c>
    </row>
    <row r="1948" spans="1:3" x14ac:dyDescent="0.25">
      <c r="A1948">
        <v>1947</v>
      </c>
      <c r="B1948" s="9" t="s">
        <v>4540</v>
      </c>
      <c r="C1948" t="s">
        <v>13344</v>
      </c>
    </row>
    <row r="1949" spans="1:3" x14ac:dyDescent="0.25">
      <c r="A1949">
        <v>1948</v>
      </c>
      <c r="B1949" s="9" t="s">
        <v>4541</v>
      </c>
      <c r="C1949" t="s">
        <v>13345</v>
      </c>
    </row>
    <row r="1950" spans="1:3" x14ac:dyDescent="0.25">
      <c r="A1950">
        <v>1949</v>
      </c>
      <c r="B1950" s="9" t="s">
        <v>4542</v>
      </c>
      <c r="C1950" t="s">
        <v>13346</v>
      </c>
    </row>
    <row r="1951" spans="1:3" x14ac:dyDescent="0.25">
      <c r="A1951">
        <v>1950</v>
      </c>
      <c r="B1951" s="9" t="s">
        <v>4543</v>
      </c>
      <c r="C1951" t="s">
        <v>678</v>
      </c>
    </row>
    <row r="1952" spans="1:3" x14ac:dyDescent="0.25">
      <c r="A1952">
        <v>1951</v>
      </c>
      <c r="B1952" s="9" t="s">
        <v>4544</v>
      </c>
      <c r="C1952" t="s">
        <v>679</v>
      </c>
    </row>
    <row r="1953" spans="1:3" x14ac:dyDescent="0.25">
      <c r="A1953">
        <v>1952</v>
      </c>
      <c r="B1953" s="9" t="s">
        <v>4545</v>
      </c>
      <c r="C1953" t="s">
        <v>13347</v>
      </c>
    </row>
    <row r="1954" spans="1:3" x14ac:dyDescent="0.25">
      <c r="A1954">
        <v>1953</v>
      </c>
      <c r="B1954" s="9" t="s">
        <v>4546</v>
      </c>
      <c r="C1954" t="s">
        <v>13348</v>
      </c>
    </row>
    <row r="1955" spans="1:3" x14ac:dyDescent="0.25">
      <c r="A1955">
        <v>1954</v>
      </c>
      <c r="B1955" s="9" t="s">
        <v>4547</v>
      </c>
      <c r="C1955" t="s">
        <v>13349</v>
      </c>
    </row>
    <row r="1956" spans="1:3" x14ac:dyDescent="0.25">
      <c r="A1956">
        <v>1955</v>
      </c>
      <c r="B1956" s="9" t="s">
        <v>4548</v>
      </c>
      <c r="C1956" t="s">
        <v>13350</v>
      </c>
    </row>
    <row r="1957" spans="1:3" x14ac:dyDescent="0.25">
      <c r="A1957">
        <v>1956</v>
      </c>
      <c r="B1957" s="9" t="s">
        <v>4549</v>
      </c>
      <c r="C1957" t="s">
        <v>13351</v>
      </c>
    </row>
    <row r="1958" spans="1:3" x14ac:dyDescent="0.25">
      <c r="A1958">
        <v>1957</v>
      </c>
      <c r="B1958" s="9" t="s">
        <v>4550</v>
      </c>
      <c r="C1958" t="s">
        <v>13352</v>
      </c>
    </row>
    <row r="1959" spans="1:3" x14ac:dyDescent="0.25">
      <c r="A1959">
        <v>1958</v>
      </c>
      <c r="B1959" s="9" t="s">
        <v>4551</v>
      </c>
      <c r="C1959" t="s">
        <v>13353</v>
      </c>
    </row>
    <row r="1960" spans="1:3" x14ac:dyDescent="0.25">
      <c r="A1960">
        <v>1959</v>
      </c>
      <c r="B1960" s="9" t="s">
        <v>4552</v>
      </c>
      <c r="C1960" t="s">
        <v>13354</v>
      </c>
    </row>
    <row r="1961" spans="1:3" x14ac:dyDescent="0.25">
      <c r="A1961">
        <v>1960</v>
      </c>
      <c r="B1961" s="9" t="s">
        <v>4553</v>
      </c>
      <c r="C1961" t="s">
        <v>13355</v>
      </c>
    </row>
    <row r="1962" spans="1:3" x14ac:dyDescent="0.25">
      <c r="A1962">
        <v>1961</v>
      </c>
      <c r="B1962" s="9" t="s">
        <v>4554</v>
      </c>
      <c r="C1962" t="s">
        <v>13356</v>
      </c>
    </row>
    <row r="1963" spans="1:3" x14ac:dyDescent="0.25">
      <c r="A1963">
        <v>1962</v>
      </c>
      <c r="B1963" s="9" t="s">
        <v>4555</v>
      </c>
      <c r="C1963" t="s">
        <v>13357</v>
      </c>
    </row>
    <row r="1964" spans="1:3" x14ac:dyDescent="0.25">
      <c r="A1964">
        <v>1963</v>
      </c>
      <c r="B1964" s="9" t="s">
        <v>4556</v>
      </c>
      <c r="C1964" t="s">
        <v>13358</v>
      </c>
    </row>
    <row r="1965" spans="1:3" x14ac:dyDescent="0.25">
      <c r="A1965">
        <v>1964</v>
      </c>
      <c r="B1965" s="9" t="s">
        <v>4557</v>
      </c>
      <c r="C1965" t="s">
        <v>13359</v>
      </c>
    </row>
    <row r="1966" spans="1:3" x14ac:dyDescent="0.25">
      <c r="A1966">
        <v>1965</v>
      </c>
      <c r="B1966" s="9" t="s">
        <v>4558</v>
      </c>
      <c r="C1966" t="s">
        <v>13360</v>
      </c>
    </row>
    <row r="1967" spans="1:3" x14ac:dyDescent="0.25">
      <c r="A1967">
        <v>1966</v>
      </c>
      <c r="B1967" s="9" t="s">
        <v>4559</v>
      </c>
      <c r="C1967" t="s">
        <v>13361</v>
      </c>
    </row>
    <row r="1968" spans="1:3" x14ac:dyDescent="0.25">
      <c r="A1968">
        <v>1967</v>
      </c>
      <c r="B1968" s="9" t="s">
        <v>4560</v>
      </c>
      <c r="C1968" t="s">
        <v>13362</v>
      </c>
    </row>
    <row r="1969" spans="1:3" x14ac:dyDescent="0.25">
      <c r="A1969">
        <v>1968</v>
      </c>
      <c r="B1969" s="9" t="s">
        <v>4561</v>
      </c>
      <c r="C1969" t="s">
        <v>13167</v>
      </c>
    </row>
    <row r="1970" spans="1:3" x14ac:dyDescent="0.25">
      <c r="A1970">
        <v>1969</v>
      </c>
      <c r="B1970" s="9" t="s">
        <v>4562</v>
      </c>
      <c r="C1970" t="s">
        <v>680</v>
      </c>
    </row>
    <row r="1971" spans="1:3" x14ac:dyDescent="0.25">
      <c r="A1971">
        <v>1970</v>
      </c>
      <c r="B1971" s="9" t="s">
        <v>4563</v>
      </c>
      <c r="C1971" t="s">
        <v>13363</v>
      </c>
    </row>
    <row r="1972" spans="1:3" x14ac:dyDescent="0.25">
      <c r="A1972">
        <v>1971</v>
      </c>
      <c r="B1972" s="9" t="s">
        <v>4564</v>
      </c>
      <c r="C1972" t="s">
        <v>13364</v>
      </c>
    </row>
    <row r="1973" spans="1:3" x14ac:dyDescent="0.25">
      <c r="A1973">
        <v>1972</v>
      </c>
      <c r="B1973" s="9" t="s">
        <v>4565</v>
      </c>
      <c r="C1973" t="s">
        <v>681</v>
      </c>
    </row>
    <row r="1974" spans="1:3" x14ac:dyDescent="0.25">
      <c r="A1974">
        <v>1973</v>
      </c>
      <c r="B1974" s="9" t="s">
        <v>4566</v>
      </c>
      <c r="C1974" t="s">
        <v>682</v>
      </c>
    </row>
    <row r="1975" spans="1:3" x14ac:dyDescent="0.25">
      <c r="A1975">
        <v>1974</v>
      </c>
      <c r="B1975" s="9" t="s">
        <v>4567</v>
      </c>
      <c r="C1975" t="s">
        <v>13365</v>
      </c>
    </row>
    <row r="1976" spans="1:3" x14ac:dyDescent="0.25">
      <c r="A1976">
        <v>1975</v>
      </c>
      <c r="B1976" s="9" t="s">
        <v>4568</v>
      </c>
      <c r="C1976" t="s">
        <v>13366</v>
      </c>
    </row>
    <row r="1977" spans="1:3" x14ac:dyDescent="0.25">
      <c r="A1977">
        <v>1976</v>
      </c>
      <c r="B1977" s="9" t="s">
        <v>4569</v>
      </c>
      <c r="C1977" t="s">
        <v>13367</v>
      </c>
    </row>
    <row r="1978" spans="1:3" x14ac:dyDescent="0.25">
      <c r="A1978">
        <v>1977</v>
      </c>
      <c r="B1978" s="9" t="s">
        <v>4570</v>
      </c>
      <c r="C1978" t="s">
        <v>683</v>
      </c>
    </row>
    <row r="1979" spans="1:3" x14ac:dyDescent="0.25">
      <c r="A1979">
        <v>1978</v>
      </c>
      <c r="B1979" s="9" t="s">
        <v>4571</v>
      </c>
      <c r="C1979" t="s">
        <v>684</v>
      </c>
    </row>
    <row r="1980" spans="1:3" x14ac:dyDescent="0.25">
      <c r="A1980">
        <v>1979</v>
      </c>
      <c r="B1980" s="9" t="s">
        <v>4572</v>
      </c>
      <c r="C1980" t="s">
        <v>685</v>
      </c>
    </row>
    <row r="1981" spans="1:3" x14ac:dyDescent="0.25">
      <c r="A1981">
        <v>1980</v>
      </c>
      <c r="B1981" s="9" t="s">
        <v>4573</v>
      </c>
      <c r="C1981" t="s">
        <v>686</v>
      </c>
    </row>
    <row r="1982" spans="1:3" x14ac:dyDescent="0.25">
      <c r="A1982">
        <v>1981</v>
      </c>
      <c r="B1982" s="9" t="s">
        <v>4574</v>
      </c>
      <c r="C1982" t="s">
        <v>13368</v>
      </c>
    </row>
    <row r="1983" spans="1:3" x14ac:dyDescent="0.25">
      <c r="A1983">
        <v>1982</v>
      </c>
      <c r="B1983" s="9" t="s">
        <v>4575</v>
      </c>
      <c r="C1983" t="s">
        <v>13369</v>
      </c>
    </row>
    <row r="1984" spans="1:3" x14ac:dyDescent="0.25">
      <c r="A1984">
        <v>1983</v>
      </c>
      <c r="B1984" s="9" t="s">
        <v>4576</v>
      </c>
      <c r="C1984" t="s">
        <v>13370</v>
      </c>
    </row>
    <row r="1985" spans="1:3" x14ac:dyDescent="0.25">
      <c r="A1985">
        <v>1984</v>
      </c>
      <c r="B1985" s="9" t="s">
        <v>4577</v>
      </c>
      <c r="C1985" t="s">
        <v>687</v>
      </c>
    </row>
    <row r="1986" spans="1:3" x14ac:dyDescent="0.25">
      <c r="A1986">
        <v>1985</v>
      </c>
      <c r="B1986" s="9" t="s">
        <v>4578</v>
      </c>
      <c r="C1986" t="s">
        <v>13371</v>
      </c>
    </row>
    <row r="1987" spans="1:3" x14ac:dyDescent="0.25">
      <c r="A1987">
        <v>1986</v>
      </c>
      <c r="B1987" s="9" t="s">
        <v>4579</v>
      </c>
      <c r="C1987" t="s">
        <v>13372</v>
      </c>
    </row>
    <row r="1988" spans="1:3" x14ac:dyDescent="0.25">
      <c r="A1988">
        <v>1987</v>
      </c>
      <c r="B1988" s="9" t="s">
        <v>4580</v>
      </c>
      <c r="C1988" t="s">
        <v>13373</v>
      </c>
    </row>
    <row r="1989" spans="1:3" x14ac:dyDescent="0.25">
      <c r="A1989">
        <v>1988</v>
      </c>
      <c r="B1989" s="9" t="s">
        <v>4581</v>
      </c>
      <c r="C1989" t="s">
        <v>688</v>
      </c>
    </row>
    <row r="1990" spans="1:3" x14ac:dyDescent="0.25">
      <c r="A1990">
        <v>1989</v>
      </c>
      <c r="B1990" s="9" t="s">
        <v>4582</v>
      </c>
      <c r="C1990" t="s">
        <v>13374</v>
      </c>
    </row>
    <row r="1991" spans="1:3" x14ac:dyDescent="0.25">
      <c r="A1991">
        <v>1990</v>
      </c>
      <c r="B1991" s="9" t="s">
        <v>4583</v>
      </c>
      <c r="C1991" t="s">
        <v>13375</v>
      </c>
    </row>
    <row r="1992" spans="1:3" x14ac:dyDescent="0.25">
      <c r="A1992">
        <v>1991</v>
      </c>
      <c r="B1992" s="9" t="s">
        <v>4584</v>
      </c>
      <c r="C1992" t="s">
        <v>13376</v>
      </c>
    </row>
    <row r="1993" spans="1:3" x14ac:dyDescent="0.25">
      <c r="A1993">
        <v>1992</v>
      </c>
      <c r="B1993" s="9" t="s">
        <v>4585</v>
      </c>
      <c r="C1993" t="s">
        <v>13377</v>
      </c>
    </row>
    <row r="1994" spans="1:3" x14ac:dyDescent="0.25">
      <c r="A1994">
        <v>1993</v>
      </c>
      <c r="B1994" s="9" t="s">
        <v>4586</v>
      </c>
      <c r="C1994" t="s">
        <v>689</v>
      </c>
    </row>
    <row r="1995" spans="1:3" x14ac:dyDescent="0.25">
      <c r="A1995">
        <v>1994</v>
      </c>
      <c r="B1995" s="9" t="s">
        <v>4587</v>
      </c>
      <c r="C1995" t="s">
        <v>13378</v>
      </c>
    </row>
    <row r="1996" spans="1:3" x14ac:dyDescent="0.25">
      <c r="A1996">
        <v>1995</v>
      </c>
      <c r="B1996" s="9" t="s">
        <v>4588</v>
      </c>
      <c r="C1996" t="s">
        <v>13379</v>
      </c>
    </row>
    <row r="1997" spans="1:3" x14ac:dyDescent="0.25">
      <c r="A1997">
        <v>1996</v>
      </c>
      <c r="B1997" s="9" t="s">
        <v>4589</v>
      </c>
      <c r="C1997" t="s">
        <v>13380</v>
      </c>
    </row>
    <row r="1998" spans="1:3" x14ac:dyDescent="0.25">
      <c r="A1998">
        <v>1997</v>
      </c>
      <c r="B1998" s="9" t="s">
        <v>4590</v>
      </c>
      <c r="C1998" t="s">
        <v>13381</v>
      </c>
    </row>
    <row r="1999" spans="1:3" x14ac:dyDescent="0.25">
      <c r="A1999">
        <v>1998</v>
      </c>
      <c r="B1999" s="9" t="s">
        <v>4591</v>
      </c>
      <c r="C1999" t="s">
        <v>13382</v>
      </c>
    </row>
    <row r="2000" spans="1:3" x14ac:dyDescent="0.25">
      <c r="A2000">
        <v>1999</v>
      </c>
      <c r="B2000" s="9" t="s">
        <v>4592</v>
      </c>
      <c r="C2000" t="s">
        <v>13383</v>
      </c>
    </row>
    <row r="2001" spans="1:3" x14ac:dyDescent="0.25">
      <c r="A2001">
        <v>2000</v>
      </c>
      <c r="B2001" s="9" t="s">
        <v>4593</v>
      </c>
      <c r="C2001" t="s">
        <v>13384</v>
      </c>
    </row>
    <row r="2002" spans="1:3" x14ac:dyDescent="0.25">
      <c r="A2002">
        <v>2001</v>
      </c>
      <c r="B2002" s="9" t="s">
        <v>4594</v>
      </c>
      <c r="C2002" t="s">
        <v>13385</v>
      </c>
    </row>
    <row r="2003" spans="1:3" x14ac:dyDescent="0.25">
      <c r="A2003">
        <v>2002</v>
      </c>
      <c r="B2003" s="9" t="s">
        <v>4595</v>
      </c>
      <c r="C2003" t="s">
        <v>13386</v>
      </c>
    </row>
    <row r="2004" spans="1:3" x14ac:dyDescent="0.25">
      <c r="A2004">
        <v>2003</v>
      </c>
      <c r="B2004" s="9" t="s">
        <v>4596</v>
      </c>
      <c r="C2004" t="s">
        <v>13387</v>
      </c>
    </row>
    <row r="2005" spans="1:3" x14ac:dyDescent="0.25">
      <c r="A2005">
        <v>2004</v>
      </c>
      <c r="B2005" s="9" t="s">
        <v>4597</v>
      </c>
      <c r="C2005" t="s">
        <v>13388</v>
      </c>
    </row>
    <row r="2006" spans="1:3" x14ac:dyDescent="0.25">
      <c r="A2006">
        <v>2005</v>
      </c>
      <c r="B2006" s="9" t="s">
        <v>4598</v>
      </c>
      <c r="C2006" t="s">
        <v>13389</v>
      </c>
    </row>
    <row r="2007" spans="1:3" x14ac:dyDescent="0.25">
      <c r="A2007">
        <v>2006</v>
      </c>
      <c r="B2007" s="9" t="s">
        <v>4599</v>
      </c>
      <c r="C2007" t="s">
        <v>13390</v>
      </c>
    </row>
    <row r="2008" spans="1:3" x14ac:dyDescent="0.25">
      <c r="A2008">
        <v>2007</v>
      </c>
      <c r="B2008" s="9" t="s">
        <v>4600</v>
      </c>
      <c r="C2008" t="s">
        <v>13391</v>
      </c>
    </row>
    <row r="2009" spans="1:3" x14ac:dyDescent="0.25">
      <c r="A2009">
        <v>2008</v>
      </c>
      <c r="B2009" s="9" t="s">
        <v>4601</v>
      </c>
      <c r="C2009" t="s">
        <v>13392</v>
      </c>
    </row>
    <row r="2010" spans="1:3" x14ac:dyDescent="0.25">
      <c r="A2010">
        <v>2009</v>
      </c>
      <c r="B2010" s="9" t="s">
        <v>4602</v>
      </c>
      <c r="C2010" t="s">
        <v>13393</v>
      </c>
    </row>
    <row r="2011" spans="1:3" x14ac:dyDescent="0.25">
      <c r="A2011">
        <v>2010</v>
      </c>
      <c r="B2011" s="9" t="s">
        <v>4603</v>
      </c>
      <c r="C2011" t="s">
        <v>13394</v>
      </c>
    </row>
    <row r="2012" spans="1:3" x14ac:dyDescent="0.25">
      <c r="A2012">
        <v>2011</v>
      </c>
      <c r="B2012" s="9" t="s">
        <v>4604</v>
      </c>
      <c r="C2012" t="s">
        <v>691</v>
      </c>
    </row>
    <row r="2013" spans="1:3" x14ac:dyDescent="0.25">
      <c r="A2013">
        <v>2012</v>
      </c>
      <c r="B2013" s="9" t="s">
        <v>4605</v>
      </c>
      <c r="C2013" t="s">
        <v>13395</v>
      </c>
    </row>
    <row r="2014" spans="1:3" x14ac:dyDescent="0.25">
      <c r="A2014">
        <v>2013</v>
      </c>
      <c r="B2014" s="9" t="s">
        <v>4606</v>
      </c>
      <c r="C2014" t="s">
        <v>13396</v>
      </c>
    </row>
    <row r="2015" spans="1:3" x14ac:dyDescent="0.25">
      <c r="A2015">
        <v>2014</v>
      </c>
      <c r="B2015" s="9" t="s">
        <v>4607</v>
      </c>
      <c r="C2015" t="s">
        <v>692</v>
      </c>
    </row>
    <row r="2016" spans="1:3" x14ac:dyDescent="0.25">
      <c r="A2016">
        <v>2015</v>
      </c>
      <c r="B2016" s="9" t="s">
        <v>4608</v>
      </c>
      <c r="C2016" t="s">
        <v>693</v>
      </c>
    </row>
    <row r="2017" spans="1:3" x14ac:dyDescent="0.25">
      <c r="A2017">
        <v>2016</v>
      </c>
      <c r="B2017" s="9" t="s">
        <v>4609</v>
      </c>
      <c r="C2017" t="s">
        <v>694</v>
      </c>
    </row>
    <row r="2018" spans="1:3" x14ac:dyDescent="0.25">
      <c r="A2018">
        <v>2017</v>
      </c>
      <c r="B2018" s="9" t="s">
        <v>4610</v>
      </c>
      <c r="C2018" t="s">
        <v>13397</v>
      </c>
    </row>
    <row r="2019" spans="1:3" x14ac:dyDescent="0.25">
      <c r="A2019">
        <v>2018</v>
      </c>
      <c r="B2019" s="9" t="s">
        <v>4611</v>
      </c>
      <c r="C2019" t="s">
        <v>13398</v>
      </c>
    </row>
    <row r="2020" spans="1:3" x14ac:dyDescent="0.25">
      <c r="A2020">
        <v>2019</v>
      </c>
      <c r="B2020" s="9" t="s">
        <v>4612</v>
      </c>
      <c r="C2020" t="s">
        <v>13399</v>
      </c>
    </row>
    <row r="2021" spans="1:3" x14ac:dyDescent="0.25">
      <c r="A2021">
        <v>2020</v>
      </c>
      <c r="B2021" s="9" t="s">
        <v>4613</v>
      </c>
      <c r="C2021" t="s">
        <v>690</v>
      </c>
    </row>
    <row r="2022" spans="1:3" x14ac:dyDescent="0.25">
      <c r="A2022">
        <v>2021</v>
      </c>
      <c r="B2022" s="9" t="s">
        <v>4614</v>
      </c>
      <c r="C2022" t="s">
        <v>13400</v>
      </c>
    </row>
    <row r="2023" spans="1:3" x14ac:dyDescent="0.25">
      <c r="A2023">
        <v>2022</v>
      </c>
      <c r="B2023" s="9" t="s">
        <v>4615</v>
      </c>
      <c r="C2023" t="s">
        <v>13401</v>
      </c>
    </row>
    <row r="2024" spans="1:3" x14ac:dyDescent="0.25">
      <c r="A2024">
        <v>2023</v>
      </c>
      <c r="B2024" s="9" t="s">
        <v>4616</v>
      </c>
      <c r="C2024" t="s">
        <v>13402</v>
      </c>
    </row>
    <row r="2025" spans="1:3" x14ac:dyDescent="0.25">
      <c r="A2025">
        <v>2024</v>
      </c>
      <c r="B2025" s="9" t="s">
        <v>4617</v>
      </c>
      <c r="C2025" t="s">
        <v>13403</v>
      </c>
    </row>
    <row r="2026" spans="1:3" x14ac:dyDescent="0.25">
      <c r="A2026">
        <v>2025</v>
      </c>
      <c r="B2026" s="9" t="s">
        <v>4618</v>
      </c>
      <c r="C2026" t="s">
        <v>13404</v>
      </c>
    </row>
    <row r="2027" spans="1:3" x14ac:dyDescent="0.25">
      <c r="A2027">
        <v>2026</v>
      </c>
      <c r="B2027" s="9" t="s">
        <v>4619</v>
      </c>
      <c r="C2027" t="s">
        <v>13405</v>
      </c>
    </row>
    <row r="2028" spans="1:3" x14ac:dyDescent="0.25">
      <c r="A2028">
        <v>2027</v>
      </c>
      <c r="B2028" s="9" t="s">
        <v>4620</v>
      </c>
      <c r="C2028" t="s">
        <v>695</v>
      </c>
    </row>
    <row r="2029" spans="1:3" x14ac:dyDescent="0.25">
      <c r="A2029">
        <v>2028</v>
      </c>
      <c r="B2029" s="9" t="s">
        <v>4621</v>
      </c>
      <c r="C2029" t="s">
        <v>696</v>
      </c>
    </row>
    <row r="2030" spans="1:3" x14ac:dyDescent="0.25">
      <c r="A2030">
        <v>2029</v>
      </c>
      <c r="B2030" s="9" t="s">
        <v>4622</v>
      </c>
      <c r="C2030" t="s">
        <v>697</v>
      </c>
    </row>
    <row r="2031" spans="1:3" x14ac:dyDescent="0.25">
      <c r="A2031">
        <v>2030</v>
      </c>
      <c r="B2031" s="9" t="s">
        <v>4623</v>
      </c>
      <c r="C2031" t="s">
        <v>698</v>
      </c>
    </row>
    <row r="2032" spans="1:3" x14ac:dyDescent="0.25">
      <c r="A2032">
        <v>2031</v>
      </c>
      <c r="B2032" s="9" t="s">
        <v>4624</v>
      </c>
      <c r="C2032" t="s">
        <v>13406</v>
      </c>
    </row>
    <row r="2033" spans="1:3" x14ac:dyDescent="0.25">
      <c r="A2033">
        <v>2032</v>
      </c>
      <c r="B2033" s="9" t="s">
        <v>4625</v>
      </c>
      <c r="C2033" t="s">
        <v>699</v>
      </c>
    </row>
    <row r="2034" spans="1:3" x14ac:dyDescent="0.25">
      <c r="A2034">
        <v>2033</v>
      </c>
      <c r="B2034" s="9" t="s">
        <v>4626</v>
      </c>
      <c r="C2034" t="s">
        <v>13407</v>
      </c>
    </row>
    <row r="2035" spans="1:3" x14ac:dyDescent="0.25">
      <c r="A2035">
        <v>2034</v>
      </c>
      <c r="B2035" s="9" t="s">
        <v>4627</v>
      </c>
      <c r="C2035" t="s">
        <v>700</v>
      </c>
    </row>
    <row r="2036" spans="1:3" x14ac:dyDescent="0.25">
      <c r="A2036">
        <v>2035</v>
      </c>
      <c r="B2036" s="9" t="s">
        <v>4628</v>
      </c>
      <c r="C2036" t="s">
        <v>13408</v>
      </c>
    </row>
    <row r="2037" spans="1:3" x14ac:dyDescent="0.25">
      <c r="A2037">
        <v>2036</v>
      </c>
      <c r="B2037" s="9" t="s">
        <v>4629</v>
      </c>
      <c r="C2037" t="s">
        <v>13409</v>
      </c>
    </row>
    <row r="2038" spans="1:3" x14ac:dyDescent="0.25">
      <c r="A2038">
        <v>2037</v>
      </c>
      <c r="B2038" s="9" t="s">
        <v>4630</v>
      </c>
      <c r="C2038" t="s">
        <v>13410</v>
      </c>
    </row>
    <row r="2039" spans="1:3" x14ac:dyDescent="0.25">
      <c r="A2039">
        <v>2038</v>
      </c>
      <c r="B2039" s="9" t="s">
        <v>4631</v>
      </c>
      <c r="C2039" t="s">
        <v>701</v>
      </c>
    </row>
    <row r="2040" spans="1:3" x14ac:dyDescent="0.25">
      <c r="A2040">
        <v>2039</v>
      </c>
      <c r="B2040" s="9" t="s">
        <v>4632</v>
      </c>
      <c r="C2040" t="s">
        <v>13411</v>
      </c>
    </row>
    <row r="2041" spans="1:3" x14ac:dyDescent="0.25">
      <c r="A2041">
        <v>2040</v>
      </c>
      <c r="B2041" s="9" t="s">
        <v>4633</v>
      </c>
      <c r="C2041" t="s">
        <v>13412</v>
      </c>
    </row>
    <row r="2042" spans="1:3" x14ac:dyDescent="0.25">
      <c r="A2042">
        <v>2041</v>
      </c>
      <c r="B2042" s="9" t="s">
        <v>4634</v>
      </c>
      <c r="C2042" t="s">
        <v>13413</v>
      </c>
    </row>
    <row r="2043" spans="1:3" x14ac:dyDescent="0.25">
      <c r="A2043">
        <v>2042</v>
      </c>
      <c r="B2043" s="9" t="s">
        <v>4635</v>
      </c>
      <c r="C2043" t="s">
        <v>13414</v>
      </c>
    </row>
    <row r="2044" spans="1:3" x14ac:dyDescent="0.25">
      <c r="A2044">
        <v>2043</v>
      </c>
      <c r="B2044" s="9" t="s">
        <v>4636</v>
      </c>
      <c r="C2044" t="s">
        <v>13415</v>
      </c>
    </row>
    <row r="2045" spans="1:3" x14ac:dyDescent="0.25">
      <c r="A2045">
        <v>2044</v>
      </c>
      <c r="B2045" s="9" t="s">
        <v>4637</v>
      </c>
      <c r="C2045" t="s">
        <v>13416</v>
      </c>
    </row>
    <row r="2046" spans="1:3" x14ac:dyDescent="0.25">
      <c r="A2046">
        <v>2045</v>
      </c>
      <c r="B2046" s="9" t="s">
        <v>4638</v>
      </c>
      <c r="C2046" t="s">
        <v>13417</v>
      </c>
    </row>
    <row r="2047" spans="1:3" x14ac:dyDescent="0.25">
      <c r="A2047">
        <v>2046</v>
      </c>
      <c r="B2047" s="9" t="s">
        <v>4639</v>
      </c>
      <c r="C2047" t="s">
        <v>13418</v>
      </c>
    </row>
    <row r="2048" spans="1:3" x14ac:dyDescent="0.25">
      <c r="A2048">
        <v>2047</v>
      </c>
      <c r="B2048" s="9" t="s">
        <v>4640</v>
      </c>
      <c r="C2048" t="s">
        <v>13419</v>
      </c>
    </row>
    <row r="2049" spans="1:3" x14ac:dyDescent="0.25">
      <c r="A2049">
        <v>2048</v>
      </c>
      <c r="B2049" s="9" t="s">
        <v>4641</v>
      </c>
      <c r="C2049" t="s">
        <v>13420</v>
      </c>
    </row>
    <row r="2050" spans="1:3" x14ac:dyDescent="0.25">
      <c r="A2050">
        <v>2049</v>
      </c>
      <c r="B2050" s="9" t="s">
        <v>4642</v>
      </c>
      <c r="C2050" t="s">
        <v>13421</v>
      </c>
    </row>
    <row r="2051" spans="1:3" x14ac:dyDescent="0.25">
      <c r="A2051">
        <v>2050</v>
      </c>
      <c r="B2051" s="9" t="s">
        <v>4643</v>
      </c>
      <c r="C2051" t="s">
        <v>13422</v>
      </c>
    </row>
    <row r="2052" spans="1:3" x14ac:dyDescent="0.25">
      <c r="A2052">
        <v>2051</v>
      </c>
      <c r="B2052" s="9" t="s">
        <v>4644</v>
      </c>
      <c r="C2052" t="s">
        <v>702</v>
      </c>
    </row>
    <row r="2053" spans="1:3" x14ac:dyDescent="0.25">
      <c r="A2053">
        <v>2052</v>
      </c>
      <c r="B2053" s="9" t="s">
        <v>4645</v>
      </c>
      <c r="C2053" t="s">
        <v>13423</v>
      </c>
    </row>
    <row r="2054" spans="1:3" x14ac:dyDescent="0.25">
      <c r="A2054">
        <v>2053</v>
      </c>
      <c r="B2054" s="9" t="s">
        <v>4646</v>
      </c>
      <c r="C2054" t="s">
        <v>13424</v>
      </c>
    </row>
    <row r="2055" spans="1:3" x14ac:dyDescent="0.25">
      <c r="A2055">
        <v>2054</v>
      </c>
      <c r="B2055" s="9" t="s">
        <v>4647</v>
      </c>
      <c r="C2055" t="s">
        <v>13425</v>
      </c>
    </row>
    <row r="2056" spans="1:3" x14ac:dyDescent="0.25">
      <c r="A2056">
        <v>2055</v>
      </c>
      <c r="B2056" s="9" t="s">
        <v>4648</v>
      </c>
      <c r="C2056" t="s">
        <v>13426</v>
      </c>
    </row>
    <row r="2057" spans="1:3" x14ac:dyDescent="0.25">
      <c r="A2057">
        <v>2056</v>
      </c>
      <c r="B2057" s="9" t="s">
        <v>4649</v>
      </c>
      <c r="C2057" t="s">
        <v>13427</v>
      </c>
    </row>
    <row r="2058" spans="1:3" x14ac:dyDescent="0.25">
      <c r="A2058">
        <v>2057</v>
      </c>
      <c r="B2058" s="9" t="s">
        <v>4650</v>
      </c>
      <c r="C2058" t="s">
        <v>13428</v>
      </c>
    </row>
    <row r="2059" spans="1:3" x14ac:dyDescent="0.25">
      <c r="A2059">
        <v>2058</v>
      </c>
      <c r="B2059" s="9" t="s">
        <v>4651</v>
      </c>
      <c r="C2059" t="s">
        <v>13429</v>
      </c>
    </row>
    <row r="2060" spans="1:3" x14ac:dyDescent="0.25">
      <c r="A2060">
        <v>2059</v>
      </c>
      <c r="B2060" s="9" t="s">
        <v>4652</v>
      </c>
      <c r="C2060" t="s">
        <v>13430</v>
      </c>
    </row>
    <row r="2061" spans="1:3" x14ac:dyDescent="0.25">
      <c r="A2061">
        <v>2060</v>
      </c>
      <c r="B2061" s="9" t="s">
        <v>4653</v>
      </c>
      <c r="C2061" t="s">
        <v>13431</v>
      </c>
    </row>
    <row r="2062" spans="1:3" x14ac:dyDescent="0.25">
      <c r="A2062">
        <v>2061</v>
      </c>
      <c r="B2062" s="9" t="s">
        <v>4654</v>
      </c>
      <c r="C2062" t="s">
        <v>703</v>
      </c>
    </row>
    <row r="2063" spans="1:3" x14ac:dyDescent="0.25">
      <c r="A2063">
        <v>2062</v>
      </c>
      <c r="B2063" s="9" t="s">
        <v>4655</v>
      </c>
      <c r="C2063" t="s">
        <v>13432</v>
      </c>
    </row>
    <row r="2064" spans="1:3" x14ac:dyDescent="0.25">
      <c r="A2064">
        <v>2063</v>
      </c>
      <c r="B2064" s="9" t="s">
        <v>4656</v>
      </c>
      <c r="C2064" t="s">
        <v>704</v>
      </c>
    </row>
    <row r="2065" spans="1:3" x14ac:dyDescent="0.25">
      <c r="A2065">
        <v>2064</v>
      </c>
      <c r="B2065" s="9" t="s">
        <v>4657</v>
      </c>
      <c r="C2065" t="s">
        <v>13433</v>
      </c>
    </row>
    <row r="2066" spans="1:3" x14ac:dyDescent="0.25">
      <c r="A2066">
        <v>2065</v>
      </c>
      <c r="B2066" s="9" t="s">
        <v>4658</v>
      </c>
      <c r="C2066" t="s">
        <v>13434</v>
      </c>
    </row>
    <row r="2067" spans="1:3" x14ac:dyDescent="0.25">
      <c r="A2067">
        <v>2066</v>
      </c>
      <c r="B2067" s="9" t="s">
        <v>4659</v>
      </c>
      <c r="C2067" t="s">
        <v>13435</v>
      </c>
    </row>
    <row r="2068" spans="1:3" x14ac:dyDescent="0.25">
      <c r="A2068">
        <v>2067</v>
      </c>
      <c r="B2068" s="9" t="s">
        <v>4660</v>
      </c>
      <c r="C2068" t="s">
        <v>13436</v>
      </c>
    </row>
    <row r="2069" spans="1:3" x14ac:dyDescent="0.25">
      <c r="A2069">
        <v>2068</v>
      </c>
      <c r="B2069" s="9" t="s">
        <v>4661</v>
      </c>
      <c r="C2069" t="s">
        <v>705</v>
      </c>
    </row>
    <row r="2070" spans="1:3" x14ac:dyDescent="0.25">
      <c r="A2070">
        <v>2069</v>
      </c>
      <c r="B2070" s="9" t="s">
        <v>4662</v>
      </c>
      <c r="C2070" t="s">
        <v>13437</v>
      </c>
    </row>
    <row r="2071" spans="1:3" x14ac:dyDescent="0.25">
      <c r="A2071">
        <v>2070</v>
      </c>
      <c r="B2071" s="9" t="s">
        <v>4663</v>
      </c>
      <c r="C2071" t="s">
        <v>13438</v>
      </c>
    </row>
    <row r="2072" spans="1:3" x14ac:dyDescent="0.25">
      <c r="A2072">
        <v>2071</v>
      </c>
      <c r="B2072" s="9" t="s">
        <v>4664</v>
      </c>
      <c r="C2072" t="s">
        <v>13439</v>
      </c>
    </row>
    <row r="2073" spans="1:3" x14ac:dyDescent="0.25">
      <c r="A2073">
        <v>2072</v>
      </c>
      <c r="B2073" s="9" t="s">
        <v>4665</v>
      </c>
      <c r="C2073" t="s">
        <v>13440</v>
      </c>
    </row>
    <row r="2074" spans="1:3" x14ac:dyDescent="0.25">
      <c r="A2074">
        <v>2073</v>
      </c>
      <c r="B2074" s="9" t="s">
        <v>4666</v>
      </c>
      <c r="C2074" t="s">
        <v>13441</v>
      </c>
    </row>
    <row r="2075" spans="1:3" x14ac:dyDescent="0.25">
      <c r="A2075">
        <v>2074</v>
      </c>
      <c r="B2075" s="9" t="s">
        <v>4667</v>
      </c>
      <c r="C2075" t="s">
        <v>706</v>
      </c>
    </row>
    <row r="2076" spans="1:3" x14ac:dyDescent="0.25">
      <c r="A2076">
        <v>2075</v>
      </c>
      <c r="B2076" s="9" t="s">
        <v>4668</v>
      </c>
      <c r="C2076" t="s">
        <v>707</v>
      </c>
    </row>
    <row r="2077" spans="1:3" x14ac:dyDescent="0.25">
      <c r="A2077">
        <v>2076</v>
      </c>
      <c r="B2077" s="9" t="s">
        <v>4669</v>
      </c>
      <c r="C2077" t="s">
        <v>13442</v>
      </c>
    </row>
    <row r="2078" spans="1:3" x14ac:dyDescent="0.25">
      <c r="A2078">
        <v>2077</v>
      </c>
      <c r="B2078" s="9" t="s">
        <v>4670</v>
      </c>
      <c r="C2078" t="s">
        <v>13443</v>
      </c>
    </row>
    <row r="2079" spans="1:3" x14ac:dyDescent="0.25">
      <c r="A2079">
        <v>2078</v>
      </c>
      <c r="B2079" s="9" t="s">
        <v>4671</v>
      </c>
      <c r="C2079" t="s">
        <v>13444</v>
      </c>
    </row>
    <row r="2080" spans="1:3" x14ac:dyDescent="0.25">
      <c r="A2080">
        <v>2079</v>
      </c>
      <c r="B2080" s="9" t="s">
        <v>4672</v>
      </c>
      <c r="C2080" t="s">
        <v>13445</v>
      </c>
    </row>
    <row r="2081" spans="1:3" x14ac:dyDescent="0.25">
      <c r="A2081">
        <v>2080</v>
      </c>
      <c r="B2081" s="9" t="s">
        <v>4673</v>
      </c>
      <c r="C2081" t="s">
        <v>708</v>
      </c>
    </row>
    <row r="2082" spans="1:3" x14ac:dyDescent="0.25">
      <c r="A2082">
        <v>2081</v>
      </c>
      <c r="B2082" s="9" t="s">
        <v>4674</v>
      </c>
      <c r="C2082" t="s">
        <v>13446</v>
      </c>
    </row>
    <row r="2083" spans="1:3" x14ac:dyDescent="0.25">
      <c r="A2083">
        <v>2082</v>
      </c>
      <c r="B2083" s="9" t="s">
        <v>4675</v>
      </c>
      <c r="C2083" t="s">
        <v>13447</v>
      </c>
    </row>
    <row r="2084" spans="1:3" x14ac:dyDescent="0.25">
      <c r="A2084">
        <v>2083</v>
      </c>
      <c r="B2084" s="9" t="s">
        <v>4676</v>
      </c>
      <c r="C2084" t="s">
        <v>13448</v>
      </c>
    </row>
    <row r="2085" spans="1:3" x14ac:dyDescent="0.25">
      <c r="A2085">
        <v>2084</v>
      </c>
      <c r="B2085" s="9" t="s">
        <v>4677</v>
      </c>
      <c r="C2085" t="s">
        <v>13449</v>
      </c>
    </row>
    <row r="2086" spans="1:3" x14ac:dyDescent="0.25">
      <c r="A2086">
        <v>2085</v>
      </c>
      <c r="B2086" s="9" t="s">
        <v>4678</v>
      </c>
      <c r="C2086" t="s">
        <v>709</v>
      </c>
    </row>
    <row r="2087" spans="1:3" x14ac:dyDescent="0.25">
      <c r="A2087">
        <v>2086</v>
      </c>
      <c r="B2087" s="9" t="s">
        <v>4679</v>
      </c>
      <c r="C2087" t="s">
        <v>13450</v>
      </c>
    </row>
    <row r="2088" spans="1:3" x14ac:dyDescent="0.25">
      <c r="A2088">
        <v>2087</v>
      </c>
      <c r="B2088" s="9" t="s">
        <v>4680</v>
      </c>
      <c r="C2088" t="s">
        <v>13451</v>
      </c>
    </row>
    <row r="2089" spans="1:3" x14ac:dyDescent="0.25">
      <c r="A2089">
        <v>2088</v>
      </c>
      <c r="B2089" s="9" t="s">
        <v>4681</v>
      </c>
      <c r="C2089" t="s">
        <v>710</v>
      </c>
    </row>
    <row r="2090" spans="1:3" x14ac:dyDescent="0.25">
      <c r="A2090">
        <v>2089</v>
      </c>
      <c r="B2090" s="9" t="s">
        <v>4682</v>
      </c>
      <c r="C2090" t="s">
        <v>711</v>
      </c>
    </row>
    <row r="2091" spans="1:3" x14ac:dyDescent="0.25">
      <c r="A2091">
        <v>2090</v>
      </c>
      <c r="B2091" s="9" t="s">
        <v>4683</v>
      </c>
      <c r="C2091" t="s">
        <v>712</v>
      </c>
    </row>
    <row r="2092" spans="1:3" x14ac:dyDescent="0.25">
      <c r="A2092">
        <v>2091</v>
      </c>
      <c r="B2092" s="9" t="s">
        <v>4684</v>
      </c>
      <c r="C2092" t="s">
        <v>713</v>
      </c>
    </row>
    <row r="2093" spans="1:3" x14ac:dyDescent="0.25">
      <c r="A2093">
        <v>2092</v>
      </c>
      <c r="B2093" s="9" t="s">
        <v>4685</v>
      </c>
      <c r="C2093" t="s">
        <v>714</v>
      </c>
    </row>
    <row r="2094" spans="1:3" x14ac:dyDescent="0.25">
      <c r="A2094">
        <v>2093</v>
      </c>
      <c r="B2094" s="9" t="s">
        <v>4686</v>
      </c>
      <c r="C2094" t="s">
        <v>13452</v>
      </c>
    </row>
    <row r="2095" spans="1:3" x14ac:dyDescent="0.25">
      <c r="A2095">
        <v>2094</v>
      </c>
      <c r="B2095" s="9" t="s">
        <v>4687</v>
      </c>
      <c r="C2095" t="s">
        <v>715</v>
      </c>
    </row>
    <row r="2096" spans="1:3" x14ac:dyDescent="0.25">
      <c r="A2096">
        <v>2095</v>
      </c>
      <c r="B2096" s="9" t="s">
        <v>4688</v>
      </c>
      <c r="C2096" t="s">
        <v>13453</v>
      </c>
    </row>
    <row r="2097" spans="1:3" x14ac:dyDescent="0.25">
      <c r="A2097">
        <v>2096</v>
      </c>
      <c r="B2097" s="9" t="s">
        <v>4689</v>
      </c>
      <c r="C2097" t="s">
        <v>13454</v>
      </c>
    </row>
    <row r="2098" spans="1:3" x14ac:dyDescent="0.25">
      <c r="A2098">
        <v>2097</v>
      </c>
      <c r="B2098" s="9" t="s">
        <v>4690</v>
      </c>
      <c r="C2098" t="s">
        <v>13455</v>
      </c>
    </row>
    <row r="2099" spans="1:3" x14ac:dyDescent="0.25">
      <c r="A2099">
        <v>2098</v>
      </c>
      <c r="B2099" s="9" t="s">
        <v>4691</v>
      </c>
      <c r="C2099" t="s">
        <v>13456</v>
      </c>
    </row>
    <row r="2100" spans="1:3" x14ac:dyDescent="0.25">
      <c r="A2100">
        <v>2099</v>
      </c>
      <c r="B2100" s="9" t="s">
        <v>4692</v>
      </c>
      <c r="C2100" t="s">
        <v>13457</v>
      </c>
    </row>
    <row r="2101" spans="1:3" x14ac:dyDescent="0.25">
      <c r="A2101">
        <v>2100</v>
      </c>
      <c r="B2101" s="9" t="s">
        <v>4693</v>
      </c>
      <c r="C2101" t="s">
        <v>13458</v>
      </c>
    </row>
    <row r="2102" spans="1:3" x14ac:dyDescent="0.25">
      <c r="A2102">
        <v>2101</v>
      </c>
      <c r="B2102" s="9" t="s">
        <v>4694</v>
      </c>
      <c r="C2102" t="s">
        <v>13459</v>
      </c>
    </row>
    <row r="2103" spans="1:3" x14ac:dyDescent="0.25">
      <c r="A2103">
        <v>2102</v>
      </c>
      <c r="B2103" s="9" t="s">
        <v>4695</v>
      </c>
      <c r="C2103" t="s">
        <v>13460</v>
      </c>
    </row>
    <row r="2104" spans="1:3" x14ac:dyDescent="0.25">
      <c r="A2104">
        <v>2103</v>
      </c>
      <c r="B2104" s="9" t="s">
        <v>4696</v>
      </c>
      <c r="C2104" t="s">
        <v>13461</v>
      </c>
    </row>
    <row r="2105" spans="1:3" x14ac:dyDescent="0.25">
      <c r="A2105">
        <v>2104</v>
      </c>
      <c r="B2105" s="9" t="s">
        <v>4697</v>
      </c>
      <c r="C2105" t="s">
        <v>716</v>
      </c>
    </row>
    <row r="2106" spans="1:3" x14ac:dyDescent="0.25">
      <c r="A2106">
        <v>2105</v>
      </c>
      <c r="B2106" s="9" t="s">
        <v>4698</v>
      </c>
      <c r="C2106" t="s">
        <v>13462</v>
      </c>
    </row>
    <row r="2107" spans="1:3" x14ac:dyDescent="0.25">
      <c r="A2107">
        <v>2106</v>
      </c>
      <c r="B2107" s="9" t="s">
        <v>4699</v>
      </c>
      <c r="C2107" t="s">
        <v>717</v>
      </c>
    </row>
    <row r="2108" spans="1:3" x14ac:dyDescent="0.25">
      <c r="A2108">
        <v>2107</v>
      </c>
      <c r="B2108" s="9" t="s">
        <v>4700</v>
      </c>
      <c r="C2108" t="s">
        <v>13463</v>
      </c>
    </row>
    <row r="2109" spans="1:3" x14ac:dyDescent="0.25">
      <c r="A2109">
        <v>2108</v>
      </c>
      <c r="B2109" s="9" t="s">
        <v>4701</v>
      </c>
      <c r="C2109" t="s">
        <v>13464</v>
      </c>
    </row>
    <row r="2110" spans="1:3" x14ac:dyDescent="0.25">
      <c r="A2110">
        <v>2109</v>
      </c>
      <c r="B2110" s="9" t="s">
        <v>4702</v>
      </c>
      <c r="C2110" t="s">
        <v>13465</v>
      </c>
    </row>
    <row r="2111" spans="1:3" x14ac:dyDescent="0.25">
      <c r="A2111">
        <v>2110</v>
      </c>
      <c r="B2111" s="9" t="s">
        <v>4703</v>
      </c>
      <c r="C2111" t="s">
        <v>718</v>
      </c>
    </row>
    <row r="2112" spans="1:3" x14ac:dyDescent="0.25">
      <c r="A2112">
        <v>2111</v>
      </c>
      <c r="B2112" s="9" t="s">
        <v>4704</v>
      </c>
      <c r="C2112" t="s">
        <v>13466</v>
      </c>
    </row>
    <row r="2113" spans="1:3" x14ac:dyDescent="0.25">
      <c r="A2113">
        <v>2112</v>
      </c>
      <c r="B2113" s="9" t="s">
        <v>4705</v>
      </c>
      <c r="C2113" t="s">
        <v>719</v>
      </c>
    </row>
    <row r="2114" spans="1:3" x14ac:dyDescent="0.25">
      <c r="A2114">
        <v>2113</v>
      </c>
      <c r="B2114" s="9" t="s">
        <v>4706</v>
      </c>
      <c r="C2114" t="s">
        <v>13467</v>
      </c>
    </row>
    <row r="2115" spans="1:3" x14ac:dyDescent="0.25">
      <c r="A2115">
        <v>2114</v>
      </c>
      <c r="B2115" s="9" t="s">
        <v>4707</v>
      </c>
      <c r="C2115" t="s">
        <v>720</v>
      </c>
    </row>
    <row r="2116" spans="1:3" x14ac:dyDescent="0.25">
      <c r="A2116">
        <v>2115</v>
      </c>
      <c r="B2116" s="9" t="s">
        <v>4708</v>
      </c>
      <c r="C2116" t="s">
        <v>721</v>
      </c>
    </row>
    <row r="2117" spans="1:3" x14ac:dyDescent="0.25">
      <c r="A2117">
        <v>2116</v>
      </c>
      <c r="B2117" s="9" t="s">
        <v>4709</v>
      </c>
      <c r="C2117" t="s">
        <v>722</v>
      </c>
    </row>
    <row r="2118" spans="1:3" x14ac:dyDescent="0.25">
      <c r="A2118">
        <v>2117</v>
      </c>
      <c r="B2118" s="9" t="s">
        <v>4710</v>
      </c>
      <c r="C2118" t="s">
        <v>13468</v>
      </c>
    </row>
    <row r="2119" spans="1:3" x14ac:dyDescent="0.25">
      <c r="A2119">
        <v>2118</v>
      </c>
      <c r="B2119" s="9" t="s">
        <v>4711</v>
      </c>
      <c r="C2119" t="s">
        <v>13469</v>
      </c>
    </row>
    <row r="2120" spans="1:3" x14ac:dyDescent="0.25">
      <c r="A2120">
        <v>2119</v>
      </c>
      <c r="B2120" s="9" t="s">
        <v>4712</v>
      </c>
      <c r="C2120" t="s">
        <v>723</v>
      </c>
    </row>
    <row r="2121" spans="1:3" x14ac:dyDescent="0.25">
      <c r="A2121">
        <v>2120</v>
      </c>
      <c r="B2121" s="9" t="s">
        <v>4713</v>
      </c>
      <c r="C2121" t="s">
        <v>724</v>
      </c>
    </row>
    <row r="2122" spans="1:3" x14ac:dyDescent="0.25">
      <c r="A2122">
        <v>2121</v>
      </c>
      <c r="B2122" s="9" t="s">
        <v>4714</v>
      </c>
      <c r="C2122" t="s">
        <v>13470</v>
      </c>
    </row>
    <row r="2123" spans="1:3" x14ac:dyDescent="0.25">
      <c r="A2123">
        <v>2122</v>
      </c>
      <c r="B2123" s="9" t="s">
        <v>4715</v>
      </c>
      <c r="C2123" t="s">
        <v>13471</v>
      </c>
    </row>
    <row r="2124" spans="1:3" x14ac:dyDescent="0.25">
      <c r="A2124">
        <v>2123</v>
      </c>
      <c r="B2124" s="9" t="s">
        <v>4716</v>
      </c>
      <c r="C2124" t="s">
        <v>13472</v>
      </c>
    </row>
    <row r="2125" spans="1:3" x14ac:dyDescent="0.25">
      <c r="A2125">
        <v>2124</v>
      </c>
      <c r="B2125" s="9" t="s">
        <v>4717</v>
      </c>
      <c r="C2125" t="s">
        <v>725</v>
      </c>
    </row>
    <row r="2126" spans="1:3" x14ac:dyDescent="0.25">
      <c r="A2126">
        <v>2125</v>
      </c>
      <c r="B2126" s="9" t="s">
        <v>4718</v>
      </c>
      <c r="C2126" t="s">
        <v>726</v>
      </c>
    </row>
    <row r="2127" spans="1:3" x14ac:dyDescent="0.25">
      <c r="A2127">
        <v>2126</v>
      </c>
      <c r="B2127" s="9" t="s">
        <v>4719</v>
      </c>
      <c r="C2127" t="s">
        <v>727</v>
      </c>
    </row>
    <row r="2128" spans="1:3" x14ac:dyDescent="0.25">
      <c r="A2128">
        <v>2127</v>
      </c>
      <c r="B2128" s="9" t="s">
        <v>4720</v>
      </c>
      <c r="C2128" t="s">
        <v>13473</v>
      </c>
    </row>
    <row r="2129" spans="1:3" x14ac:dyDescent="0.25">
      <c r="A2129">
        <v>2128</v>
      </c>
      <c r="B2129" s="9" t="s">
        <v>4721</v>
      </c>
      <c r="C2129" t="s">
        <v>13474</v>
      </c>
    </row>
    <row r="2130" spans="1:3" x14ac:dyDescent="0.25">
      <c r="A2130">
        <v>2129</v>
      </c>
      <c r="B2130" s="9" t="s">
        <v>4722</v>
      </c>
      <c r="C2130" t="s">
        <v>13475</v>
      </c>
    </row>
    <row r="2131" spans="1:3" x14ac:dyDescent="0.25">
      <c r="A2131">
        <v>2130</v>
      </c>
      <c r="B2131" s="9" t="s">
        <v>4723</v>
      </c>
      <c r="C2131" t="s">
        <v>13476</v>
      </c>
    </row>
    <row r="2132" spans="1:3" x14ac:dyDescent="0.25">
      <c r="A2132">
        <v>2131</v>
      </c>
      <c r="B2132" s="9" t="s">
        <v>4724</v>
      </c>
      <c r="C2132" t="s">
        <v>13477</v>
      </c>
    </row>
    <row r="2133" spans="1:3" x14ac:dyDescent="0.25">
      <c r="A2133">
        <v>2132</v>
      </c>
      <c r="B2133" s="9" t="s">
        <v>4725</v>
      </c>
      <c r="C2133" t="s">
        <v>13478</v>
      </c>
    </row>
    <row r="2134" spans="1:3" x14ac:dyDescent="0.25">
      <c r="A2134">
        <v>2133</v>
      </c>
      <c r="B2134" s="9" t="s">
        <v>4726</v>
      </c>
      <c r="C2134" t="s">
        <v>13479</v>
      </c>
    </row>
    <row r="2135" spans="1:3" x14ac:dyDescent="0.25">
      <c r="A2135">
        <v>2134</v>
      </c>
      <c r="B2135" s="9" t="s">
        <v>4727</v>
      </c>
      <c r="C2135" t="s">
        <v>13480</v>
      </c>
    </row>
    <row r="2136" spans="1:3" x14ac:dyDescent="0.25">
      <c r="A2136">
        <v>2135</v>
      </c>
      <c r="B2136" s="9" t="s">
        <v>4728</v>
      </c>
      <c r="C2136" t="s">
        <v>13481</v>
      </c>
    </row>
    <row r="2137" spans="1:3" x14ac:dyDescent="0.25">
      <c r="A2137">
        <v>2136</v>
      </c>
      <c r="B2137" s="9" t="s">
        <v>4729</v>
      </c>
      <c r="C2137" t="s">
        <v>13482</v>
      </c>
    </row>
    <row r="2138" spans="1:3" x14ac:dyDescent="0.25">
      <c r="A2138">
        <v>2137</v>
      </c>
      <c r="B2138" s="9" t="s">
        <v>4730</v>
      </c>
      <c r="C2138" t="s">
        <v>13483</v>
      </c>
    </row>
    <row r="2139" spans="1:3" x14ac:dyDescent="0.25">
      <c r="A2139">
        <v>2138</v>
      </c>
      <c r="B2139" s="9" t="s">
        <v>4731</v>
      </c>
      <c r="C2139" t="s">
        <v>13484</v>
      </c>
    </row>
    <row r="2140" spans="1:3" x14ac:dyDescent="0.25">
      <c r="A2140">
        <v>2139</v>
      </c>
      <c r="B2140" s="9" t="s">
        <v>4732</v>
      </c>
      <c r="C2140" t="s">
        <v>13485</v>
      </c>
    </row>
    <row r="2141" spans="1:3" x14ac:dyDescent="0.25">
      <c r="A2141">
        <v>2140</v>
      </c>
      <c r="B2141" s="9" t="s">
        <v>4733</v>
      </c>
      <c r="C2141" t="s">
        <v>13486</v>
      </c>
    </row>
    <row r="2142" spans="1:3" x14ac:dyDescent="0.25">
      <c r="A2142">
        <v>2141</v>
      </c>
      <c r="B2142" s="9" t="s">
        <v>4734</v>
      </c>
      <c r="C2142" t="s">
        <v>13487</v>
      </c>
    </row>
    <row r="2143" spans="1:3" x14ac:dyDescent="0.25">
      <c r="A2143">
        <v>2142</v>
      </c>
      <c r="B2143" s="9" t="s">
        <v>4735</v>
      </c>
      <c r="C2143" t="s">
        <v>728</v>
      </c>
    </row>
    <row r="2144" spans="1:3" x14ac:dyDescent="0.25">
      <c r="A2144">
        <v>2143</v>
      </c>
      <c r="B2144" s="9" t="s">
        <v>4736</v>
      </c>
      <c r="C2144" t="s">
        <v>13488</v>
      </c>
    </row>
    <row r="2145" spans="1:3" x14ac:dyDescent="0.25">
      <c r="A2145">
        <v>2144</v>
      </c>
      <c r="B2145" s="9" t="s">
        <v>4737</v>
      </c>
      <c r="C2145" t="s">
        <v>13489</v>
      </c>
    </row>
    <row r="2146" spans="1:3" x14ac:dyDescent="0.25">
      <c r="A2146">
        <v>2145</v>
      </c>
      <c r="B2146" s="9" t="s">
        <v>4738</v>
      </c>
      <c r="C2146" t="s">
        <v>13490</v>
      </c>
    </row>
    <row r="2147" spans="1:3" x14ac:dyDescent="0.25">
      <c r="A2147">
        <v>2146</v>
      </c>
      <c r="B2147" s="9" t="s">
        <v>4739</v>
      </c>
      <c r="C2147" t="s">
        <v>13491</v>
      </c>
    </row>
    <row r="2148" spans="1:3" x14ac:dyDescent="0.25">
      <c r="A2148">
        <v>2147</v>
      </c>
      <c r="B2148" s="9" t="s">
        <v>4740</v>
      </c>
      <c r="C2148" t="s">
        <v>13492</v>
      </c>
    </row>
    <row r="2149" spans="1:3" x14ac:dyDescent="0.25">
      <c r="A2149">
        <v>2148</v>
      </c>
      <c r="B2149" s="9" t="s">
        <v>4741</v>
      </c>
      <c r="C2149" t="s">
        <v>13493</v>
      </c>
    </row>
    <row r="2150" spans="1:3" x14ac:dyDescent="0.25">
      <c r="A2150">
        <v>2149</v>
      </c>
      <c r="B2150" s="9" t="s">
        <v>4742</v>
      </c>
      <c r="C2150" t="s">
        <v>13494</v>
      </c>
    </row>
    <row r="2151" spans="1:3" x14ac:dyDescent="0.25">
      <c r="A2151">
        <v>2150</v>
      </c>
      <c r="B2151" s="9" t="s">
        <v>4743</v>
      </c>
      <c r="C2151" t="s">
        <v>13495</v>
      </c>
    </row>
    <row r="2152" spans="1:3" x14ac:dyDescent="0.25">
      <c r="A2152">
        <v>2151</v>
      </c>
      <c r="B2152" s="9" t="s">
        <v>4744</v>
      </c>
      <c r="C2152" t="s">
        <v>13496</v>
      </c>
    </row>
    <row r="2153" spans="1:3" x14ac:dyDescent="0.25">
      <c r="A2153">
        <v>2152</v>
      </c>
      <c r="B2153" s="9" t="s">
        <v>4745</v>
      </c>
      <c r="C2153" t="s">
        <v>729</v>
      </c>
    </row>
    <row r="2154" spans="1:3" x14ac:dyDescent="0.25">
      <c r="A2154">
        <v>2153</v>
      </c>
      <c r="B2154" s="9" t="s">
        <v>4746</v>
      </c>
      <c r="C2154" t="s">
        <v>730</v>
      </c>
    </row>
    <row r="2155" spans="1:3" x14ac:dyDescent="0.25">
      <c r="A2155">
        <v>2154</v>
      </c>
      <c r="B2155" s="9" t="s">
        <v>4747</v>
      </c>
      <c r="C2155" t="s">
        <v>13497</v>
      </c>
    </row>
    <row r="2156" spans="1:3" x14ac:dyDescent="0.25">
      <c r="A2156">
        <v>2155</v>
      </c>
      <c r="B2156" s="9" t="s">
        <v>4748</v>
      </c>
      <c r="C2156" t="s">
        <v>731</v>
      </c>
    </row>
    <row r="2157" spans="1:3" x14ac:dyDescent="0.25">
      <c r="A2157">
        <v>2156</v>
      </c>
      <c r="B2157" s="9" t="s">
        <v>4749</v>
      </c>
      <c r="C2157" t="s">
        <v>732</v>
      </c>
    </row>
    <row r="2158" spans="1:3" x14ac:dyDescent="0.25">
      <c r="A2158">
        <v>2157</v>
      </c>
      <c r="B2158" s="9" t="s">
        <v>4750</v>
      </c>
      <c r="C2158" t="s">
        <v>733</v>
      </c>
    </row>
    <row r="2159" spans="1:3" x14ac:dyDescent="0.25">
      <c r="A2159">
        <v>2158</v>
      </c>
      <c r="B2159" s="9" t="s">
        <v>4751</v>
      </c>
      <c r="C2159" t="s">
        <v>13498</v>
      </c>
    </row>
    <row r="2160" spans="1:3" x14ac:dyDescent="0.25">
      <c r="A2160">
        <v>2159</v>
      </c>
      <c r="B2160" s="9" t="s">
        <v>4752</v>
      </c>
      <c r="C2160" t="s">
        <v>13499</v>
      </c>
    </row>
    <row r="2161" spans="1:3" x14ac:dyDescent="0.25">
      <c r="A2161">
        <v>2160</v>
      </c>
      <c r="B2161" s="9" t="s">
        <v>4753</v>
      </c>
      <c r="C2161" t="s">
        <v>13500</v>
      </c>
    </row>
    <row r="2162" spans="1:3" x14ac:dyDescent="0.25">
      <c r="A2162">
        <v>2161</v>
      </c>
      <c r="B2162" s="9" t="s">
        <v>4754</v>
      </c>
      <c r="C2162" t="s">
        <v>13501</v>
      </c>
    </row>
    <row r="2163" spans="1:3" x14ac:dyDescent="0.25">
      <c r="A2163">
        <v>2162</v>
      </c>
      <c r="B2163" s="9" t="s">
        <v>4755</v>
      </c>
      <c r="C2163" t="s">
        <v>13502</v>
      </c>
    </row>
    <row r="2164" spans="1:3" x14ac:dyDescent="0.25">
      <c r="A2164">
        <v>2163</v>
      </c>
      <c r="B2164" s="9" t="s">
        <v>4756</v>
      </c>
      <c r="C2164" t="s">
        <v>13503</v>
      </c>
    </row>
    <row r="2165" spans="1:3" x14ac:dyDescent="0.25">
      <c r="A2165">
        <v>2164</v>
      </c>
      <c r="B2165" s="9" t="s">
        <v>4757</v>
      </c>
      <c r="C2165" t="s">
        <v>13504</v>
      </c>
    </row>
    <row r="2166" spans="1:3" x14ac:dyDescent="0.25">
      <c r="A2166">
        <v>2165</v>
      </c>
      <c r="B2166" s="9" t="s">
        <v>4758</v>
      </c>
      <c r="C2166" t="s">
        <v>13505</v>
      </c>
    </row>
    <row r="2167" spans="1:3" x14ac:dyDescent="0.25">
      <c r="A2167">
        <v>2166</v>
      </c>
      <c r="B2167" s="9" t="s">
        <v>4759</v>
      </c>
      <c r="C2167" t="s">
        <v>13506</v>
      </c>
    </row>
    <row r="2168" spans="1:3" x14ac:dyDescent="0.25">
      <c r="A2168">
        <v>2167</v>
      </c>
      <c r="B2168" s="9" t="s">
        <v>4760</v>
      </c>
      <c r="C2168" t="s">
        <v>13507</v>
      </c>
    </row>
    <row r="2169" spans="1:3" x14ac:dyDescent="0.25">
      <c r="A2169">
        <v>2168</v>
      </c>
      <c r="B2169" s="9" t="s">
        <v>4761</v>
      </c>
      <c r="C2169" t="s">
        <v>13508</v>
      </c>
    </row>
    <row r="2170" spans="1:3" x14ac:dyDescent="0.25">
      <c r="A2170">
        <v>2169</v>
      </c>
      <c r="B2170" s="9" t="s">
        <v>4762</v>
      </c>
      <c r="C2170" t="s">
        <v>735</v>
      </c>
    </row>
    <row r="2171" spans="1:3" x14ac:dyDescent="0.25">
      <c r="A2171">
        <v>2170</v>
      </c>
      <c r="B2171" s="9" t="s">
        <v>4763</v>
      </c>
      <c r="C2171" t="s">
        <v>736</v>
      </c>
    </row>
    <row r="2172" spans="1:3" x14ac:dyDescent="0.25">
      <c r="A2172">
        <v>2171</v>
      </c>
      <c r="B2172" s="9" t="s">
        <v>4764</v>
      </c>
      <c r="C2172" t="s">
        <v>737</v>
      </c>
    </row>
    <row r="2173" spans="1:3" x14ac:dyDescent="0.25">
      <c r="A2173">
        <v>2172</v>
      </c>
      <c r="B2173" s="9" t="s">
        <v>4765</v>
      </c>
      <c r="C2173" t="s">
        <v>738</v>
      </c>
    </row>
    <row r="2174" spans="1:3" x14ac:dyDescent="0.25">
      <c r="A2174">
        <v>2173</v>
      </c>
      <c r="B2174" s="9" t="s">
        <v>4766</v>
      </c>
      <c r="C2174" t="s">
        <v>13509</v>
      </c>
    </row>
    <row r="2175" spans="1:3" x14ac:dyDescent="0.25">
      <c r="A2175">
        <v>2174</v>
      </c>
      <c r="B2175" s="9" t="s">
        <v>4767</v>
      </c>
      <c r="C2175" t="s">
        <v>13510</v>
      </c>
    </row>
    <row r="2176" spans="1:3" x14ac:dyDescent="0.25">
      <c r="A2176">
        <v>2175</v>
      </c>
      <c r="B2176" s="9" t="s">
        <v>4768</v>
      </c>
      <c r="C2176" t="s">
        <v>13511</v>
      </c>
    </row>
    <row r="2177" spans="1:3" x14ac:dyDescent="0.25">
      <c r="A2177">
        <v>2176</v>
      </c>
      <c r="B2177" s="9" t="s">
        <v>4769</v>
      </c>
      <c r="C2177" t="s">
        <v>13512</v>
      </c>
    </row>
    <row r="2178" spans="1:3" x14ac:dyDescent="0.25">
      <c r="A2178">
        <v>2177</v>
      </c>
      <c r="B2178" s="9" t="s">
        <v>4770</v>
      </c>
      <c r="C2178" t="s">
        <v>739</v>
      </c>
    </row>
    <row r="2179" spans="1:3" x14ac:dyDescent="0.25">
      <c r="A2179">
        <v>2178</v>
      </c>
      <c r="B2179" s="9" t="s">
        <v>4771</v>
      </c>
      <c r="C2179" t="s">
        <v>13513</v>
      </c>
    </row>
    <row r="2180" spans="1:3" x14ac:dyDescent="0.25">
      <c r="A2180">
        <v>2179</v>
      </c>
      <c r="B2180" s="9" t="s">
        <v>4772</v>
      </c>
      <c r="C2180" t="s">
        <v>13514</v>
      </c>
    </row>
    <row r="2181" spans="1:3" x14ac:dyDescent="0.25">
      <c r="A2181">
        <v>2180</v>
      </c>
      <c r="B2181" s="9" t="s">
        <v>4773</v>
      </c>
      <c r="C2181" t="s">
        <v>13515</v>
      </c>
    </row>
    <row r="2182" spans="1:3" x14ac:dyDescent="0.25">
      <c r="A2182">
        <v>2181</v>
      </c>
      <c r="B2182" s="9" t="s">
        <v>4774</v>
      </c>
      <c r="C2182" t="s">
        <v>740</v>
      </c>
    </row>
    <row r="2183" spans="1:3" x14ac:dyDescent="0.25">
      <c r="A2183">
        <v>2182</v>
      </c>
      <c r="B2183" s="9" t="s">
        <v>4775</v>
      </c>
      <c r="C2183" t="s">
        <v>13516</v>
      </c>
    </row>
    <row r="2184" spans="1:3" x14ac:dyDescent="0.25">
      <c r="A2184">
        <v>2183</v>
      </c>
      <c r="B2184" s="9" t="s">
        <v>4776</v>
      </c>
      <c r="C2184" t="s">
        <v>13517</v>
      </c>
    </row>
    <row r="2185" spans="1:3" x14ac:dyDescent="0.25">
      <c r="A2185">
        <v>2184</v>
      </c>
      <c r="B2185" s="9" t="s">
        <v>4777</v>
      </c>
      <c r="C2185" t="s">
        <v>13518</v>
      </c>
    </row>
    <row r="2186" spans="1:3" x14ac:dyDescent="0.25">
      <c r="A2186">
        <v>2185</v>
      </c>
      <c r="B2186" s="9" t="s">
        <v>4778</v>
      </c>
      <c r="C2186" t="s">
        <v>13519</v>
      </c>
    </row>
    <row r="2187" spans="1:3" x14ac:dyDescent="0.25">
      <c r="A2187">
        <v>2186</v>
      </c>
      <c r="B2187" s="9" t="s">
        <v>4779</v>
      </c>
      <c r="C2187" t="s">
        <v>741</v>
      </c>
    </row>
    <row r="2188" spans="1:3" x14ac:dyDescent="0.25">
      <c r="A2188">
        <v>2187</v>
      </c>
      <c r="B2188" s="9" t="s">
        <v>4780</v>
      </c>
      <c r="C2188" t="s">
        <v>13520</v>
      </c>
    </row>
    <row r="2189" spans="1:3" x14ac:dyDescent="0.25">
      <c r="A2189">
        <v>2188</v>
      </c>
      <c r="B2189" s="9" t="s">
        <v>4781</v>
      </c>
      <c r="C2189" t="s">
        <v>742</v>
      </c>
    </row>
    <row r="2190" spans="1:3" x14ac:dyDescent="0.25">
      <c r="A2190">
        <v>2189</v>
      </c>
      <c r="B2190" s="9" t="s">
        <v>4782</v>
      </c>
      <c r="C2190" t="s">
        <v>13521</v>
      </c>
    </row>
    <row r="2191" spans="1:3" x14ac:dyDescent="0.25">
      <c r="A2191">
        <v>2190</v>
      </c>
      <c r="B2191" s="9" t="s">
        <v>4783</v>
      </c>
      <c r="C2191" t="s">
        <v>743</v>
      </c>
    </row>
    <row r="2192" spans="1:3" x14ac:dyDescent="0.25">
      <c r="A2192">
        <v>2191</v>
      </c>
      <c r="B2192" s="9" t="s">
        <v>4784</v>
      </c>
      <c r="C2192" t="s">
        <v>744</v>
      </c>
    </row>
    <row r="2193" spans="1:3" x14ac:dyDescent="0.25">
      <c r="A2193">
        <v>2192</v>
      </c>
      <c r="B2193" s="9" t="s">
        <v>4785</v>
      </c>
      <c r="C2193" t="s">
        <v>13522</v>
      </c>
    </row>
    <row r="2194" spans="1:3" x14ac:dyDescent="0.25">
      <c r="A2194">
        <v>2193</v>
      </c>
      <c r="B2194" s="9" t="s">
        <v>4786</v>
      </c>
      <c r="C2194" t="s">
        <v>745</v>
      </c>
    </row>
    <row r="2195" spans="1:3" x14ac:dyDescent="0.25">
      <c r="A2195">
        <v>2194</v>
      </c>
      <c r="B2195" s="9" t="s">
        <v>4787</v>
      </c>
      <c r="C2195" t="s">
        <v>746</v>
      </c>
    </row>
    <row r="2196" spans="1:3" x14ac:dyDescent="0.25">
      <c r="A2196">
        <v>2195</v>
      </c>
      <c r="B2196" s="9" t="s">
        <v>4788</v>
      </c>
      <c r="C2196" t="s">
        <v>13523</v>
      </c>
    </row>
    <row r="2197" spans="1:3" x14ac:dyDescent="0.25">
      <c r="A2197">
        <v>2196</v>
      </c>
      <c r="B2197" s="9" t="s">
        <v>4789</v>
      </c>
      <c r="C2197" t="s">
        <v>13524</v>
      </c>
    </row>
    <row r="2198" spans="1:3" x14ac:dyDescent="0.25">
      <c r="A2198">
        <v>2197</v>
      </c>
      <c r="B2198" s="9" t="s">
        <v>4790</v>
      </c>
      <c r="C2198" t="s">
        <v>13525</v>
      </c>
    </row>
    <row r="2199" spans="1:3" x14ac:dyDescent="0.25">
      <c r="A2199">
        <v>2198</v>
      </c>
      <c r="B2199" s="9" t="s">
        <v>4791</v>
      </c>
      <c r="C2199" t="s">
        <v>747</v>
      </c>
    </row>
    <row r="2200" spans="1:3" x14ac:dyDescent="0.25">
      <c r="A2200">
        <v>2199</v>
      </c>
      <c r="B2200" s="9" t="s">
        <v>4792</v>
      </c>
      <c r="C2200" t="s">
        <v>748</v>
      </c>
    </row>
    <row r="2201" spans="1:3" x14ac:dyDescent="0.25">
      <c r="A2201">
        <v>2200</v>
      </c>
      <c r="B2201" s="9" t="s">
        <v>4793</v>
      </c>
      <c r="C2201" t="s">
        <v>13526</v>
      </c>
    </row>
    <row r="2202" spans="1:3" x14ac:dyDescent="0.25">
      <c r="A2202">
        <v>2201</v>
      </c>
      <c r="B2202" s="9" t="s">
        <v>4794</v>
      </c>
      <c r="C2202" t="s">
        <v>13527</v>
      </c>
    </row>
    <row r="2203" spans="1:3" x14ac:dyDescent="0.25">
      <c r="A2203">
        <v>2202</v>
      </c>
      <c r="B2203" s="9" t="s">
        <v>4795</v>
      </c>
      <c r="C2203" t="s">
        <v>13528</v>
      </c>
    </row>
    <row r="2204" spans="1:3" x14ac:dyDescent="0.25">
      <c r="A2204">
        <v>2203</v>
      </c>
      <c r="B2204" s="9" t="s">
        <v>4796</v>
      </c>
      <c r="C2204" t="s">
        <v>749</v>
      </c>
    </row>
    <row r="2205" spans="1:3" x14ac:dyDescent="0.25">
      <c r="A2205">
        <v>2204</v>
      </c>
      <c r="B2205" s="9" t="s">
        <v>4797</v>
      </c>
      <c r="C2205" t="s">
        <v>750</v>
      </c>
    </row>
    <row r="2206" spans="1:3" x14ac:dyDescent="0.25">
      <c r="A2206">
        <v>2205</v>
      </c>
      <c r="B2206" s="9" t="s">
        <v>4798</v>
      </c>
      <c r="C2206" t="s">
        <v>13529</v>
      </c>
    </row>
    <row r="2207" spans="1:3" x14ac:dyDescent="0.25">
      <c r="A2207">
        <v>2206</v>
      </c>
      <c r="B2207" s="9" t="s">
        <v>4799</v>
      </c>
      <c r="C2207" t="s">
        <v>13530</v>
      </c>
    </row>
    <row r="2208" spans="1:3" x14ac:dyDescent="0.25">
      <c r="A2208">
        <v>2207</v>
      </c>
      <c r="B2208" s="9" t="s">
        <v>4800</v>
      </c>
      <c r="C2208" t="s">
        <v>751</v>
      </c>
    </row>
    <row r="2209" spans="1:3" x14ac:dyDescent="0.25">
      <c r="A2209">
        <v>2208</v>
      </c>
      <c r="B2209" s="9" t="s">
        <v>4801</v>
      </c>
      <c r="C2209" t="s">
        <v>13531</v>
      </c>
    </row>
    <row r="2210" spans="1:3" x14ac:dyDescent="0.25">
      <c r="A2210">
        <v>2209</v>
      </c>
      <c r="B2210" s="9" t="s">
        <v>4802</v>
      </c>
      <c r="C2210" t="s">
        <v>734</v>
      </c>
    </row>
    <row r="2211" spans="1:3" x14ac:dyDescent="0.25">
      <c r="A2211">
        <v>2210</v>
      </c>
      <c r="B2211" s="9" t="s">
        <v>4803</v>
      </c>
      <c r="C2211" t="s">
        <v>13532</v>
      </c>
    </row>
    <row r="2212" spans="1:3" x14ac:dyDescent="0.25">
      <c r="A2212">
        <v>2211</v>
      </c>
      <c r="B2212" s="9" t="s">
        <v>4804</v>
      </c>
      <c r="C2212" t="s">
        <v>13533</v>
      </c>
    </row>
    <row r="2213" spans="1:3" x14ac:dyDescent="0.25">
      <c r="A2213">
        <v>2212</v>
      </c>
      <c r="B2213" s="9" t="s">
        <v>4805</v>
      </c>
      <c r="C2213" t="s">
        <v>13534</v>
      </c>
    </row>
    <row r="2214" spans="1:3" x14ac:dyDescent="0.25">
      <c r="A2214">
        <v>2213</v>
      </c>
      <c r="B2214" s="9" t="s">
        <v>4806</v>
      </c>
      <c r="C2214" t="s">
        <v>13535</v>
      </c>
    </row>
    <row r="2215" spans="1:3" x14ac:dyDescent="0.25">
      <c r="A2215">
        <v>2214</v>
      </c>
      <c r="B2215" s="9" t="s">
        <v>4807</v>
      </c>
      <c r="C2215" t="s">
        <v>13536</v>
      </c>
    </row>
    <row r="2216" spans="1:3" x14ac:dyDescent="0.25">
      <c r="A2216">
        <v>2215</v>
      </c>
      <c r="B2216" s="9" t="s">
        <v>4808</v>
      </c>
      <c r="C2216" t="s">
        <v>13537</v>
      </c>
    </row>
    <row r="2217" spans="1:3" x14ac:dyDescent="0.25">
      <c r="A2217">
        <v>2216</v>
      </c>
      <c r="B2217" s="9" t="s">
        <v>4809</v>
      </c>
      <c r="C2217" t="s">
        <v>13538</v>
      </c>
    </row>
    <row r="2218" spans="1:3" x14ac:dyDescent="0.25">
      <c r="A2218">
        <v>2217</v>
      </c>
      <c r="B2218" s="9" t="s">
        <v>4810</v>
      </c>
      <c r="C2218" t="s">
        <v>752</v>
      </c>
    </row>
    <row r="2219" spans="1:3" x14ac:dyDescent="0.25">
      <c r="A2219">
        <v>2218</v>
      </c>
      <c r="B2219" s="9" t="s">
        <v>4811</v>
      </c>
      <c r="C2219" t="s">
        <v>13539</v>
      </c>
    </row>
    <row r="2220" spans="1:3" x14ac:dyDescent="0.25">
      <c r="A2220">
        <v>2219</v>
      </c>
      <c r="B2220" s="9" t="s">
        <v>4812</v>
      </c>
      <c r="C2220" t="s">
        <v>13540</v>
      </c>
    </row>
    <row r="2221" spans="1:3" x14ac:dyDescent="0.25">
      <c r="A2221">
        <v>2220</v>
      </c>
      <c r="B2221" s="9" t="s">
        <v>4813</v>
      </c>
      <c r="C2221" t="s">
        <v>13541</v>
      </c>
    </row>
    <row r="2222" spans="1:3" x14ac:dyDescent="0.25">
      <c r="A2222">
        <v>2221</v>
      </c>
      <c r="B2222" s="9" t="s">
        <v>4814</v>
      </c>
      <c r="C2222" t="s">
        <v>13542</v>
      </c>
    </row>
    <row r="2223" spans="1:3" x14ac:dyDescent="0.25">
      <c r="A2223">
        <v>2222</v>
      </c>
      <c r="B2223" s="9" t="s">
        <v>4815</v>
      </c>
      <c r="C2223" t="s">
        <v>13543</v>
      </c>
    </row>
    <row r="2224" spans="1:3" x14ac:dyDescent="0.25">
      <c r="A2224">
        <v>2223</v>
      </c>
      <c r="B2224" s="9" t="s">
        <v>4816</v>
      </c>
      <c r="C2224" t="s">
        <v>13544</v>
      </c>
    </row>
    <row r="2225" spans="1:3" x14ac:dyDescent="0.25">
      <c r="A2225">
        <v>2224</v>
      </c>
      <c r="B2225" s="9" t="s">
        <v>4817</v>
      </c>
      <c r="C2225" t="s">
        <v>13545</v>
      </c>
    </row>
    <row r="2226" spans="1:3" x14ac:dyDescent="0.25">
      <c r="A2226">
        <v>2225</v>
      </c>
      <c r="B2226" s="9" t="s">
        <v>4818</v>
      </c>
      <c r="C2226" t="s">
        <v>13546</v>
      </c>
    </row>
    <row r="2227" spans="1:3" x14ac:dyDescent="0.25">
      <c r="A2227">
        <v>2226</v>
      </c>
      <c r="B2227" s="9" t="s">
        <v>4819</v>
      </c>
      <c r="C2227" t="s">
        <v>13547</v>
      </c>
    </row>
    <row r="2228" spans="1:3" x14ac:dyDescent="0.25">
      <c r="A2228">
        <v>2227</v>
      </c>
      <c r="B2228" s="9" t="s">
        <v>4820</v>
      </c>
      <c r="C2228" t="s">
        <v>13548</v>
      </c>
    </row>
    <row r="2229" spans="1:3" x14ac:dyDescent="0.25">
      <c r="A2229">
        <v>2228</v>
      </c>
      <c r="B2229" s="9" t="s">
        <v>4821</v>
      </c>
      <c r="C2229" t="s">
        <v>13549</v>
      </c>
    </row>
    <row r="2230" spans="1:3" x14ac:dyDescent="0.25">
      <c r="A2230">
        <v>2229</v>
      </c>
      <c r="B2230" s="9" t="s">
        <v>4822</v>
      </c>
      <c r="C2230" t="s">
        <v>13550</v>
      </c>
    </row>
    <row r="2231" spans="1:3" x14ac:dyDescent="0.25">
      <c r="A2231">
        <v>2230</v>
      </c>
      <c r="B2231" s="9" t="s">
        <v>4823</v>
      </c>
      <c r="C2231" t="s">
        <v>13551</v>
      </c>
    </row>
    <row r="2232" spans="1:3" x14ac:dyDescent="0.25">
      <c r="A2232">
        <v>2231</v>
      </c>
      <c r="B2232" s="9" t="s">
        <v>4824</v>
      </c>
      <c r="C2232" t="s">
        <v>13552</v>
      </c>
    </row>
    <row r="2233" spans="1:3" x14ac:dyDescent="0.25">
      <c r="A2233">
        <v>2232</v>
      </c>
      <c r="B2233" s="9" t="s">
        <v>4825</v>
      </c>
      <c r="C2233" t="s">
        <v>13553</v>
      </c>
    </row>
    <row r="2234" spans="1:3" x14ac:dyDescent="0.25">
      <c r="A2234">
        <v>2233</v>
      </c>
      <c r="B2234" s="9" t="s">
        <v>4826</v>
      </c>
      <c r="C2234" t="s">
        <v>13554</v>
      </c>
    </row>
    <row r="2235" spans="1:3" x14ac:dyDescent="0.25">
      <c r="A2235">
        <v>2234</v>
      </c>
      <c r="B2235" s="9" t="s">
        <v>4827</v>
      </c>
      <c r="C2235" t="s">
        <v>13555</v>
      </c>
    </row>
    <row r="2236" spans="1:3" x14ac:dyDescent="0.25">
      <c r="A2236">
        <v>2235</v>
      </c>
      <c r="B2236" s="9" t="s">
        <v>4828</v>
      </c>
      <c r="C2236" t="s">
        <v>753</v>
      </c>
    </row>
    <row r="2237" spans="1:3" x14ac:dyDescent="0.25">
      <c r="A2237">
        <v>2236</v>
      </c>
      <c r="B2237" s="9" t="s">
        <v>4829</v>
      </c>
      <c r="C2237" t="s">
        <v>754</v>
      </c>
    </row>
    <row r="2238" spans="1:3" x14ac:dyDescent="0.25">
      <c r="A2238">
        <v>2237</v>
      </c>
      <c r="B2238" s="9" t="s">
        <v>4830</v>
      </c>
      <c r="C2238" t="s">
        <v>755</v>
      </c>
    </row>
    <row r="2239" spans="1:3" x14ac:dyDescent="0.25">
      <c r="A2239">
        <v>2238</v>
      </c>
      <c r="B2239" s="9" t="s">
        <v>4831</v>
      </c>
      <c r="C2239" t="s">
        <v>756</v>
      </c>
    </row>
    <row r="2240" spans="1:3" x14ac:dyDescent="0.25">
      <c r="A2240">
        <v>2239</v>
      </c>
      <c r="B2240" s="9" t="s">
        <v>4832</v>
      </c>
      <c r="C2240" t="s">
        <v>757</v>
      </c>
    </row>
    <row r="2241" spans="1:3" x14ac:dyDescent="0.25">
      <c r="A2241">
        <v>2240</v>
      </c>
      <c r="B2241" s="9" t="s">
        <v>4833</v>
      </c>
      <c r="C2241" t="s">
        <v>758</v>
      </c>
    </row>
    <row r="2242" spans="1:3" x14ac:dyDescent="0.25">
      <c r="A2242">
        <v>2241</v>
      </c>
      <c r="B2242" s="9" t="s">
        <v>4834</v>
      </c>
      <c r="C2242" t="s">
        <v>759</v>
      </c>
    </row>
    <row r="2243" spans="1:3" x14ac:dyDescent="0.25">
      <c r="A2243">
        <v>2242</v>
      </c>
      <c r="B2243" s="9" t="s">
        <v>4835</v>
      </c>
      <c r="C2243" t="s">
        <v>760</v>
      </c>
    </row>
    <row r="2244" spans="1:3" x14ac:dyDescent="0.25">
      <c r="A2244">
        <v>2243</v>
      </c>
      <c r="B2244" s="9" t="s">
        <v>4836</v>
      </c>
      <c r="C2244" t="s">
        <v>13556</v>
      </c>
    </row>
    <row r="2245" spans="1:3" x14ac:dyDescent="0.25">
      <c r="A2245">
        <v>2244</v>
      </c>
      <c r="B2245" s="9" t="s">
        <v>4837</v>
      </c>
      <c r="C2245" t="s">
        <v>13557</v>
      </c>
    </row>
    <row r="2246" spans="1:3" x14ac:dyDescent="0.25">
      <c r="A2246">
        <v>2245</v>
      </c>
      <c r="B2246" s="9" t="s">
        <v>4838</v>
      </c>
      <c r="C2246" t="s">
        <v>13558</v>
      </c>
    </row>
    <row r="2247" spans="1:3" x14ac:dyDescent="0.25">
      <c r="A2247">
        <v>2246</v>
      </c>
      <c r="B2247" s="9" t="s">
        <v>4839</v>
      </c>
      <c r="C2247" t="s">
        <v>761</v>
      </c>
    </row>
    <row r="2248" spans="1:3" x14ac:dyDescent="0.25">
      <c r="A2248">
        <v>2247</v>
      </c>
      <c r="B2248" s="9" t="s">
        <v>4840</v>
      </c>
      <c r="C2248" t="s">
        <v>13559</v>
      </c>
    </row>
    <row r="2249" spans="1:3" x14ac:dyDescent="0.25">
      <c r="A2249">
        <v>2248</v>
      </c>
      <c r="B2249" s="9" t="s">
        <v>4841</v>
      </c>
      <c r="C2249" t="s">
        <v>13560</v>
      </c>
    </row>
    <row r="2250" spans="1:3" x14ac:dyDescent="0.25">
      <c r="A2250">
        <v>2249</v>
      </c>
      <c r="B2250" s="9" t="s">
        <v>4842</v>
      </c>
      <c r="C2250" t="s">
        <v>13561</v>
      </c>
    </row>
    <row r="2251" spans="1:3" x14ac:dyDescent="0.25">
      <c r="A2251">
        <v>2250</v>
      </c>
      <c r="B2251" s="9" t="s">
        <v>4843</v>
      </c>
      <c r="C2251" t="s">
        <v>13562</v>
      </c>
    </row>
    <row r="2252" spans="1:3" x14ac:dyDescent="0.25">
      <c r="A2252">
        <v>2251</v>
      </c>
      <c r="B2252" s="9" t="s">
        <v>4844</v>
      </c>
      <c r="C2252" t="s">
        <v>13563</v>
      </c>
    </row>
    <row r="2253" spans="1:3" x14ac:dyDescent="0.25">
      <c r="A2253">
        <v>2252</v>
      </c>
      <c r="B2253" s="9" t="s">
        <v>4845</v>
      </c>
      <c r="C2253" t="s">
        <v>13564</v>
      </c>
    </row>
    <row r="2254" spans="1:3" x14ac:dyDescent="0.25">
      <c r="A2254">
        <v>2253</v>
      </c>
      <c r="B2254" s="9" t="s">
        <v>4846</v>
      </c>
      <c r="C2254" t="s">
        <v>13565</v>
      </c>
    </row>
    <row r="2255" spans="1:3" x14ac:dyDescent="0.25">
      <c r="A2255">
        <v>2254</v>
      </c>
      <c r="B2255" s="9" t="s">
        <v>4847</v>
      </c>
      <c r="C2255" t="s">
        <v>13566</v>
      </c>
    </row>
    <row r="2256" spans="1:3" x14ac:dyDescent="0.25">
      <c r="A2256">
        <v>2255</v>
      </c>
      <c r="B2256" s="9" t="s">
        <v>4848</v>
      </c>
      <c r="C2256" t="s">
        <v>13567</v>
      </c>
    </row>
    <row r="2257" spans="1:3" x14ac:dyDescent="0.25">
      <c r="A2257">
        <v>2256</v>
      </c>
      <c r="B2257" s="9" t="s">
        <v>4849</v>
      </c>
      <c r="C2257" t="s">
        <v>13568</v>
      </c>
    </row>
    <row r="2258" spans="1:3" x14ac:dyDescent="0.25">
      <c r="A2258">
        <v>2257</v>
      </c>
      <c r="B2258" s="9" t="s">
        <v>4850</v>
      </c>
      <c r="C2258" t="s">
        <v>13569</v>
      </c>
    </row>
    <row r="2259" spans="1:3" x14ac:dyDescent="0.25">
      <c r="A2259">
        <v>2258</v>
      </c>
      <c r="B2259" s="9" t="s">
        <v>4851</v>
      </c>
      <c r="C2259" t="s">
        <v>13570</v>
      </c>
    </row>
    <row r="2260" spans="1:3" x14ac:dyDescent="0.25">
      <c r="A2260">
        <v>2259</v>
      </c>
      <c r="B2260" s="9" t="s">
        <v>4852</v>
      </c>
      <c r="C2260" t="s">
        <v>13571</v>
      </c>
    </row>
    <row r="2261" spans="1:3" x14ac:dyDescent="0.25">
      <c r="A2261">
        <v>2260</v>
      </c>
      <c r="B2261" s="9" t="s">
        <v>4853</v>
      </c>
      <c r="C2261" t="s">
        <v>13572</v>
      </c>
    </row>
    <row r="2262" spans="1:3" x14ac:dyDescent="0.25">
      <c r="A2262">
        <v>2261</v>
      </c>
      <c r="B2262" s="9" t="s">
        <v>4854</v>
      </c>
      <c r="C2262" t="s">
        <v>13573</v>
      </c>
    </row>
    <row r="2263" spans="1:3" x14ac:dyDescent="0.25">
      <c r="A2263">
        <v>2262</v>
      </c>
      <c r="B2263" s="9" t="s">
        <v>4855</v>
      </c>
      <c r="C2263" t="s">
        <v>13574</v>
      </c>
    </row>
    <row r="2264" spans="1:3" x14ac:dyDescent="0.25">
      <c r="A2264">
        <v>2263</v>
      </c>
      <c r="B2264" s="9" t="s">
        <v>4856</v>
      </c>
      <c r="C2264" t="s">
        <v>13575</v>
      </c>
    </row>
    <row r="2265" spans="1:3" x14ac:dyDescent="0.25">
      <c r="A2265">
        <v>2264</v>
      </c>
      <c r="B2265" s="9" t="s">
        <v>4857</v>
      </c>
      <c r="C2265" t="s">
        <v>13576</v>
      </c>
    </row>
    <row r="2266" spans="1:3" x14ac:dyDescent="0.25">
      <c r="A2266">
        <v>2265</v>
      </c>
      <c r="B2266" s="9" t="s">
        <v>4858</v>
      </c>
      <c r="C2266" t="s">
        <v>13577</v>
      </c>
    </row>
    <row r="2267" spans="1:3" x14ac:dyDescent="0.25">
      <c r="A2267">
        <v>2266</v>
      </c>
      <c r="B2267" s="9" t="s">
        <v>4859</v>
      </c>
      <c r="C2267" t="s">
        <v>13578</v>
      </c>
    </row>
    <row r="2268" spans="1:3" x14ac:dyDescent="0.25">
      <c r="A2268">
        <v>2267</v>
      </c>
      <c r="B2268" s="9" t="s">
        <v>4860</v>
      </c>
      <c r="C2268" t="s">
        <v>13579</v>
      </c>
    </row>
    <row r="2269" spans="1:3" x14ac:dyDescent="0.25">
      <c r="A2269">
        <v>2268</v>
      </c>
      <c r="B2269" s="9" t="s">
        <v>4861</v>
      </c>
      <c r="C2269" t="s">
        <v>13580</v>
      </c>
    </row>
    <row r="2270" spans="1:3" x14ac:dyDescent="0.25">
      <c r="A2270">
        <v>2269</v>
      </c>
      <c r="B2270" s="9" t="s">
        <v>4862</v>
      </c>
      <c r="C2270" t="s">
        <v>13581</v>
      </c>
    </row>
    <row r="2271" spans="1:3" x14ac:dyDescent="0.25">
      <c r="A2271">
        <v>2270</v>
      </c>
      <c r="B2271" s="9" t="s">
        <v>4863</v>
      </c>
      <c r="C2271" t="s">
        <v>13582</v>
      </c>
    </row>
    <row r="2272" spans="1:3" x14ac:dyDescent="0.25">
      <c r="A2272">
        <v>2271</v>
      </c>
      <c r="B2272" s="9" t="s">
        <v>4864</v>
      </c>
      <c r="C2272" t="s">
        <v>13583</v>
      </c>
    </row>
    <row r="2273" spans="1:3" x14ac:dyDescent="0.25">
      <c r="A2273">
        <v>2272</v>
      </c>
      <c r="B2273" s="9" t="s">
        <v>4865</v>
      </c>
      <c r="C2273" t="s">
        <v>13584</v>
      </c>
    </row>
    <row r="2274" spans="1:3" x14ac:dyDescent="0.25">
      <c r="A2274">
        <v>2273</v>
      </c>
      <c r="B2274" s="9" t="s">
        <v>4866</v>
      </c>
      <c r="C2274" t="s">
        <v>13585</v>
      </c>
    </row>
    <row r="2275" spans="1:3" x14ac:dyDescent="0.25">
      <c r="A2275">
        <v>2274</v>
      </c>
      <c r="B2275" s="9" t="s">
        <v>4867</v>
      </c>
      <c r="C2275" t="s">
        <v>13586</v>
      </c>
    </row>
    <row r="2276" spans="1:3" x14ac:dyDescent="0.25">
      <c r="A2276">
        <v>2275</v>
      </c>
      <c r="B2276" s="9" t="s">
        <v>4868</v>
      </c>
      <c r="C2276" t="s">
        <v>13587</v>
      </c>
    </row>
    <row r="2277" spans="1:3" x14ac:dyDescent="0.25">
      <c r="A2277">
        <v>2276</v>
      </c>
      <c r="B2277" s="9" t="s">
        <v>4869</v>
      </c>
      <c r="C2277" t="s">
        <v>13588</v>
      </c>
    </row>
    <row r="2278" spans="1:3" x14ac:dyDescent="0.25">
      <c r="A2278">
        <v>2277</v>
      </c>
      <c r="B2278" s="9" t="s">
        <v>4870</v>
      </c>
      <c r="C2278" t="s">
        <v>13589</v>
      </c>
    </row>
    <row r="2279" spans="1:3" x14ac:dyDescent="0.25">
      <c r="A2279">
        <v>2278</v>
      </c>
      <c r="B2279" s="9" t="s">
        <v>4871</v>
      </c>
      <c r="C2279" t="s">
        <v>13590</v>
      </c>
    </row>
    <row r="2280" spans="1:3" x14ac:dyDescent="0.25">
      <c r="A2280">
        <v>2279</v>
      </c>
      <c r="B2280" s="9" t="s">
        <v>4872</v>
      </c>
      <c r="C2280" t="s">
        <v>13591</v>
      </c>
    </row>
    <row r="2281" spans="1:3" x14ac:dyDescent="0.25">
      <c r="A2281">
        <v>2280</v>
      </c>
      <c r="B2281" s="9" t="s">
        <v>4873</v>
      </c>
      <c r="C2281" t="s">
        <v>13592</v>
      </c>
    </row>
    <row r="2282" spans="1:3" x14ac:dyDescent="0.25">
      <c r="A2282">
        <v>2281</v>
      </c>
      <c r="B2282" s="9" t="s">
        <v>4874</v>
      </c>
      <c r="C2282" t="s">
        <v>13593</v>
      </c>
    </row>
    <row r="2283" spans="1:3" x14ac:dyDescent="0.25">
      <c r="A2283">
        <v>2282</v>
      </c>
      <c r="B2283" s="9" t="s">
        <v>4875</v>
      </c>
      <c r="C2283" t="s">
        <v>13594</v>
      </c>
    </row>
    <row r="2284" spans="1:3" x14ac:dyDescent="0.25">
      <c r="A2284">
        <v>2283</v>
      </c>
      <c r="B2284" s="9" t="s">
        <v>4876</v>
      </c>
      <c r="C2284" t="s">
        <v>13595</v>
      </c>
    </row>
    <row r="2285" spans="1:3" x14ac:dyDescent="0.25">
      <c r="A2285">
        <v>2284</v>
      </c>
      <c r="B2285" s="9" t="s">
        <v>4877</v>
      </c>
      <c r="C2285" t="s">
        <v>13596</v>
      </c>
    </row>
    <row r="2286" spans="1:3" x14ac:dyDescent="0.25">
      <c r="A2286">
        <v>2285</v>
      </c>
      <c r="B2286" s="9" t="s">
        <v>4878</v>
      </c>
      <c r="C2286" t="s">
        <v>13597</v>
      </c>
    </row>
    <row r="2287" spans="1:3" x14ac:dyDescent="0.25">
      <c r="A2287">
        <v>2286</v>
      </c>
      <c r="B2287" s="9" t="s">
        <v>4879</v>
      </c>
      <c r="C2287" t="s">
        <v>13598</v>
      </c>
    </row>
    <row r="2288" spans="1:3" x14ac:dyDescent="0.25">
      <c r="A2288">
        <v>2287</v>
      </c>
      <c r="B2288" s="9" t="s">
        <v>4880</v>
      </c>
      <c r="C2288" t="s">
        <v>13599</v>
      </c>
    </row>
    <row r="2289" spans="1:3" x14ac:dyDescent="0.25">
      <c r="A2289">
        <v>2288</v>
      </c>
      <c r="B2289" s="9" t="s">
        <v>4881</v>
      </c>
      <c r="C2289" t="s">
        <v>13600</v>
      </c>
    </row>
    <row r="2290" spans="1:3" x14ac:dyDescent="0.25">
      <c r="A2290">
        <v>2289</v>
      </c>
      <c r="B2290" s="9" t="s">
        <v>4882</v>
      </c>
      <c r="C2290" t="s">
        <v>13601</v>
      </c>
    </row>
    <row r="2291" spans="1:3" x14ac:dyDescent="0.25">
      <c r="A2291">
        <v>2290</v>
      </c>
      <c r="B2291" s="9" t="s">
        <v>4883</v>
      </c>
      <c r="C2291" t="s">
        <v>762</v>
      </c>
    </row>
    <row r="2292" spans="1:3" x14ac:dyDescent="0.25">
      <c r="A2292">
        <v>2291</v>
      </c>
      <c r="B2292" s="9" t="s">
        <v>4884</v>
      </c>
      <c r="C2292" t="s">
        <v>13602</v>
      </c>
    </row>
    <row r="2293" spans="1:3" x14ac:dyDescent="0.25">
      <c r="A2293">
        <v>2292</v>
      </c>
      <c r="B2293" s="9" t="s">
        <v>4885</v>
      </c>
      <c r="C2293" t="s">
        <v>13603</v>
      </c>
    </row>
    <row r="2294" spans="1:3" x14ac:dyDescent="0.25">
      <c r="A2294">
        <v>2293</v>
      </c>
      <c r="B2294" s="9" t="s">
        <v>4886</v>
      </c>
      <c r="C2294" t="s">
        <v>13604</v>
      </c>
    </row>
    <row r="2295" spans="1:3" x14ac:dyDescent="0.25">
      <c r="A2295">
        <v>2294</v>
      </c>
      <c r="B2295" s="9" t="s">
        <v>4887</v>
      </c>
      <c r="C2295" t="s">
        <v>13605</v>
      </c>
    </row>
    <row r="2296" spans="1:3" x14ac:dyDescent="0.25">
      <c r="A2296">
        <v>2295</v>
      </c>
      <c r="B2296" s="9" t="s">
        <v>4888</v>
      </c>
      <c r="C2296" t="s">
        <v>13606</v>
      </c>
    </row>
    <row r="2297" spans="1:3" x14ac:dyDescent="0.25">
      <c r="A2297">
        <v>2296</v>
      </c>
      <c r="B2297" s="9" t="s">
        <v>4889</v>
      </c>
      <c r="C2297" t="s">
        <v>13607</v>
      </c>
    </row>
    <row r="2298" spans="1:3" x14ac:dyDescent="0.25">
      <c r="A2298">
        <v>2297</v>
      </c>
      <c r="B2298" s="9" t="s">
        <v>4890</v>
      </c>
      <c r="C2298" t="s">
        <v>13608</v>
      </c>
    </row>
    <row r="2299" spans="1:3" x14ac:dyDescent="0.25">
      <c r="A2299">
        <v>2298</v>
      </c>
      <c r="B2299" s="9" t="s">
        <v>4891</v>
      </c>
      <c r="C2299" t="s">
        <v>13609</v>
      </c>
    </row>
    <row r="2300" spans="1:3" x14ac:dyDescent="0.25">
      <c r="A2300">
        <v>2299</v>
      </c>
      <c r="B2300" s="9" t="s">
        <v>4892</v>
      </c>
      <c r="C2300" t="s">
        <v>13610</v>
      </c>
    </row>
    <row r="2301" spans="1:3" x14ac:dyDescent="0.25">
      <c r="A2301">
        <v>2300</v>
      </c>
      <c r="B2301" s="9" t="s">
        <v>4893</v>
      </c>
      <c r="C2301" t="s">
        <v>13611</v>
      </c>
    </row>
    <row r="2302" spans="1:3" x14ac:dyDescent="0.25">
      <c r="A2302">
        <v>2301</v>
      </c>
      <c r="B2302" s="9" t="s">
        <v>4894</v>
      </c>
      <c r="C2302" t="s">
        <v>13612</v>
      </c>
    </row>
    <row r="2303" spans="1:3" x14ac:dyDescent="0.25">
      <c r="A2303">
        <v>2302</v>
      </c>
      <c r="B2303" s="9" t="s">
        <v>4895</v>
      </c>
      <c r="C2303" t="s">
        <v>13613</v>
      </c>
    </row>
    <row r="2304" spans="1:3" x14ac:dyDescent="0.25">
      <c r="A2304">
        <v>2303</v>
      </c>
      <c r="B2304" s="9" t="s">
        <v>4896</v>
      </c>
      <c r="C2304" t="s">
        <v>13614</v>
      </c>
    </row>
    <row r="2305" spans="1:3" x14ac:dyDescent="0.25">
      <c r="A2305">
        <v>2304</v>
      </c>
      <c r="B2305" s="9" t="s">
        <v>4897</v>
      </c>
      <c r="C2305" t="s">
        <v>13615</v>
      </c>
    </row>
    <row r="2306" spans="1:3" x14ac:dyDescent="0.25">
      <c r="A2306">
        <v>2305</v>
      </c>
      <c r="B2306" s="9" t="s">
        <v>4898</v>
      </c>
      <c r="C2306" t="s">
        <v>13616</v>
      </c>
    </row>
    <row r="2307" spans="1:3" x14ac:dyDescent="0.25">
      <c r="A2307">
        <v>2306</v>
      </c>
      <c r="B2307" s="9" t="s">
        <v>4899</v>
      </c>
      <c r="C2307" t="s">
        <v>13617</v>
      </c>
    </row>
    <row r="2308" spans="1:3" x14ac:dyDescent="0.25">
      <c r="A2308">
        <v>2307</v>
      </c>
      <c r="B2308" s="9" t="s">
        <v>4900</v>
      </c>
      <c r="C2308" t="s">
        <v>13618</v>
      </c>
    </row>
    <row r="2309" spans="1:3" x14ac:dyDescent="0.25">
      <c r="A2309">
        <v>2308</v>
      </c>
      <c r="B2309" s="9" t="s">
        <v>4901</v>
      </c>
      <c r="C2309" t="s">
        <v>13619</v>
      </c>
    </row>
    <row r="2310" spans="1:3" x14ac:dyDescent="0.25">
      <c r="A2310">
        <v>2309</v>
      </c>
      <c r="B2310" s="9" t="s">
        <v>4902</v>
      </c>
      <c r="C2310" t="s">
        <v>13620</v>
      </c>
    </row>
    <row r="2311" spans="1:3" x14ac:dyDescent="0.25">
      <c r="A2311">
        <v>2310</v>
      </c>
      <c r="B2311" s="9" t="s">
        <v>4903</v>
      </c>
      <c r="C2311" t="s">
        <v>13621</v>
      </c>
    </row>
    <row r="2312" spans="1:3" x14ac:dyDescent="0.25">
      <c r="A2312">
        <v>2311</v>
      </c>
      <c r="B2312" s="9" t="s">
        <v>4904</v>
      </c>
      <c r="C2312" t="s">
        <v>13622</v>
      </c>
    </row>
    <row r="2313" spans="1:3" x14ac:dyDescent="0.25">
      <c r="A2313">
        <v>2312</v>
      </c>
      <c r="B2313" s="9" t="s">
        <v>4905</v>
      </c>
      <c r="C2313" t="s">
        <v>13623</v>
      </c>
    </row>
    <row r="2314" spans="1:3" x14ac:dyDescent="0.25">
      <c r="A2314">
        <v>2313</v>
      </c>
      <c r="B2314" s="9" t="s">
        <v>4906</v>
      </c>
      <c r="C2314" t="s">
        <v>13624</v>
      </c>
    </row>
    <row r="2315" spans="1:3" x14ac:dyDescent="0.25">
      <c r="A2315">
        <v>2314</v>
      </c>
      <c r="B2315" s="9" t="s">
        <v>4907</v>
      </c>
      <c r="C2315" t="s">
        <v>13625</v>
      </c>
    </row>
    <row r="2316" spans="1:3" x14ac:dyDescent="0.25">
      <c r="A2316">
        <v>2315</v>
      </c>
      <c r="B2316" s="9" t="s">
        <v>4908</v>
      </c>
      <c r="C2316" t="s">
        <v>13626</v>
      </c>
    </row>
    <row r="2317" spans="1:3" x14ac:dyDescent="0.25">
      <c r="A2317">
        <v>2316</v>
      </c>
      <c r="B2317" s="9" t="s">
        <v>4909</v>
      </c>
      <c r="C2317" t="s">
        <v>763</v>
      </c>
    </row>
    <row r="2318" spans="1:3" x14ac:dyDescent="0.25">
      <c r="A2318">
        <v>2317</v>
      </c>
      <c r="B2318" s="9" t="s">
        <v>4910</v>
      </c>
      <c r="C2318" t="s">
        <v>13627</v>
      </c>
    </row>
    <row r="2319" spans="1:3" x14ac:dyDescent="0.25">
      <c r="A2319">
        <v>2318</v>
      </c>
      <c r="B2319" s="9" t="s">
        <v>4911</v>
      </c>
      <c r="C2319" t="s">
        <v>13628</v>
      </c>
    </row>
    <row r="2320" spans="1:3" x14ac:dyDescent="0.25">
      <c r="A2320">
        <v>2319</v>
      </c>
      <c r="B2320" s="9" t="s">
        <v>4912</v>
      </c>
      <c r="C2320" t="s">
        <v>13629</v>
      </c>
    </row>
    <row r="2321" spans="1:3" x14ac:dyDescent="0.25">
      <c r="A2321">
        <v>2320</v>
      </c>
      <c r="B2321" s="9" t="s">
        <v>4913</v>
      </c>
      <c r="C2321" t="s">
        <v>764</v>
      </c>
    </row>
    <row r="2322" spans="1:3" x14ac:dyDescent="0.25">
      <c r="A2322">
        <v>2321</v>
      </c>
      <c r="B2322" s="9" t="s">
        <v>4914</v>
      </c>
      <c r="C2322" t="s">
        <v>13630</v>
      </c>
    </row>
    <row r="2323" spans="1:3" x14ac:dyDescent="0.25">
      <c r="A2323">
        <v>2322</v>
      </c>
      <c r="B2323" s="9" t="s">
        <v>4915</v>
      </c>
      <c r="C2323" t="s">
        <v>13631</v>
      </c>
    </row>
    <row r="2324" spans="1:3" x14ac:dyDescent="0.25">
      <c r="A2324">
        <v>2323</v>
      </c>
      <c r="B2324" s="9" t="s">
        <v>4916</v>
      </c>
      <c r="C2324" t="s">
        <v>13632</v>
      </c>
    </row>
    <row r="2325" spans="1:3" x14ac:dyDescent="0.25">
      <c r="A2325">
        <v>2324</v>
      </c>
      <c r="B2325" s="9" t="s">
        <v>4917</v>
      </c>
      <c r="C2325" t="s">
        <v>13633</v>
      </c>
    </row>
    <row r="2326" spans="1:3" x14ac:dyDescent="0.25">
      <c r="A2326">
        <v>2325</v>
      </c>
      <c r="B2326" s="9" t="s">
        <v>4918</v>
      </c>
      <c r="C2326" t="s">
        <v>13634</v>
      </c>
    </row>
    <row r="2327" spans="1:3" x14ac:dyDescent="0.25">
      <c r="A2327">
        <v>2326</v>
      </c>
      <c r="B2327" s="9" t="s">
        <v>4919</v>
      </c>
      <c r="C2327" t="s">
        <v>13635</v>
      </c>
    </row>
    <row r="2328" spans="1:3" x14ac:dyDescent="0.25">
      <c r="A2328">
        <v>2327</v>
      </c>
      <c r="B2328" s="9" t="s">
        <v>4920</v>
      </c>
      <c r="C2328" t="s">
        <v>13636</v>
      </c>
    </row>
    <row r="2329" spans="1:3" x14ac:dyDescent="0.25">
      <c r="A2329">
        <v>2328</v>
      </c>
      <c r="B2329" s="9" t="s">
        <v>4921</v>
      </c>
      <c r="C2329" t="s">
        <v>765</v>
      </c>
    </row>
    <row r="2330" spans="1:3" x14ac:dyDescent="0.25">
      <c r="A2330">
        <v>2329</v>
      </c>
      <c r="B2330" s="9" t="s">
        <v>4922</v>
      </c>
      <c r="C2330" t="s">
        <v>13637</v>
      </c>
    </row>
    <row r="2331" spans="1:3" x14ac:dyDescent="0.25">
      <c r="A2331">
        <v>2330</v>
      </c>
      <c r="B2331" s="9" t="s">
        <v>4923</v>
      </c>
      <c r="C2331" t="s">
        <v>13638</v>
      </c>
    </row>
    <row r="2332" spans="1:3" x14ac:dyDescent="0.25">
      <c r="A2332">
        <v>2331</v>
      </c>
      <c r="B2332" s="9" t="s">
        <v>4924</v>
      </c>
      <c r="C2332" t="s">
        <v>13639</v>
      </c>
    </row>
    <row r="2333" spans="1:3" x14ac:dyDescent="0.25">
      <c r="A2333">
        <v>2332</v>
      </c>
      <c r="B2333" s="9" t="s">
        <v>4925</v>
      </c>
      <c r="C2333" t="s">
        <v>766</v>
      </c>
    </row>
    <row r="2334" spans="1:3" x14ac:dyDescent="0.25">
      <c r="A2334">
        <v>2333</v>
      </c>
      <c r="B2334" s="9" t="s">
        <v>4926</v>
      </c>
      <c r="C2334" t="s">
        <v>767</v>
      </c>
    </row>
    <row r="2335" spans="1:3" x14ac:dyDescent="0.25">
      <c r="A2335">
        <v>2334</v>
      </c>
      <c r="B2335" s="9" t="s">
        <v>4927</v>
      </c>
      <c r="C2335" t="s">
        <v>768</v>
      </c>
    </row>
    <row r="2336" spans="1:3" x14ac:dyDescent="0.25">
      <c r="A2336">
        <v>2335</v>
      </c>
      <c r="B2336" s="9" t="s">
        <v>4928</v>
      </c>
      <c r="C2336" t="s">
        <v>13640</v>
      </c>
    </row>
    <row r="2337" spans="1:3" x14ac:dyDescent="0.25">
      <c r="A2337">
        <v>2336</v>
      </c>
      <c r="B2337" s="9" t="s">
        <v>4929</v>
      </c>
      <c r="C2337" t="s">
        <v>769</v>
      </c>
    </row>
    <row r="2338" spans="1:3" x14ac:dyDescent="0.25">
      <c r="A2338">
        <v>2337</v>
      </c>
      <c r="B2338" s="9" t="s">
        <v>4930</v>
      </c>
      <c r="C2338" t="s">
        <v>770</v>
      </c>
    </row>
    <row r="2339" spans="1:3" x14ac:dyDescent="0.25">
      <c r="A2339">
        <v>2338</v>
      </c>
      <c r="B2339" s="9" t="s">
        <v>4931</v>
      </c>
      <c r="C2339" t="s">
        <v>13641</v>
      </c>
    </row>
    <row r="2340" spans="1:3" x14ac:dyDescent="0.25">
      <c r="A2340">
        <v>2339</v>
      </c>
      <c r="B2340" s="9" t="s">
        <v>4932</v>
      </c>
      <c r="C2340" t="s">
        <v>13642</v>
      </c>
    </row>
    <row r="2341" spans="1:3" x14ac:dyDescent="0.25">
      <c r="A2341">
        <v>2340</v>
      </c>
      <c r="B2341" s="9" t="s">
        <v>4933</v>
      </c>
      <c r="C2341" t="s">
        <v>13643</v>
      </c>
    </row>
    <row r="2342" spans="1:3" x14ac:dyDescent="0.25">
      <c r="A2342">
        <v>2341</v>
      </c>
      <c r="B2342" s="9" t="s">
        <v>4934</v>
      </c>
      <c r="C2342" t="s">
        <v>13644</v>
      </c>
    </row>
    <row r="2343" spans="1:3" x14ac:dyDescent="0.25">
      <c r="A2343">
        <v>2342</v>
      </c>
      <c r="B2343" s="9" t="s">
        <v>4935</v>
      </c>
      <c r="C2343" t="s">
        <v>771</v>
      </c>
    </row>
    <row r="2344" spans="1:3" x14ac:dyDescent="0.25">
      <c r="A2344">
        <v>2343</v>
      </c>
      <c r="B2344" s="9" t="s">
        <v>4936</v>
      </c>
      <c r="C2344" t="s">
        <v>13645</v>
      </c>
    </row>
    <row r="2345" spans="1:3" x14ac:dyDescent="0.25">
      <c r="A2345">
        <v>2344</v>
      </c>
      <c r="B2345" s="9" t="s">
        <v>4937</v>
      </c>
      <c r="C2345" t="s">
        <v>13646</v>
      </c>
    </row>
    <row r="2346" spans="1:3" x14ac:dyDescent="0.25">
      <c r="A2346">
        <v>2345</v>
      </c>
      <c r="B2346" s="9" t="s">
        <v>4938</v>
      </c>
      <c r="C2346" t="s">
        <v>13647</v>
      </c>
    </row>
    <row r="2347" spans="1:3" x14ac:dyDescent="0.25">
      <c r="A2347">
        <v>2346</v>
      </c>
      <c r="B2347" s="9" t="s">
        <v>4939</v>
      </c>
      <c r="C2347" t="s">
        <v>13648</v>
      </c>
    </row>
    <row r="2348" spans="1:3" x14ac:dyDescent="0.25">
      <c r="A2348">
        <v>2347</v>
      </c>
      <c r="B2348" s="9" t="s">
        <v>4940</v>
      </c>
      <c r="C2348" t="s">
        <v>13649</v>
      </c>
    </row>
    <row r="2349" spans="1:3" x14ac:dyDescent="0.25">
      <c r="A2349">
        <v>2348</v>
      </c>
      <c r="B2349" s="9" t="s">
        <v>4941</v>
      </c>
      <c r="C2349" t="s">
        <v>772</v>
      </c>
    </row>
    <row r="2350" spans="1:3" x14ac:dyDescent="0.25">
      <c r="A2350">
        <v>2349</v>
      </c>
      <c r="B2350" s="9" t="s">
        <v>4942</v>
      </c>
      <c r="C2350" t="s">
        <v>773</v>
      </c>
    </row>
    <row r="2351" spans="1:3" x14ac:dyDescent="0.25">
      <c r="A2351">
        <v>2350</v>
      </c>
      <c r="B2351" s="9" t="s">
        <v>4943</v>
      </c>
      <c r="C2351" t="s">
        <v>13650</v>
      </c>
    </row>
    <row r="2352" spans="1:3" x14ac:dyDescent="0.25">
      <c r="A2352">
        <v>2351</v>
      </c>
      <c r="B2352" s="9" t="s">
        <v>4944</v>
      </c>
      <c r="C2352" t="s">
        <v>13651</v>
      </c>
    </row>
    <row r="2353" spans="1:3" x14ac:dyDescent="0.25">
      <c r="A2353">
        <v>2352</v>
      </c>
      <c r="B2353" s="9" t="s">
        <v>4945</v>
      </c>
      <c r="C2353" t="s">
        <v>774</v>
      </c>
    </row>
    <row r="2354" spans="1:3" x14ac:dyDescent="0.25">
      <c r="A2354">
        <v>2353</v>
      </c>
      <c r="B2354" s="9" t="s">
        <v>4946</v>
      </c>
      <c r="C2354" t="s">
        <v>775</v>
      </c>
    </row>
    <row r="2355" spans="1:3" x14ac:dyDescent="0.25">
      <c r="A2355">
        <v>2354</v>
      </c>
      <c r="B2355" s="9" t="s">
        <v>4947</v>
      </c>
      <c r="C2355" t="s">
        <v>726</v>
      </c>
    </row>
    <row r="2356" spans="1:3" x14ac:dyDescent="0.25">
      <c r="A2356">
        <v>2355</v>
      </c>
      <c r="B2356" s="9" t="s">
        <v>4948</v>
      </c>
      <c r="C2356" t="s">
        <v>13652</v>
      </c>
    </row>
    <row r="2357" spans="1:3" x14ac:dyDescent="0.25">
      <c r="A2357">
        <v>2356</v>
      </c>
      <c r="B2357" s="9" t="s">
        <v>4949</v>
      </c>
      <c r="C2357" t="s">
        <v>13653</v>
      </c>
    </row>
    <row r="2358" spans="1:3" x14ac:dyDescent="0.25">
      <c r="A2358">
        <v>2357</v>
      </c>
      <c r="B2358" s="9" t="s">
        <v>4950</v>
      </c>
      <c r="C2358" t="s">
        <v>13654</v>
      </c>
    </row>
    <row r="2359" spans="1:3" x14ac:dyDescent="0.25">
      <c r="A2359">
        <v>2358</v>
      </c>
      <c r="B2359" s="9" t="s">
        <v>4951</v>
      </c>
      <c r="C2359" t="s">
        <v>13655</v>
      </c>
    </row>
    <row r="2360" spans="1:3" x14ac:dyDescent="0.25">
      <c r="A2360">
        <v>2359</v>
      </c>
      <c r="B2360" s="9" t="s">
        <v>4952</v>
      </c>
      <c r="C2360" t="s">
        <v>13656</v>
      </c>
    </row>
    <row r="2361" spans="1:3" x14ac:dyDescent="0.25">
      <c r="A2361">
        <v>2360</v>
      </c>
      <c r="B2361" s="9" t="s">
        <v>4953</v>
      </c>
      <c r="C2361" t="s">
        <v>13657</v>
      </c>
    </row>
    <row r="2362" spans="1:3" x14ac:dyDescent="0.25">
      <c r="A2362">
        <v>2361</v>
      </c>
      <c r="B2362" s="9" t="s">
        <v>4954</v>
      </c>
      <c r="C2362" t="s">
        <v>13658</v>
      </c>
    </row>
    <row r="2363" spans="1:3" x14ac:dyDescent="0.25">
      <c r="A2363">
        <v>2362</v>
      </c>
      <c r="B2363" s="9" t="s">
        <v>4955</v>
      </c>
      <c r="C2363" t="s">
        <v>13659</v>
      </c>
    </row>
    <row r="2364" spans="1:3" x14ac:dyDescent="0.25">
      <c r="A2364">
        <v>2363</v>
      </c>
      <c r="B2364" s="9" t="s">
        <v>4956</v>
      </c>
      <c r="C2364" t="s">
        <v>13660</v>
      </c>
    </row>
    <row r="2365" spans="1:3" x14ac:dyDescent="0.25">
      <c r="A2365">
        <v>2364</v>
      </c>
      <c r="B2365" s="9" t="s">
        <v>4957</v>
      </c>
      <c r="C2365" t="s">
        <v>13661</v>
      </c>
    </row>
    <row r="2366" spans="1:3" x14ac:dyDescent="0.25">
      <c r="A2366">
        <v>2365</v>
      </c>
      <c r="B2366" s="9" t="s">
        <v>4958</v>
      </c>
      <c r="C2366" t="s">
        <v>13662</v>
      </c>
    </row>
    <row r="2367" spans="1:3" x14ac:dyDescent="0.25">
      <c r="A2367">
        <v>2366</v>
      </c>
      <c r="B2367" s="9" t="s">
        <v>4959</v>
      </c>
      <c r="C2367" t="s">
        <v>13663</v>
      </c>
    </row>
    <row r="2368" spans="1:3" x14ac:dyDescent="0.25">
      <c r="A2368">
        <v>2367</v>
      </c>
      <c r="B2368" s="9" t="s">
        <v>4960</v>
      </c>
      <c r="C2368" t="s">
        <v>13664</v>
      </c>
    </row>
    <row r="2369" spans="1:3" x14ac:dyDescent="0.25">
      <c r="A2369">
        <v>2368</v>
      </c>
      <c r="B2369" s="9" t="s">
        <v>4961</v>
      </c>
      <c r="C2369" t="s">
        <v>13665</v>
      </c>
    </row>
    <row r="2370" spans="1:3" x14ac:dyDescent="0.25">
      <c r="A2370">
        <v>2369</v>
      </c>
      <c r="B2370" s="9" t="s">
        <v>4962</v>
      </c>
      <c r="C2370" t="s">
        <v>13666</v>
      </c>
    </row>
    <row r="2371" spans="1:3" x14ac:dyDescent="0.25">
      <c r="A2371">
        <v>2370</v>
      </c>
      <c r="B2371" s="9" t="s">
        <v>4963</v>
      </c>
      <c r="C2371" t="s">
        <v>13667</v>
      </c>
    </row>
    <row r="2372" spans="1:3" x14ac:dyDescent="0.25">
      <c r="A2372">
        <v>2371</v>
      </c>
      <c r="B2372" s="9" t="s">
        <v>4964</v>
      </c>
      <c r="C2372" t="s">
        <v>13668</v>
      </c>
    </row>
    <row r="2373" spans="1:3" x14ac:dyDescent="0.25">
      <c r="A2373">
        <v>2372</v>
      </c>
      <c r="B2373" s="9" t="s">
        <v>4965</v>
      </c>
      <c r="C2373" t="s">
        <v>13669</v>
      </c>
    </row>
    <row r="2374" spans="1:3" x14ac:dyDescent="0.25">
      <c r="A2374">
        <v>2373</v>
      </c>
      <c r="B2374" s="9" t="s">
        <v>4966</v>
      </c>
      <c r="C2374" t="s">
        <v>13670</v>
      </c>
    </row>
    <row r="2375" spans="1:3" x14ac:dyDescent="0.25">
      <c r="A2375">
        <v>2374</v>
      </c>
      <c r="B2375" s="9" t="s">
        <v>4967</v>
      </c>
      <c r="C2375" t="s">
        <v>13671</v>
      </c>
    </row>
    <row r="2376" spans="1:3" x14ac:dyDescent="0.25">
      <c r="A2376">
        <v>2375</v>
      </c>
      <c r="B2376" s="9" t="s">
        <v>4968</v>
      </c>
      <c r="C2376" t="s">
        <v>13672</v>
      </c>
    </row>
    <row r="2377" spans="1:3" x14ac:dyDescent="0.25">
      <c r="A2377">
        <v>2376</v>
      </c>
      <c r="B2377" s="9" t="s">
        <v>4969</v>
      </c>
      <c r="C2377" t="s">
        <v>13673</v>
      </c>
    </row>
    <row r="2378" spans="1:3" x14ac:dyDescent="0.25">
      <c r="A2378">
        <v>2377</v>
      </c>
      <c r="B2378" s="9" t="s">
        <v>4970</v>
      </c>
      <c r="C2378" t="s">
        <v>776</v>
      </c>
    </row>
    <row r="2379" spans="1:3" x14ac:dyDescent="0.25">
      <c r="A2379">
        <v>2378</v>
      </c>
      <c r="B2379" s="9" t="s">
        <v>4971</v>
      </c>
      <c r="C2379" t="s">
        <v>777</v>
      </c>
    </row>
    <row r="2380" spans="1:3" x14ac:dyDescent="0.25">
      <c r="A2380">
        <v>2379</v>
      </c>
      <c r="B2380" s="9" t="s">
        <v>4972</v>
      </c>
      <c r="C2380" t="s">
        <v>778</v>
      </c>
    </row>
    <row r="2381" spans="1:3" x14ac:dyDescent="0.25">
      <c r="A2381">
        <v>2380</v>
      </c>
      <c r="B2381" s="9" t="s">
        <v>4973</v>
      </c>
      <c r="C2381" t="s">
        <v>779</v>
      </c>
    </row>
    <row r="2382" spans="1:3" x14ac:dyDescent="0.25">
      <c r="A2382">
        <v>2381</v>
      </c>
      <c r="B2382" s="9" t="s">
        <v>4974</v>
      </c>
      <c r="C2382" t="s">
        <v>13674</v>
      </c>
    </row>
    <row r="2383" spans="1:3" x14ac:dyDescent="0.25">
      <c r="A2383">
        <v>2382</v>
      </c>
      <c r="B2383" s="9" t="s">
        <v>4975</v>
      </c>
      <c r="C2383" t="s">
        <v>13675</v>
      </c>
    </row>
    <row r="2384" spans="1:3" x14ac:dyDescent="0.25">
      <c r="A2384">
        <v>2383</v>
      </c>
      <c r="B2384" s="9" t="s">
        <v>4976</v>
      </c>
      <c r="C2384" t="s">
        <v>13676</v>
      </c>
    </row>
    <row r="2385" spans="1:3" x14ac:dyDescent="0.25">
      <c r="A2385">
        <v>2384</v>
      </c>
      <c r="B2385" s="9" t="s">
        <v>4977</v>
      </c>
      <c r="C2385" t="s">
        <v>780</v>
      </c>
    </row>
    <row r="2386" spans="1:3" x14ac:dyDescent="0.25">
      <c r="A2386">
        <v>2385</v>
      </c>
      <c r="B2386" s="9" t="s">
        <v>4978</v>
      </c>
      <c r="C2386" t="s">
        <v>13677</v>
      </c>
    </row>
    <row r="2387" spans="1:3" x14ac:dyDescent="0.25">
      <c r="A2387">
        <v>2386</v>
      </c>
      <c r="B2387" s="9" t="s">
        <v>4979</v>
      </c>
      <c r="C2387" t="s">
        <v>13678</v>
      </c>
    </row>
    <row r="2388" spans="1:3" x14ac:dyDescent="0.25">
      <c r="A2388">
        <v>2387</v>
      </c>
      <c r="B2388" s="9" t="s">
        <v>4980</v>
      </c>
      <c r="C2388" t="s">
        <v>13679</v>
      </c>
    </row>
    <row r="2389" spans="1:3" x14ac:dyDescent="0.25">
      <c r="A2389">
        <v>2388</v>
      </c>
      <c r="B2389" s="9" t="s">
        <v>4981</v>
      </c>
      <c r="C2389" t="s">
        <v>13680</v>
      </c>
    </row>
    <row r="2390" spans="1:3" x14ac:dyDescent="0.25">
      <c r="A2390">
        <v>2389</v>
      </c>
      <c r="B2390" s="9" t="s">
        <v>4982</v>
      </c>
      <c r="C2390" t="s">
        <v>13681</v>
      </c>
    </row>
    <row r="2391" spans="1:3" x14ac:dyDescent="0.25">
      <c r="A2391">
        <v>2390</v>
      </c>
      <c r="B2391" s="9" t="s">
        <v>4983</v>
      </c>
      <c r="C2391" t="s">
        <v>13682</v>
      </c>
    </row>
    <row r="2392" spans="1:3" x14ac:dyDescent="0.25">
      <c r="A2392">
        <v>2391</v>
      </c>
      <c r="B2392" s="9" t="s">
        <v>4984</v>
      </c>
      <c r="C2392" t="s">
        <v>13683</v>
      </c>
    </row>
    <row r="2393" spans="1:3" x14ac:dyDescent="0.25">
      <c r="A2393">
        <v>2392</v>
      </c>
      <c r="B2393" s="9" t="s">
        <v>4985</v>
      </c>
      <c r="C2393" t="s">
        <v>781</v>
      </c>
    </row>
    <row r="2394" spans="1:3" x14ac:dyDescent="0.25">
      <c r="A2394">
        <v>2393</v>
      </c>
      <c r="B2394" s="9" t="s">
        <v>4986</v>
      </c>
      <c r="C2394" t="s">
        <v>13684</v>
      </c>
    </row>
    <row r="2395" spans="1:3" x14ac:dyDescent="0.25">
      <c r="A2395">
        <v>2394</v>
      </c>
      <c r="B2395" s="9" t="s">
        <v>4987</v>
      </c>
      <c r="C2395" t="s">
        <v>13685</v>
      </c>
    </row>
    <row r="2396" spans="1:3" x14ac:dyDescent="0.25">
      <c r="A2396">
        <v>2395</v>
      </c>
      <c r="B2396" s="9" t="s">
        <v>4988</v>
      </c>
      <c r="C2396" t="s">
        <v>782</v>
      </c>
    </row>
    <row r="2397" spans="1:3" x14ac:dyDescent="0.25">
      <c r="A2397">
        <v>2396</v>
      </c>
      <c r="B2397" s="9" t="s">
        <v>4989</v>
      </c>
      <c r="C2397" t="s">
        <v>13686</v>
      </c>
    </row>
    <row r="2398" spans="1:3" x14ac:dyDescent="0.25">
      <c r="A2398">
        <v>2397</v>
      </c>
      <c r="B2398" s="9" t="s">
        <v>4990</v>
      </c>
      <c r="C2398" t="s">
        <v>13687</v>
      </c>
    </row>
    <row r="2399" spans="1:3" x14ac:dyDescent="0.25">
      <c r="A2399">
        <v>2398</v>
      </c>
      <c r="B2399" s="9" t="s">
        <v>4991</v>
      </c>
      <c r="C2399" t="s">
        <v>13688</v>
      </c>
    </row>
    <row r="2400" spans="1:3" x14ac:dyDescent="0.25">
      <c r="A2400">
        <v>2399</v>
      </c>
      <c r="B2400" s="9" t="s">
        <v>4992</v>
      </c>
      <c r="C2400" t="s">
        <v>13689</v>
      </c>
    </row>
    <row r="2401" spans="1:3" x14ac:dyDescent="0.25">
      <c r="A2401">
        <v>2400</v>
      </c>
      <c r="B2401" s="9" t="s">
        <v>4993</v>
      </c>
      <c r="C2401" t="s">
        <v>13690</v>
      </c>
    </row>
    <row r="2402" spans="1:3" x14ac:dyDescent="0.25">
      <c r="A2402">
        <v>2401</v>
      </c>
      <c r="B2402" s="9" t="s">
        <v>4994</v>
      </c>
      <c r="C2402" t="s">
        <v>13691</v>
      </c>
    </row>
    <row r="2403" spans="1:3" x14ac:dyDescent="0.25">
      <c r="A2403">
        <v>2402</v>
      </c>
      <c r="B2403" s="9" t="s">
        <v>4995</v>
      </c>
      <c r="C2403" t="s">
        <v>13692</v>
      </c>
    </row>
    <row r="2404" spans="1:3" x14ac:dyDescent="0.25">
      <c r="A2404">
        <v>2403</v>
      </c>
      <c r="B2404" s="9" t="s">
        <v>4996</v>
      </c>
      <c r="C2404" t="s">
        <v>13693</v>
      </c>
    </row>
    <row r="2405" spans="1:3" x14ac:dyDescent="0.25">
      <c r="A2405">
        <v>2404</v>
      </c>
      <c r="B2405" s="9" t="s">
        <v>4997</v>
      </c>
      <c r="C2405" t="s">
        <v>13694</v>
      </c>
    </row>
    <row r="2406" spans="1:3" x14ac:dyDescent="0.25">
      <c r="A2406">
        <v>2405</v>
      </c>
      <c r="B2406" s="9" t="s">
        <v>4998</v>
      </c>
      <c r="C2406" t="s">
        <v>783</v>
      </c>
    </row>
    <row r="2407" spans="1:3" x14ac:dyDescent="0.25">
      <c r="A2407">
        <v>2406</v>
      </c>
      <c r="B2407" s="9" t="s">
        <v>4999</v>
      </c>
      <c r="C2407" t="s">
        <v>784</v>
      </c>
    </row>
    <row r="2408" spans="1:3" x14ac:dyDescent="0.25">
      <c r="A2408">
        <v>2407</v>
      </c>
      <c r="B2408" s="9" t="s">
        <v>5000</v>
      </c>
      <c r="C2408" t="s">
        <v>13695</v>
      </c>
    </row>
    <row r="2409" spans="1:3" x14ac:dyDescent="0.25">
      <c r="A2409">
        <v>2408</v>
      </c>
      <c r="B2409" s="9" t="s">
        <v>5001</v>
      </c>
      <c r="C2409" t="s">
        <v>13696</v>
      </c>
    </row>
    <row r="2410" spans="1:3" x14ac:dyDescent="0.25">
      <c r="A2410">
        <v>2409</v>
      </c>
      <c r="B2410" s="9" t="s">
        <v>5002</v>
      </c>
      <c r="C2410" t="s">
        <v>785</v>
      </c>
    </row>
    <row r="2411" spans="1:3" x14ac:dyDescent="0.25">
      <c r="A2411">
        <v>2410</v>
      </c>
      <c r="B2411" s="9" t="s">
        <v>5003</v>
      </c>
      <c r="C2411" t="s">
        <v>786</v>
      </c>
    </row>
    <row r="2412" spans="1:3" x14ac:dyDescent="0.25">
      <c r="A2412">
        <v>2411</v>
      </c>
      <c r="B2412" s="9" t="s">
        <v>5004</v>
      </c>
      <c r="C2412" t="s">
        <v>13697</v>
      </c>
    </row>
    <row r="2413" spans="1:3" x14ac:dyDescent="0.25">
      <c r="A2413">
        <v>2412</v>
      </c>
      <c r="B2413" s="9" t="s">
        <v>5005</v>
      </c>
      <c r="C2413" t="s">
        <v>13698</v>
      </c>
    </row>
    <row r="2414" spans="1:3" x14ac:dyDescent="0.25">
      <c r="A2414">
        <v>2413</v>
      </c>
      <c r="B2414" s="9" t="s">
        <v>5006</v>
      </c>
      <c r="C2414" t="s">
        <v>13699</v>
      </c>
    </row>
    <row r="2415" spans="1:3" x14ac:dyDescent="0.25">
      <c r="A2415">
        <v>2414</v>
      </c>
      <c r="B2415" s="9" t="s">
        <v>5007</v>
      </c>
      <c r="C2415" t="s">
        <v>13700</v>
      </c>
    </row>
    <row r="2416" spans="1:3" x14ac:dyDescent="0.25">
      <c r="A2416">
        <v>2415</v>
      </c>
      <c r="B2416" s="9" t="s">
        <v>5008</v>
      </c>
      <c r="C2416" t="s">
        <v>13701</v>
      </c>
    </row>
    <row r="2417" spans="1:3" x14ac:dyDescent="0.25">
      <c r="A2417">
        <v>2416</v>
      </c>
      <c r="B2417" s="9" t="s">
        <v>5009</v>
      </c>
      <c r="C2417" t="s">
        <v>13702</v>
      </c>
    </row>
    <row r="2418" spans="1:3" x14ac:dyDescent="0.25">
      <c r="A2418">
        <v>2417</v>
      </c>
      <c r="B2418" s="9" t="s">
        <v>5010</v>
      </c>
      <c r="C2418" t="s">
        <v>13703</v>
      </c>
    </row>
    <row r="2419" spans="1:3" x14ac:dyDescent="0.25">
      <c r="A2419">
        <v>2418</v>
      </c>
      <c r="B2419" s="9" t="s">
        <v>5011</v>
      </c>
      <c r="C2419" t="s">
        <v>13704</v>
      </c>
    </row>
    <row r="2420" spans="1:3" x14ac:dyDescent="0.25">
      <c r="A2420">
        <v>2419</v>
      </c>
      <c r="B2420" s="9" t="s">
        <v>5012</v>
      </c>
      <c r="C2420" t="s">
        <v>787</v>
      </c>
    </row>
    <row r="2421" spans="1:3" x14ac:dyDescent="0.25">
      <c r="A2421">
        <v>2420</v>
      </c>
      <c r="B2421" s="9" t="s">
        <v>5013</v>
      </c>
      <c r="C2421" t="s">
        <v>788</v>
      </c>
    </row>
    <row r="2422" spans="1:3" x14ac:dyDescent="0.25">
      <c r="A2422">
        <v>2421</v>
      </c>
      <c r="B2422" s="9" t="s">
        <v>5014</v>
      </c>
      <c r="C2422" t="s">
        <v>13705</v>
      </c>
    </row>
    <row r="2423" spans="1:3" x14ac:dyDescent="0.25">
      <c r="A2423">
        <v>2422</v>
      </c>
      <c r="B2423" s="9" t="s">
        <v>5015</v>
      </c>
      <c r="C2423" t="s">
        <v>13706</v>
      </c>
    </row>
    <row r="2424" spans="1:3" x14ac:dyDescent="0.25">
      <c r="A2424">
        <v>2423</v>
      </c>
      <c r="B2424" s="9" t="s">
        <v>5016</v>
      </c>
      <c r="C2424" t="s">
        <v>13707</v>
      </c>
    </row>
    <row r="2425" spans="1:3" x14ac:dyDescent="0.25">
      <c r="A2425">
        <v>2424</v>
      </c>
      <c r="B2425" s="9" t="s">
        <v>5017</v>
      </c>
      <c r="C2425" t="s">
        <v>789</v>
      </c>
    </row>
    <row r="2426" spans="1:3" x14ac:dyDescent="0.25">
      <c r="A2426">
        <v>2425</v>
      </c>
      <c r="B2426" s="9" t="s">
        <v>5018</v>
      </c>
      <c r="C2426" t="s">
        <v>790</v>
      </c>
    </row>
    <row r="2427" spans="1:3" x14ac:dyDescent="0.25">
      <c r="A2427">
        <v>2426</v>
      </c>
      <c r="B2427" s="9" t="s">
        <v>5019</v>
      </c>
      <c r="C2427" t="s">
        <v>13708</v>
      </c>
    </row>
    <row r="2428" spans="1:3" x14ac:dyDescent="0.25">
      <c r="A2428">
        <v>2427</v>
      </c>
      <c r="B2428" s="9" t="s">
        <v>5020</v>
      </c>
      <c r="C2428" t="s">
        <v>13709</v>
      </c>
    </row>
    <row r="2429" spans="1:3" x14ac:dyDescent="0.25">
      <c r="A2429">
        <v>2428</v>
      </c>
      <c r="B2429" s="9" t="s">
        <v>5021</v>
      </c>
      <c r="C2429" t="s">
        <v>13710</v>
      </c>
    </row>
    <row r="2430" spans="1:3" x14ac:dyDescent="0.25">
      <c r="A2430">
        <v>2429</v>
      </c>
      <c r="B2430" s="9" t="s">
        <v>5022</v>
      </c>
      <c r="C2430" t="s">
        <v>13711</v>
      </c>
    </row>
    <row r="2431" spans="1:3" x14ac:dyDescent="0.25">
      <c r="A2431">
        <v>2430</v>
      </c>
      <c r="B2431" s="9" t="s">
        <v>5023</v>
      </c>
      <c r="C2431" t="s">
        <v>13712</v>
      </c>
    </row>
    <row r="2432" spans="1:3" x14ac:dyDescent="0.25">
      <c r="A2432">
        <v>2431</v>
      </c>
      <c r="B2432" s="9" t="s">
        <v>5024</v>
      </c>
      <c r="C2432" t="s">
        <v>13713</v>
      </c>
    </row>
    <row r="2433" spans="1:3" x14ac:dyDescent="0.25">
      <c r="A2433">
        <v>2432</v>
      </c>
      <c r="B2433" s="9" t="s">
        <v>5025</v>
      </c>
      <c r="C2433" t="s">
        <v>791</v>
      </c>
    </row>
    <row r="2434" spans="1:3" x14ac:dyDescent="0.25">
      <c r="A2434">
        <v>2433</v>
      </c>
      <c r="B2434" s="9" t="s">
        <v>5026</v>
      </c>
      <c r="C2434" t="s">
        <v>792</v>
      </c>
    </row>
    <row r="2435" spans="1:3" x14ac:dyDescent="0.25">
      <c r="A2435">
        <v>2434</v>
      </c>
      <c r="B2435" s="9" t="s">
        <v>5027</v>
      </c>
      <c r="C2435" t="s">
        <v>793</v>
      </c>
    </row>
    <row r="2436" spans="1:3" x14ac:dyDescent="0.25">
      <c r="A2436">
        <v>2435</v>
      </c>
      <c r="B2436" s="9" t="s">
        <v>5028</v>
      </c>
      <c r="C2436" t="s">
        <v>794</v>
      </c>
    </row>
    <row r="2437" spans="1:3" x14ac:dyDescent="0.25">
      <c r="A2437">
        <v>2436</v>
      </c>
      <c r="B2437" s="9" t="s">
        <v>5029</v>
      </c>
      <c r="C2437" t="s">
        <v>13714</v>
      </c>
    </row>
    <row r="2438" spans="1:3" x14ac:dyDescent="0.25">
      <c r="A2438">
        <v>2437</v>
      </c>
      <c r="B2438" s="9" t="s">
        <v>5030</v>
      </c>
      <c r="C2438" t="s">
        <v>13715</v>
      </c>
    </row>
    <row r="2439" spans="1:3" x14ac:dyDescent="0.25">
      <c r="A2439">
        <v>2438</v>
      </c>
      <c r="B2439" s="9" t="s">
        <v>5031</v>
      </c>
      <c r="C2439" t="s">
        <v>13716</v>
      </c>
    </row>
    <row r="2440" spans="1:3" x14ac:dyDescent="0.25">
      <c r="A2440">
        <v>2439</v>
      </c>
      <c r="B2440" s="9" t="s">
        <v>5032</v>
      </c>
      <c r="C2440" t="s">
        <v>13717</v>
      </c>
    </row>
    <row r="2441" spans="1:3" x14ac:dyDescent="0.25">
      <c r="A2441">
        <v>2440</v>
      </c>
      <c r="B2441" s="9" t="s">
        <v>5033</v>
      </c>
      <c r="C2441" t="s">
        <v>795</v>
      </c>
    </row>
    <row r="2442" spans="1:3" x14ac:dyDescent="0.25">
      <c r="A2442">
        <v>2441</v>
      </c>
      <c r="B2442" s="9" t="s">
        <v>5034</v>
      </c>
      <c r="C2442" t="s">
        <v>13718</v>
      </c>
    </row>
    <row r="2443" spans="1:3" x14ac:dyDescent="0.25">
      <c r="A2443">
        <v>2442</v>
      </c>
      <c r="B2443" s="9" t="s">
        <v>5035</v>
      </c>
      <c r="C2443" t="s">
        <v>13719</v>
      </c>
    </row>
    <row r="2444" spans="1:3" x14ac:dyDescent="0.25">
      <c r="A2444">
        <v>2443</v>
      </c>
      <c r="B2444" s="9" t="s">
        <v>5036</v>
      </c>
      <c r="C2444" t="s">
        <v>13720</v>
      </c>
    </row>
    <row r="2445" spans="1:3" x14ac:dyDescent="0.25">
      <c r="A2445">
        <v>2444</v>
      </c>
      <c r="B2445" s="9" t="s">
        <v>5037</v>
      </c>
      <c r="C2445" t="s">
        <v>796</v>
      </c>
    </row>
    <row r="2446" spans="1:3" x14ac:dyDescent="0.25">
      <c r="A2446">
        <v>2445</v>
      </c>
      <c r="B2446" s="9" t="s">
        <v>5038</v>
      </c>
      <c r="C2446" t="s">
        <v>797</v>
      </c>
    </row>
    <row r="2447" spans="1:3" x14ac:dyDescent="0.25">
      <c r="A2447">
        <v>2446</v>
      </c>
      <c r="B2447" s="9" t="s">
        <v>5039</v>
      </c>
      <c r="C2447" t="s">
        <v>798</v>
      </c>
    </row>
    <row r="2448" spans="1:3" x14ac:dyDescent="0.25">
      <c r="A2448">
        <v>2447</v>
      </c>
      <c r="B2448" s="9" t="s">
        <v>5040</v>
      </c>
      <c r="C2448" t="s">
        <v>799</v>
      </c>
    </row>
    <row r="2449" spans="1:3" x14ac:dyDescent="0.25">
      <c r="A2449">
        <v>2448</v>
      </c>
      <c r="B2449" s="9" t="s">
        <v>5041</v>
      </c>
      <c r="C2449" t="s">
        <v>13721</v>
      </c>
    </row>
    <row r="2450" spans="1:3" x14ac:dyDescent="0.25">
      <c r="A2450">
        <v>2449</v>
      </c>
      <c r="B2450" s="9" t="s">
        <v>5042</v>
      </c>
      <c r="C2450" t="s">
        <v>800</v>
      </c>
    </row>
    <row r="2451" spans="1:3" x14ac:dyDescent="0.25">
      <c r="A2451">
        <v>2450</v>
      </c>
      <c r="B2451" s="9" t="s">
        <v>5043</v>
      </c>
      <c r="C2451" t="s">
        <v>13722</v>
      </c>
    </row>
    <row r="2452" spans="1:3" x14ac:dyDescent="0.25">
      <c r="A2452">
        <v>2451</v>
      </c>
      <c r="B2452" s="9" t="s">
        <v>5044</v>
      </c>
      <c r="C2452" t="s">
        <v>13723</v>
      </c>
    </row>
    <row r="2453" spans="1:3" x14ac:dyDescent="0.25">
      <c r="A2453">
        <v>2452</v>
      </c>
      <c r="B2453" s="9" t="s">
        <v>5045</v>
      </c>
      <c r="C2453" t="s">
        <v>13724</v>
      </c>
    </row>
    <row r="2454" spans="1:3" x14ac:dyDescent="0.25">
      <c r="A2454">
        <v>2453</v>
      </c>
      <c r="B2454" s="9" t="s">
        <v>5046</v>
      </c>
      <c r="C2454" t="s">
        <v>13725</v>
      </c>
    </row>
    <row r="2455" spans="1:3" x14ac:dyDescent="0.25">
      <c r="A2455">
        <v>2454</v>
      </c>
      <c r="B2455" s="9" t="s">
        <v>5047</v>
      </c>
      <c r="C2455" t="s">
        <v>13726</v>
      </c>
    </row>
    <row r="2456" spans="1:3" x14ac:dyDescent="0.25">
      <c r="A2456">
        <v>2455</v>
      </c>
      <c r="B2456" s="9" t="s">
        <v>5048</v>
      </c>
      <c r="C2456" t="s">
        <v>13727</v>
      </c>
    </row>
    <row r="2457" spans="1:3" x14ac:dyDescent="0.25">
      <c r="A2457">
        <v>2456</v>
      </c>
      <c r="B2457" s="9" t="s">
        <v>5049</v>
      </c>
      <c r="C2457" t="s">
        <v>13728</v>
      </c>
    </row>
    <row r="2458" spans="1:3" x14ac:dyDescent="0.25">
      <c r="A2458">
        <v>2457</v>
      </c>
      <c r="B2458" s="9" t="s">
        <v>5050</v>
      </c>
      <c r="C2458" t="s">
        <v>13729</v>
      </c>
    </row>
    <row r="2459" spans="1:3" x14ac:dyDescent="0.25">
      <c r="A2459">
        <v>2458</v>
      </c>
      <c r="B2459" s="9" t="s">
        <v>5051</v>
      </c>
      <c r="C2459" t="s">
        <v>13730</v>
      </c>
    </row>
    <row r="2460" spans="1:3" x14ac:dyDescent="0.25">
      <c r="A2460">
        <v>2459</v>
      </c>
      <c r="B2460" s="9" t="s">
        <v>5052</v>
      </c>
      <c r="C2460" t="s">
        <v>13731</v>
      </c>
    </row>
    <row r="2461" spans="1:3" x14ac:dyDescent="0.25">
      <c r="A2461">
        <v>2460</v>
      </c>
      <c r="B2461" s="9" t="s">
        <v>5053</v>
      </c>
      <c r="C2461" t="s">
        <v>13732</v>
      </c>
    </row>
    <row r="2462" spans="1:3" x14ac:dyDescent="0.25">
      <c r="A2462">
        <v>2461</v>
      </c>
      <c r="B2462" s="9" t="s">
        <v>5054</v>
      </c>
      <c r="C2462" t="s">
        <v>13733</v>
      </c>
    </row>
    <row r="2463" spans="1:3" x14ac:dyDescent="0.25">
      <c r="A2463">
        <v>2462</v>
      </c>
      <c r="B2463" s="9" t="s">
        <v>5055</v>
      </c>
      <c r="C2463" t="s">
        <v>13734</v>
      </c>
    </row>
    <row r="2464" spans="1:3" x14ac:dyDescent="0.25">
      <c r="A2464">
        <v>2463</v>
      </c>
      <c r="B2464" s="9" t="s">
        <v>5056</v>
      </c>
      <c r="C2464" t="s">
        <v>13735</v>
      </c>
    </row>
    <row r="2465" spans="1:3" x14ac:dyDescent="0.25">
      <c r="A2465">
        <v>2464</v>
      </c>
      <c r="B2465" s="9" t="s">
        <v>5057</v>
      </c>
      <c r="C2465" t="s">
        <v>13736</v>
      </c>
    </row>
    <row r="2466" spans="1:3" x14ac:dyDescent="0.25">
      <c r="A2466">
        <v>2465</v>
      </c>
      <c r="B2466" s="9" t="s">
        <v>5058</v>
      </c>
      <c r="C2466" t="s">
        <v>13737</v>
      </c>
    </row>
    <row r="2467" spans="1:3" x14ac:dyDescent="0.25">
      <c r="A2467">
        <v>2466</v>
      </c>
      <c r="B2467" s="9" t="s">
        <v>5059</v>
      </c>
      <c r="C2467" t="s">
        <v>13738</v>
      </c>
    </row>
    <row r="2468" spans="1:3" x14ac:dyDescent="0.25">
      <c r="A2468">
        <v>2467</v>
      </c>
      <c r="B2468" s="9" t="s">
        <v>5060</v>
      </c>
      <c r="C2468" t="s">
        <v>801</v>
      </c>
    </row>
    <row r="2469" spans="1:3" x14ac:dyDescent="0.25">
      <c r="A2469">
        <v>2468</v>
      </c>
      <c r="B2469" s="9" t="s">
        <v>5061</v>
      </c>
      <c r="C2469" t="s">
        <v>802</v>
      </c>
    </row>
    <row r="2470" spans="1:3" x14ac:dyDescent="0.25">
      <c r="A2470">
        <v>2469</v>
      </c>
      <c r="B2470" s="9" t="s">
        <v>5062</v>
      </c>
      <c r="C2470" t="s">
        <v>13739</v>
      </c>
    </row>
    <row r="2471" spans="1:3" x14ac:dyDescent="0.25">
      <c r="A2471">
        <v>2470</v>
      </c>
      <c r="B2471" s="9" t="s">
        <v>5063</v>
      </c>
      <c r="C2471" t="s">
        <v>13740</v>
      </c>
    </row>
    <row r="2472" spans="1:3" x14ac:dyDescent="0.25">
      <c r="A2472">
        <v>2471</v>
      </c>
      <c r="B2472" s="9" t="s">
        <v>5064</v>
      </c>
      <c r="C2472" t="s">
        <v>803</v>
      </c>
    </row>
    <row r="2473" spans="1:3" x14ac:dyDescent="0.25">
      <c r="A2473">
        <v>2472</v>
      </c>
      <c r="B2473" s="9" t="s">
        <v>5065</v>
      </c>
      <c r="C2473" t="s">
        <v>13741</v>
      </c>
    </row>
    <row r="2474" spans="1:3" x14ac:dyDescent="0.25">
      <c r="A2474">
        <v>2473</v>
      </c>
      <c r="B2474" s="9" t="s">
        <v>5066</v>
      </c>
      <c r="C2474" t="s">
        <v>13742</v>
      </c>
    </row>
    <row r="2475" spans="1:3" x14ac:dyDescent="0.25">
      <c r="A2475">
        <v>2474</v>
      </c>
      <c r="B2475" s="9" t="s">
        <v>5067</v>
      </c>
      <c r="C2475" t="s">
        <v>13743</v>
      </c>
    </row>
    <row r="2476" spans="1:3" x14ac:dyDescent="0.25">
      <c r="A2476">
        <v>2475</v>
      </c>
      <c r="B2476" s="9" t="s">
        <v>5068</v>
      </c>
      <c r="C2476" t="s">
        <v>13744</v>
      </c>
    </row>
    <row r="2477" spans="1:3" x14ac:dyDescent="0.25">
      <c r="A2477">
        <v>2476</v>
      </c>
      <c r="B2477" s="9" t="s">
        <v>5069</v>
      </c>
      <c r="C2477" t="s">
        <v>13745</v>
      </c>
    </row>
    <row r="2478" spans="1:3" x14ac:dyDescent="0.25">
      <c r="A2478">
        <v>2477</v>
      </c>
      <c r="B2478" s="9" t="s">
        <v>5070</v>
      </c>
      <c r="C2478" t="s">
        <v>13746</v>
      </c>
    </row>
    <row r="2479" spans="1:3" x14ac:dyDescent="0.25">
      <c r="A2479">
        <v>2478</v>
      </c>
      <c r="B2479" s="9" t="s">
        <v>5071</v>
      </c>
      <c r="C2479" t="s">
        <v>13747</v>
      </c>
    </row>
    <row r="2480" spans="1:3" x14ac:dyDescent="0.25">
      <c r="A2480">
        <v>2479</v>
      </c>
      <c r="B2480" s="9" t="s">
        <v>5072</v>
      </c>
      <c r="C2480" t="s">
        <v>804</v>
      </c>
    </row>
    <row r="2481" spans="1:3" x14ac:dyDescent="0.25">
      <c r="A2481">
        <v>2480</v>
      </c>
      <c r="B2481" s="9" t="s">
        <v>5073</v>
      </c>
      <c r="C2481" t="s">
        <v>805</v>
      </c>
    </row>
    <row r="2482" spans="1:3" x14ac:dyDescent="0.25">
      <c r="A2482">
        <v>2481</v>
      </c>
      <c r="B2482" s="9" t="s">
        <v>5074</v>
      </c>
      <c r="C2482" t="s">
        <v>13748</v>
      </c>
    </row>
    <row r="2483" spans="1:3" x14ac:dyDescent="0.25">
      <c r="A2483">
        <v>2482</v>
      </c>
      <c r="B2483" s="9" t="s">
        <v>5075</v>
      </c>
      <c r="C2483" t="s">
        <v>13749</v>
      </c>
    </row>
    <row r="2484" spans="1:3" x14ac:dyDescent="0.25">
      <c r="A2484">
        <v>2483</v>
      </c>
      <c r="B2484" s="9" t="s">
        <v>5076</v>
      </c>
      <c r="C2484" t="s">
        <v>806</v>
      </c>
    </row>
    <row r="2485" spans="1:3" x14ac:dyDescent="0.25">
      <c r="A2485">
        <v>2484</v>
      </c>
      <c r="B2485" s="9" t="s">
        <v>5077</v>
      </c>
      <c r="C2485" t="s">
        <v>13750</v>
      </c>
    </row>
    <row r="2486" spans="1:3" x14ac:dyDescent="0.25">
      <c r="A2486">
        <v>2485</v>
      </c>
      <c r="B2486" s="9" t="s">
        <v>5078</v>
      </c>
      <c r="C2486" t="s">
        <v>13751</v>
      </c>
    </row>
    <row r="2487" spans="1:3" x14ac:dyDescent="0.25">
      <c r="A2487">
        <v>2486</v>
      </c>
      <c r="B2487" s="9" t="s">
        <v>5079</v>
      </c>
      <c r="C2487" t="s">
        <v>13752</v>
      </c>
    </row>
    <row r="2488" spans="1:3" x14ac:dyDescent="0.25">
      <c r="A2488">
        <v>2487</v>
      </c>
      <c r="B2488" s="9" t="s">
        <v>5080</v>
      </c>
      <c r="C2488" t="s">
        <v>13753</v>
      </c>
    </row>
    <row r="2489" spans="1:3" x14ac:dyDescent="0.25">
      <c r="A2489">
        <v>2488</v>
      </c>
      <c r="B2489" s="9" t="s">
        <v>5081</v>
      </c>
      <c r="C2489" t="s">
        <v>13754</v>
      </c>
    </row>
    <row r="2490" spans="1:3" x14ac:dyDescent="0.25">
      <c r="A2490">
        <v>2489</v>
      </c>
      <c r="B2490" s="9" t="s">
        <v>5082</v>
      </c>
      <c r="C2490" t="s">
        <v>13755</v>
      </c>
    </row>
    <row r="2491" spans="1:3" x14ac:dyDescent="0.25">
      <c r="A2491">
        <v>2490</v>
      </c>
      <c r="B2491" s="9" t="s">
        <v>5083</v>
      </c>
      <c r="C2491" t="s">
        <v>807</v>
      </c>
    </row>
    <row r="2492" spans="1:3" x14ac:dyDescent="0.25">
      <c r="A2492">
        <v>2491</v>
      </c>
      <c r="B2492" s="9" t="s">
        <v>5084</v>
      </c>
      <c r="C2492" t="s">
        <v>808</v>
      </c>
    </row>
    <row r="2493" spans="1:3" x14ac:dyDescent="0.25">
      <c r="A2493">
        <v>2492</v>
      </c>
      <c r="B2493" s="9" t="s">
        <v>5085</v>
      </c>
      <c r="C2493" t="s">
        <v>13756</v>
      </c>
    </row>
    <row r="2494" spans="1:3" x14ac:dyDescent="0.25">
      <c r="A2494">
        <v>2493</v>
      </c>
      <c r="B2494" s="9" t="s">
        <v>5086</v>
      </c>
      <c r="C2494" t="s">
        <v>809</v>
      </c>
    </row>
    <row r="2495" spans="1:3" x14ac:dyDescent="0.25">
      <c r="A2495">
        <v>2494</v>
      </c>
      <c r="B2495" s="9" t="s">
        <v>5087</v>
      </c>
      <c r="C2495" t="s">
        <v>810</v>
      </c>
    </row>
    <row r="2496" spans="1:3" x14ac:dyDescent="0.25">
      <c r="A2496">
        <v>2495</v>
      </c>
      <c r="B2496" s="9" t="s">
        <v>5088</v>
      </c>
      <c r="C2496" t="s">
        <v>811</v>
      </c>
    </row>
    <row r="2497" spans="1:3" x14ac:dyDescent="0.25">
      <c r="A2497">
        <v>2496</v>
      </c>
      <c r="B2497" s="9" t="s">
        <v>5089</v>
      </c>
      <c r="C2497" t="s">
        <v>13757</v>
      </c>
    </row>
    <row r="2498" spans="1:3" x14ac:dyDescent="0.25">
      <c r="A2498">
        <v>2497</v>
      </c>
      <c r="B2498" s="9" t="s">
        <v>5090</v>
      </c>
      <c r="C2498" t="s">
        <v>13758</v>
      </c>
    </row>
    <row r="2499" spans="1:3" x14ac:dyDescent="0.25">
      <c r="A2499">
        <v>2498</v>
      </c>
      <c r="B2499" s="9" t="s">
        <v>5091</v>
      </c>
      <c r="C2499" t="s">
        <v>13759</v>
      </c>
    </row>
    <row r="2500" spans="1:3" x14ac:dyDescent="0.25">
      <c r="A2500">
        <v>2499</v>
      </c>
      <c r="B2500" s="9" t="s">
        <v>5092</v>
      </c>
      <c r="C2500" t="s">
        <v>13760</v>
      </c>
    </row>
    <row r="2501" spans="1:3" x14ac:dyDescent="0.25">
      <c r="A2501">
        <v>2500</v>
      </c>
      <c r="B2501" s="9" t="s">
        <v>5093</v>
      </c>
      <c r="C2501" t="s">
        <v>812</v>
      </c>
    </row>
    <row r="2502" spans="1:3" x14ac:dyDescent="0.25">
      <c r="A2502">
        <v>2501</v>
      </c>
      <c r="B2502" s="9" t="s">
        <v>5094</v>
      </c>
      <c r="C2502" t="s">
        <v>813</v>
      </c>
    </row>
    <row r="2503" spans="1:3" x14ac:dyDescent="0.25">
      <c r="A2503">
        <v>2502</v>
      </c>
      <c r="B2503" s="9" t="s">
        <v>5095</v>
      </c>
      <c r="C2503" t="s">
        <v>13761</v>
      </c>
    </row>
    <row r="2504" spans="1:3" x14ac:dyDescent="0.25">
      <c r="A2504">
        <v>2503</v>
      </c>
      <c r="B2504" s="9" t="s">
        <v>5096</v>
      </c>
      <c r="C2504" t="s">
        <v>814</v>
      </c>
    </row>
    <row r="2505" spans="1:3" x14ac:dyDescent="0.25">
      <c r="A2505">
        <v>2504</v>
      </c>
      <c r="B2505" s="9" t="s">
        <v>5097</v>
      </c>
      <c r="C2505" t="s">
        <v>13762</v>
      </c>
    </row>
    <row r="2506" spans="1:3" x14ac:dyDescent="0.25">
      <c r="A2506">
        <v>2505</v>
      </c>
      <c r="B2506" s="9" t="s">
        <v>5098</v>
      </c>
      <c r="C2506" t="s">
        <v>13763</v>
      </c>
    </row>
    <row r="2507" spans="1:3" x14ac:dyDescent="0.25">
      <c r="A2507">
        <v>2506</v>
      </c>
      <c r="B2507" s="9" t="s">
        <v>5099</v>
      </c>
      <c r="C2507" t="s">
        <v>815</v>
      </c>
    </row>
    <row r="2508" spans="1:3" x14ac:dyDescent="0.25">
      <c r="A2508">
        <v>2507</v>
      </c>
      <c r="B2508" s="9" t="s">
        <v>5100</v>
      </c>
      <c r="C2508" t="s">
        <v>816</v>
      </c>
    </row>
    <row r="2509" spans="1:3" x14ac:dyDescent="0.25">
      <c r="A2509">
        <v>2508</v>
      </c>
      <c r="B2509" s="9" t="s">
        <v>5101</v>
      </c>
      <c r="C2509" t="s">
        <v>13764</v>
      </c>
    </row>
    <row r="2510" spans="1:3" x14ac:dyDescent="0.25">
      <c r="A2510">
        <v>2509</v>
      </c>
      <c r="B2510" s="9" t="s">
        <v>5102</v>
      </c>
      <c r="C2510" t="s">
        <v>13765</v>
      </c>
    </row>
    <row r="2511" spans="1:3" x14ac:dyDescent="0.25">
      <c r="A2511">
        <v>2510</v>
      </c>
      <c r="B2511" s="9" t="s">
        <v>5103</v>
      </c>
      <c r="C2511" t="s">
        <v>13766</v>
      </c>
    </row>
    <row r="2512" spans="1:3" x14ac:dyDescent="0.25">
      <c r="A2512">
        <v>2511</v>
      </c>
      <c r="B2512" s="9" t="s">
        <v>5104</v>
      </c>
      <c r="C2512" t="s">
        <v>13767</v>
      </c>
    </row>
    <row r="2513" spans="1:3" x14ac:dyDescent="0.25">
      <c r="A2513">
        <v>2512</v>
      </c>
      <c r="B2513" s="9" t="s">
        <v>5105</v>
      </c>
      <c r="C2513" t="s">
        <v>13768</v>
      </c>
    </row>
    <row r="2514" spans="1:3" x14ac:dyDescent="0.25">
      <c r="A2514">
        <v>2513</v>
      </c>
      <c r="B2514" s="9" t="s">
        <v>5106</v>
      </c>
      <c r="C2514" t="s">
        <v>13769</v>
      </c>
    </row>
    <row r="2515" spans="1:3" x14ac:dyDescent="0.25">
      <c r="A2515">
        <v>2514</v>
      </c>
      <c r="B2515" s="9" t="s">
        <v>5107</v>
      </c>
      <c r="C2515" t="s">
        <v>817</v>
      </c>
    </row>
    <row r="2516" spans="1:3" x14ac:dyDescent="0.25">
      <c r="A2516">
        <v>2515</v>
      </c>
      <c r="B2516" s="9" t="s">
        <v>5108</v>
      </c>
      <c r="C2516" t="s">
        <v>818</v>
      </c>
    </row>
    <row r="2517" spans="1:3" x14ac:dyDescent="0.25">
      <c r="A2517">
        <v>2516</v>
      </c>
      <c r="B2517" s="9" t="s">
        <v>5109</v>
      </c>
      <c r="C2517" t="s">
        <v>819</v>
      </c>
    </row>
    <row r="2518" spans="1:3" x14ac:dyDescent="0.25">
      <c r="A2518">
        <v>2517</v>
      </c>
      <c r="B2518" s="9" t="s">
        <v>5110</v>
      </c>
      <c r="C2518" t="s">
        <v>13770</v>
      </c>
    </row>
    <row r="2519" spans="1:3" x14ac:dyDescent="0.25">
      <c r="A2519">
        <v>2518</v>
      </c>
      <c r="B2519" s="9" t="s">
        <v>5111</v>
      </c>
      <c r="C2519" t="s">
        <v>13771</v>
      </c>
    </row>
    <row r="2520" spans="1:3" x14ac:dyDescent="0.25">
      <c r="A2520">
        <v>2519</v>
      </c>
      <c r="B2520" s="9" t="s">
        <v>5112</v>
      </c>
      <c r="C2520" t="s">
        <v>820</v>
      </c>
    </row>
    <row r="2521" spans="1:3" x14ac:dyDescent="0.25">
      <c r="A2521">
        <v>2520</v>
      </c>
      <c r="B2521" s="9" t="s">
        <v>5113</v>
      </c>
      <c r="C2521" t="s">
        <v>13772</v>
      </c>
    </row>
    <row r="2522" spans="1:3" x14ac:dyDescent="0.25">
      <c r="A2522">
        <v>2521</v>
      </c>
      <c r="B2522" s="9" t="s">
        <v>5114</v>
      </c>
      <c r="C2522" t="s">
        <v>13773</v>
      </c>
    </row>
    <row r="2523" spans="1:3" x14ac:dyDescent="0.25">
      <c r="A2523">
        <v>2522</v>
      </c>
      <c r="B2523" s="9" t="s">
        <v>5115</v>
      </c>
      <c r="C2523" t="s">
        <v>13774</v>
      </c>
    </row>
    <row r="2524" spans="1:3" x14ac:dyDescent="0.25">
      <c r="A2524">
        <v>2523</v>
      </c>
      <c r="B2524" s="9" t="s">
        <v>5116</v>
      </c>
      <c r="C2524" t="s">
        <v>819</v>
      </c>
    </row>
    <row r="2525" spans="1:3" x14ac:dyDescent="0.25">
      <c r="A2525">
        <v>2524</v>
      </c>
      <c r="B2525" s="9" t="s">
        <v>5117</v>
      </c>
      <c r="C2525" t="s">
        <v>13775</v>
      </c>
    </row>
    <row r="2526" spans="1:3" x14ac:dyDescent="0.25">
      <c r="A2526">
        <v>2525</v>
      </c>
      <c r="B2526" s="9" t="s">
        <v>5118</v>
      </c>
      <c r="C2526" t="s">
        <v>13776</v>
      </c>
    </row>
    <row r="2527" spans="1:3" x14ac:dyDescent="0.25">
      <c r="A2527">
        <v>2526</v>
      </c>
      <c r="B2527" s="9" t="s">
        <v>5119</v>
      </c>
      <c r="C2527" t="s">
        <v>13777</v>
      </c>
    </row>
    <row r="2528" spans="1:3" x14ac:dyDescent="0.25">
      <c r="A2528">
        <v>2527</v>
      </c>
      <c r="B2528" s="9" t="s">
        <v>5120</v>
      </c>
      <c r="C2528" t="s">
        <v>13778</v>
      </c>
    </row>
    <row r="2529" spans="1:3" x14ac:dyDescent="0.25">
      <c r="A2529">
        <v>2528</v>
      </c>
      <c r="B2529" s="9" t="s">
        <v>5121</v>
      </c>
      <c r="C2529" t="s">
        <v>13779</v>
      </c>
    </row>
    <row r="2530" spans="1:3" x14ac:dyDescent="0.25">
      <c r="A2530">
        <v>2529</v>
      </c>
      <c r="B2530" s="9" t="s">
        <v>5122</v>
      </c>
      <c r="C2530" t="s">
        <v>13780</v>
      </c>
    </row>
    <row r="2531" spans="1:3" x14ac:dyDescent="0.25">
      <c r="A2531">
        <v>2530</v>
      </c>
      <c r="B2531" s="9" t="s">
        <v>5123</v>
      </c>
      <c r="C2531" t="s">
        <v>821</v>
      </c>
    </row>
    <row r="2532" spans="1:3" x14ac:dyDescent="0.25">
      <c r="A2532">
        <v>2531</v>
      </c>
      <c r="B2532" s="9" t="s">
        <v>5124</v>
      </c>
      <c r="C2532" t="s">
        <v>13781</v>
      </c>
    </row>
    <row r="2533" spans="1:3" x14ac:dyDescent="0.25">
      <c r="A2533">
        <v>2532</v>
      </c>
      <c r="B2533" s="9" t="s">
        <v>5125</v>
      </c>
      <c r="C2533" t="s">
        <v>13782</v>
      </c>
    </row>
    <row r="2534" spans="1:3" x14ac:dyDescent="0.25">
      <c r="A2534">
        <v>2533</v>
      </c>
      <c r="B2534" s="9" t="s">
        <v>5126</v>
      </c>
      <c r="C2534" t="s">
        <v>13783</v>
      </c>
    </row>
    <row r="2535" spans="1:3" x14ac:dyDescent="0.25">
      <c r="A2535">
        <v>2534</v>
      </c>
      <c r="B2535" s="9" t="s">
        <v>5127</v>
      </c>
      <c r="C2535" t="s">
        <v>13784</v>
      </c>
    </row>
    <row r="2536" spans="1:3" x14ac:dyDescent="0.25">
      <c r="A2536">
        <v>2535</v>
      </c>
      <c r="B2536" s="9" t="s">
        <v>5128</v>
      </c>
      <c r="C2536" t="s">
        <v>13785</v>
      </c>
    </row>
    <row r="2537" spans="1:3" x14ac:dyDescent="0.25">
      <c r="A2537">
        <v>2536</v>
      </c>
      <c r="B2537" s="9" t="s">
        <v>5129</v>
      </c>
      <c r="C2537" t="s">
        <v>13786</v>
      </c>
    </row>
    <row r="2538" spans="1:3" x14ac:dyDescent="0.25">
      <c r="A2538">
        <v>2537</v>
      </c>
      <c r="B2538" s="9" t="s">
        <v>5130</v>
      </c>
      <c r="C2538" t="s">
        <v>13787</v>
      </c>
    </row>
    <row r="2539" spans="1:3" x14ac:dyDescent="0.25">
      <c r="A2539">
        <v>2538</v>
      </c>
      <c r="B2539" s="9" t="s">
        <v>5131</v>
      </c>
      <c r="C2539" t="s">
        <v>13788</v>
      </c>
    </row>
    <row r="2540" spans="1:3" x14ac:dyDescent="0.25">
      <c r="A2540">
        <v>2539</v>
      </c>
      <c r="B2540" s="9" t="s">
        <v>5132</v>
      </c>
      <c r="C2540" t="s">
        <v>13789</v>
      </c>
    </row>
    <row r="2541" spans="1:3" x14ac:dyDescent="0.25">
      <c r="A2541">
        <v>2540</v>
      </c>
      <c r="B2541" s="9" t="s">
        <v>5133</v>
      </c>
      <c r="C2541" t="s">
        <v>13790</v>
      </c>
    </row>
    <row r="2542" spans="1:3" x14ac:dyDescent="0.25">
      <c r="A2542">
        <v>2541</v>
      </c>
      <c r="B2542" s="9" t="s">
        <v>5134</v>
      </c>
      <c r="C2542" t="s">
        <v>13791</v>
      </c>
    </row>
    <row r="2543" spans="1:3" x14ac:dyDescent="0.25">
      <c r="A2543">
        <v>2542</v>
      </c>
      <c r="B2543" s="9" t="s">
        <v>5135</v>
      </c>
      <c r="C2543" t="s">
        <v>13792</v>
      </c>
    </row>
    <row r="2544" spans="1:3" x14ac:dyDescent="0.25">
      <c r="A2544">
        <v>2543</v>
      </c>
      <c r="B2544" s="9" t="s">
        <v>5136</v>
      </c>
      <c r="C2544" t="s">
        <v>13793</v>
      </c>
    </row>
    <row r="2545" spans="1:3" x14ac:dyDescent="0.25">
      <c r="A2545">
        <v>2544</v>
      </c>
      <c r="B2545" s="9" t="s">
        <v>5137</v>
      </c>
      <c r="C2545" t="s">
        <v>13794</v>
      </c>
    </row>
    <row r="2546" spans="1:3" x14ac:dyDescent="0.25">
      <c r="A2546">
        <v>2545</v>
      </c>
      <c r="B2546" s="9" t="s">
        <v>5138</v>
      </c>
      <c r="C2546" t="s">
        <v>13795</v>
      </c>
    </row>
    <row r="2547" spans="1:3" x14ac:dyDescent="0.25">
      <c r="A2547">
        <v>2546</v>
      </c>
      <c r="B2547" s="9" t="s">
        <v>5139</v>
      </c>
      <c r="C2547" t="s">
        <v>13796</v>
      </c>
    </row>
    <row r="2548" spans="1:3" x14ac:dyDescent="0.25">
      <c r="A2548">
        <v>2547</v>
      </c>
      <c r="B2548" s="9" t="s">
        <v>5140</v>
      </c>
      <c r="C2548" t="s">
        <v>13797</v>
      </c>
    </row>
    <row r="2549" spans="1:3" x14ac:dyDescent="0.25">
      <c r="A2549">
        <v>2548</v>
      </c>
      <c r="B2549" s="9" t="s">
        <v>5141</v>
      </c>
      <c r="C2549" t="s">
        <v>13798</v>
      </c>
    </row>
    <row r="2550" spans="1:3" x14ac:dyDescent="0.25">
      <c r="A2550">
        <v>2549</v>
      </c>
      <c r="B2550" s="9" t="s">
        <v>5142</v>
      </c>
      <c r="C2550" t="s">
        <v>822</v>
      </c>
    </row>
    <row r="2551" spans="1:3" x14ac:dyDescent="0.25">
      <c r="A2551">
        <v>2550</v>
      </c>
      <c r="B2551" s="9" t="s">
        <v>5143</v>
      </c>
      <c r="C2551" t="s">
        <v>13799</v>
      </c>
    </row>
    <row r="2552" spans="1:3" x14ac:dyDescent="0.25">
      <c r="A2552">
        <v>2551</v>
      </c>
      <c r="B2552" s="9" t="s">
        <v>5144</v>
      </c>
      <c r="C2552" t="s">
        <v>13800</v>
      </c>
    </row>
    <row r="2553" spans="1:3" x14ac:dyDescent="0.25">
      <c r="A2553">
        <v>2552</v>
      </c>
      <c r="B2553" s="9" t="s">
        <v>5145</v>
      </c>
      <c r="C2553" t="s">
        <v>13801</v>
      </c>
    </row>
    <row r="2554" spans="1:3" x14ac:dyDescent="0.25">
      <c r="A2554">
        <v>2553</v>
      </c>
      <c r="B2554" s="9" t="s">
        <v>5146</v>
      </c>
      <c r="C2554" t="s">
        <v>823</v>
      </c>
    </row>
    <row r="2555" spans="1:3" x14ac:dyDescent="0.25">
      <c r="A2555">
        <v>2554</v>
      </c>
      <c r="B2555" s="9" t="s">
        <v>5147</v>
      </c>
      <c r="C2555" t="s">
        <v>824</v>
      </c>
    </row>
    <row r="2556" spans="1:3" x14ac:dyDescent="0.25">
      <c r="A2556">
        <v>2555</v>
      </c>
      <c r="B2556" s="9" t="s">
        <v>5148</v>
      </c>
      <c r="C2556" t="s">
        <v>13802</v>
      </c>
    </row>
    <row r="2557" spans="1:3" x14ac:dyDescent="0.25">
      <c r="A2557">
        <v>2556</v>
      </c>
      <c r="B2557" s="9" t="s">
        <v>5149</v>
      </c>
      <c r="C2557" t="s">
        <v>825</v>
      </c>
    </row>
    <row r="2558" spans="1:3" x14ac:dyDescent="0.25">
      <c r="A2558">
        <v>2557</v>
      </c>
      <c r="B2558" s="9" t="s">
        <v>5150</v>
      </c>
      <c r="C2558" t="s">
        <v>826</v>
      </c>
    </row>
    <row r="2559" spans="1:3" x14ac:dyDescent="0.25">
      <c r="A2559">
        <v>2558</v>
      </c>
      <c r="B2559" s="9" t="s">
        <v>5151</v>
      </c>
      <c r="C2559" t="s">
        <v>13803</v>
      </c>
    </row>
    <row r="2560" spans="1:3" x14ac:dyDescent="0.25">
      <c r="A2560">
        <v>2559</v>
      </c>
      <c r="B2560" s="9" t="s">
        <v>5152</v>
      </c>
      <c r="C2560" t="s">
        <v>827</v>
      </c>
    </row>
    <row r="2561" spans="1:3" x14ac:dyDescent="0.25">
      <c r="A2561">
        <v>2560</v>
      </c>
      <c r="B2561" s="9" t="s">
        <v>5153</v>
      </c>
      <c r="C2561" t="s">
        <v>13804</v>
      </c>
    </row>
    <row r="2562" spans="1:3" x14ac:dyDescent="0.25">
      <c r="A2562">
        <v>2561</v>
      </c>
      <c r="B2562" s="9" t="s">
        <v>5154</v>
      </c>
      <c r="C2562" t="s">
        <v>13805</v>
      </c>
    </row>
    <row r="2563" spans="1:3" x14ac:dyDescent="0.25">
      <c r="A2563">
        <v>2562</v>
      </c>
      <c r="B2563" s="9" t="s">
        <v>5155</v>
      </c>
      <c r="C2563" t="s">
        <v>13806</v>
      </c>
    </row>
    <row r="2564" spans="1:3" x14ac:dyDescent="0.25">
      <c r="A2564">
        <v>2563</v>
      </c>
      <c r="B2564" s="9" t="s">
        <v>5156</v>
      </c>
      <c r="C2564" t="s">
        <v>13807</v>
      </c>
    </row>
    <row r="2565" spans="1:3" x14ac:dyDescent="0.25">
      <c r="A2565">
        <v>2564</v>
      </c>
      <c r="B2565" s="9" t="s">
        <v>5157</v>
      </c>
      <c r="C2565" t="s">
        <v>13808</v>
      </c>
    </row>
    <row r="2566" spans="1:3" x14ac:dyDescent="0.25">
      <c r="A2566">
        <v>2565</v>
      </c>
      <c r="B2566" s="9" t="s">
        <v>5158</v>
      </c>
      <c r="C2566" t="s">
        <v>13809</v>
      </c>
    </row>
    <row r="2567" spans="1:3" x14ac:dyDescent="0.25">
      <c r="A2567">
        <v>2566</v>
      </c>
      <c r="B2567" s="9" t="s">
        <v>5159</v>
      </c>
      <c r="C2567" t="s">
        <v>828</v>
      </c>
    </row>
    <row r="2568" spans="1:3" x14ac:dyDescent="0.25">
      <c r="A2568">
        <v>2567</v>
      </c>
      <c r="B2568" s="9" t="s">
        <v>5160</v>
      </c>
      <c r="C2568" t="s">
        <v>829</v>
      </c>
    </row>
    <row r="2569" spans="1:3" x14ac:dyDescent="0.25">
      <c r="A2569">
        <v>2568</v>
      </c>
      <c r="B2569" s="9" t="s">
        <v>5161</v>
      </c>
      <c r="C2569" t="s">
        <v>13810</v>
      </c>
    </row>
    <row r="2570" spans="1:3" x14ac:dyDescent="0.25">
      <c r="A2570">
        <v>2569</v>
      </c>
      <c r="B2570" s="9" t="s">
        <v>5162</v>
      </c>
      <c r="C2570" t="s">
        <v>13811</v>
      </c>
    </row>
    <row r="2571" spans="1:3" x14ac:dyDescent="0.25">
      <c r="A2571">
        <v>2570</v>
      </c>
      <c r="B2571" s="9" t="s">
        <v>5163</v>
      </c>
      <c r="C2571" t="s">
        <v>13812</v>
      </c>
    </row>
    <row r="2572" spans="1:3" x14ac:dyDescent="0.25">
      <c r="A2572">
        <v>2571</v>
      </c>
      <c r="B2572" s="9" t="s">
        <v>5164</v>
      </c>
      <c r="C2572" t="s">
        <v>13813</v>
      </c>
    </row>
    <row r="2573" spans="1:3" x14ac:dyDescent="0.25">
      <c r="A2573">
        <v>2572</v>
      </c>
      <c r="B2573" s="9" t="s">
        <v>5165</v>
      </c>
      <c r="C2573" t="s">
        <v>13814</v>
      </c>
    </row>
    <row r="2574" spans="1:3" x14ac:dyDescent="0.25">
      <c r="A2574">
        <v>2573</v>
      </c>
      <c r="B2574" s="9" t="s">
        <v>5166</v>
      </c>
      <c r="C2574" t="s">
        <v>13815</v>
      </c>
    </row>
    <row r="2575" spans="1:3" x14ac:dyDescent="0.25">
      <c r="A2575">
        <v>2574</v>
      </c>
      <c r="B2575" s="9" t="s">
        <v>5167</v>
      </c>
      <c r="C2575" t="s">
        <v>13816</v>
      </c>
    </row>
    <row r="2576" spans="1:3" x14ac:dyDescent="0.25">
      <c r="A2576">
        <v>2575</v>
      </c>
      <c r="B2576" s="9" t="s">
        <v>5168</v>
      </c>
      <c r="C2576" t="s">
        <v>13817</v>
      </c>
    </row>
    <row r="2577" spans="1:3" x14ac:dyDescent="0.25">
      <c r="A2577">
        <v>2576</v>
      </c>
      <c r="B2577" s="9" t="s">
        <v>5169</v>
      </c>
      <c r="C2577" t="s">
        <v>13818</v>
      </c>
    </row>
    <row r="2578" spans="1:3" x14ac:dyDescent="0.25">
      <c r="A2578">
        <v>2577</v>
      </c>
      <c r="B2578" s="9" t="s">
        <v>5170</v>
      </c>
      <c r="C2578" t="s">
        <v>13819</v>
      </c>
    </row>
    <row r="2579" spans="1:3" x14ac:dyDescent="0.25">
      <c r="A2579">
        <v>2578</v>
      </c>
      <c r="B2579" s="9" t="s">
        <v>5171</v>
      </c>
      <c r="C2579" t="s">
        <v>830</v>
      </c>
    </row>
    <row r="2580" spans="1:3" x14ac:dyDescent="0.25">
      <c r="A2580">
        <v>2579</v>
      </c>
      <c r="B2580" s="9" t="s">
        <v>5172</v>
      </c>
      <c r="C2580" t="s">
        <v>831</v>
      </c>
    </row>
    <row r="2581" spans="1:3" x14ac:dyDescent="0.25">
      <c r="A2581">
        <v>2580</v>
      </c>
      <c r="B2581" s="9" t="s">
        <v>5173</v>
      </c>
      <c r="C2581" t="s">
        <v>13820</v>
      </c>
    </row>
    <row r="2582" spans="1:3" x14ac:dyDescent="0.25">
      <c r="A2582">
        <v>2581</v>
      </c>
      <c r="B2582" s="9" t="s">
        <v>5174</v>
      </c>
      <c r="C2582" t="s">
        <v>832</v>
      </c>
    </row>
    <row r="2583" spans="1:3" x14ac:dyDescent="0.25">
      <c r="A2583">
        <v>2582</v>
      </c>
      <c r="B2583" s="9" t="s">
        <v>5175</v>
      </c>
      <c r="C2583" t="s">
        <v>13821</v>
      </c>
    </row>
    <row r="2584" spans="1:3" x14ac:dyDescent="0.25">
      <c r="A2584">
        <v>2583</v>
      </c>
      <c r="B2584" s="9" t="s">
        <v>5176</v>
      </c>
      <c r="C2584" t="s">
        <v>833</v>
      </c>
    </row>
    <row r="2585" spans="1:3" x14ac:dyDescent="0.25">
      <c r="A2585">
        <v>2584</v>
      </c>
      <c r="B2585" s="9" t="s">
        <v>5177</v>
      </c>
      <c r="C2585" t="s">
        <v>13822</v>
      </c>
    </row>
    <row r="2586" spans="1:3" x14ac:dyDescent="0.25">
      <c r="A2586">
        <v>2585</v>
      </c>
      <c r="B2586" s="9" t="s">
        <v>5178</v>
      </c>
      <c r="C2586" t="s">
        <v>834</v>
      </c>
    </row>
    <row r="2587" spans="1:3" x14ac:dyDescent="0.25">
      <c r="A2587">
        <v>2586</v>
      </c>
      <c r="B2587" s="9" t="s">
        <v>5179</v>
      </c>
      <c r="C2587" t="s">
        <v>13823</v>
      </c>
    </row>
    <row r="2588" spans="1:3" x14ac:dyDescent="0.25">
      <c r="A2588">
        <v>2587</v>
      </c>
      <c r="B2588" s="9" t="s">
        <v>5180</v>
      </c>
      <c r="C2588" t="s">
        <v>13824</v>
      </c>
    </row>
    <row r="2589" spans="1:3" x14ac:dyDescent="0.25">
      <c r="A2589">
        <v>2588</v>
      </c>
      <c r="B2589" s="9" t="s">
        <v>5181</v>
      </c>
      <c r="C2589" t="s">
        <v>13825</v>
      </c>
    </row>
    <row r="2590" spans="1:3" x14ac:dyDescent="0.25">
      <c r="A2590">
        <v>2589</v>
      </c>
      <c r="B2590" s="9" t="s">
        <v>5182</v>
      </c>
      <c r="C2590" t="s">
        <v>13826</v>
      </c>
    </row>
    <row r="2591" spans="1:3" x14ac:dyDescent="0.25">
      <c r="A2591">
        <v>2590</v>
      </c>
      <c r="B2591" s="9" t="s">
        <v>5183</v>
      </c>
      <c r="C2591" t="s">
        <v>13827</v>
      </c>
    </row>
    <row r="2592" spans="1:3" x14ac:dyDescent="0.25">
      <c r="A2592">
        <v>2591</v>
      </c>
      <c r="B2592" s="9" t="s">
        <v>5184</v>
      </c>
      <c r="C2592" t="s">
        <v>13828</v>
      </c>
    </row>
    <row r="2593" spans="1:3" x14ac:dyDescent="0.25">
      <c r="A2593">
        <v>2592</v>
      </c>
      <c r="B2593" s="9" t="s">
        <v>5185</v>
      </c>
      <c r="C2593" t="s">
        <v>13829</v>
      </c>
    </row>
    <row r="2594" spans="1:3" x14ac:dyDescent="0.25">
      <c r="A2594">
        <v>2593</v>
      </c>
      <c r="B2594" s="9" t="s">
        <v>5186</v>
      </c>
      <c r="C2594" t="s">
        <v>13830</v>
      </c>
    </row>
    <row r="2595" spans="1:3" x14ac:dyDescent="0.25">
      <c r="A2595">
        <v>2594</v>
      </c>
      <c r="B2595" s="9" t="s">
        <v>5187</v>
      </c>
      <c r="C2595" t="s">
        <v>13831</v>
      </c>
    </row>
    <row r="2596" spans="1:3" x14ac:dyDescent="0.25">
      <c r="A2596">
        <v>2595</v>
      </c>
      <c r="B2596" s="9" t="s">
        <v>5188</v>
      </c>
      <c r="C2596" t="s">
        <v>13832</v>
      </c>
    </row>
    <row r="2597" spans="1:3" x14ac:dyDescent="0.25">
      <c r="A2597">
        <v>2596</v>
      </c>
      <c r="B2597" s="9" t="s">
        <v>5189</v>
      </c>
      <c r="C2597" t="s">
        <v>13833</v>
      </c>
    </row>
    <row r="2598" spans="1:3" x14ac:dyDescent="0.25">
      <c r="A2598">
        <v>2597</v>
      </c>
      <c r="B2598" s="9" t="s">
        <v>5190</v>
      </c>
      <c r="C2598" t="s">
        <v>835</v>
      </c>
    </row>
    <row r="2599" spans="1:3" x14ac:dyDescent="0.25">
      <c r="A2599">
        <v>2598</v>
      </c>
      <c r="B2599" s="9" t="s">
        <v>5191</v>
      </c>
      <c r="C2599" t="s">
        <v>13834</v>
      </c>
    </row>
    <row r="2600" spans="1:3" x14ac:dyDescent="0.25">
      <c r="A2600">
        <v>2599</v>
      </c>
      <c r="B2600" s="9" t="s">
        <v>5192</v>
      </c>
      <c r="C2600" t="s">
        <v>13835</v>
      </c>
    </row>
    <row r="2601" spans="1:3" x14ac:dyDescent="0.25">
      <c r="A2601">
        <v>2600</v>
      </c>
      <c r="B2601" s="9" t="s">
        <v>5193</v>
      </c>
      <c r="C2601" t="s">
        <v>13836</v>
      </c>
    </row>
    <row r="2602" spans="1:3" x14ac:dyDescent="0.25">
      <c r="A2602">
        <v>2601</v>
      </c>
      <c r="B2602" s="9" t="s">
        <v>5194</v>
      </c>
      <c r="C2602" t="s">
        <v>13837</v>
      </c>
    </row>
    <row r="2603" spans="1:3" x14ac:dyDescent="0.25">
      <c r="A2603">
        <v>2602</v>
      </c>
      <c r="B2603" s="9" t="s">
        <v>5195</v>
      </c>
      <c r="C2603" t="s">
        <v>13838</v>
      </c>
    </row>
    <row r="2604" spans="1:3" x14ac:dyDescent="0.25">
      <c r="A2604">
        <v>2603</v>
      </c>
      <c r="B2604" s="9" t="s">
        <v>5196</v>
      </c>
      <c r="C2604" t="s">
        <v>13839</v>
      </c>
    </row>
    <row r="2605" spans="1:3" x14ac:dyDescent="0.25">
      <c r="A2605">
        <v>2604</v>
      </c>
      <c r="B2605" s="9" t="s">
        <v>5197</v>
      </c>
      <c r="C2605" t="s">
        <v>13840</v>
      </c>
    </row>
    <row r="2606" spans="1:3" x14ac:dyDescent="0.25">
      <c r="A2606">
        <v>2605</v>
      </c>
      <c r="B2606" s="9" t="s">
        <v>5198</v>
      </c>
      <c r="C2606" t="s">
        <v>13841</v>
      </c>
    </row>
    <row r="2607" spans="1:3" x14ac:dyDescent="0.25">
      <c r="A2607">
        <v>2606</v>
      </c>
      <c r="B2607" s="9" t="s">
        <v>5199</v>
      </c>
      <c r="C2607" t="s">
        <v>13842</v>
      </c>
    </row>
    <row r="2608" spans="1:3" x14ac:dyDescent="0.25">
      <c r="A2608">
        <v>2607</v>
      </c>
      <c r="B2608" s="9" t="s">
        <v>5200</v>
      </c>
      <c r="C2608" t="s">
        <v>13843</v>
      </c>
    </row>
    <row r="2609" spans="1:3" x14ac:dyDescent="0.25">
      <c r="A2609">
        <v>2608</v>
      </c>
      <c r="B2609" s="9" t="s">
        <v>5201</v>
      </c>
      <c r="C2609" t="s">
        <v>13844</v>
      </c>
    </row>
    <row r="2610" spans="1:3" x14ac:dyDescent="0.25">
      <c r="A2610">
        <v>2609</v>
      </c>
      <c r="B2610" s="9" t="s">
        <v>5202</v>
      </c>
      <c r="C2610" t="s">
        <v>13845</v>
      </c>
    </row>
    <row r="2611" spans="1:3" x14ac:dyDescent="0.25">
      <c r="A2611">
        <v>2610</v>
      </c>
      <c r="B2611" s="9" t="s">
        <v>5203</v>
      </c>
      <c r="C2611" t="s">
        <v>13846</v>
      </c>
    </row>
    <row r="2612" spans="1:3" x14ac:dyDescent="0.25">
      <c r="A2612">
        <v>2611</v>
      </c>
      <c r="B2612" s="9" t="s">
        <v>5204</v>
      </c>
      <c r="C2612" t="s">
        <v>13847</v>
      </c>
    </row>
    <row r="2613" spans="1:3" x14ac:dyDescent="0.25">
      <c r="A2613">
        <v>2612</v>
      </c>
      <c r="B2613" s="9" t="s">
        <v>5205</v>
      </c>
      <c r="C2613" t="s">
        <v>13848</v>
      </c>
    </row>
    <row r="2614" spans="1:3" x14ac:dyDescent="0.25">
      <c r="A2614">
        <v>2613</v>
      </c>
      <c r="B2614" s="9" t="s">
        <v>5206</v>
      </c>
      <c r="C2614" t="s">
        <v>836</v>
      </c>
    </row>
    <row r="2615" spans="1:3" x14ac:dyDescent="0.25">
      <c r="A2615">
        <v>2614</v>
      </c>
      <c r="B2615" s="9" t="s">
        <v>5207</v>
      </c>
      <c r="C2615" t="s">
        <v>13849</v>
      </c>
    </row>
    <row r="2616" spans="1:3" x14ac:dyDescent="0.25">
      <c r="A2616">
        <v>2615</v>
      </c>
      <c r="B2616" s="9" t="s">
        <v>5208</v>
      </c>
      <c r="C2616" t="s">
        <v>13850</v>
      </c>
    </row>
    <row r="2617" spans="1:3" x14ac:dyDescent="0.25">
      <c r="A2617">
        <v>2616</v>
      </c>
      <c r="B2617" s="9" t="s">
        <v>5209</v>
      </c>
      <c r="C2617" t="s">
        <v>13851</v>
      </c>
    </row>
    <row r="2618" spans="1:3" x14ac:dyDescent="0.25">
      <c r="A2618">
        <v>2617</v>
      </c>
      <c r="B2618" s="9" t="s">
        <v>5210</v>
      </c>
      <c r="C2618" t="s">
        <v>13852</v>
      </c>
    </row>
    <row r="2619" spans="1:3" x14ac:dyDescent="0.25">
      <c r="A2619">
        <v>2618</v>
      </c>
      <c r="B2619" s="9" t="s">
        <v>5211</v>
      </c>
      <c r="C2619" t="s">
        <v>837</v>
      </c>
    </row>
    <row r="2620" spans="1:3" x14ac:dyDescent="0.25">
      <c r="A2620">
        <v>2619</v>
      </c>
      <c r="B2620" s="9" t="s">
        <v>5212</v>
      </c>
      <c r="C2620" t="s">
        <v>13853</v>
      </c>
    </row>
    <row r="2621" spans="1:3" x14ac:dyDescent="0.25">
      <c r="A2621">
        <v>2620</v>
      </c>
      <c r="B2621" s="9" t="s">
        <v>5213</v>
      </c>
      <c r="C2621" t="s">
        <v>13854</v>
      </c>
    </row>
    <row r="2622" spans="1:3" x14ac:dyDescent="0.25">
      <c r="A2622">
        <v>2621</v>
      </c>
      <c r="B2622" s="9" t="s">
        <v>5214</v>
      </c>
      <c r="C2622" t="s">
        <v>13855</v>
      </c>
    </row>
    <row r="2623" spans="1:3" x14ac:dyDescent="0.25">
      <c r="A2623">
        <v>2622</v>
      </c>
      <c r="B2623" s="9" t="s">
        <v>5215</v>
      </c>
      <c r="C2623" t="s">
        <v>13856</v>
      </c>
    </row>
    <row r="2624" spans="1:3" x14ac:dyDescent="0.25">
      <c r="A2624">
        <v>2623</v>
      </c>
      <c r="B2624" s="9" t="s">
        <v>5216</v>
      </c>
      <c r="C2624" t="s">
        <v>838</v>
      </c>
    </row>
    <row r="2625" spans="1:3" x14ac:dyDescent="0.25">
      <c r="A2625">
        <v>2624</v>
      </c>
      <c r="B2625" s="9" t="s">
        <v>5217</v>
      </c>
      <c r="C2625" t="s">
        <v>13857</v>
      </c>
    </row>
    <row r="2626" spans="1:3" x14ac:dyDescent="0.25">
      <c r="A2626">
        <v>2625</v>
      </c>
      <c r="B2626" s="9" t="s">
        <v>5218</v>
      </c>
      <c r="C2626" t="s">
        <v>839</v>
      </c>
    </row>
    <row r="2627" spans="1:3" x14ac:dyDescent="0.25">
      <c r="A2627">
        <v>2626</v>
      </c>
      <c r="B2627" s="9" t="s">
        <v>5219</v>
      </c>
      <c r="C2627" t="s">
        <v>840</v>
      </c>
    </row>
    <row r="2628" spans="1:3" x14ac:dyDescent="0.25">
      <c r="A2628">
        <v>2627</v>
      </c>
      <c r="B2628" s="9" t="s">
        <v>5220</v>
      </c>
      <c r="C2628" t="s">
        <v>841</v>
      </c>
    </row>
    <row r="2629" spans="1:3" x14ac:dyDescent="0.25">
      <c r="A2629">
        <v>2628</v>
      </c>
      <c r="B2629" s="9" t="s">
        <v>5221</v>
      </c>
      <c r="C2629" t="s">
        <v>842</v>
      </c>
    </row>
    <row r="2630" spans="1:3" x14ac:dyDescent="0.25">
      <c r="A2630">
        <v>2629</v>
      </c>
      <c r="B2630" s="9" t="s">
        <v>5222</v>
      </c>
      <c r="C2630" t="s">
        <v>13858</v>
      </c>
    </row>
    <row r="2631" spans="1:3" x14ac:dyDescent="0.25">
      <c r="A2631">
        <v>2630</v>
      </c>
      <c r="B2631" s="9" t="s">
        <v>5223</v>
      </c>
      <c r="C2631" t="s">
        <v>843</v>
      </c>
    </row>
    <row r="2632" spans="1:3" x14ac:dyDescent="0.25">
      <c r="A2632">
        <v>2631</v>
      </c>
      <c r="B2632" s="9" t="s">
        <v>5224</v>
      </c>
      <c r="C2632" t="s">
        <v>844</v>
      </c>
    </row>
    <row r="2633" spans="1:3" x14ac:dyDescent="0.25">
      <c r="A2633">
        <v>2632</v>
      </c>
      <c r="B2633" s="9" t="s">
        <v>5225</v>
      </c>
      <c r="C2633" t="s">
        <v>845</v>
      </c>
    </row>
    <row r="2634" spans="1:3" x14ac:dyDescent="0.25">
      <c r="A2634">
        <v>2633</v>
      </c>
      <c r="B2634" s="9" t="s">
        <v>5226</v>
      </c>
      <c r="C2634" t="s">
        <v>13859</v>
      </c>
    </row>
    <row r="2635" spans="1:3" x14ac:dyDescent="0.25">
      <c r="A2635">
        <v>2634</v>
      </c>
      <c r="B2635" s="9" t="s">
        <v>5227</v>
      </c>
      <c r="C2635" t="s">
        <v>846</v>
      </c>
    </row>
    <row r="2636" spans="1:3" x14ac:dyDescent="0.25">
      <c r="A2636">
        <v>2635</v>
      </c>
      <c r="B2636" s="9" t="s">
        <v>5228</v>
      </c>
      <c r="C2636" t="s">
        <v>13860</v>
      </c>
    </row>
    <row r="2637" spans="1:3" x14ac:dyDescent="0.25">
      <c r="A2637">
        <v>2636</v>
      </c>
      <c r="B2637" s="9" t="s">
        <v>5229</v>
      </c>
      <c r="C2637" t="s">
        <v>13861</v>
      </c>
    </row>
    <row r="2638" spans="1:3" x14ac:dyDescent="0.25">
      <c r="A2638">
        <v>2637</v>
      </c>
      <c r="B2638" s="9" t="s">
        <v>5230</v>
      </c>
      <c r="C2638" t="s">
        <v>13862</v>
      </c>
    </row>
    <row r="2639" spans="1:3" x14ac:dyDescent="0.25">
      <c r="A2639">
        <v>2638</v>
      </c>
      <c r="B2639" s="9" t="s">
        <v>5231</v>
      </c>
      <c r="C2639" t="s">
        <v>847</v>
      </c>
    </row>
    <row r="2640" spans="1:3" x14ac:dyDescent="0.25">
      <c r="A2640">
        <v>2639</v>
      </c>
      <c r="B2640" s="9" t="s">
        <v>5232</v>
      </c>
      <c r="C2640" t="s">
        <v>13863</v>
      </c>
    </row>
    <row r="2641" spans="1:3" x14ac:dyDescent="0.25">
      <c r="A2641">
        <v>2640</v>
      </c>
      <c r="B2641" s="9" t="s">
        <v>5233</v>
      </c>
      <c r="C2641" t="s">
        <v>848</v>
      </c>
    </row>
    <row r="2642" spans="1:3" x14ac:dyDescent="0.25">
      <c r="A2642">
        <v>2641</v>
      </c>
      <c r="B2642" s="9" t="s">
        <v>5234</v>
      </c>
      <c r="C2642" t="s">
        <v>849</v>
      </c>
    </row>
    <row r="2643" spans="1:3" x14ac:dyDescent="0.25">
      <c r="A2643">
        <v>2642</v>
      </c>
      <c r="B2643" s="9" t="s">
        <v>5235</v>
      </c>
      <c r="C2643" t="s">
        <v>13864</v>
      </c>
    </row>
    <row r="2644" spans="1:3" x14ac:dyDescent="0.25">
      <c r="A2644">
        <v>2643</v>
      </c>
      <c r="B2644" s="9" t="s">
        <v>5236</v>
      </c>
      <c r="C2644" t="s">
        <v>13865</v>
      </c>
    </row>
    <row r="2645" spans="1:3" x14ac:dyDescent="0.25">
      <c r="A2645">
        <v>2644</v>
      </c>
      <c r="B2645" s="9" t="s">
        <v>5237</v>
      </c>
      <c r="C2645" t="s">
        <v>850</v>
      </c>
    </row>
    <row r="2646" spans="1:3" x14ac:dyDescent="0.25">
      <c r="A2646">
        <v>2645</v>
      </c>
      <c r="B2646" s="9" t="s">
        <v>5238</v>
      </c>
      <c r="C2646" t="s">
        <v>13866</v>
      </c>
    </row>
    <row r="2647" spans="1:3" x14ac:dyDescent="0.25">
      <c r="A2647">
        <v>2646</v>
      </c>
      <c r="B2647" s="9" t="s">
        <v>5239</v>
      </c>
      <c r="C2647" t="s">
        <v>851</v>
      </c>
    </row>
    <row r="2648" spans="1:3" x14ac:dyDescent="0.25">
      <c r="A2648">
        <v>2647</v>
      </c>
      <c r="B2648" s="9" t="s">
        <v>5240</v>
      </c>
      <c r="C2648" t="s">
        <v>13867</v>
      </c>
    </row>
    <row r="2649" spans="1:3" x14ac:dyDescent="0.25">
      <c r="A2649">
        <v>2648</v>
      </c>
      <c r="B2649" s="9" t="s">
        <v>5241</v>
      </c>
      <c r="C2649" t="s">
        <v>13868</v>
      </c>
    </row>
    <row r="2650" spans="1:3" x14ac:dyDescent="0.25">
      <c r="A2650">
        <v>2649</v>
      </c>
      <c r="B2650" s="9" t="s">
        <v>5242</v>
      </c>
      <c r="C2650" t="s">
        <v>852</v>
      </c>
    </row>
    <row r="2651" spans="1:3" x14ac:dyDescent="0.25">
      <c r="A2651">
        <v>2650</v>
      </c>
      <c r="B2651" s="9" t="s">
        <v>5243</v>
      </c>
      <c r="C2651" t="s">
        <v>13869</v>
      </c>
    </row>
    <row r="2652" spans="1:3" x14ac:dyDescent="0.25">
      <c r="A2652">
        <v>2651</v>
      </c>
      <c r="B2652" s="9" t="s">
        <v>5244</v>
      </c>
      <c r="C2652" t="s">
        <v>13870</v>
      </c>
    </row>
    <row r="2653" spans="1:3" x14ac:dyDescent="0.25">
      <c r="A2653">
        <v>2652</v>
      </c>
      <c r="B2653" s="9" t="s">
        <v>5245</v>
      </c>
      <c r="C2653" t="s">
        <v>13871</v>
      </c>
    </row>
    <row r="2654" spans="1:3" x14ac:dyDescent="0.25">
      <c r="A2654">
        <v>2653</v>
      </c>
      <c r="B2654" s="9" t="s">
        <v>5246</v>
      </c>
      <c r="C2654" t="s">
        <v>13872</v>
      </c>
    </row>
    <row r="2655" spans="1:3" x14ac:dyDescent="0.25">
      <c r="A2655">
        <v>2654</v>
      </c>
      <c r="B2655" s="9" t="s">
        <v>5247</v>
      </c>
      <c r="C2655" t="s">
        <v>13873</v>
      </c>
    </row>
    <row r="2656" spans="1:3" x14ac:dyDescent="0.25">
      <c r="A2656">
        <v>2655</v>
      </c>
      <c r="B2656" s="9" t="s">
        <v>5248</v>
      </c>
      <c r="C2656" t="s">
        <v>13874</v>
      </c>
    </row>
    <row r="2657" spans="1:3" x14ac:dyDescent="0.25">
      <c r="A2657">
        <v>2656</v>
      </c>
      <c r="B2657" s="9" t="s">
        <v>5249</v>
      </c>
      <c r="C2657" t="s">
        <v>13875</v>
      </c>
    </row>
    <row r="2658" spans="1:3" x14ac:dyDescent="0.25">
      <c r="A2658">
        <v>2657</v>
      </c>
      <c r="B2658" s="9" t="s">
        <v>5250</v>
      </c>
      <c r="C2658" t="s">
        <v>13876</v>
      </c>
    </row>
    <row r="2659" spans="1:3" x14ac:dyDescent="0.25">
      <c r="A2659">
        <v>2658</v>
      </c>
      <c r="B2659" s="9" t="s">
        <v>5251</v>
      </c>
      <c r="C2659" t="s">
        <v>13877</v>
      </c>
    </row>
    <row r="2660" spans="1:3" x14ac:dyDescent="0.25">
      <c r="A2660">
        <v>2659</v>
      </c>
      <c r="B2660" s="9" t="s">
        <v>5252</v>
      </c>
      <c r="C2660" t="s">
        <v>13878</v>
      </c>
    </row>
    <row r="2661" spans="1:3" x14ac:dyDescent="0.25">
      <c r="A2661">
        <v>2660</v>
      </c>
      <c r="B2661" s="9" t="s">
        <v>5253</v>
      </c>
      <c r="C2661" t="s">
        <v>13879</v>
      </c>
    </row>
    <row r="2662" spans="1:3" x14ac:dyDescent="0.25">
      <c r="A2662">
        <v>2661</v>
      </c>
      <c r="B2662" s="9" t="s">
        <v>5254</v>
      </c>
      <c r="C2662" t="s">
        <v>13880</v>
      </c>
    </row>
    <row r="2663" spans="1:3" x14ac:dyDescent="0.25">
      <c r="A2663">
        <v>2662</v>
      </c>
      <c r="B2663" s="9" t="s">
        <v>5255</v>
      </c>
      <c r="C2663" t="s">
        <v>13881</v>
      </c>
    </row>
    <row r="2664" spans="1:3" x14ac:dyDescent="0.25">
      <c r="A2664">
        <v>2663</v>
      </c>
      <c r="B2664" s="9" t="s">
        <v>5256</v>
      </c>
      <c r="C2664" t="s">
        <v>13882</v>
      </c>
    </row>
    <row r="2665" spans="1:3" x14ac:dyDescent="0.25">
      <c r="A2665">
        <v>2664</v>
      </c>
      <c r="B2665" s="9" t="s">
        <v>5257</v>
      </c>
      <c r="C2665" t="s">
        <v>13883</v>
      </c>
    </row>
    <row r="2666" spans="1:3" x14ac:dyDescent="0.25">
      <c r="A2666">
        <v>2665</v>
      </c>
      <c r="B2666" s="9" t="s">
        <v>5258</v>
      </c>
      <c r="C2666" t="s">
        <v>701</v>
      </c>
    </row>
    <row r="2667" spans="1:3" x14ac:dyDescent="0.25">
      <c r="A2667">
        <v>2666</v>
      </c>
      <c r="B2667" s="9" t="s">
        <v>5259</v>
      </c>
      <c r="C2667" t="s">
        <v>13884</v>
      </c>
    </row>
    <row r="2668" spans="1:3" x14ac:dyDescent="0.25">
      <c r="A2668">
        <v>2667</v>
      </c>
      <c r="B2668" s="9" t="s">
        <v>5260</v>
      </c>
      <c r="C2668" t="s">
        <v>13885</v>
      </c>
    </row>
    <row r="2669" spans="1:3" x14ac:dyDescent="0.25">
      <c r="A2669">
        <v>2668</v>
      </c>
      <c r="B2669" s="9" t="s">
        <v>5261</v>
      </c>
      <c r="C2669" t="s">
        <v>13886</v>
      </c>
    </row>
    <row r="2670" spans="1:3" x14ac:dyDescent="0.25">
      <c r="A2670">
        <v>2669</v>
      </c>
      <c r="B2670" s="9" t="s">
        <v>5262</v>
      </c>
      <c r="C2670" t="s">
        <v>13887</v>
      </c>
    </row>
    <row r="2671" spans="1:3" x14ac:dyDescent="0.25">
      <c r="A2671">
        <v>2670</v>
      </c>
      <c r="B2671" s="9" t="s">
        <v>5263</v>
      </c>
      <c r="C2671" t="s">
        <v>13888</v>
      </c>
    </row>
    <row r="2672" spans="1:3" x14ac:dyDescent="0.25">
      <c r="A2672">
        <v>2671</v>
      </c>
      <c r="B2672" s="9" t="s">
        <v>5264</v>
      </c>
      <c r="C2672" t="s">
        <v>853</v>
      </c>
    </row>
    <row r="2673" spans="1:3" x14ac:dyDescent="0.25">
      <c r="A2673">
        <v>2672</v>
      </c>
      <c r="B2673" s="9" t="s">
        <v>5265</v>
      </c>
      <c r="C2673" t="s">
        <v>854</v>
      </c>
    </row>
    <row r="2674" spans="1:3" x14ac:dyDescent="0.25">
      <c r="A2674">
        <v>2673</v>
      </c>
      <c r="B2674" s="9" t="s">
        <v>5266</v>
      </c>
      <c r="C2674" t="s">
        <v>855</v>
      </c>
    </row>
    <row r="2675" spans="1:3" x14ac:dyDescent="0.25">
      <c r="A2675">
        <v>2674</v>
      </c>
      <c r="B2675" s="9" t="s">
        <v>5267</v>
      </c>
      <c r="C2675" t="s">
        <v>13889</v>
      </c>
    </row>
    <row r="2676" spans="1:3" x14ac:dyDescent="0.25">
      <c r="A2676">
        <v>2675</v>
      </c>
      <c r="B2676" s="9" t="s">
        <v>5268</v>
      </c>
      <c r="C2676" t="s">
        <v>13890</v>
      </c>
    </row>
    <row r="2677" spans="1:3" x14ac:dyDescent="0.25">
      <c r="A2677">
        <v>2676</v>
      </c>
      <c r="B2677" s="9" t="s">
        <v>5269</v>
      </c>
      <c r="C2677" t="s">
        <v>13891</v>
      </c>
    </row>
    <row r="2678" spans="1:3" x14ac:dyDescent="0.25">
      <c r="A2678">
        <v>2677</v>
      </c>
      <c r="B2678" s="9" t="s">
        <v>5270</v>
      </c>
      <c r="C2678" t="s">
        <v>13892</v>
      </c>
    </row>
    <row r="2679" spans="1:3" x14ac:dyDescent="0.25">
      <c r="A2679">
        <v>2678</v>
      </c>
      <c r="B2679" s="9" t="s">
        <v>5271</v>
      </c>
      <c r="C2679" t="s">
        <v>13893</v>
      </c>
    </row>
    <row r="2680" spans="1:3" x14ac:dyDescent="0.25">
      <c r="A2680">
        <v>2679</v>
      </c>
      <c r="B2680" s="9" t="s">
        <v>5272</v>
      </c>
      <c r="C2680" t="s">
        <v>13894</v>
      </c>
    </row>
    <row r="2681" spans="1:3" x14ac:dyDescent="0.25">
      <c r="A2681">
        <v>2680</v>
      </c>
      <c r="B2681" s="9" t="s">
        <v>5273</v>
      </c>
      <c r="C2681" t="s">
        <v>13895</v>
      </c>
    </row>
    <row r="2682" spans="1:3" x14ac:dyDescent="0.25">
      <c r="A2682">
        <v>2681</v>
      </c>
      <c r="B2682" s="9" t="s">
        <v>5274</v>
      </c>
      <c r="C2682" t="s">
        <v>856</v>
      </c>
    </row>
    <row r="2683" spans="1:3" x14ac:dyDescent="0.25">
      <c r="A2683">
        <v>2682</v>
      </c>
      <c r="B2683" s="9" t="s">
        <v>5275</v>
      </c>
      <c r="C2683" t="s">
        <v>13896</v>
      </c>
    </row>
    <row r="2684" spans="1:3" x14ac:dyDescent="0.25">
      <c r="A2684">
        <v>2683</v>
      </c>
      <c r="B2684" s="9" t="s">
        <v>5276</v>
      </c>
      <c r="C2684" t="s">
        <v>13897</v>
      </c>
    </row>
    <row r="2685" spans="1:3" x14ac:dyDescent="0.25">
      <c r="A2685">
        <v>2684</v>
      </c>
      <c r="B2685" s="9" t="s">
        <v>5277</v>
      </c>
      <c r="C2685" t="s">
        <v>13898</v>
      </c>
    </row>
    <row r="2686" spans="1:3" x14ac:dyDescent="0.25">
      <c r="A2686">
        <v>2685</v>
      </c>
      <c r="B2686" s="9" t="s">
        <v>5278</v>
      </c>
      <c r="C2686" t="s">
        <v>13899</v>
      </c>
    </row>
    <row r="2687" spans="1:3" x14ac:dyDescent="0.25">
      <c r="A2687">
        <v>2686</v>
      </c>
      <c r="B2687" s="9" t="s">
        <v>5279</v>
      </c>
      <c r="C2687" t="s">
        <v>13900</v>
      </c>
    </row>
    <row r="2688" spans="1:3" x14ac:dyDescent="0.25">
      <c r="A2688">
        <v>2687</v>
      </c>
      <c r="B2688" s="9" t="s">
        <v>5280</v>
      </c>
      <c r="C2688" t="s">
        <v>13901</v>
      </c>
    </row>
    <row r="2689" spans="1:3" x14ac:dyDescent="0.25">
      <c r="A2689">
        <v>2688</v>
      </c>
      <c r="B2689" s="9" t="s">
        <v>5281</v>
      </c>
      <c r="C2689" t="s">
        <v>857</v>
      </c>
    </row>
    <row r="2690" spans="1:3" x14ac:dyDescent="0.25">
      <c r="A2690">
        <v>2689</v>
      </c>
      <c r="B2690" s="9" t="s">
        <v>5282</v>
      </c>
      <c r="C2690" t="s">
        <v>858</v>
      </c>
    </row>
    <row r="2691" spans="1:3" x14ac:dyDescent="0.25">
      <c r="A2691">
        <v>2690</v>
      </c>
      <c r="B2691" s="9" t="s">
        <v>5283</v>
      </c>
      <c r="C2691" t="s">
        <v>859</v>
      </c>
    </row>
    <row r="2692" spans="1:3" x14ac:dyDescent="0.25">
      <c r="A2692">
        <v>2691</v>
      </c>
      <c r="B2692" s="9" t="s">
        <v>5284</v>
      </c>
      <c r="C2692" t="s">
        <v>860</v>
      </c>
    </row>
    <row r="2693" spans="1:3" x14ac:dyDescent="0.25">
      <c r="A2693">
        <v>2692</v>
      </c>
      <c r="B2693" s="9" t="s">
        <v>5285</v>
      </c>
      <c r="C2693" t="s">
        <v>13902</v>
      </c>
    </row>
    <row r="2694" spans="1:3" x14ac:dyDescent="0.25">
      <c r="A2694">
        <v>2693</v>
      </c>
      <c r="B2694" s="9" t="s">
        <v>5286</v>
      </c>
      <c r="C2694" t="s">
        <v>861</v>
      </c>
    </row>
    <row r="2695" spans="1:3" x14ac:dyDescent="0.25">
      <c r="A2695">
        <v>2694</v>
      </c>
      <c r="B2695" s="9" t="s">
        <v>5287</v>
      </c>
      <c r="C2695" t="s">
        <v>862</v>
      </c>
    </row>
    <row r="2696" spans="1:3" x14ac:dyDescent="0.25">
      <c r="A2696">
        <v>2695</v>
      </c>
      <c r="B2696" s="9" t="s">
        <v>5288</v>
      </c>
      <c r="C2696" t="s">
        <v>13903</v>
      </c>
    </row>
    <row r="2697" spans="1:3" x14ac:dyDescent="0.25">
      <c r="A2697">
        <v>2696</v>
      </c>
      <c r="B2697" s="9" t="s">
        <v>5289</v>
      </c>
      <c r="C2697" t="s">
        <v>863</v>
      </c>
    </row>
    <row r="2698" spans="1:3" x14ac:dyDescent="0.25">
      <c r="A2698">
        <v>2697</v>
      </c>
      <c r="B2698" s="9" t="s">
        <v>5290</v>
      </c>
      <c r="C2698" t="s">
        <v>13904</v>
      </c>
    </row>
    <row r="2699" spans="1:3" x14ac:dyDescent="0.25">
      <c r="A2699">
        <v>2698</v>
      </c>
      <c r="B2699" s="9" t="s">
        <v>5291</v>
      </c>
      <c r="C2699" t="s">
        <v>13905</v>
      </c>
    </row>
    <row r="2700" spans="1:3" x14ac:dyDescent="0.25">
      <c r="A2700">
        <v>2699</v>
      </c>
      <c r="B2700" s="9" t="s">
        <v>5292</v>
      </c>
      <c r="C2700" t="s">
        <v>13906</v>
      </c>
    </row>
    <row r="2701" spans="1:3" x14ac:dyDescent="0.25">
      <c r="A2701">
        <v>2700</v>
      </c>
      <c r="B2701" s="9" t="s">
        <v>5293</v>
      </c>
      <c r="C2701" t="s">
        <v>13907</v>
      </c>
    </row>
    <row r="2702" spans="1:3" x14ac:dyDescent="0.25">
      <c r="A2702">
        <v>2701</v>
      </c>
      <c r="B2702" s="9" t="s">
        <v>5294</v>
      </c>
      <c r="C2702" t="s">
        <v>13908</v>
      </c>
    </row>
    <row r="2703" spans="1:3" x14ac:dyDescent="0.25">
      <c r="A2703">
        <v>2702</v>
      </c>
      <c r="B2703" s="9" t="s">
        <v>5295</v>
      </c>
      <c r="C2703" t="s">
        <v>13909</v>
      </c>
    </row>
    <row r="2704" spans="1:3" x14ac:dyDescent="0.25">
      <c r="A2704">
        <v>2703</v>
      </c>
      <c r="B2704" s="9" t="s">
        <v>5296</v>
      </c>
      <c r="C2704" t="s">
        <v>13910</v>
      </c>
    </row>
    <row r="2705" spans="1:3" x14ac:dyDescent="0.25">
      <c r="A2705">
        <v>2704</v>
      </c>
      <c r="B2705" s="9" t="s">
        <v>5297</v>
      </c>
      <c r="C2705" t="s">
        <v>13911</v>
      </c>
    </row>
    <row r="2706" spans="1:3" x14ac:dyDescent="0.25">
      <c r="A2706">
        <v>2705</v>
      </c>
      <c r="B2706" s="9" t="s">
        <v>5298</v>
      </c>
      <c r="C2706" t="s">
        <v>13912</v>
      </c>
    </row>
    <row r="2707" spans="1:3" x14ac:dyDescent="0.25">
      <c r="A2707">
        <v>2706</v>
      </c>
      <c r="B2707" s="9" t="s">
        <v>5299</v>
      </c>
      <c r="C2707" t="s">
        <v>13913</v>
      </c>
    </row>
    <row r="2708" spans="1:3" x14ac:dyDescent="0.25">
      <c r="A2708">
        <v>2707</v>
      </c>
      <c r="B2708" s="9" t="s">
        <v>5300</v>
      </c>
      <c r="C2708" t="s">
        <v>13914</v>
      </c>
    </row>
    <row r="2709" spans="1:3" x14ac:dyDescent="0.25">
      <c r="A2709">
        <v>2708</v>
      </c>
      <c r="B2709" s="9" t="s">
        <v>5301</v>
      </c>
      <c r="C2709" t="s">
        <v>13915</v>
      </c>
    </row>
    <row r="2710" spans="1:3" x14ac:dyDescent="0.25">
      <c r="A2710">
        <v>2709</v>
      </c>
      <c r="B2710" s="9" t="s">
        <v>5302</v>
      </c>
      <c r="C2710" t="s">
        <v>864</v>
      </c>
    </row>
    <row r="2711" spans="1:3" x14ac:dyDescent="0.25">
      <c r="A2711">
        <v>2710</v>
      </c>
      <c r="B2711" s="9" t="s">
        <v>5303</v>
      </c>
      <c r="C2711" t="s">
        <v>865</v>
      </c>
    </row>
    <row r="2712" spans="1:3" x14ac:dyDescent="0.25">
      <c r="A2712">
        <v>2711</v>
      </c>
      <c r="B2712" s="9" t="s">
        <v>5304</v>
      </c>
      <c r="C2712" t="s">
        <v>866</v>
      </c>
    </row>
    <row r="2713" spans="1:3" x14ac:dyDescent="0.25">
      <c r="A2713">
        <v>2712</v>
      </c>
      <c r="B2713" s="9" t="s">
        <v>5305</v>
      </c>
      <c r="C2713" t="s">
        <v>867</v>
      </c>
    </row>
    <row r="2714" spans="1:3" x14ac:dyDescent="0.25">
      <c r="A2714">
        <v>2713</v>
      </c>
      <c r="B2714" s="9" t="s">
        <v>5306</v>
      </c>
      <c r="C2714" t="s">
        <v>13916</v>
      </c>
    </row>
    <row r="2715" spans="1:3" x14ac:dyDescent="0.25">
      <c r="A2715">
        <v>2714</v>
      </c>
      <c r="B2715" s="9" t="s">
        <v>5307</v>
      </c>
      <c r="C2715" t="s">
        <v>13917</v>
      </c>
    </row>
    <row r="2716" spans="1:3" x14ac:dyDescent="0.25">
      <c r="A2716">
        <v>2715</v>
      </c>
      <c r="B2716" s="9" t="s">
        <v>5308</v>
      </c>
      <c r="C2716" t="s">
        <v>13918</v>
      </c>
    </row>
    <row r="2717" spans="1:3" x14ac:dyDescent="0.25">
      <c r="A2717">
        <v>2716</v>
      </c>
      <c r="B2717" s="9" t="s">
        <v>5309</v>
      </c>
      <c r="C2717" t="s">
        <v>13919</v>
      </c>
    </row>
    <row r="2718" spans="1:3" x14ac:dyDescent="0.25">
      <c r="A2718">
        <v>2717</v>
      </c>
      <c r="B2718" s="9" t="s">
        <v>5310</v>
      </c>
      <c r="C2718" t="s">
        <v>13920</v>
      </c>
    </row>
    <row r="2719" spans="1:3" x14ac:dyDescent="0.25">
      <c r="A2719">
        <v>2718</v>
      </c>
      <c r="B2719" s="9" t="s">
        <v>5311</v>
      </c>
      <c r="C2719" t="s">
        <v>868</v>
      </c>
    </row>
    <row r="2720" spans="1:3" x14ac:dyDescent="0.25">
      <c r="A2720">
        <v>2719</v>
      </c>
      <c r="B2720" s="9" t="s">
        <v>5312</v>
      </c>
      <c r="C2720" t="s">
        <v>869</v>
      </c>
    </row>
    <row r="2721" spans="1:3" x14ac:dyDescent="0.25">
      <c r="A2721">
        <v>2720</v>
      </c>
      <c r="B2721" s="9" t="s">
        <v>5313</v>
      </c>
      <c r="C2721" t="s">
        <v>870</v>
      </c>
    </row>
    <row r="2722" spans="1:3" x14ac:dyDescent="0.25">
      <c r="A2722">
        <v>2721</v>
      </c>
      <c r="B2722" s="9" t="s">
        <v>5314</v>
      </c>
      <c r="C2722" t="s">
        <v>871</v>
      </c>
    </row>
    <row r="2723" spans="1:3" x14ac:dyDescent="0.25">
      <c r="A2723">
        <v>2722</v>
      </c>
      <c r="B2723" s="9" t="s">
        <v>5315</v>
      </c>
      <c r="C2723" t="s">
        <v>13921</v>
      </c>
    </row>
    <row r="2724" spans="1:3" x14ac:dyDescent="0.25">
      <c r="A2724">
        <v>2723</v>
      </c>
      <c r="B2724" s="9" t="s">
        <v>5316</v>
      </c>
      <c r="C2724" t="s">
        <v>13922</v>
      </c>
    </row>
    <row r="2725" spans="1:3" x14ac:dyDescent="0.25">
      <c r="A2725">
        <v>2724</v>
      </c>
      <c r="B2725" s="9" t="s">
        <v>5317</v>
      </c>
      <c r="C2725" t="s">
        <v>13923</v>
      </c>
    </row>
    <row r="2726" spans="1:3" x14ac:dyDescent="0.25">
      <c r="A2726">
        <v>2725</v>
      </c>
      <c r="B2726" s="9" t="s">
        <v>5318</v>
      </c>
      <c r="C2726" t="s">
        <v>13924</v>
      </c>
    </row>
    <row r="2727" spans="1:3" x14ac:dyDescent="0.25">
      <c r="A2727">
        <v>2726</v>
      </c>
      <c r="B2727" s="9" t="s">
        <v>5319</v>
      </c>
      <c r="C2727" t="s">
        <v>13925</v>
      </c>
    </row>
    <row r="2728" spans="1:3" x14ac:dyDescent="0.25">
      <c r="A2728">
        <v>2727</v>
      </c>
      <c r="B2728" s="9" t="s">
        <v>5320</v>
      </c>
      <c r="C2728" t="s">
        <v>13926</v>
      </c>
    </row>
    <row r="2729" spans="1:3" x14ac:dyDescent="0.25">
      <c r="A2729">
        <v>2728</v>
      </c>
      <c r="B2729" s="9" t="s">
        <v>5321</v>
      </c>
      <c r="C2729" t="s">
        <v>872</v>
      </c>
    </row>
    <row r="2730" spans="1:3" x14ac:dyDescent="0.25">
      <c r="A2730">
        <v>2729</v>
      </c>
      <c r="B2730" s="9" t="s">
        <v>5322</v>
      </c>
      <c r="C2730" t="s">
        <v>13927</v>
      </c>
    </row>
    <row r="2731" spans="1:3" x14ac:dyDescent="0.25">
      <c r="A2731">
        <v>2730</v>
      </c>
      <c r="B2731" s="9" t="s">
        <v>5323</v>
      </c>
      <c r="C2731" t="s">
        <v>13928</v>
      </c>
    </row>
    <row r="2732" spans="1:3" x14ac:dyDescent="0.25">
      <c r="A2732">
        <v>2731</v>
      </c>
      <c r="B2732" s="9" t="s">
        <v>5324</v>
      </c>
      <c r="C2732" t="s">
        <v>13929</v>
      </c>
    </row>
    <row r="2733" spans="1:3" x14ac:dyDescent="0.25">
      <c r="A2733">
        <v>2732</v>
      </c>
      <c r="B2733" s="9" t="s">
        <v>5325</v>
      </c>
      <c r="C2733" t="s">
        <v>13930</v>
      </c>
    </row>
    <row r="2734" spans="1:3" x14ac:dyDescent="0.25">
      <c r="A2734">
        <v>2733</v>
      </c>
      <c r="B2734" s="9" t="s">
        <v>5326</v>
      </c>
      <c r="C2734" t="s">
        <v>873</v>
      </c>
    </row>
    <row r="2735" spans="1:3" x14ac:dyDescent="0.25">
      <c r="A2735">
        <v>2734</v>
      </c>
      <c r="B2735" s="9" t="s">
        <v>5327</v>
      </c>
      <c r="C2735" t="s">
        <v>13931</v>
      </c>
    </row>
    <row r="2736" spans="1:3" x14ac:dyDescent="0.25">
      <c r="A2736">
        <v>2735</v>
      </c>
      <c r="B2736" s="9" t="s">
        <v>5328</v>
      </c>
      <c r="C2736" t="s">
        <v>13932</v>
      </c>
    </row>
    <row r="2737" spans="1:3" x14ac:dyDescent="0.25">
      <c r="A2737">
        <v>2736</v>
      </c>
      <c r="B2737" s="9" t="s">
        <v>5329</v>
      </c>
      <c r="C2737" t="s">
        <v>13933</v>
      </c>
    </row>
    <row r="2738" spans="1:3" x14ac:dyDescent="0.25">
      <c r="A2738">
        <v>2737</v>
      </c>
      <c r="B2738" s="9" t="s">
        <v>5330</v>
      </c>
      <c r="C2738" t="s">
        <v>13934</v>
      </c>
    </row>
    <row r="2739" spans="1:3" x14ac:dyDescent="0.25">
      <c r="A2739">
        <v>2738</v>
      </c>
      <c r="B2739" s="9" t="s">
        <v>5331</v>
      </c>
      <c r="C2739" t="s">
        <v>13935</v>
      </c>
    </row>
    <row r="2740" spans="1:3" x14ac:dyDescent="0.25">
      <c r="A2740">
        <v>2739</v>
      </c>
      <c r="B2740" s="9" t="s">
        <v>5332</v>
      </c>
      <c r="C2740" t="s">
        <v>13936</v>
      </c>
    </row>
    <row r="2741" spans="1:3" x14ac:dyDescent="0.25">
      <c r="A2741">
        <v>2740</v>
      </c>
      <c r="B2741" s="9" t="s">
        <v>5333</v>
      </c>
      <c r="C2741" t="s">
        <v>874</v>
      </c>
    </row>
    <row r="2742" spans="1:3" x14ac:dyDescent="0.25">
      <c r="A2742">
        <v>2741</v>
      </c>
      <c r="B2742" s="9" t="s">
        <v>5334</v>
      </c>
      <c r="C2742" t="s">
        <v>13937</v>
      </c>
    </row>
    <row r="2743" spans="1:3" x14ac:dyDescent="0.25">
      <c r="A2743">
        <v>2742</v>
      </c>
      <c r="B2743" s="9" t="s">
        <v>5335</v>
      </c>
      <c r="C2743" t="s">
        <v>13938</v>
      </c>
    </row>
    <row r="2744" spans="1:3" x14ac:dyDescent="0.25">
      <c r="A2744">
        <v>2743</v>
      </c>
      <c r="B2744" s="9" t="s">
        <v>5336</v>
      </c>
      <c r="C2744" t="s">
        <v>13939</v>
      </c>
    </row>
    <row r="2745" spans="1:3" x14ac:dyDescent="0.25">
      <c r="A2745">
        <v>2744</v>
      </c>
      <c r="B2745" s="9" t="s">
        <v>5337</v>
      </c>
      <c r="C2745" t="s">
        <v>13940</v>
      </c>
    </row>
    <row r="2746" spans="1:3" x14ac:dyDescent="0.25">
      <c r="A2746">
        <v>2745</v>
      </c>
      <c r="B2746" s="9" t="s">
        <v>5338</v>
      </c>
      <c r="C2746" t="s">
        <v>875</v>
      </c>
    </row>
    <row r="2747" spans="1:3" x14ac:dyDescent="0.25">
      <c r="A2747">
        <v>2746</v>
      </c>
      <c r="B2747" s="9" t="s">
        <v>5339</v>
      </c>
      <c r="C2747" t="s">
        <v>13941</v>
      </c>
    </row>
    <row r="2748" spans="1:3" x14ac:dyDescent="0.25">
      <c r="A2748">
        <v>2747</v>
      </c>
      <c r="B2748" s="9" t="s">
        <v>5340</v>
      </c>
      <c r="C2748" t="s">
        <v>13942</v>
      </c>
    </row>
    <row r="2749" spans="1:3" x14ac:dyDescent="0.25">
      <c r="A2749">
        <v>2748</v>
      </c>
      <c r="B2749" s="9" t="s">
        <v>5341</v>
      </c>
      <c r="C2749" t="s">
        <v>13943</v>
      </c>
    </row>
    <row r="2750" spans="1:3" x14ac:dyDescent="0.25">
      <c r="A2750">
        <v>2749</v>
      </c>
      <c r="B2750" s="9" t="s">
        <v>5342</v>
      </c>
      <c r="C2750" t="s">
        <v>13944</v>
      </c>
    </row>
    <row r="2751" spans="1:3" x14ac:dyDescent="0.25">
      <c r="A2751">
        <v>2750</v>
      </c>
      <c r="B2751" s="9" t="s">
        <v>5343</v>
      </c>
      <c r="C2751" t="s">
        <v>876</v>
      </c>
    </row>
    <row r="2752" spans="1:3" x14ac:dyDescent="0.25">
      <c r="A2752">
        <v>2751</v>
      </c>
      <c r="B2752" s="9" t="s">
        <v>5344</v>
      </c>
      <c r="C2752" t="s">
        <v>877</v>
      </c>
    </row>
    <row r="2753" spans="1:3" x14ac:dyDescent="0.25">
      <c r="A2753">
        <v>2752</v>
      </c>
      <c r="B2753" s="9" t="s">
        <v>5345</v>
      </c>
      <c r="C2753" t="s">
        <v>13945</v>
      </c>
    </row>
    <row r="2754" spans="1:3" x14ac:dyDescent="0.25">
      <c r="A2754">
        <v>2753</v>
      </c>
      <c r="B2754" s="9" t="s">
        <v>5346</v>
      </c>
      <c r="C2754" t="s">
        <v>13946</v>
      </c>
    </row>
    <row r="2755" spans="1:3" x14ac:dyDescent="0.25">
      <c r="A2755">
        <v>2754</v>
      </c>
      <c r="B2755" s="9" t="s">
        <v>5347</v>
      </c>
      <c r="C2755" t="s">
        <v>13947</v>
      </c>
    </row>
    <row r="2756" spans="1:3" x14ac:dyDescent="0.25">
      <c r="A2756">
        <v>2755</v>
      </c>
      <c r="B2756" s="9" t="s">
        <v>5348</v>
      </c>
      <c r="C2756" t="s">
        <v>13948</v>
      </c>
    </row>
    <row r="2757" spans="1:3" x14ac:dyDescent="0.25">
      <c r="A2757">
        <v>2756</v>
      </c>
      <c r="B2757" s="9" t="s">
        <v>5349</v>
      </c>
      <c r="C2757" t="s">
        <v>878</v>
      </c>
    </row>
    <row r="2758" spans="1:3" x14ac:dyDescent="0.25">
      <c r="A2758">
        <v>2757</v>
      </c>
      <c r="B2758" s="9" t="s">
        <v>5350</v>
      </c>
      <c r="C2758" t="s">
        <v>13949</v>
      </c>
    </row>
    <row r="2759" spans="1:3" x14ac:dyDescent="0.25">
      <c r="A2759">
        <v>2758</v>
      </c>
      <c r="B2759" s="9" t="s">
        <v>5351</v>
      </c>
      <c r="C2759" t="s">
        <v>13950</v>
      </c>
    </row>
    <row r="2760" spans="1:3" x14ac:dyDescent="0.25">
      <c r="A2760">
        <v>2759</v>
      </c>
      <c r="B2760" s="9" t="s">
        <v>5352</v>
      </c>
      <c r="C2760" t="s">
        <v>13951</v>
      </c>
    </row>
    <row r="2761" spans="1:3" x14ac:dyDescent="0.25">
      <c r="A2761">
        <v>2760</v>
      </c>
      <c r="B2761" s="9" t="s">
        <v>5353</v>
      </c>
      <c r="C2761" t="s">
        <v>13952</v>
      </c>
    </row>
    <row r="2762" spans="1:3" x14ac:dyDescent="0.25">
      <c r="A2762">
        <v>2761</v>
      </c>
      <c r="B2762" s="9" t="s">
        <v>5354</v>
      </c>
      <c r="C2762" t="s">
        <v>13953</v>
      </c>
    </row>
    <row r="2763" spans="1:3" x14ac:dyDescent="0.25">
      <c r="A2763">
        <v>2762</v>
      </c>
      <c r="B2763" s="9" t="s">
        <v>5355</v>
      </c>
      <c r="C2763" t="s">
        <v>13954</v>
      </c>
    </row>
    <row r="2764" spans="1:3" x14ac:dyDescent="0.25">
      <c r="A2764">
        <v>2763</v>
      </c>
      <c r="B2764" s="9" t="s">
        <v>5356</v>
      </c>
      <c r="C2764" t="s">
        <v>13955</v>
      </c>
    </row>
    <row r="2765" spans="1:3" x14ac:dyDescent="0.25">
      <c r="A2765">
        <v>2764</v>
      </c>
      <c r="B2765" s="9" t="s">
        <v>5357</v>
      </c>
      <c r="C2765" t="s">
        <v>879</v>
      </c>
    </row>
    <row r="2766" spans="1:3" x14ac:dyDescent="0.25">
      <c r="A2766">
        <v>2765</v>
      </c>
      <c r="B2766" s="9" t="s">
        <v>5358</v>
      </c>
      <c r="C2766" t="s">
        <v>13956</v>
      </c>
    </row>
    <row r="2767" spans="1:3" x14ac:dyDescent="0.25">
      <c r="A2767">
        <v>2766</v>
      </c>
      <c r="B2767" s="9" t="s">
        <v>5359</v>
      </c>
      <c r="C2767" t="s">
        <v>880</v>
      </c>
    </row>
    <row r="2768" spans="1:3" x14ac:dyDescent="0.25">
      <c r="A2768">
        <v>2767</v>
      </c>
      <c r="B2768" s="9" t="s">
        <v>5360</v>
      </c>
      <c r="C2768" t="s">
        <v>13957</v>
      </c>
    </row>
    <row r="2769" spans="1:3" x14ac:dyDescent="0.25">
      <c r="A2769">
        <v>2768</v>
      </c>
      <c r="B2769" s="9" t="s">
        <v>5361</v>
      </c>
      <c r="C2769" t="s">
        <v>881</v>
      </c>
    </row>
    <row r="2770" spans="1:3" x14ac:dyDescent="0.25">
      <c r="A2770">
        <v>2769</v>
      </c>
      <c r="B2770" s="9" t="s">
        <v>5362</v>
      </c>
      <c r="C2770" t="s">
        <v>13958</v>
      </c>
    </row>
    <row r="2771" spans="1:3" x14ac:dyDescent="0.25">
      <c r="A2771">
        <v>2770</v>
      </c>
      <c r="B2771" s="9" t="s">
        <v>5363</v>
      </c>
      <c r="C2771" t="s">
        <v>882</v>
      </c>
    </row>
    <row r="2772" spans="1:3" x14ac:dyDescent="0.25">
      <c r="A2772">
        <v>2771</v>
      </c>
      <c r="B2772" s="9" t="s">
        <v>5364</v>
      </c>
      <c r="C2772" t="s">
        <v>883</v>
      </c>
    </row>
    <row r="2773" spans="1:3" x14ac:dyDescent="0.25">
      <c r="A2773">
        <v>2772</v>
      </c>
      <c r="B2773" s="9" t="s">
        <v>5365</v>
      </c>
      <c r="C2773" t="s">
        <v>13959</v>
      </c>
    </row>
    <row r="2774" spans="1:3" x14ac:dyDescent="0.25">
      <c r="A2774">
        <v>2773</v>
      </c>
      <c r="B2774" s="9" t="s">
        <v>5366</v>
      </c>
      <c r="C2774" t="s">
        <v>884</v>
      </c>
    </row>
    <row r="2775" spans="1:3" x14ac:dyDescent="0.25">
      <c r="A2775">
        <v>2774</v>
      </c>
      <c r="B2775" s="9" t="s">
        <v>5367</v>
      </c>
      <c r="C2775" t="s">
        <v>885</v>
      </c>
    </row>
    <row r="2776" spans="1:3" x14ac:dyDescent="0.25">
      <c r="A2776">
        <v>2775</v>
      </c>
      <c r="B2776" s="9" t="s">
        <v>5368</v>
      </c>
      <c r="C2776" t="s">
        <v>13960</v>
      </c>
    </row>
    <row r="2777" spans="1:3" x14ac:dyDescent="0.25">
      <c r="A2777">
        <v>2776</v>
      </c>
      <c r="B2777" s="9" t="s">
        <v>5369</v>
      </c>
      <c r="C2777" t="s">
        <v>13961</v>
      </c>
    </row>
    <row r="2778" spans="1:3" x14ac:dyDescent="0.25">
      <c r="A2778">
        <v>2777</v>
      </c>
      <c r="B2778" s="9" t="s">
        <v>5370</v>
      </c>
      <c r="C2778" t="s">
        <v>13962</v>
      </c>
    </row>
    <row r="2779" spans="1:3" x14ac:dyDescent="0.25">
      <c r="A2779">
        <v>2778</v>
      </c>
      <c r="B2779" s="9" t="s">
        <v>5371</v>
      </c>
      <c r="C2779" t="s">
        <v>13963</v>
      </c>
    </row>
    <row r="2780" spans="1:3" x14ac:dyDescent="0.25">
      <c r="A2780">
        <v>2779</v>
      </c>
      <c r="B2780" s="9" t="s">
        <v>5372</v>
      </c>
      <c r="C2780" t="s">
        <v>886</v>
      </c>
    </row>
    <row r="2781" spans="1:3" x14ac:dyDescent="0.25">
      <c r="A2781">
        <v>2780</v>
      </c>
      <c r="B2781" s="9" t="s">
        <v>5373</v>
      </c>
      <c r="C2781" t="s">
        <v>13964</v>
      </c>
    </row>
    <row r="2782" spans="1:3" x14ac:dyDescent="0.25">
      <c r="A2782">
        <v>2781</v>
      </c>
      <c r="B2782" s="9" t="s">
        <v>5374</v>
      </c>
      <c r="C2782" t="s">
        <v>13965</v>
      </c>
    </row>
    <row r="2783" spans="1:3" x14ac:dyDescent="0.25">
      <c r="A2783">
        <v>2782</v>
      </c>
      <c r="B2783" s="9" t="s">
        <v>5375</v>
      </c>
      <c r="C2783" t="s">
        <v>13966</v>
      </c>
    </row>
    <row r="2784" spans="1:3" x14ac:dyDescent="0.25">
      <c r="A2784">
        <v>2783</v>
      </c>
      <c r="B2784" s="9" t="s">
        <v>5376</v>
      </c>
      <c r="C2784" t="s">
        <v>887</v>
      </c>
    </row>
    <row r="2785" spans="1:3" x14ac:dyDescent="0.25">
      <c r="A2785">
        <v>2784</v>
      </c>
      <c r="B2785" s="9" t="s">
        <v>5377</v>
      </c>
      <c r="C2785" t="s">
        <v>13967</v>
      </c>
    </row>
    <row r="2786" spans="1:3" x14ac:dyDescent="0.25">
      <c r="A2786">
        <v>2785</v>
      </c>
      <c r="B2786" s="9" t="s">
        <v>5378</v>
      </c>
      <c r="C2786" t="s">
        <v>13968</v>
      </c>
    </row>
    <row r="2787" spans="1:3" x14ac:dyDescent="0.25">
      <c r="A2787">
        <v>2786</v>
      </c>
      <c r="B2787" s="9" t="s">
        <v>5379</v>
      </c>
      <c r="C2787" t="s">
        <v>13969</v>
      </c>
    </row>
    <row r="2788" spans="1:3" x14ac:dyDescent="0.25">
      <c r="A2788">
        <v>2787</v>
      </c>
      <c r="B2788" s="9" t="s">
        <v>5380</v>
      </c>
      <c r="C2788" t="s">
        <v>13970</v>
      </c>
    </row>
    <row r="2789" spans="1:3" x14ac:dyDescent="0.25">
      <c r="A2789">
        <v>2788</v>
      </c>
      <c r="B2789" s="9" t="s">
        <v>5381</v>
      </c>
      <c r="C2789" t="s">
        <v>13971</v>
      </c>
    </row>
    <row r="2790" spans="1:3" x14ac:dyDescent="0.25">
      <c r="A2790">
        <v>2789</v>
      </c>
      <c r="B2790" s="9" t="s">
        <v>5382</v>
      </c>
      <c r="C2790" t="s">
        <v>889</v>
      </c>
    </row>
    <row r="2791" spans="1:3" x14ac:dyDescent="0.25">
      <c r="A2791">
        <v>2790</v>
      </c>
      <c r="B2791" s="9" t="s">
        <v>5383</v>
      </c>
      <c r="C2791" t="s">
        <v>890</v>
      </c>
    </row>
    <row r="2792" spans="1:3" x14ac:dyDescent="0.25">
      <c r="A2792">
        <v>2791</v>
      </c>
      <c r="B2792" s="9" t="s">
        <v>5384</v>
      </c>
      <c r="C2792" t="s">
        <v>891</v>
      </c>
    </row>
    <row r="2793" spans="1:3" x14ac:dyDescent="0.25">
      <c r="A2793">
        <v>2792</v>
      </c>
      <c r="B2793" s="9" t="s">
        <v>5385</v>
      </c>
      <c r="C2793" t="s">
        <v>13972</v>
      </c>
    </row>
    <row r="2794" spans="1:3" x14ac:dyDescent="0.25">
      <c r="A2794">
        <v>2793</v>
      </c>
      <c r="B2794" s="9" t="s">
        <v>5386</v>
      </c>
      <c r="C2794" t="s">
        <v>892</v>
      </c>
    </row>
    <row r="2795" spans="1:3" x14ac:dyDescent="0.25">
      <c r="A2795">
        <v>2794</v>
      </c>
      <c r="B2795" s="9" t="s">
        <v>5387</v>
      </c>
      <c r="C2795" t="s">
        <v>13973</v>
      </c>
    </row>
    <row r="2796" spans="1:3" x14ac:dyDescent="0.25">
      <c r="A2796">
        <v>2795</v>
      </c>
      <c r="B2796" s="9" t="s">
        <v>5388</v>
      </c>
      <c r="C2796" t="s">
        <v>893</v>
      </c>
    </row>
    <row r="2797" spans="1:3" x14ac:dyDescent="0.25">
      <c r="A2797">
        <v>2796</v>
      </c>
      <c r="B2797" s="9" t="s">
        <v>5389</v>
      </c>
      <c r="C2797" t="s">
        <v>13974</v>
      </c>
    </row>
    <row r="2798" spans="1:3" x14ac:dyDescent="0.25">
      <c r="A2798">
        <v>2797</v>
      </c>
      <c r="B2798" s="9" t="s">
        <v>5390</v>
      </c>
      <c r="C2798" t="s">
        <v>13975</v>
      </c>
    </row>
    <row r="2799" spans="1:3" x14ac:dyDescent="0.25">
      <c r="A2799">
        <v>2798</v>
      </c>
      <c r="B2799" s="9" t="s">
        <v>5391</v>
      </c>
      <c r="C2799" t="s">
        <v>13976</v>
      </c>
    </row>
    <row r="2800" spans="1:3" x14ac:dyDescent="0.25">
      <c r="A2800">
        <v>2799</v>
      </c>
      <c r="B2800" s="9" t="s">
        <v>5392</v>
      </c>
      <c r="C2800" t="s">
        <v>13977</v>
      </c>
    </row>
    <row r="2801" spans="1:3" x14ac:dyDescent="0.25">
      <c r="A2801">
        <v>2800</v>
      </c>
      <c r="B2801" s="9" t="s">
        <v>5393</v>
      </c>
      <c r="C2801" t="s">
        <v>13978</v>
      </c>
    </row>
    <row r="2802" spans="1:3" x14ac:dyDescent="0.25">
      <c r="A2802">
        <v>2801</v>
      </c>
      <c r="B2802" s="9" t="s">
        <v>5394</v>
      </c>
      <c r="C2802" t="s">
        <v>13979</v>
      </c>
    </row>
    <row r="2803" spans="1:3" x14ac:dyDescent="0.25">
      <c r="A2803">
        <v>2802</v>
      </c>
      <c r="B2803" s="9" t="s">
        <v>5395</v>
      </c>
      <c r="C2803" t="s">
        <v>894</v>
      </c>
    </row>
    <row r="2804" spans="1:3" x14ac:dyDescent="0.25">
      <c r="A2804">
        <v>2803</v>
      </c>
      <c r="B2804" s="9" t="s">
        <v>5396</v>
      </c>
      <c r="C2804" t="s">
        <v>895</v>
      </c>
    </row>
    <row r="2805" spans="1:3" x14ac:dyDescent="0.25">
      <c r="A2805">
        <v>2804</v>
      </c>
      <c r="B2805" s="9" t="s">
        <v>5397</v>
      </c>
      <c r="C2805" t="s">
        <v>13980</v>
      </c>
    </row>
    <row r="2806" spans="1:3" x14ac:dyDescent="0.25">
      <c r="A2806">
        <v>2805</v>
      </c>
      <c r="B2806" s="9" t="s">
        <v>5398</v>
      </c>
      <c r="C2806" t="s">
        <v>896</v>
      </c>
    </row>
    <row r="2807" spans="1:3" x14ac:dyDescent="0.25">
      <c r="A2807">
        <v>2806</v>
      </c>
      <c r="B2807" s="9" t="s">
        <v>5399</v>
      </c>
      <c r="C2807" t="s">
        <v>13981</v>
      </c>
    </row>
    <row r="2808" spans="1:3" x14ac:dyDescent="0.25">
      <c r="A2808">
        <v>2807</v>
      </c>
      <c r="B2808" s="9" t="s">
        <v>5400</v>
      </c>
      <c r="C2808" t="s">
        <v>897</v>
      </c>
    </row>
    <row r="2809" spans="1:3" x14ac:dyDescent="0.25">
      <c r="A2809">
        <v>2808</v>
      </c>
      <c r="B2809" s="9" t="s">
        <v>5401</v>
      </c>
      <c r="C2809" t="s">
        <v>13982</v>
      </c>
    </row>
    <row r="2810" spans="1:3" x14ac:dyDescent="0.25">
      <c r="A2810">
        <v>2809</v>
      </c>
      <c r="B2810" s="9" t="s">
        <v>5402</v>
      </c>
      <c r="C2810" t="s">
        <v>898</v>
      </c>
    </row>
    <row r="2811" spans="1:3" x14ac:dyDescent="0.25">
      <c r="A2811">
        <v>2810</v>
      </c>
      <c r="B2811" s="9" t="s">
        <v>5403</v>
      </c>
      <c r="C2811" t="s">
        <v>13983</v>
      </c>
    </row>
    <row r="2812" spans="1:3" x14ac:dyDescent="0.25">
      <c r="A2812">
        <v>2811</v>
      </c>
      <c r="B2812" s="9" t="s">
        <v>5404</v>
      </c>
      <c r="C2812" t="s">
        <v>13984</v>
      </c>
    </row>
    <row r="2813" spans="1:3" x14ac:dyDescent="0.25">
      <c r="A2813">
        <v>2812</v>
      </c>
      <c r="B2813" s="9" t="s">
        <v>5405</v>
      </c>
      <c r="C2813" t="s">
        <v>899</v>
      </c>
    </row>
    <row r="2814" spans="1:3" x14ac:dyDescent="0.25">
      <c r="A2814">
        <v>2813</v>
      </c>
      <c r="B2814" s="9" t="s">
        <v>5406</v>
      </c>
      <c r="C2814" t="s">
        <v>900</v>
      </c>
    </row>
    <row r="2815" spans="1:3" x14ac:dyDescent="0.25">
      <c r="A2815">
        <v>2814</v>
      </c>
      <c r="B2815" s="9" t="s">
        <v>5407</v>
      </c>
      <c r="C2815" t="s">
        <v>901</v>
      </c>
    </row>
    <row r="2816" spans="1:3" x14ac:dyDescent="0.25">
      <c r="A2816">
        <v>2815</v>
      </c>
      <c r="B2816" s="9" t="s">
        <v>5408</v>
      </c>
      <c r="C2816" t="s">
        <v>902</v>
      </c>
    </row>
    <row r="2817" spans="1:3" x14ac:dyDescent="0.25">
      <c r="A2817">
        <v>2816</v>
      </c>
      <c r="B2817" s="9" t="s">
        <v>5409</v>
      </c>
      <c r="C2817" t="s">
        <v>903</v>
      </c>
    </row>
    <row r="2818" spans="1:3" x14ac:dyDescent="0.25">
      <c r="A2818">
        <v>2817</v>
      </c>
      <c r="B2818" s="9" t="s">
        <v>5410</v>
      </c>
      <c r="C2818" t="s">
        <v>904</v>
      </c>
    </row>
    <row r="2819" spans="1:3" x14ac:dyDescent="0.25">
      <c r="A2819">
        <v>2818</v>
      </c>
      <c r="B2819" s="9" t="s">
        <v>5411</v>
      </c>
      <c r="C2819" t="s">
        <v>905</v>
      </c>
    </row>
    <row r="2820" spans="1:3" x14ac:dyDescent="0.25">
      <c r="A2820">
        <v>2819</v>
      </c>
      <c r="B2820" s="9" t="s">
        <v>5412</v>
      </c>
      <c r="C2820" t="s">
        <v>13985</v>
      </c>
    </row>
    <row r="2821" spans="1:3" x14ac:dyDescent="0.25">
      <c r="A2821">
        <v>2820</v>
      </c>
      <c r="B2821" s="9" t="s">
        <v>5413</v>
      </c>
      <c r="C2821" t="s">
        <v>906</v>
      </c>
    </row>
    <row r="2822" spans="1:3" x14ac:dyDescent="0.25">
      <c r="A2822">
        <v>2821</v>
      </c>
      <c r="B2822" s="9" t="s">
        <v>5414</v>
      </c>
      <c r="C2822" t="s">
        <v>907</v>
      </c>
    </row>
    <row r="2823" spans="1:3" x14ac:dyDescent="0.25">
      <c r="A2823">
        <v>2822</v>
      </c>
      <c r="B2823" s="9" t="s">
        <v>5415</v>
      </c>
      <c r="C2823" t="s">
        <v>13986</v>
      </c>
    </row>
    <row r="2824" spans="1:3" x14ac:dyDescent="0.25">
      <c r="A2824">
        <v>2823</v>
      </c>
      <c r="B2824" s="9" t="s">
        <v>5416</v>
      </c>
      <c r="C2824" t="s">
        <v>13987</v>
      </c>
    </row>
    <row r="2825" spans="1:3" x14ac:dyDescent="0.25">
      <c r="A2825">
        <v>2824</v>
      </c>
      <c r="B2825" s="9" t="s">
        <v>5417</v>
      </c>
      <c r="C2825" t="s">
        <v>13988</v>
      </c>
    </row>
    <row r="2826" spans="1:3" x14ac:dyDescent="0.25">
      <c r="A2826">
        <v>2825</v>
      </c>
      <c r="B2826" s="9" t="s">
        <v>5418</v>
      </c>
      <c r="C2826" t="s">
        <v>13989</v>
      </c>
    </row>
    <row r="2827" spans="1:3" x14ac:dyDescent="0.25">
      <c r="A2827">
        <v>2826</v>
      </c>
      <c r="B2827" s="9" t="s">
        <v>5419</v>
      </c>
      <c r="C2827" t="s">
        <v>908</v>
      </c>
    </row>
    <row r="2828" spans="1:3" x14ac:dyDescent="0.25">
      <c r="A2828">
        <v>2827</v>
      </c>
      <c r="B2828" s="9" t="s">
        <v>5420</v>
      </c>
      <c r="C2828" t="s">
        <v>13990</v>
      </c>
    </row>
    <row r="2829" spans="1:3" x14ac:dyDescent="0.25">
      <c r="A2829">
        <v>2828</v>
      </c>
      <c r="B2829" s="9" t="s">
        <v>5421</v>
      </c>
      <c r="C2829" t="s">
        <v>909</v>
      </c>
    </row>
    <row r="2830" spans="1:3" x14ac:dyDescent="0.25">
      <c r="A2830">
        <v>2829</v>
      </c>
      <c r="B2830" s="9" t="s">
        <v>5422</v>
      </c>
      <c r="C2830" t="s">
        <v>13991</v>
      </c>
    </row>
    <row r="2831" spans="1:3" x14ac:dyDescent="0.25">
      <c r="A2831">
        <v>2830</v>
      </c>
      <c r="B2831" s="9" t="s">
        <v>5423</v>
      </c>
      <c r="C2831" t="s">
        <v>910</v>
      </c>
    </row>
    <row r="2832" spans="1:3" x14ac:dyDescent="0.25">
      <c r="A2832">
        <v>2831</v>
      </c>
      <c r="B2832" s="9" t="s">
        <v>5424</v>
      </c>
      <c r="C2832" t="s">
        <v>911</v>
      </c>
    </row>
    <row r="2833" spans="1:3" x14ac:dyDescent="0.25">
      <c r="A2833">
        <v>2832</v>
      </c>
      <c r="B2833" s="9" t="s">
        <v>5425</v>
      </c>
      <c r="C2833" t="s">
        <v>912</v>
      </c>
    </row>
    <row r="2834" spans="1:3" x14ac:dyDescent="0.25">
      <c r="A2834">
        <v>2833</v>
      </c>
      <c r="B2834" s="9" t="s">
        <v>5426</v>
      </c>
      <c r="C2834" t="s">
        <v>913</v>
      </c>
    </row>
    <row r="2835" spans="1:3" x14ac:dyDescent="0.25">
      <c r="A2835">
        <v>2834</v>
      </c>
      <c r="B2835" s="9" t="s">
        <v>5427</v>
      </c>
      <c r="C2835" t="s">
        <v>914</v>
      </c>
    </row>
    <row r="2836" spans="1:3" x14ac:dyDescent="0.25">
      <c r="A2836">
        <v>2835</v>
      </c>
      <c r="B2836" s="9" t="s">
        <v>5428</v>
      </c>
      <c r="C2836" t="s">
        <v>13992</v>
      </c>
    </row>
    <row r="2837" spans="1:3" x14ac:dyDescent="0.25">
      <c r="A2837">
        <v>2836</v>
      </c>
      <c r="B2837" s="9" t="s">
        <v>5429</v>
      </c>
      <c r="C2837" t="s">
        <v>13993</v>
      </c>
    </row>
    <row r="2838" spans="1:3" x14ac:dyDescent="0.25">
      <c r="A2838">
        <v>2837</v>
      </c>
      <c r="B2838" s="9" t="s">
        <v>5430</v>
      </c>
      <c r="C2838" t="s">
        <v>13994</v>
      </c>
    </row>
    <row r="2839" spans="1:3" x14ac:dyDescent="0.25">
      <c r="A2839">
        <v>2838</v>
      </c>
      <c r="B2839" s="9" t="s">
        <v>5431</v>
      </c>
      <c r="C2839" t="s">
        <v>13995</v>
      </c>
    </row>
    <row r="2840" spans="1:3" x14ac:dyDescent="0.25">
      <c r="A2840">
        <v>2839</v>
      </c>
      <c r="B2840" s="9" t="s">
        <v>5432</v>
      </c>
      <c r="C2840" t="s">
        <v>13996</v>
      </c>
    </row>
    <row r="2841" spans="1:3" x14ac:dyDescent="0.25">
      <c r="A2841">
        <v>2840</v>
      </c>
      <c r="B2841" s="9" t="s">
        <v>5433</v>
      </c>
      <c r="C2841" t="s">
        <v>915</v>
      </c>
    </row>
    <row r="2842" spans="1:3" x14ac:dyDescent="0.25">
      <c r="A2842">
        <v>2841</v>
      </c>
      <c r="B2842" s="9" t="s">
        <v>5434</v>
      </c>
      <c r="C2842" t="s">
        <v>13997</v>
      </c>
    </row>
    <row r="2843" spans="1:3" x14ac:dyDescent="0.25">
      <c r="A2843">
        <v>2842</v>
      </c>
      <c r="B2843" s="9" t="s">
        <v>5435</v>
      </c>
      <c r="C2843" t="s">
        <v>13998</v>
      </c>
    </row>
    <row r="2844" spans="1:3" x14ac:dyDescent="0.25">
      <c r="A2844">
        <v>2843</v>
      </c>
      <c r="B2844" s="9" t="s">
        <v>5436</v>
      </c>
      <c r="C2844" t="s">
        <v>13999</v>
      </c>
    </row>
    <row r="2845" spans="1:3" x14ac:dyDescent="0.25">
      <c r="A2845">
        <v>2844</v>
      </c>
      <c r="B2845" s="9" t="s">
        <v>5437</v>
      </c>
      <c r="C2845" t="s">
        <v>14000</v>
      </c>
    </row>
    <row r="2846" spans="1:3" x14ac:dyDescent="0.25">
      <c r="A2846">
        <v>2845</v>
      </c>
      <c r="B2846" s="9" t="s">
        <v>5438</v>
      </c>
      <c r="C2846" t="s">
        <v>14001</v>
      </c>
    </row>
    <row r="2847" spans="1:3" x14ac:dyDescent="0.25">
      <c r="A2847">
        <v>2846</v>
      </c>
      <c r="B2847" s="9" t="s">
        <v>5439</v>
      </c>
      <c r="C2847" t="s">
        <v>14002</v>
      </c>
    </row>
    <row r="2848" spans="1:3" x14ac:dyDescent="0.25">
      <c r="A2848">
        <v>2847</v>
      </c>
      <c r="B2848" s="9" t="s">
        <v>5440</v>
      </c>
      <c r="C2848" t="s">
        <v>14003</v>
      </c>
    </row>
    <row r="2849" spans="1:3" x14ac:dyDescent="0.25">
      <c r="A2849">
        <v>2848</v>
      </c>
      <c r="B2849" s="9" t="s">
        <v>5441</v>
      </c>
      <c r="C2849" t="s">
        <v>14004</v>
      </c>
    </row>
    <row r="2850" spans="1:3" x14ac:dyDescent="0.25">
      <c r="A2850">
        <v>2849</v>
      </c>
      <c r="B2850" s="9" t="s">
        <v>5442</v>
      </c>
      <c r="C2850" t="s">
        <v>916</v>
      </c>
    </row>
    <row r="2851" spans="1:3" x14ac:dyDescent="0.25">
      <c r="A2851">
        <v>2850</v>
      </c>
      <c r="B2851" s="9" t="s">
        <v>5443</v>
      </c>
      <c r="C2851" t="s">
        <v>917</v>
      </c>
    </row>
    <row r="2852" spans="1:3" x14ac:dyDescent="0.25">
      <c r="A2852">
        <v>2851</v>
      </c>
      <c r="B2852" s="9" t="s">
        <v>5444</v>
      </c>
      <c r="C2852" t="s">
        <v>14005</v>
      </c>
    </row>
    <row r="2853" spans="1:3" x14ac:dyDescent="0.25">
      <c r="A2853">
        <v>2852</v>
      </c>
      <c r="B2853" s="9" t="s">
        <v>5445</v>
      </c>
      <c r="C2853" t="s">
        <v>918</v>
      </c>
    </row>
    <row r="2854" spans="1:3" x14ac:dyDescent="0.25">
      <c r="A2854">
        <v>2853</v>
      </c>
      <c r="B2854" s="9" t="s">
        <v>5446</v>
      </c>
      <c r="C2854" t="s">
        <v>919</v>
      </c>
    </row>
    <row r="2855" spans="1:3" x14ac:dyDescent="0.25">
      <c r="A2855">
        <v>2854</v>
      </c>
      <c r="B2855" s="9" t="s">
        <v>5447</v>
      </c>
      <c r="C2855" t="s">
        <v>14006</v>
      </c>
    </row>
    <row r="2856" spans="1:3" x14ac:dyDescent="0.25">
      <c r="A2856">
        <v>2855</v>
      </c>
      <c r="B2856" s="9" t="s">
        <v>5448</v>
      </c>
      <c r="C2856" t="s">
        <v>920</v>
      </c>
    </row>
    <row r="2857" spans="1:3" x14ac:dyDescent="0.25">
      <c r="A2857">
        <v>2856</v>
      </c>
      <c r="B2857" s="9" t="s">
        <v>5449</v>
      </c>
      <c r="C2857" t="s">
        <v>14007</v>
      </c>
    </row>
    <row r="2858" spans="1:3" x14ac:dyDescent="0.25">
      <c r="A2858">
        <v>2857</v>
      </c>
      <c r="B2858" s="9" t="s">
        <v>5450</v>
      </c>
      <c r="C2858" t="s">
        <v>14008</v>
      </c>
    </row>
    <row r="2859" spans="1:3" x14ac:dyDescent="0.25">
      <c r="A2859">
        <v>2858</v>
      </c>
      <c r="B2859" s="9" t="s">
        <v>5451</v>
      </c>
      <c r="C2859" t="s">
        <v>14009</v>
      </c>
    </row>
    <row r="2860" spans="1:3" x14ac:dyDescent="0.25">
      <c r="A2860">
        <v>2859</v>
      </c>
      <c r="B2860" s="9" t="s">
        <v>5452</v>
      </c>
      <c r="C2860" t="s">
        <v>14010</v>
      </c>
    </row>
    <row r="2861" spans="1:3" x14ac:dyDescent="0.25">
      <c r="A2861">
        <v>2860</v>
      </c>
      <c r="B2861" s="9" t="s">
        <v>5453</v>
      </c>
      <c r="C2861" t="s">
        <v>14011</v>
      </c>
    </row>
    <row r="2862" spans="1:3" x14ac:dyDescent="0.25">
      <c r="A2862">
        <v>2861</v>
      </c>
      <c r="B2862" s="9" t="s">
        <v>5454</v>
      </c>
      <c r="C2862" t="s">
        <v>921</v>
      </c>
    </row>
    <row r="2863" spans="1:3" x14ac:dyDescent="0.25">
      <c r="A2863">
        <v>2862</v>
      </c>
      <c r="B2863" s="9" t="s">
        <v>5455</v>
      </c>
      <c r="C2863" t="s">
        <v>14012</v>
      </c>
    </row>
    <row r="2864" spans="1:3" x14ac:dyDescent="0.25">
      <c r="A2864">
        <v>2863</v>
      </c>
      <c r="B2864" s="9" t="s">
        <v>5456</v>
      </c>
      <c r="C2864" t="s">
        <v>922</v>
      </c>
    </row>
    <row r="2865" spans="1:3" x14ac:dyDescent="0.25">
      <c r="A2865">
        <v>2864</v>
      </c>
      <c r="B2865" s="9" t="s">
        <v>5457</v>
      </c>
      <c r="C2865" t="s">
        <v>14013</v>
      </c>
    </row>
    <row r="2866" spans="1:3" x14ac:dyDescent="0.25">
      <c r="A2866">
        <v>2865</v>
      </c>
      <c r="B2866" s="9" t="s">
        <v>5458</v>
      </c>
      <c r="C2866" t="s">
        <v>14014</v>
      </c>
    </row>
    <row r="2867" spans="1:3" x14ac:dyDescent="0.25">
      <c r="A2867">
        <v>2866</v>
      </c>
      <c r="B2867" s="9" t="s">
        <v>5459</v>
      </c>
      <c r="C2867" t="s">
        <v>923</v>
      </c>
    </row>
    <row r="2868" spans="1:3" x14ac:dyDescent="0.25">
      <c r="A2868">
        <v>2867</v>
      </c>
      <c r="B2868" s="9" t="s">
        <v>5460</v>
      </c>
      <c r="C2868" t="s">
        <v>924</v>
      </c>
    </row>
    <row r="2869" spans="1:3" x14ac:dyDescent="0.25">
      <c r="A2869">
        <v>2868</v>
      </c>
      <c r="B2869" s="9" t="s">
        <v>5461</v>
      </c>
      <c r="C2869" t="s">
        <v>925</v>
      </c>
    </row>
    <row r="2870" spans="1:3" x14ac:dyDescent="0.25">
      <c r="A2870">
        <v>2869</v>
      </c>
      <c r="B2870" s="9" t="s">
        <v>5462</v>
      </c>
      <c r="C2870" t="s">
        <v>14015</v>
      </c>
    </row>
    <row r="2871" spans="1:3" x14ac:dyDescent="0.25">
      <c r="A2871">
        <v>2870</v>
      </c>
      <c r="B2871" s="9" t="s">
        <v>5463</v>
      </c>
      <c r="C2871" t="s">
        <v>14016</v>
      </c>
    </row>
    <row r="2872" spans="1:3" x14ac:dyDescent="0.25">
      <c r="A2872">
        <v>2871</v>
      </c>
      <c r="B2872" s="9" t="s">
        <v>5464</v>
      </c>
      <c r="C2872" t="s">
        <v>926</v>
      </c>
    </row>
    <row r="2873" spans="1:3" x14ac:dyDescent="0.25">
      <c r="A2873">
        <v>2872</v>
      </c>
      <c r="B2873" s="9" t="s">
        <v>5465</v>
      </c>
      <c r="C2873" t="s">
        <v>14017</v>
      </c>
    </row>
    <row r="2874" spans="1:3" x14ac:dyDescent="0.25">
      <c r="A2874">
        <v>2873</v>
      </c>
      <c r="B2874" s="9" t="s">
        <v>5466</v>
      </c>
      <c r="C2874" t="s">
        <v>14018</v>
      </c>
    </row>
    <row r="2875" spans="1:3" x14ac:dyDescent="0.25">
      <c r="A2875">
        <v>2874</v>
      </c>
      <c r="B2875" s="9" t="s">
        <v>5467</v>
      </c>
      <c r="C2875" t="s">
        <v>927</v>
      </c>
    </row>
    <row r="2876" spans="1:3" x14ac:dyDescent="0.25">
      <c r="A2876">
        <v>2875</v>
      </c>
      <c r="B2876" s="9" t="s">
        <v>5468</v>
      </c>
      <c r="C2876" t="s">
        <v>928</v>
      </c>
    </row>
    <row r="2877" spans="1:3" x14ac:dyDescent="0.25">
      <c r="A2877">
        <v>2876</v>
      </c>
      <c r="B2877" s="9" t="s">
        <v>5469</v>
      </c>
      <c r="C2877" t="s">
        <v>929</v>
      </c>
    </row>
    <row r="2878" spans="1:3" x14ac:dyDescent="0.25">
      <c r="A2878">
        <v>2877</v>
      </c>
      <c r="B2878" s="9" t="s">
        <v>5470</v>
      </c>
      <c r="C2878" t="s">
        <v>930</v>
      </c>
    </row>
    <row r="2879" spans="1:3" x14ac:dyDescent="0.25">
      <c r="A2879">
        <v>2878</v>
      </c>
      <c r="B2879" s="9" t="s">
        <v>5471</v>
      </c>
      <c r="C2879" t="s">
        <v>931</v>
      </c>
    </row>
    <row r="2880" spans="1:3" x14ac:dyDescent="0.25">
      <c r="A2880">
        <v>2879</v>
      </c>
      <c r="B2880" s="9" t="s">
        <v>5472</v>
      </c>
      <c r="C2880" t="s">
        <v>14019</v>
      </c>
    </row>
    <row r="2881" spans="1:3" x14ac:dyDescent="0.25">
      <c r="A2881">
        <v>2880</v>
      </c>
      <c r="B2881" s="9" t="s">
        <v>5473</v>
      </c>
      <c r="C2881" t="s">
        <v>14020</v>
      </c>
    </row>
    <row r="2882" spans="1:3" x14ac:dyDescent="0.25">
      <c r="A2882">
        <v>2881</v>
      </c>
      <c r="B2882" s="9" t="s">
        <v>5474</v>
      </c>
      <c r="C2882" t="s">
        <v>14021</v>
      </c>
    </row>
    <row r="2883" spans="1:3" x14ac:dyDescent="0.25">
      <c r="A2883">
        <v>2882</v>
      </c>
      <c r="B2883" s="9" t="s">
        <v>5475</v>
      </c>
      <c r="C2883" t="s">
        <v>14022</v>
      </c>
    </row>
    <row r="2884" spans="1:3" x14ac:dyDescent="0.25">
      <c r="A2884">
        <v>2883</v>
      </c>
      <c r="B2884" s="9" t="s">
        <v>5476</v>
      </c>
      <c r="C2884" t="s">
        <v>14023</v>
      </c>
    </row>
    <row r="2885" spans="1:3" x14ac:dyDescent="0.25">
      <c r="A2885">
        <v>2884</v>
      </c>
      <c r="B2885" s="9" t="s">
        <v>5477</v>
      </c>
      <c r="C2885" t="s">
        <v>14024</v>
      </c>
    </row>
    <row r="2886" spans="1:3" x14ac:dyDescent="0.25">
      <c r="A2886">
        <v>2885</v>
      </c>
      <c r="B2886" s="9" t="s">
        <v>5478</v>
      </c>
      <c r="C2886" t="s">
        <v>932</v>
      </c>
    </row>
    <row r="2887" spans="1:3" x14ac:dyDescent="0.25">
      <c r="A2887">
        <v>2886</v>
      </c>
      <c r="B2887" s="9" t="s">
        <v>5479</v>
      </c>
      <c r="C2887" t="s">
        <v>14025</v>
      </c>
    </row>
    <row r="2888" spans="1:3" x14ac:dyDescent="0.25">
      <c r="A2888">
        <v>2887</v>
      </c>
      <c r="B2888" s="9" t="s">
        <v>5480</v>
      </c>
      <c r="C2888" t="s">
        <v>14026</v>
      </c>
    </row>
    <row r="2889" spans="1:3" x14ac:dyDescent="0.25">
      <c r="A2889">
        <v>2888</v>
      </c>
      <c r="B2889" s="9" t="s">
        <v>5481</v>
      </c>
      <c r="C2889" t="s">
        <v>14027</v>
      </c>
    </row>
    <row r="2890" spans="1:3" x14ac:dyDescent="0.25">
      <c r="A2890">
        <v>2889</v>
      </c>
      <c r="B2890" s="9" t="s">
        <v>5482</v>
      </c>
      <c r="C2890" t="s">
        <v>14028</v>
      </c>
    </row>
    <row r="2891" spans="1:3" x14ac:dyDescent="0.25">
      <c r="A2891">
        <v>2890</v>
      </c>
      <c r="B2891" s="9" t="s">
        <v>5483</v>
      </c>
      <c r="C2891" t="s">
        <v>933</v>
      </c>
    </row>
    <row r="2892" spans="1:3" x14ac:dyDescent="0.25">
      <c r="A2892">
        <v>2891</v>
      </c>
      <c r="B2892" s="9" t="s">
        <v>5484</v>
      </c>
      <c r="C2892" t="s">
        <v>934</v>
      </c>
    </row>
    <row r="2893" spans="1:3" x14ac:dyDescent="0.25">
      <c r="A2893">
        <v>2892</v>
      </c>
      <c r="B2893" s="9" t="s">
        <v>5485</v>
      </c>
      <c r="C2893" t="s">
        <v>14029</v>
      </c>
    </row>
    <row r="2894" spans="1:3" x14ac:dyDescent="0.25">
      <c r="A2894">
        <v>2893</v>
      </c>
      <c r="B2894" s="9" t="s">
        <v>5486</v>
      </c>
      <c r="C2894" t="s">
        <v>14030</v>
      </c>
    </row>
    <row r="2895" spans="1:3" x14ac:dyDescent="0.25">
      <c r="A2895">
        <v>2894</v>
      </c>
      <c r="B2895" s="9" t="s">
        <v>5487</v>
      </c>
      <c r="C2895" t="s">
        <v>935</v>
      </c>
    </row>
    <row r="2896" spans="1:3" x14ac:dyDescent="0.25">
      <c r="A2896">
        <v>2895</v>
      </c>
      <c r="B2896" s="9" t="s">
        <v>5488</v>
      </c>
      <c r="C2896" t="s">
        <v>14031</v>
      </c>
    </row>
    <row r="2897" spans="1:3" x14ac:dyDescent="0.25">
      <c r="A2897">
        <v>2896</v>
      </c>
      <c r="B2897" s="9" t="s">
        <v>5489</v>
      </c>
      <c r="C2897" t="s">
        <v>14032</v>
      </c>
    </row>
    <row r="2898" spans="1:3" x14ac:dyDescent="0.25">
      <c r="A2898">
        <v>2897</v>
      </c>
      <c r="B2898" s="9" t="s">
        <v>5490</v>
      </c>
      <c r="C2898" t="s">
        <v>14033</v>
      </c>
    </row>
    <row r="2899" spans="1:3" x14ac:dyDescent="0.25">
      <c r="A2899">
        <v>2898</v>
      </c>
      <c r="B2899" s="9" t="s">
        <v>5491</v>
      </c>
      <c r="C2899" t="s">
        <v>14034</v>
      </c>
    </row>
    <row r="2900" spans="1:3" x14ac:dyDescent="0.25">
      <c r="A2900">
        <v>2899</v>
      </c>
      <c r="B2900" s="9" t="s">
        <v>5492</v>
      </c>
      <c r="C2900" t="s">
        <v>14035</v>
      </c>
    </row>
    <row r="2901" spans="1:3" x14ac:dyDescent="0.25">
      <c r="A2901">
        <v>2900</v>
      </c>
      <c r="B2901" s="9" t="s">
        <v>5493</v>
      </c>
      <c r="C2901" t="s">
        <v>14036</v>
      </c>
    </row>
    <row r="2902" spans="1:3" x14ac:dyDescent="0.25">
      <c r="A2902">
        <v>2901</v>
      </c>
      <c r="B2902" s="9" t="s">
        <v>5494</v>
      </c>
      <c r="C2902" t="s">
        <v>14037</v>
      </c>
    </row>
    <row r="2903" spans="1:3" x14ac:dyDescent="0.25">
      <c r="A2903">
        <v>2902</v>
      </c>
      <c r="B2903" s="9" t="s">
        <v>5495</v>
      </c>
      <c r="C2903" t="s">
        <v>14038</v>
      </c>
    </row>
    <row r="2904" spans="1:3" x14ac:dyDescent="0.25">
      <c r="A2904">
        <v>2903</v>
      </c>
      <c r="B2904" s="9" t="s">
        <v>5496</v>
      </c>
      <c r="C2904" t="s">
        <v>14039</v>
      </c>
    </row>
    <row r="2905" spans="1:3" x14ac:dyDescent="0.25">
      <c r="A2905">
        <v>2904</v>
      </c>
      <c r="B2905" s="9" t="s">
        <v>5497</v>
      </c>
      <c r="C2905" t="s">
        <v>936</v>
      </c>
    </row>
    <row r="2906" spans="1:3" x14ac:dyDescent="0.25">
      <c r="A2906">
        <v>2905</v>
      </c>
      <c r="B2906" s="9" t="s">
        <v>5498</v>
      </c>
      <c r="C2906" t="s">
        <v>14040</v>
      </c>
    </row>
    <row r="2907" spans="1:3" x14ac:dyDescent="0.25">
      <c r="A2907">
        <v>2906</v>
      </c>
      <c r="B2907" s="9" t="s">
        <v>5499</v>
      </c>
      <c r="C2907" t="s">
        <v>14041</v>
      </c>
    </row>
    <row r="2908" spans="1:3" x14ac:dyDescent="0.25">
      <c r="A2908">
        <v>2907</v>
      </c>
      <c r="B2908" s="9" t="s">
        <v>5500</v>
      </c>
      <c r="C2908" t="s">
        <v>14042</v>
      </c>
    </row>
    <row r="2909" spans="1:3" x14ac:dyDescent="0.25">
      <c r="A2909">
        <v>2908</v>
      </c>
      <c r="B2909" s="9" t="s">
        <v>5501</v>
      </c>
      <c r="C2909" t="s">
        <v>14043</v>
      </c>
    </row>
    <row r="2910" spans="1:3" x14ac:dyDescent="0.25">
      <c r="A2910">
        <v>2909</v>
      </c>
      <c r="B2910" s="9" t="s">
        <v>5502</v>
      </c>
      <c r="C2910" t="s">
        <v>937</v>
      </c>
    </row>
    <row r="2911" spans="1:3" x14ac:dyDescent="0.25">
      <c r="A2911">
        <v>2910</v>
      </c>
      <c r="B2911" s="9" t="s">
        <v>5503</v>
      </c>
      <c r="C2911" t="s">
        <v>14044</v>
      </c>
    </row>
    <row r="2912" spans="1:3" x14ac:dyDescent="0.25">
      <c r="A2912">
        <v>2911</v>
      </c>
      <c r="B2912" s="9" t="s">
        <v>5504</v>
      </c>
      <c r="C2912" t="s">
        <v>14045</v>
      </c>
    </row>
    <row r="2913" spans="1:3" x14ac:dyDescent="0.25">
      <c r="A2913">
        <v>2912</v>
      </c>
      <c r="B2913" s="9" t="s">
        <v>5505</v>
      </c>
      <c r="C2913" t="s">
        <v>14046</v>
      </c>
    </row>
    <row r="2914" spans="1:3" x14ac:dyDescent="0.25">
      <c r="A2914">
        <v>2913</v>
      </c>
      <c r="B2914" s="9" t="s">
        <v>5506</v>
      </c>
      <c r="C2914" t="s">
        <v>14047</v>
      </c>
    </row>
    <row r="2915" spans="1:3" x14ac:dyDescent="0.25">
      <c r="A2915">
        <v>2914</v>
      </c>
      <c r="B2915" s="9" t="s">
        <v>5507</v>
      </c>
      <c r="C2915" t="s">
        <v>14048</v>
      </c>
    </row>
    <row r="2916" spans="1:3" x14ac:dyDescent="0.25">
      <c r="A2916">
        <v>2915</v>
      </c>
      <c r="B2916" s="9" t="s">
        <v>5508</v>
      </c>
      <c r="C2916" t="s">
        <v>14049</v>
      </c>
    </row>
    <row r="2917" spans="1:3" x14ac:dyDescent="0.25">
      <c r="A2917">
        <v>2916</v>
      </c>
      <c r="B2917" s="9" t="s">
        <v>5509</v>
      </c>
      <c r="C2917" t="s">
        <v>938</v>
      </c>
    </row>
    <row r="2918" spans="1:3" x14ac:dyDescent="0.25">
      <c r="A2918">
        <v>2917</v>
      </c>
      <c r="B2918" s="9" t="s">
        <v>5510</v>
      </c>
      <c r="C2918" t="s">
        <v>939</v>
      </c>
    </row>
    <row r="2919" spans="1:3" x14ac:dyDescent="0.25">
      <c r="A2919">
        <v>2918</v>
      </c>
      <c r="B2919" s="9" t="s">
        <v>5511</v>
      </c>
      <c r="C2919" t="s">
        <v>940</v>
      </c>
    </row>
    <row r="2920" spans="1:3" x14ac:dyDescent="0.25">
      <c r="A2920">
        <v>2919</v>
      </c>
      <c r="B2920" s="9" t="s">
        <v>5512</v>
      </c>
      <c r="C2920" t="s">
        <v>941</v>
      </c>
    </row>
    <row r="2921" spans="1:3" x14ac:dyDescent="0.25">
      <c r="A2921">
        <v>2920</v>
      </c>
      <c r="B2921" s="9" t="s">
        <v>5513</v>
      </c>
      <c r="C2921" t="s">
        <v>942</v>
      </c>
    </row>
    <row r="2922" spans="1:3" x14ac:dyDescent="0.25">
      <c r="A2922">
        <v>2921</v>
      </c>
      <c r="B2922" s="9" t="s">
        <v>5514</v>
      </c>
      <c r="C2922" t="s">
        <v>943</v>
      </c>
    </row>
    <row r="2923" spans="1:3" x14ac:dyDescent="0.25">
      <c r="A2923">
        <v>2922</v>
      </c>
      <c r="B2923" s="9" t="s">
        <v>5515</v>
      </c>
      <c r="C2923" t="s">
        <v>14050</v>
      </c>
    </row>
    <row r="2924" spans="1:3" x14ac:dyDescent="0.25">
      <c r="A2924">
        <v>2923</v>
      </c>
      <c r="B2924" s="9" t="s">
        <v>5516</v>
      </c>
      <c r="C2924" t="s">
        <v>14051</v>
      </c>
    </row>
    <row r="2925" spans="1:3" x14ac:dyDescent="0.25">
      <c r="A2925">
        <v>2924</v>
      </c>
      <c r="B2925" s="9" t="s">
        <v>5517</v>
      </c>
      <c r="C2925" t="s">
        <v>14052</v>
      </c>
    </row>
    <row r="2926" spans="1:3" x14ac:dyDescent="0.25">
      <c r="A2926">
        <v>2925</v>
      </c>
      <c r="B2926" s="9" t="s">
        <v>5518</v>
      </c>
      <c r="C2926" t="s">
        <v>14053</v>
      </c>
    </row>
    <row r="2927" spans="1:3" x14ac:dyDescent="0.25">
      <c r="A2927">
        <v>2926</v>
      </c>
      <c r="B2927" s="9" t="s">
        <v>5519</v>
      </c>
      <c r="C2927" t="s">
        <v>14054</v>
      </c>
    </row>
    <row r="2928" spans="1:3" x14ac:dyDescent="0.25">
      <c r="A2928">
        <v>2927</v>
      </c>
      <c r="B2928" s="9" t="s">
        <v>5520</v>
      </c>
      <c r="C2928" t="s">
        <v>14055</v>
      </c>
    </row>
    <row r="2929" spans="1:3" x14ac:dyDescent="0.25">
      <c r="A2929">
        <v>2928</v>
      </c>
      <c r="B2929" s="9" t="s">
        <v>5521</v>
      </c>
      <c r="C2929" t="s">
        <v>14056</v>
      </c>
    </row>
    <row r="2930" spans="1:3" x14ac:dyDescent="0.25">
      <c r="A2930">
        <v>2929</v>
      </c>
      <c r="B2930" s="9" t="s">
        <v>5522</v>
      </c>
      <c r="C2930" t="s">
        <v>14057</v>
      </c>
    </row>
    <row r="2931" spans="1:3" x14ac:dyDescent="0.25">
      <c r="A2931">
        <v>2930</v>
      </c>
      <c r="B2931" s="9" t="s">
        <v>5523</v>
      </c>
      <c r="C2931" t="s">
        <v>944</v>
      </c>
    </row>
    <row r="2932" spans="1:3" x14ac:dyDescent="0.25">
      <c r="A2932">
        <v>2931</v>
      </c>
      <c r="B2932" s="9" t="s">
        <v>5524</v>
      </c>
      <c r="C2932" t="s">
        <v>14058</v>
      </c>
    </row>
    <row r="2933" spans="1:3" x14ac:dyDescent="0.25">
      <c r="A2933">
        <v>2932</v>
      </c>
      <c r="B2933" s="9" t="s">
        <v>5525</v>
      </c>
      <c r="C2933" t="s">
        <v>14059</v>
      </c>
    </row>
    <row r="2934" spans="1:3" x14ac:dyDescent="0.25">
      <c r="A2934">
        <v>2933</v>
      </c>
      <c r="B2934" s="9" t="s">
        <v>5526</v>
      </c>
      <c r="C2934" t="s">
        <v>14060</v>
      </c>
    </row>
    <row r="2935" spans="1:3" x14ac:dyDescent="0.25">
      <c r="A2935">
        <v>2934</v>
      </c>
      <c r="B2935" s="9" t="s">
        <v>5527</v>
      </c>
      <c r="C2935" t="s">
        <v>945</v>
      </c>
    </row>
    <row r="2936" spans="1:3" x14ac:dyDescent="0.25">
      <c r="A2936">
        <v>2935</v>
      </c>
      <c r="B2936" s="9" t="s">
        <v>5528</v>
      </c>
      <c r="C2936" t="s">
        <v>14061</v>
      </c>
    </row>
    <row r="2937" spans="1:3" x14ac:dyDescent="0.25">
      <c r="A2937">
        <v>2936</v>
      </c>
      <c r="B2937" s="9" t="s">
        <v>5529</v>
      </c>
      <c r="C2937" t="s">
        <v>946</v>
      </c>
    </row>
    <row r="2938" spans="1:3" x14ac:dyDescent="0.25">
      <c r="A2938">
        <v>2937</v>
      </c>
      <c r="B2938" s="9" t="s">
        <v>5530</v>
      </c>
      <c r="C2938" t="s">
        <v>14062</v>
      </c>
    </row>
    <row r="2939" spans="1:3" x14ac:dyDescent="0.25">
      <c r="A2939">
        <v>2938</v>
      </c>
      <c r="B2939" s="9" t="s">
        <v>5531</v>
      </c>
      <c r="C2939" t="s">
        <v>14063</v>
      </c>
    </row>
    <row r="2940" spans="1:3" x14ac:dyDescent="0.25">
      <c r="A2940">
        <v>2939</v>
      </c>
      <c r="B2940" s="9" t="s">
        <v>5532</v>
      </c>
      <c r="C2940" t="s">
        <v>14064</v>
      </c>
    </row>
    <row r="2941" spans="1:3" x14ac:dyDescent="0.25">
      <c r="A2941">
        <v>2940</v>
      </c>
      <c r="B2941" s="9" t="s">
        <v>5533</v>
      </c>
      <c r="C2941" t="s">
        <v>14065</v>
      </c>
    </row>
    <row r="2942" spans="1:3" x14ac:dyDescent="0.25">
      <c r="A2942">
        <v>2941</v>
      </c>
      <c r="B2942" s="9" t="s">
        <v>5534</v>
      </c>
      <c r="C2942" t="s">
        <v>14066</v>
      </c>
    </row>
    <row r="2943" spans="1:3" x14ac:dyDescent="0.25">
      <c r="A2943">
        <v>2942</v>
      </c>
      <c r="B2943" s="9" t="s">
        <v>5535</v>
      </c>
      <c r="C2943" t="s">
        <v>14067</v>
      </c>
    </row>
    <row r="2944" spans="1:3" x14ac:dyDescent="0.25">
      <c r="A2944">
        <v>2943</v>
      </c>
      <c r="B2944" s="9" t="s">
        <v>5536</v>
      </c>
      <c r="C2944" t="s">
        <v>14068</v>
      </c>
    </row>
    <row r="2945" spans="1:3" x14ac:dyDescent="0.25">
      <c r="A2945">
        <v>2944</v>
      </c>
      <c r="B2945" s="9" t="s">
        <v>5537</v>
      </c>
      <c r="C2945" t="s">
        <v>14069</v>
      </c>
    </row>
    <row r="2946" spans="1:3" x14ac:dyDescent="0.25">
      <c r="A2946">
        <v>2945</v>
      </c>
      <c r="B2946" s="9" t="s">
        <v>5538</v>
      </c>
      <c r="C2946" t="s">
        <v>947</v>
      </c>
    </row>
    <row r="2947" spans="1:3" x14ac:dyDescent="0.25">
      <c r="A2947">
        <v>2946</v>
      </c>
      <c r="B2947" s="9" t="s">
        <v>5539</v>
      </c>
      <c r="C2947" t="s">
        <v>14070</v>
      </c>
    </row>
    <row r="2948" spans="1:3" x14ac:dyDescent="0.25">
      <c r="A2948">
        <v>2947</v>
      </c>
      <c r="B2948" s="9" t="s">
        <v>5540</v>
      </c>
      <c r="C2948" t="s">
        <v>948</v>
      </c>
    </row>
    <row r="2949" spans="1:3" x14ac:dyDescent="0.25">
      <c r="A2949">
        <v>2948</v>
      </c>
      <c r="B2949" s="9" t="s">
        <v>5541</v>
      </c>
      <c r="C2949" t="s">
        <v>14071</v>
      </c>
    </row>
    <row r="2950" spans="1:3" x14ac:dyDescent="0.25">
      <c r="A2950">
        <v>2949</v>
      </c>
      <c r="B2950" s="9" t="s">
        <v>5542</v>
      </c>
      <c r="C2950" t="s">
        <v>14072</v>
      </c>
    </row>
    <row r="2951" spans="1:3" x14ac:dyDescent="0.25">
      <c r="A2951">
        <v>2950</v>
      </c>
      <c r="B2951" s="9" t="s">
        <v>5543</v>
      </c>
      <c r="C2951" t="s">
        <v>14073</v>
      </c>
    </row>
    <row r="2952" spans="1:3" x14ac:dyDescent="0.25">
      <c r="A2952">
        <v>2951</v>
      </c>
      <c r="B2952" s="9" t="s">
        <v>5544</v>
      </c>
      <c r="C2952" t="s">
        <v>949</v>
      </c>
    </row>
    <row r="2953" spans="1:3" x14ac:dyDescent="0.25">
      <c r="A2953">
        <v>2952</v>
      </c>
      <c r="B2953" s="9" t="s">
        <v>5545</v>
      </c>
      <c r="C2953" t="s">
        <v>14074</v>
      </c>
    </row>
    <row r="2954" spans="1:3" x14ac:dyDescent="0.25">
      <c r="A2954">
        <v>2953</v>
      </c>
      <c r="B2954" s="9" t="s">
        <v>5546</v>
      </c>
      <c r="C2954" t="s">
        <v>950</v>
      </c>
    </row>
    <row r="2955" spans="1:3" x14ac:dyDescent="0.25">
      <c r="A2955">
        <v>2954</v>
      </c>
      <c r="B2955" s="9" t="s">
        <v>5547</v>
      </c>
      <c r="C2955" t="s">
        <v>14075</v>
      </c>
    </row>
    <row r="2956" spans="1:3" x14ac:dyDescent="0.25">
      <c r="A2956">
        <v>2955</v>
      </c>
      <c r="B2956" s="9" t="s">
        <v>5548</v>
      </c>
      <c r="C2956" t="s">
        <v>14076</v>
      </c>
    </row>
    <row r="2957" spans="1:3" x14ac:dyDescent="0.25">
      <c r="A2957">
        <v>2956</v>
      </c>
      <c r="B2957" s="9" t="s">
        <v>5549</v>
      </c>
      <c r="C2957" t="s">
        <v>951</v>
      </c>
    </row>
    <row r="2958" spans="1:3" x14ac:dyDescent="0.25">
      <c r="A2958">
        <v>2957</v>
      </c>
      <c r="B2958" s="9" t="s">
        <v>5550</v>
      </c>
      <c r="C2958" t="s">
        <v>14077</v>
      </c>
    </row>
    <row r="2959" spans="1:3" x14ac:dyDescent="0.25">
      <c r="A2959">
        <v>2958</v>
      </c>
      <c r="B2959" s="9" t="s">
        <v>5551</v>
      </c>
      <c r="C2959" t="s">
        <v>14078</v>
      </c>
    </row>
    <row r="2960" spans="1:3" x14ac:dyDescent="0.25">
      <c r="A2960">
        <v>2959</v>
      </c>
      <c r="B2960" s="9" t="s">
        <v>5552</v>
      </c>
      <c r="C2960" t="s">
        <v>14079</v>
      </c>
    </row>
    <row r="2961" spans="1:3" x14ac:dyDescent="0.25">
      <c r="A2961">
        <v>2960</v>
      </c>
      <c r="B2961" s="9" t="s">
        <v>5553</v>
      </c>
      <c r="C2961" t="s">
        <v>14080</v>
      </c>
    </row>
    <row r="2962" spans="1:3" x14ac:dyDescent="0.25">
      <c r="A2962">
        <v>2961</v>
      </c>
      <c r="B2962" s="9" t="s">
        <v>5554</v>
      </c>
      <c r="C2962" t="s">
        <v>952</v>
      </c>
    </row>
    <row r="2963" spans="1:3" x14ac:dyDescent="0.25">
      <c r="A2963">
        <v>2962</v>
      </c>
      <c r="B2963" s="9" t="s">
        <v>5555</v>
      </c>
      <c r="C2963" t="s">
        <v>14081</v>
      </c>
    </row>
    <row r="2964" spans="1:3" x14ac:dyDescent="0.25">
      <c r="A2964">
        <v>2963</v>
      </c>
      <c r="B2964" s="9" t="s">
        <v>5556</v>
      </c>
      <c r="C2964" t="s">
        <v>14082</v>
      </c>
    </row>
    <row r="2965" spans="1:3" x14ac:dyDescent="0.25">
      <c r="A2965">
        <v>2964</v>
      </c>
      <c r="B2965" s="9" t="s">
        <v>5557</v>
      </c>
      <c r="C2965" t="s">
        <v>14083</v>
      </c>
    </row>
    <row r="2966" spans="1:3" x14ac:dyDescent="0.25">
      <c r="A2966">
        <v>2965</v>
      </c>
      <c r="B2966" s="9" t="s">
        <v>5558</v>
      </c>
      <c r="C2966" t="s">
        <v>14084</v>
      </c>
    </row>
    <row r="2967" spans="1:3" x14ac:dyDescent="0.25">
      <c r="A2967">
        <v>2966</v>
      </c>
      <c r="B2967" s="9" t="s">
        <v>5559</v>
      </c>
      <c r="C2967" t="s">
        <v>14085</v>
      </c>
    </row>
    <row r="2968" spans="1:3" x14ac:dyDescent="0.25">
      <c r="A2968">
        <v>2967</v>
      </c>
      <c r="B2968" s="9" t="s">
        <v>5560</v>
      </c>
      <c r="C2968" t="s">
        <v>14086</v>
      </c>
    </row>
    <row r="2969" spans="1:3" x14ac:dyDescent="0.25">
      <c r="A2969">
        <v>2968</v>
      </c>
      <c r="B2969" s="9" t="s">
        <v>5561</v>
      </c>
      <c r="C2969" t="s">
        <v>953</v>
      </c>
    </row>
    <row r="2970" spans="1:3" x14ac:dyDescent="0.25">
      <c r="A2970">
        <v>2969</v>
      </c>
      <c r="B2970" s="9" t="s">
        <v>5562</v>
      </c>
      <c r="C2970" t="s">
        <v>14087</v>
      </c>
    </row>
    <row r="2971" spans="1:3" x14ac:dyDescent="0.25">
      <c r="A2971">
        <v>2970</v>
      </c>
      <c r="B2971" s="9" t="s">
        <v>5563</v>
      </c>
      <c r="C2971" t="s">
        <v>14088</v>
      </c>
    </row>
    <row r="2972" spans="1:3" x14ac:dyDescent="0.25">
      <c r="A2972">
        <v>2971</v>
      </c>
      <c r="B2972" s="9" t="s">
        <v>5564</v>
      </c>
      <c r="C2972" t="s">
        <v>14089</v>
      </c>
    </row>
    <row r="2973" spans="1:3" x14ac:dyDescent="0.25">
      <c r="A2973">
        <v>2972</v>
      </c>
      <c r="B2973" s="9" t="s">
        <v>5565</v>
      </c>
      <c r="C2973" t="s">
        <v>954</v>
      </c>
    </row>
    <row r="2974" spans="1:3" x14ac:dyDescent="0.25">
      <c r="A2974">
        <v>2973</v>
      </c>
      <c r="B2974" s="9" t="s">
        <v>5566</v>
      </c>
      <c r="C2974" t="s">
        <v>955</v>
      </c>
    </row>
    <row r="2975" spans="1:3" x14ac:dyDescent="0.25">
      <c r="A2975">
        <v>2974</v>
      </c>
      <c r="B2975" s="9" t="s">
        <v>5567</v>
      </c>
      <c r="C2975" t="s">
        <v>14090</v>
      </c>
    </row>
    <row r="2976" spans="1:3" x14ac:dyDescent="0.25">
      <c r="A2976">
        <v>2975</v>
      </c>
      <c r="B2976" s="9" t="s">
        <v>5568</v>
      </c>
      <c r="C2976" t="s">
        <v>14091</v>
      </c>
    </row>
    <row r="2977" spans="1:3" x14ac:dyDescent="0.25">
      <c r="A2977">
        <v>2976</v>
      </c>
      <c r="B2977" s="9" t="s">
        <v>5569</v>
      </c>
      <c r="C2977" t="s">
        <v>956</v>
      </c>
    </row>
    <row r="2978" spans="1:3" x14ac:dyDescent="0.25">
      <c r="A2978">
        <v>2977</v>
      </c>
      <c r="B2978" s="9" t="s">
        <v>5570</v>
      </c>
      <c r="C2978" t="s">
        <v>957</v>
      </c>
    </row>
    <row r="2979" spans="1:3" x14ac:dyDescent="0.25">
      <c r="A2979">
        <v>2978</v>
      </c>
      <c r="B2979" s="9" t="s">
        <v>5571</v>
      </c>
      <c r="C2979" t="s">
        <v>958</v>
      </c>
    </row>
    <row r="2980" spans="1:3" x14ac:dyDescent="0.25">
      <c r="A2980">
        <v>2979</v>
      </c>
      <c r="B2980" s="9" t="s">
        <v>5572</v>
      </c>
      <c r="C2980" t="s">
        <v>959</v>
      </c>
    </row>
    <row r="2981" spans="1:3" x14ac:dyDescent="0.25">
      <c r="A2981">
        <v>2980</v>
      </c>
      <c r="B2981" s="9" t="s">
        <v>5573</v>
      </c>
      <c r="C2981" t="s">
        <v>14092</v>
      </c>
    </row>
    <row r="2982" spans="1:3" x14ac:dyDescent="0.25">
      <c r="A2982">
        <v>2981</v>
      </c>
      <c r="B2982" s="9" t="s">
        <v>5574</v>
      </c>
      <c r="C2982" t="s">
        <v>14093</v>
      </c>
    </row>
    <row r="2983" spans="1:3" x14ac:dyDescent="0.25">
      <c r="A2983">
        <v>2982</v>
      </c>
      <c r="B2983" s="9" t="s">
        <v>5575</v>
      </c>
      <c r="C2983" t="s">
        <v>14094</v>
      </c>
    </row>
    <row r="2984" spans="1:3" x14ac:dyDescent="0.25">
      <c r="A2984">
        <v>2983</v>
      </c>
      <c r="B2984" s="9" t="s">
        <v>5576</v>
      </c>
      <c r="C2984" t="s">
        <v>14095</v>
      </c>
    </row>
    <row r="2985" spans="1:3" x14ac:dyDescent="0.25">
      <c r="A2985">
        <v>2984</v>
      </c>
      <c r="B2985" s="9" t="s">
        <v>5577</v>
      </c>
      <c r="C2985" t="s">
        <v>14096</v>
      </c>
    </row>
    <row r="2986" spans="1:3" x14ac:dyDescent="0.25">
      <c r="A2986">
        <v>2985</v>
      </c>
      <c r="B2986" s="9" t="s">
        <v>5578</v>
      </c>
      <c r="C2986" t="s">
        <v>14097</v>
      </c>
    </row>
    <row r="2987" spans="1:3" x14ac:dyDescent="0.25">
      <c r="A2987">
        <v>2986</v>
      </c>
      <c r="B2987" s="9" t="s">
        <v>5579</v>
      </c>
      <c r="C2987" t="s">
        <v>14098</v>
      </c>
    </row>
    <row r="2988" spans="1:3" x14ac:dyDescent="0.25">
      <c r="A2988">
        <v>2987</v>
      </c>
      <c r="B2988" s="9" t="s">
        <v>5580</v>
      </c>
      <c r="C2988" t="s">
        <v>960</v>
      </c>
    </row>
    <row r="2989" spans="1:3" x14ac:dyDescent="0.25">
      <c r="A2989">
        <v>2988</v>
      </c>
      <c r="B2989" s="9" t="s">
        <v>5581</v>
      </c>
      <c r="C2989" t="s">
        <v>14099</v>
      </c>
    </row>
    <row r="2990" spans="1:3" x14ac:dyDescent="0.25">
      <c r="A2990">
        <v>2989</v>
      </c>
      <c r="B2990" s="9" t="s">
        <v>5582</v>
      </c>
      <c r="C2990" t="s">
        <v>961</v>
      </c>
    </row>
    <row r="2991" spans="1:3" x14ac:dyDescent="0.25">
      <c r="A2991">
        <v>2990</v>
      </c>
      <c r="B2991" s="9" t="s">
        <v>5583</v>
      </c>
      <c r="C2991" t="s">
        <v>14100</v>
      </c>
    </row>
    <row r="2992" spans="1:3" x14ac:dyDescent="0.25">
      <c r="A2992">
        <v>2991</v>
      </c>
      <c r="B2992" s="9" t="s">
        <v>5584</v>
      </c>
      <c r="C2992" t="s">
        <v>14101</v>
      </c>
    </row>
    <row r="2993" spans="1:3" x14ac:dyDescent="0.25">
      <c r="A2993">
        <v>2992</v>
      </c>
      <c r="B2993" s="9" t="s">
        <v>5585</v>
      </c>
      <c r="C2993" t="s">
        <v>14102</v>
      </c>
    </row>
    <row r="2994" spans="1:3" x14ac:dyDescent="0.25">
      <c r="A2994">
        <v>2993</v>
      </c>
      <c r="B2994" s="9" t="s">
        <v>5586</v>
      </c>
      <c r="C2994" t="s">
        <v>14103</v>
      </c>
    </row>
    <row r="2995" spans="1:3" x14ac:dyDescent="0.25">
      <c r="A2995">
        <v>2994</v>
      </c>
      <c r="B2995" s="9" t="s">
        <v>5587</v>
      </c>
      <c r="C2995" t="s">
        <v>14104</v>
      </c>
    </row>
    <row r="2996" spans="1:3" x14ac:dyDescent="0.25">
      <c r="A2996">
        <v>2995</v>
      </c>
      <c r="B2996" s="9" t="s">
        <v>5588</v>
      </c>
      <c r="C2996" t="s">
        <v>14105</v>
      </c>
    </row>
    <row r="2997" spans="1:3" x14ac:dyDescent="0.25">
      <c r="A2997">
        <v>2996</v>
      </c>
      <c r="B2997" s="9" t="s">
        <v>5589</v>
      </c>
      <c r="C2997" t="s">
        <v>14106</v>
      </c>
    </row>
    <row r="2998" spans="1:3" x14ac:dyDescent="0.25">
      <c r="A2998">
        <v>2997</v>
      </c>
      <c r="B2998" s="9" t="s">
        <v>5590</v>
      </c>
      <c r="C2998" t="s">
        <v>14107</v>
      </c>
    </row>
    <row r="2999" spans="1:3" x14ac:dyDescent="0.25">
      <c r="A2999">
        <v>2998</v>
      </c>
      <c r="B2999" s="9" t="s">
        <v>5591</v>
      </c>
      <c r="C2999" t="s">
        <v>14108</v>
      </c>
    </row>
    <row r="3000" spans="1:3" x14ac:dyDescent="0.25">
      <c r="A3000">
        <v>2999</v>
      </c>
      <c r="B3000" s="9" t="s">
        <v>5592</v>
      </c>
      <c r="C3000" t="s">
        <v>14109</v>
      </c>
    </row>
    <row r="3001" spans="1:3" x14ac:dyDescent="0.25">
      <c r="A3001">
        <v>3000</v>
      </c>
      <c r="B3001" s="9" t="s">
        <v>5593</v>
      </c>
      <c r="C3001" t="s">
        <v>14110</v>
      </c>
    </row>
    <row r="3002" spans="1:3" x14ac:dyDescent="0.25">
      <c r="A3002">
        <v>3001</v>
      </c>
      <c r="B3002" s="9" t="s">
        <v>5594</v>
      </c>
      <c r="C3002" t="s">
        <v>14111</v>
      </c>
    </row>
    <row r="3003" spans="1:3" x14ac:dyDescent="0.25">
      <c r="A3003">
        <v>3002</v>
      </c>
      <c r="B3003" s="9" t="s">
        <v>5595</v>
      </c>
      <c r="C3003" t="s">
        <v>14112</v>
      </c>
    </row>
    <row r="3004" spans="1:3" x14ac:dyDescent="0.25">
      <c r="A3004">
        <v>3003</v>
      </c>
      <c r="B3004" s="9" t="s">
        <v>5596</v>
      </c>
      <c r="C3004" t="s">
        <v>14113</v>
      </c>
    </row>
    <row r="3005" spans="1:3" x14ac:dyDescent="0.25">
      <c r="A3005">
        <v>3004</v>
      </c>
      <c r="B3005" s="9" t="s">
        <v>5597</v>
      </c>
      <c r="C3005" t="s">
        <v>14114</v>
      </c>
    </row>
    <row r="3006" spans="1:3" x14ac:dyDescent="0.25">
      <c r="A3006">
        <v>3005</v>
      </c>
      <c r="B3006" s="9" t="s">
        <v>5598</v>
      </c>
      <c r="C3006" t="s">
        <v>14115</v>
      </c>
    </row>
    <row r="3007" spans="1:3" x14ac:dyDescent="0.25">
      <c r="A3007">
        <v>3006</v>
      </c>
      <c r="B3007" s="9" t="s">
        <v>5599</v>
      </c>
      <c r="C3007" t="s">
        <v>14116</v>
      </c>
    </row>
    <row r="3008" spans="1:3" x14ac:dyDescent="0.25">
      <c r="A3008">
        <v>3007</v>
      </c>
      <c r="B3008" s="9" t="s">
        <v>5600</v>
      </c>
      <c r="C3008" t="s">
        <v>14117</v>
      </c>
    </row>
    <row r="3009" spans="1:3" x14ac:dyDescent="0.25">
      <c r="A3009">
        <v>3008</v>
      </c>
      <c r="B3009" s="9" t="s">
        <v>5601</v>
      </c>
      <c r="C3009" t="s">
        <v>14118</v>
      </c>
    </row>
    <row r="3010" spans="1:3" x14ac:dyDescent="0.25">
      <c r="A3010">
        <v>3009</v>
      </c>
      <c r="B3010" s="9" t="s">
        <v>5602</v>
      </c>
      <c r="C3010" t="s">
        <v>14119</v>
      </c>
    </row>
    <row r="3011" spans="1:3" x14ac:dyDescent="0.25">
      <c r="A3011">
        <v>3010</v>
      </c>
      <c r="B3011" s="9" t="s">
        <v>5603</v>
      </c>
      <c r="C3011" t="s">
        <v>14120</v>
      </c>
    </row>
    <row r="3012" spans="1:3" x14ac:dyDescent="0.25">
      <c r="A3012">
        <v>3011</v>
      </c>
      <c r="B3012" s="9" t="s">
        <v>5604</v>
      </c>
      <c r="C3012" t="s">
        <v>14121</v>
      </c>
    </row>
    <row r="3013" spans="1:3" x14ac:dyDescent="0.25">
      <c r="A3013">
        <v>3012</v>
      </c>
      <c r="B3013" s="9" t="s">
        <v>5605</v>
      </c>
      <c r="C3013" t="s">
        <v>14122</v>
      </c>
    </row>
    <row r="3014" spans="1:3" x14ac:dyDescent="0.25">
      <c r="A3014">
        <v>3013</v>
      </c>
      <c r="B3014" s="9" t="s">
        <v>5606</v>
      </c>
      <c r="C3014" t="s">
        <v>14123</v>
      </c>
    </row>
    <row r="3015" spans="1:3" x14ac:dyDescent="0.25">
      <c r="A3015">
        <v>3014</v>
      </c>
      <c r="B3015" s="9" t="s">
        <v>5607</v>
      </c>
      <c r="C3015" t="s">
        <v>14124</v>
      </c>
    </row>
    <row r="3016" spans="1:3" x14ac:dyDescent="0.25">
      <c r="A3016">
        <v>3015</v>
      </c>
      <c r="B3016" s="9" t="s">
        <v>5608</v>
      </c>
      <c r="C3016" t="s">
        <v>14125</v>
      </c>
    </row>
    <row r="3017" spans="1:3" x14ac:dyDescent="0.25">
      <c r="A3017">
        <v>3016</v>
      </c>
      <c r="B3017" s="9" t="s">
        <v>5609</v>
      </c>
      <c r="C3017" t="s">
        <v>962</v>
      </c>
    </row>
    <row r="3018" spans="1:3" x14ac:dyDescent="0.25">
      <c r="A3018">
        <v>3017</v>
      </c>
      <c r="B3018" s="9" t="s">
        <v>5610</v>
      </c>
      <c r="C3018" t="s">
        <v>14126</v>
      </c>
    </row>
    <row r="3019" spans="1:3" x14ac:dyDescent="0.25">
      <c r="A3019">
        <v>3018</v>
      </c>
      <c r="B3019" s="9" t="s">
        <v>5611</v>
      </c>
      <c r="C3019" t="s">
        <v>14127</v>
      </c>
    </row>
    <row r="3020" spans="1:3" x14ac:dyDescent="0.25">
      <c r="A3020">
        <v>3019</v>
      </c>
      <c r="B3020" s="9" t="s">
        <v>5612</v>
      </c>
      <c r="C3020" t="s">
        <v>963</v>
      </c>
    </row>
    <row r="3021" spans="1:3" x14ac:dyDescent="0.25">
      <c r="A3021">
        <v>3020</v>
      </c>
      <c r="B3021" s="9" t="s">
        <v>5613</v>
      </c>
      <c r="C3021" t="s">
        <v>14128</v>
      </c>
    </row>
    <row r="3022" spans="1:3" x14ac:dyDescent="0.25">
      <c r="A3022">
        <v>3021</v>
      </c>
      <c r="B3022" s="9" t="s">
        <v>5614</v>
      </c>
      <c r="C3022" t="s">
        <v>14129</v>
      </c>
    </row>
    <row r="3023" spans="1:3" x14ac:dyDescent="0.25">
      <c r="A3023">
        <v>3022</v>
      </c>
      <c r="B3023" s="9" t="s">
        <v>5615</v>
      </c>
      <c r="C3023" t="s">
        <v>14130</v>
      </c>
    </row>
    <row r="3024" spans="1:3" x14ac:dyDescent="0.25">
      <c r="A3024">
        <v>3023</v>
      </c>
      <c r="B3024" s="9" t="s">
        <v>5616</v>
      </c>
      <c r="C3024" t="s">
        <v>14131</v>
      </c>
    </row>
    <row r="3025" spans="1:3" x14ac:dyDescent="0.25">
      <c r="A3025">
        <v>3024</v>
      </c>
      <c r="B3025" s="9" t="s">
        <v>5617</v>
      </c>
      <c r="C3025" t="s">
        <v>14132</v>
      </c>
    </row>
    <row r="3026" spans="1:3" x14ac:dyDescent="0.25">
      <c r="A3026">
        <v>3025</v>
      </c>
      <c r="B3026" s="9" t="s">
        <v>5618</v>
      </c>
      <c r="C3026" t="s">
        <v>14133</v>
      </c>
    </row>
    <row r="3027" spans="1:3" x14ac:dyDescent="0.25">
      <c r="A3027">
        <v>3026</v>
      </c>
      <c r="B3027" s="9" t="s">
        <v>5619</v>
      </c>
      <c r="C3027" t="s">
        <v>14134</v>
      </c>
    </row>
    <row r="3028" spans="1:3" x14ac:dyDescent="0.25">
      <c r="A3028">
        <v>3027</v>
      </c>
      <c r="B3028" s="9" t="s">
        <v>5620</v>
      </c>
      <c r="C3028" t="s">
        <v>964</v>
      </c>
    </row>
    <row r="3029" spans="1:3" x14ac:dyDescent="0.25">
      <c r="A3029">
        <v>3028</v>
      </c>
      <c r="B3029" s="9" t="s">
        <v>5621</v>
      </c>
      <c r="C3029" t="s">
        <v>14135</v>
      </c>
    </row>
    <row r="3030" spans="1:3" x14ac:dyDescent="0.25">
      <c r="A3030">
        <v>3029</v>
      </c>
      <c r="B3030" s="9" t="s">
        <v>5622</v>
      </c>
      <c r="C3030" t="s">
        <v>14136</v>
      </c>
    </row>
    <row r="3031" spans="1:3" x14ac:dyDescent="0.25">
      <c r="A3031">
        <v>3030</v>
      </c>
      <c r="B3031" s="9" t="s">
        <v>5623</v>
      </c>
      <c r="C3031" t="s">
        <v>14137</v>
      </c>
    </row>
    <row r="3032" spans="1:3" x14ac:dyDescent="0.25">
      <c r="A3032">
        <v>3031</v>
      </c>
      <c r="B3032" s="9" t="s">
        <v>5624</v>
      </c>
      <c r="C3032" t="s">
        <v>965</v>
      </c>
    </row>
    <row r="3033" spans="1:3" x14ac:dyDescent="0.25">
      <c r="A3033">
        <v>3032</v>
      </c>
      <c r="B3033" s="9" t="s">
        <v>5625</v>
      </c>
      <c r="C3033" t="s">
        <v>14138</v>
      </c>
    </row>
    <row r="3034" spans="1:3" x14ac:dyDescent="0.25">
      <c r="A3034">
        <v>3033</v>
      </c>
      <c r="B3034" s="9" t="s">
        <v>5626</v>
      </c>
      <c r="C3034" t="s">
        <v>14139</v>
      </c>
    </row>
    <row r="3035" spans="1:3" x14ac:dyDescent="0.25">
      <c r="A3035">
        <v>3034</v>
      </c>
      <c r="B3035" s="9" t="s">
        <v>5627</v>
      </c>
      <c r="C3035" t="s">
        <v>14140</v>
      </c>
    </row>
    <row r="3036" spans="1:3" x14ac:dyDescent="0.25">
      <c r="A3036">
        <v>3035</v>
      </c>
      <c r="B3036" s="9" t="s">
        <v>5628</v>
      </c>
      <c r="C3036" t="s">
        <v>966</v>
      </c>
    </row>
    <row r="3037" spans="1:3" x14ac:dyDescent="0.25">
      <c r="A3037">
        <v>3036</v>
      </c>
      <c r="B3037" s="9" t="s">
        <v>5629</v>
      </c>
      <c r="C3037" t="s">
        <v>967</v>
      </c>
    </row>
    <row r="3038" spans="1:3" x14ac:dyDescent="0.25">
      <c r="A3038">
        <v>3037</v>
      </c>
      <c r="B3038" s="9" t="s">
        <v>5630</v>
      </c>
      <c r="C3038" t="s">
        <v>968</v>
      </c>
    </row>
    <row r="3039" spans="1:3" x14ac:dyDescent="0.25">
      <c r="A3039">
        <v>3038</v>
      </c>
      <c r="B3039" s="9" t="s">
        <v>5631</v>
      </c>
      <c r="C3039" t="s">
        <v>14141</v>
      </c>
    </row>
    <row r="3040" spans="1:3" x14ac:dyDescent="0.25">
      <c r="A3040">
        <v>3039</v>
      </c>
      <c r="B3040" s="9" t="s">
        <v>5632</v>
      </c>
      <c r="C3040" t="s">
        <v>14142</v>
      </c>
    </row>
    <row r="3041" spans="1:3" x14ac:dyDescent="0.25">
      <c r="A3041">
        <v>3040</v>
      </c>
      <c r="B3041" s="9" t="s">
        <v>5633</v>
      </c>
      <c r="C3041" t="s">
        <v>969</v>
      </c>
    </row>
    <row r="3042" spans="1:3" x14ac:dyDescent="0.25">
      <c r="A3042">
        <v>3041</v>
      </c>
      <c r="B3042" s="9" t="s">
        <v>5634</v>
      </c>
      <c r="C3042" t="s">
        <v>970</v>
      </c>
    </row>
    <row r="3043" spans="1:3" x14ac:dyDescent="0.25">
      <c r="A3043">
        <v>3042</v>
      </c>
      <c r="B3043" s="9" t="s">
        <v>5635</v>
      </c>
      <c r="C3043" t="s">
        <v>14143</v>
      </c>
    </row>
    <row r="3044" spans="1:3" x14ac:dyDescent="0.25">
      <c r="A3044">
        <v>3043</v>
      </c>
      <c r="B3044" s="9" t="s">
        <v>5636</v>
      </c>
      <c r="C3044" t="s">
        <v>14144</v>
      </c>
    </row>
    <row r="3045" spans="1:3" x14ac:dyDescent="0.25">
      <c r="A3045">
        <v>3044</v>
      </c>
      <c r="B3045" s="9" t="s">
        <v>5637</v>
      </c>
      <c r="C3045" t="s">
        <v>14145</v>
      </c>
    </row>
    <row r="3046" spans="1:3" x14ac:dyDescent="0.25">
      <c r="A3046">
        <v>3045</v>
      </c>
      <c r="B3046" s="9" t="s">
        <v>5638</v>
      </c>
      <c r="C3046" t="s">
        <v>14146</v>
      </c>
    </row>
    <row r="3047" spans="1:3" x14ac:dyDescent="0.25">
      <c r="A3047">
        <v>3046</v>
      </c>
      <c r="B3047" s="9" t="s">
        <v>5639</v>
      </c>
      <c r="C3047" t="s">
        <v>14147</v>
      </c>
    </row>
    <row r="3048" spans="1:3" x14ac:dyDescent="0.25">
      <c r="A3048">
        <v>3047</v>
      </c>
      <c r="B3048" s="9" t="s">
        <v>5640</v>
      </c>
      <c r="C3048" t="s">
        <v>971</v>
      </c>
    </row>
    <row r="3049" spans="1:3" x14ac:dyDescent="0.25">
      <c r="A3049">
        <v>3048</v>
      </c>
      <c r="B3049" s="9" t="s">
        <v>5641</v>
      </c>
      <c r="C3049" t="s">
        <v>14148</v>
      </c>
    </row>
    <row r="3050" spans="1:3" x14ac:dyDescent="0.25">
      <c r="A3050">
        <v>3049</v>
      </c>
      <c r="B3050" s="9" t="s">
        <v>5642</v>
      </c>
      <c r="C3050" t="s">
        <v>14149</v>
      </c>
    </row>
    <row r="3051" spans="1:3" x14ac:dyDescent="0.25">
      <c r="A3051">
        <v>3050</v>
      </c>
      <c r="B3051" s="9" t="s">
        <v>5643</v>
      </c>
      <c r="C3051" t="s">
        <v>14150</v>
      </c>
    </row>
    <row r="3052" spans="1:3" x14ac:dyDescent="0.25">
      <c r="A3052">
        <v>3051</v>
      </c>
      <c r="B3052" s="9" t="s">
        <v>5644</v>
      </c>
      <c r="C3052" t="s">
        <v>14151</v>
      </c>
    </row>
    <row r="3053" spans="1:3" x14ac:dyDescent="0.25">
      <c r="A3053">
        <v>3052</v>
      </c>
      <c r="B3053" s="9" t="s">
        <v>5645</v>
      </c>
      <c r="C3053" t="s">
        <v>14152</v>
      </c>
    </row>
    <row r="3054" spans="1:3" x14ac:dyDescent="0.25">
      <c r="A3054">
        <v>3053</v>
      </c>
      <c r="B3054" s="9" t="s">
        <v>5646</v>
      </c>
      <c r="C3054" t="s">
        <v>14153</v>
      </c>
    </row>
    <row r="3055" spans="1:3" x14ac:dyDescent="0.25">
      <c r="A3055">
        <v>3054</v>
      </c>
      <c r="B3055" s="9" t="s">
        <v>5647</v>
      </c>
      <c r="C3055" t="s">
        <v>14154</v>
      </c>
    </row>
    <row r="3056" spans="1:3" x14ac:dyDescent="0.25">
      <c r="A3056">
        <v>3055</v>
      </c>
      <c r="B3056" s="9" t="s">
        <v>5648</v>
      </c>
      <c r="C3056" t="s">
        <v>14155</v>
      </c>
    </row>
    <row r="3057" spans="1:3" x14ac:dyDescent="0.25">
      <c r="A3057">
        <v>3056</v>
      </c>
      <c r="B3057" s="9" t="s">
        <v>5649</v>
      </c>
      <c r="C3057" t="s">
        <v>972</v>
      </c>
    </row>
    <row r="3058" spans="1:3" x14ac:dyDescent="0.25">
      <c r="A3058">
        <v>3057</v>
      </c>
      <c r="B3058" s="9" t="s">
        <v>5650</v>
      </c>
      <c r="C3058" t="s">
        <v>14156</v>
      </c>
    </row>
    <row r="3059" spans="1:3" x14ac:dyDescent="0.25">
      <c r="A3059">
        <v>3058</v>
      </c>
      <c r="B3059" s="9" t="s">
        <v>5651</v>
      </c>
      <c r="C3059" t="s">
        <v>14157</v>
      </c>
    </row>
    <row r="3060" spans="1:3" x14ac:dyDescent="0.25">
      <c r="A3060">
        <v>3059</v>
      </c>
      <c r="B3060" s="9" t="s">
        <v>5652</v>
      </c>
      <c r="C3060" t="s">
        <v>14158</v>
      </c>
    </row>
    <row r="3061" spans="1:3" x14ac:dyDescent="0.25">
      <c r="A3061">
        <v>3060</v>
      </c>
      <c r="B3061" s="9" t="s">
        <v>5653</v>
      </c>
      <c r="C3061" t="s">
        <v>14159</v>
      </c>
    </row>
    <row r="3062" spans="1:3" x14ac:dyDescent="0.25">
      <c r="A3062">
        <v>3061</v>
      </c>
      <c r="B3062" s="9" t="s">
        <v>5654</v>
      </c>
      <c r="C3062" t="s">
        <v>14160</v>
      </c>
    </row>
    <row r="3063" spans="1:3" x14ac:dyDescent="0.25">
      <c r="A3063">
        <v>3062</v>
      </c>
      <c r="B3063" s="9" t="s">
        <v>5655</v>
      </c>
      <c r="C3063" t="s">
        <v>14161</v>
      </c>
    </row>
    <row r="3064" spans="1:3" x14ac:dyDescent="0.25">
      <c r="A3064">
        <v>3063</v>
      </c>
      <c r="B3064" s="9" t="s">
        <v>5656</v>
      </c>
      <c r="C3064" t="s">
        <v>14162</v>
      </c>
    </row>
    <row r="3065" spans="1:3" x14ac:dyDescent="0.25">
      <c r="A3065">
        <v>3064</v>
      </c>
      <c r="B3065" s="9" t="s">
        <v>5657</v>
      </c>
      <c r="C3065" t="s">
        <v>14163</v>
      </c>
    </row>
    <row r="3066" spans="1:3" x14ac:dyDescent="0.25">
      <c r="A3066">
        <v>3065</v>
      </c>
      <c r="B3066" s="9" t="s">
        <v>5658</v>
      </c>
      <c r="C3066" t="s">
        <v>14164</v>
      </c>
    </row>
    <row r="3067" spans="1:3" x14ac:dyDescent="0.25">
      <c r="A3067">
        <v>3066</v>
      </c>
      <c r="B3067" s="9" t="s">
        <v>5659</v>
      </c>
      <c r="C3067" t="s">
        <v>14165</v>
      </c>
    </row>
    <row r="3068" spans="1:3" x14ac:dyDescent="0.25">
      <c r="A3068">
        <v>3067</v>
      </c>
      <c r="B3068" s="9" t="s">
        <v>5660</v>
      </c>
      <c r="C3068" t="s">
        <v>14166</v>
      </c>
    </row>
    <row r="3069" spans="1:3" x14ac:dyDescent="0.25">
      <c r="A3069">
        <v>3068</v>
      </c>
      <c r="B3069" s="9" t="s">
        <v>5661</v>
      </c>
      <c r="C3069" t="s">
        <v>14167</v>
      </c>
    </row>
    <row r="3070" spans="1:3" x14ac:dyDescent="0.25">
      <c r="A3070">
        <v>3069</v>
      </c>
      <c r="B3070" s="9" t="s">
        <v>5662</v>
      </c>
      <c r="C3070" t="s">
        <v>14168</v>
      </c>
    </row>
    <row r="3071" spans="1:3" x14ac:dyDescent="0.25">
      <c r="A3071">
        <v>3070</v>
      </c>
      <c r="B3071" s="9" t="s">
        <v>5663</v>
      </c>
      <c r="C3071" t="s">
        <v>14169</v>
      </c>
    </row>
    <row r="3072" spans="1:3" x14ac:dyDescent="0.25">
      <c r="A3072">
        <v>3071</v>
      </c>
      <c r="B3072" s="9" t="s">
        <v>5664</v>
      </c>
      <c r="C3072" t="s">
        <v>14170</v>
      </c>
    </row>
    <row r="3073" spans="1:3" x14ac:dyDescent="0.25">
      <c r="A3073">
        <v>3072</v>
      </c>
      <c r="B3073" s="9" t="s">
        <v>5665</v>
      </c>
      <c r="C3073" t="s">
        <v>14171</v>
      </c>
    </row>
    <row r="3074" spans="1:3" x14ac:dyDescent="0.25">
      <c r="A3074">
        <v>3073</v>
      </c>
      <c r="B3074" s="9" t="s">
        <v>5666</v>
      </c>
      <c r="C3074" t="s">
        <v>14172</v>
      </c>
    </row>
    <row r="3075" spans="1:3" x14ac:dyDescent="0.25">
      <c r="A3075">
        <v>3074</v>
      </c>
      <c r="B3075" s="9" t="s">
        <v>5667</v>
      </c>
      <c r="C3075" t="s">
        <v>14173</v>
      </c>
    </row>
    <row r="3076" spans="1:3" x14ac:dyDescent="0.25">
      <c r="A3076">
        <v>3075</v>
      </c>
      <c r="B3076" s="9" t="s">
        <v>5668</v>
      </c>
      <c r="C3076" t="s">
        <v>14174</v>
      </c>
    </row>
    <row r="3077" spans="1:3" x14ac:dyDescent="0.25">
      <c r="A3077">
        <v>3076</v>
      </c>
      <c r="B3077" s="9" t="s">
        <v>5669</v>
      </c>
      <c r="C3077" t="s">
        <v>973</v>
      </c>
    </row>
    <row r="3078" spans="1:3" x14ac:dyDescent="0.25">
      <c r="A3078">
        <v>3077</v>
      </c>
      <c r="B3078" s="9" t="s">
        <v>5670</v>
      </c>
      <c r="C3078" t="s">
        <v>14175</v>
      </c>
    </row>
    <row r="3079" spans="1:3" x14ac:dyDescent="0.25">
      <c r="A3079">
        <v>3078</v>
      </c>
      <c r="B3079" s="9" t="s">
        <v>5671</v>
      </c>
      <c r="C3079" t="s">
        <v>14176</v>
      </c>
    </row>
    <row r="3080" spans="1:3" x14ac:dyDescent="0.25">
      <c r="A3080">
        <v>3079</v>
      </c>
      <c r="B3080" s="9" t="s">
        <v>5672</v>
      </c>
      <c r="C3080" t="s">
        <v>14177</v>
      </c>
    </row>
    <row r="3081" spans="1:3" x14ac:dyDescent="0.25">
      <c r="A3081">
        <v>3080</v>
      </c>
      <c r="B3081" s="9" t="s">
        <v>5673</v>
      </c>
      <c r="C3081" t="s">
        <v>14178</v>
      </c>
    </row>
    <row r="3082" spans="1:3" x14ac:dyDescent="0.25">
      <c r="A3082">
        <v>3081</v>
      </c>
      <c r="B3082" s="9" t="s">
        <v>5674</v>
      </c>
      <c r="C3082" t="s">
        <v>14179</v>
      </c>
    </row>
    <row r="3083" spans="1:3" x14ac:dyDescent="0.25">
      <c r="A3083">
        <v>3082</v>
      </c>
      <c r="B3083" s="9" t="s">
        <v>5675</v>
      </c>
      <c r="C3083" t="s">
        <v>14180</v>
      </c>
    </row>
    <row r="3084" spans="1:3" x14ac:dyDescent="0.25">
      <c r="A3084">
        <v>3083</v>
      </c>
      <c r="B3084" s="9" t="s">
        <v>5676</v>
      </c>
      <c r="C3084" t="s">
        <v>974</v>
      </c>
    </row>
    <row r="3085" spans="1:3" x14ac:dyDescent="0.25">
      <c r="A3085">
        <v>3084</v>
      </c>
      <c r="B3085" s="9" t="s">
        <v>5677</v>
      </c>
      <c r="C3085" t="s">
        <v>14181</v>
      </c>
    </row>
    <row r="3086" spans="1:3" x14ac:dyDescent="0.25">
      <c r="A3086">
        <v>3085</v>
      </c>
      <c r="B3086" s="9" t="s">
        <v>5678</v>
      </c>
      <c r="C3086" t="s">
        <v>14182</v>
      </c>
    </row>
    <row r="3087" spans="1:3" x14ac:dyDescent="0.25">
      <c r="A3087">
        <v>3086</v>
      </c>
      <c r="B3087" s="9" t="s">
        <v>5679</v>
      </c>
      <c r="C3087" t="s">
        <v>975</v>
      </c>
    </row>
    <row r="3088" spans="1:3" x14ac:dyDescent="0.25">
      <c r="A3088">
        <v>3087</v>
      </c>
      <c r="B3088" s="9" t="s">
        <v>5680</v>
      </c>
      <c r="C3088" t="s">
        <v>14183</v>
      </c>
    </row>
    <row r="3089" spans="1:3" x14ac:dyDescent="0.25">
      <c r="A3089">
        <v>3088</v>
      </c>
      <c r="B3089" s="9" t="s">
        <v>5681</v>
      </c>
      <c r="C3089" t="s">
        <v>14184</v>
      </c>
    </row>
    <row r="3090" spans="1:3" x14ac:dyDescent="0.25">
      <c r="A3090">
        <v>3089</v>
      </c>
      <c r="B3090" s="9" t="s">
        <v>5682</v>
      </c>
      <c r="C3090" t="s">
        <v>14185</v>
      </c>
    </row>
    <row r="3091" spans="1:3" x14ac:dyDescent="0.25">
      <c r="A3091">
        <v>3090</v>
      </c>
      <c r="B3091" s="9" t="s">
        <v>5683</v>
      </c>
      <c r="C3091" t="s">
        <v>14186</v>
      </c>
    </row>
    <row r="3092" spans="1:3" x14ac:dyDescent="0.25">
      <c r="A3092">
        <v>3091</v>
      </c>
      <c r="B3092" s="9" t="s">
        <v>5684</v>
      </c>
      <c r="C3092" t="s">
        <v>14187</v>
      </c>
    </row>
    <row r="3093" spans="1:3" x14ac:dyDescent="0.25">
      <c r="A3093">
        <v>3092</v>
      </c>
      <c r="B3093" s="9" t="s">
        <v>5685</v>
      </c>
      <c r="C3093" t="s">
        <v>14188</v>
      </c>
    </row>
    <row r="3094" spans="1:3" x14ac:dyDescent="0.25">
      <c r="A3094">
        <v>3093</v>
      </c>
      <c r="B3094" s="9" t="s">
        <v>5686</v>
      </c>
      <c r="C3094" t="s">
        <v>14189</v>
      </c>
    </row>
    <row r="3095" spans="1:3" x14ac:dyDescent="0.25">
      <c r="A3095">
        <v>3094</v>
      </c>
      <c r="B3095" s="9" t="s">
        <v>5687</v>
      </c>
      <c r="C3095" t="s">
        <v>14190</v>
      </c>
    </row>
    <row r="3096" spans="1:3" x14ac:dyDescent="0.25">
      <c r="A3096">
        <v>3095</v>
      </c>
      <c r="B3096" s="9" t="s">
        <v>5688</v>
      </c>
      <c r="C3096" t="s">
        <v>14191</v>
      </c>
    </row>
    <row r="3097" spans="1:3" x14ac:dyDescent="0.25">
      <c r="A3097">
        <v>3096</v>
      </c>
      <c r="B3097" s="9" t="s">
        <v>5689</v>
      </c>
      <c r="C3097" t="s">
        <v>14192</v>
      </c>
    </row>
    <row r="3098" spans="1:3" x14ac:dyDescent="0.25">
      <c r="A3098">
        <v>3097</v>
      </c>
      <c r="B3098" s="9" t="s">
        <v>5690</v>
      </c>
      <c r="C3098" t="s">
        <v>14193</v>
      </c>
    </row>
    <row r="3099" spans="1:3" x14ac:dyDescent="0.25">
      <c r="A3099">
        <v>3098</v>
      </c>
      <c r="B3099" s="9" t="s">
        <v>5691</v>
      </c>
      <c r="C3099" t="s">
        <v>14194</v>
      </c>
    </row>
    <row r="3100" spans="1:3" x14ac:dyDescent="0.25">
      <c r="A3100">
        <v>3099</v>
      </c>
      <c r="B3100" s="9" t="s">
        <v>5692</v>
      </c>
      <c r="C3100" t="s">
        <v>14195</v>
      </c>
    </row>
    <row r="3101" spans="1:3" x14ac:dyDescent="0.25">
      <c r="A3101">
        <v>3100</v>
      </c>
      <c r="B3101" s="9" t="s">
        <v>5693</v>
      </c>
      <c r="C3101" t="s">
        <v>14196</v>
      </c>
    </row>
    <row r="3102" spans="1:3" x14ac:dyDescent="0.25">
      <c r="A3102">
        <v>3101</v>
      </c>
      <c r="B3102" s="9" t="s">
        <v>5694</v>
      </c>
      <c r="C3102" t="s">
        <v>14197</v>
      </c>
    </row>
    <row r="3103" spans="1:3" x14ac:dyDescent="0.25">
      <c r="A3103">
        <v>3102</v>
      </c>
      <c r="B3103" s="9" t="s">
        <v>5695</v>
      </c>
      <c r="C3103" t="s">
        <v>14198</v>
      </c>
    </row>
    <row r="3104" spans="1:3" x14ac:dyDescent="0.25">
      <c r="A3104">
        <v>3103</v>
      </c>
      <c r="B3104" s="9" t="s">
        <v>5696</v>
      </c>
      <c r="C3104" t="s">
        <v>14199</v>
      </c>
    </row>
    <row r="3105" spans="1:3" x14ac:dyDescent="0.25">
      <c r="A3105">
        <v>3104</v>
      </c>
      <c r="B3105" s="9" t="s">
        <v>5697</v>
      </c>
      <c r="C3105" t="s">
        <v>976</v>
      </c>
    </row>
    <row r="3106" spans="1:3" x14ac:dyDescent="0.25">
      <c r="A3106">
        <v>3105</v>
      </c>
      <c r="B3106" s="9" t="s">
        <v>5698</v>
      </c>
      <c r="C3106" t="s">
        <v>977</v>
      </c>
    </row>
    <row r="3107" spans="1:3" x14ac:dyDescent="0.25">
      <c r="A3107">
        <v>3106</v>
      </c>
      <c r="B3107" s="9" t="s">
        <v>5699</v>
      </c>
      <c r="C3107" t="s">
        <v>978</v>
      </c>
    </row>
    <row r="3108" spans="1:3" x14ac:dyDescent="0.25">
      <c r="A3108">
        <v>3107</v>
      </c>
      <c r="B3108" s="9" t="s">
        <v>5700</v>
      </c>
      <c r="C3108" t="s">
        <v>14200</v>
      </c>
    </row>
    <row r="3109" spans="1:3" x14ac:dyDescent="0.25">
      <c r="A3109">
        <v>3108</v>
      </c>
      <c r="B3109" s="9" t="s">
        <v>5701</v>
      </c>
      <c r="C3109" t="s">
        <v>979</v>
      </c>
    </row>
    <row r="3110" spans="1:3" x14ac:dyDescent="0.25">
      <c r="A3110">
        <v>3109</v>
      </c>
      <c r="B3110" s="9" t="s">
        <v>5702</v>
      </c>
      <c r="C3110" t="s">
        <v>980</v>
      </c>
    </row>
    <row r="3111" spans="1:3" x14ac:dyDescent="0.25">
      <c r="A3111">
        <v>3110</v>
      </c>
      <c r="B3111" s="9" t="s">
        <v>5703</v>
      </c>
      <c r="C3111" t="s">
        <v>14201</v>
      </c>
    </row>
    <row r="3112" spans="1:3" x14ac:dyDescent="0.25">
      <c r="A3112">
        <v>3111</v>
      </c>
      <c r="B3112" s="9" t="s">
        <v>5704</v>
      </c>
      <c r="C3112" t="s">
        <v>14202</v>
      </c>
    </row>
    <row r="3113" spans="1:3" x14ac:dyDescent="0.25">
      <c r="A3113">
        <v>3112</v>
      </c>
      <c r="B3113" s="9" t="s">
        <v>5705</v>
      </c>
      <c r="C3113" t="s">
        <v>14203</v>
      </c>
    </row>
    <row r="3114" spans="1:3" x14ac:dyDescent="0.25">
      <c r="A3114">
        <v>3113</v>
      </c>
      <c r="B3114" s="9" t="s">
        <v>5706</v>
      </c>
      <c r="C3114" t="s">
        <v>14204</v>
      </c>
    </row>
    <row r="3115" spans="1:3" x14ac:dyDescent="0.25">
      <c r="A3115">
        <v>3114</v>
      </c>
      <c r="B3115" s="9" t="s">
        <v>5707</v>
      </c>
      <c r="C3115" t="s">
        <v>14205</v>
      </c>
    </row>
    <row r="3116" spans="1:3" x14ac:dyDescent="0.25">
      <c r="A3116">
        <v>3115</v>
      </c>
      <c r="B3116" s="9" t="s">
        <v>5708</v>
      </c>
      <c r="C3116" t="s">
        <v>981</v>
      </c>
    </row>
    <row r="3117" spans="1:3" x14ac:dyDescent="0.25">
      <c r="A3117">
        <v>3116</v>
      </c>
      <c r="B3117" s="9" t="s">
        <v>5709</v>
      </c>
      <c r="C3117" t="s">
        <v>14206</v>
      </c>
    </row>
    <row r="3118" spans="1:3" x14ac:dyDescent="0.25">
      <c r="A3118">
        <v>3117</v>
      </c>
      <c r="B3118" s="9" t="s">
        <v>5710</v>
      </c>
      <c r="C3118" t="s">
        <v>964</v>
      </c>
    </row>
    <row r="3119" spans="1:3" x14ac:dyDescent="0.25">
      <c r="A3119">
        <v>3118</v>
      </c>
      <c r="B3119" s="9" t="s">
        <v>5711</v>
      </c>
      <c r="C3119" t="s">
        <v>14207</v>
      </c>
    </row>
    <row r="3120" spans="1:3" x14ac:dyDescent="0.25">
      <c r="A3120">
        <v>3119</v>
      </c>
      <c r="B3120" s="9" t="s">
        <v>5712</v>
      </c>
      <c r="C3120" t="s">
        <v>982</v>
      </c>
    </row>
    <row r="3121" spans="1:3" x14ac:dyDescent="0.25">
      <c r="A3121">
        <v>3120</v>
      </c>
      <c r="B3121" s="9" t="s">
        <v>5713</v>
      </c>
      <c r="C3121" t="s">
        <v>14208</v>
      </c>
    </row>
    <row r="3122" spans="1:3" x14ac:dyDescent="0.25">
      <c r="A3122">
        <v>3121</v>
      </c>
      <c r="B3122" s="9" t="s">
        <v>5714</v>
      </c>
      <c r="C3122" t="s">
        <v>14209</v>
      </c>
    </row>
    <row r="3123" spans="1:3" x14ac:dyDescent="0.25">
      <c r="A3123">
        <v>3122</v>
      </c>
      <c r="B3123" s="9" t="s">
        <v>5715</v>
      </c>
      <c r="C3123" t="s">
        <v>14210</v>
      </c>
    </row>
    <row r="3124" spans="1:3" x14ac:dyDescent="0.25">
      <c r="A3124">
        <v>3123</v>
      </c>
      <c r="B3124" s="9" t="s">
        <v>5716</v>
      </c>
      <c r="C3124" t="s">
        <v>983</v>
      </c>
    </row>
    <row r="3125" spans="1:3" x14ac:dyDescent="0.25">
      <c r="A3125">
        <v>3124</v>
      </c>
      <c r="B3125" s="9" t="s">
        <v>5717</v>
      </c>
      <c r="C3125" t="s">
        <v>984</v>
      </c>
    </row>
    <row r="3126" spans="1:3" x14ac:dyDescent="0.25">
      <c r="A3126">
        <v>3125</v>
      </c>
      <c r="B3126" s="9" t="s">
        <v>5718</v>
      </c>
      <c r="C3126" t="s">
        <v>14211</v>
      </c>
    </row>
    <row r="3127" spans="1:3" x14ac:dyDescent="0.25">
      <c r="A3127">
        <v>3126</v>
      </c>
      <c r="B3127" s="9" t="s">
        <v>5719</v>
      </c>
      <c r="C3127" t="s">
        <v>14212</v>
      </c>
    </row>
    <row r="3128" spans="1:3" x14ac:dyDescent="0.25">
      <c r="A3128">
        <v>3127</v>
      </c>
      <c r="B3128" s="9" t="s">
        <v>5720</v>
      </c>
      <c r="C3128" t="s">
        <v>14213</v>
      </c>
    </row>
    <row r="3129" spans="1:3" x14ac:dyDescent="0.25">
      <c r="A3129">
        <v>3128</v>
      </c>
      <c r="B3129" s="9" t="s">
        <v>5721</v>
      </c>
      <c r="C3129" t="s">
        <v>14214</v>
      </c>
    </row>
    <row r="3130" spans="1:3" x14ac:dyDescent="0.25">
      <c r="A3130">
        <v>3129</v>
      </c>
      <c r="B3130" s="9" t="s">
        <v>5722</v>
      </c>
      <c r="C3130" t="s">
        <v>14215</v>
      </c>
    </row>
    <row r="3131" spans="1:3" x14ac:dyDescent="0.25">
      <c r="A3131">
        <v>3130</v>
      </c>
      <c r="B3131" s="9" t="s">
        <v>5723</v>
      </c>
      <c r="C3131" t="s">
        <v>985</v>
      </c>
    </row>
    <row r="3132" spans="1:3" x14ac:dyDescent="0.25">
      <c r="A3132">
        <v>3131</v>
      </c>
      <c r="B3132" s="9" t="s">
        <v>5724</v>
      </c>
      <c r="C3132" t="s">
        <v>14216</v>
      </c>
    </row>
    <row r="3133" spans="1:3" x14ac:dyDescent="0.25">
      <c r="A3133">
        <v>3132</v>
      </c>
      <c r="B3133" s="9" t="s">
        <v>5725</v>
      </c>
      <c r="C3133" t="s">
        <v>14217</v>
      </c>
    </row>
    <row r="3134" spans="1:3" x14ac:dyDescent="0.25">
      <c r="A3134">
        <v>3133</v>
      </c>
      <c r="B3134" s="9" t="s">
        <v>5726</v>
      </c>
      <c r="C3134" t="s">
        <v>14218</v>
      </c>
    </row>
    <row r="3135" spans="1:3" x14ac:dyDescent="0.25">
      <c r="A3135">
        <v>3134</v>
      </c>
      <c r="B3135" s="9" t="s">
        <v>5727</v>
      </c>
      <c r="C3135" t="s">
        <v>14219</v>
      </c>
    </row>
    <row r="3136" spans="1:3" x14ac:dyDescent="0.25">
      <c r="A3136">
        <v>3135</v>
      </c>
      <c r="B3136" s="9" t="s">
        <v>5728</v>
      </c>
      <c r="C3136" t="s">
        <v>14220</v>
      </c>
    </row>
    <row r="3137" spans="1:3" x14ac:dyDescent="0.25">
      <c r="A3137">
        <v>3136</v>
      </c>
      <c r="B3137" s="9" t="s">
        <v>5729</v>
      </c>
      <c r="C3137" t="s">
        <v>14221</v>
      </c>
    </row>
    <row r="3138" spans="1:3" x14ac:dyDescent="0.25">
      <c r="A3138">
        <v>3137</v>
      </c>
      <c r="B3138" s="9" t="s">
        <v>5730</v>
      </c>
      <c r="C3138" t="s">
        <v>14222</v>
      </c>
    </row>
    <row r="3139" spans="1:3" x14ac:dyDescent="0.25">
      <c r="A3139">
        <v>3138</v>
      </c>
      <c r="B3139" s="9" t="s">
        <v>5731</v>
      </c>
      <c r="C3139" t="s">
        <v>986</v>
      </c>
    </row>
    <row r="3140" spans="1:3" x14ac:dyDescent="0.25">
      <c r="A3140">
        <v>3139</v>
      </c>
      <c r="B3140" s="9" t="s">
        <v>5732</v>
      </c>
      <c r="C3140" t="s">
        <v>14223</v>
      </c>
    </row>
    <row r="3141" spans="1:3" x14ac:dyDescent="0.25">
      <c r="A3141">
        <v>3140</v>
      </c>
      <c r="B3141" s="9" t="s">
        <v>5733</v>
      </c>
      <c r="C3141" t="s">
        <v>14224</v>
      </c>
    </row>
    <row r="3142" spans="1:3" x14ac:dyDescent="0.25">
      <c r="A3142">
        <v>3141</v>
      </c>
      <c r="B3142" s="9" t="s">
        <v>5734</v>
      </c>
      <c r="C3142" t="s">
        <v>14225</v>
      </c>
    </row>
    <row r="3143" spans="1:3" x14ac:dyDescent="0.25">
      <c r="A3143">
        <v>3142</v>
      </c>
      <c r="B3143" s="9" t="s">
        <v>5735</v>
      </c>
      <c r="C3143" t="s">
        <v>14226</v>
      </c>
    </row>
    <row r="3144" spans="1:3" x14ac:dyDescent="0.25">
      <c r="A3144">
        <v>3143</v>
      </c>
      <c r="B3144" s="9" t="s">
        <v>5736</v>
      </c>
      <c r="C3144" t="s">
        <v>14227</v>
      </c>
    </row>
    <row r="3145" spans="1:3" x14ac:dyDescent="0.25">
      <c r="A3145">
        <v>3144</v>
      </c>
      <c r="B3145" s="9" t="s">
        <v>5737</v>
      </c>
      <c r="C3145" t="s">
        <v>14228</v>
      </c>
    </row>
    <row r="3146" spans="1:3" x14ac:dyDescent="0.25">
      <c r="A3146">
        <v>3145</v>
      </c>
      <c r="B3146" s="9" t="s">
        <v>5738</v>
      </c>
      <c r="C3146" t="s">
        <v>14229</v>
      </c>
    </row>
    <row r="3147" spans="1:3" x14ac:dyDescent="0.25">
      <c r="A3147">
        <v>3146</v>
      </c>
      <c r="B3147" s="9" t="s">
        <v>5739</v>
      </c>
      <c r="C3147" t="s">
        <v>14230</v>
      </c>
    </row>
    <row r="3148" spans="1:3" x14ac:dyDescent="0.25">
      <c r="A3148">
        <v>3147</v>
      </c>
      <c r="B3148" s="9" t="s">
        <v>5740</v>
      </c>
      <c r="C3148" t="s">
        <v>14231</v>
      </c>
    </row>
    <row r="3149" spans="1:3" x14ac:dyDescent="0.25">
      <c r="A3149">
        <v>3148</v>
      </c>
      <c r="B3149" s="9" t="s">
        <v>5741</v>
      </c>
      <c r="C3149" t="s">
        <v>987</v>
      </c>
    </row>
    <row r="3150" spans="1:3" x14ac:dyDescent="0.25">
      <c r="A3150">
        <v>3149</v>
      </c>
      <c r="B3150" s="9" t="s">
        <v>5742</v>
      </c>
      <c r="C3150" t="s">
        <v>988</v>
      </c>
    </row>
    <row r="3151" spans="1:3" x14ac:dyDescent="0.25">
      <c r="A3151">
        <v>3150</v>
      </c>
      <c r="B3151" s="9" t="s">
        <v>5743</v>
      </c>
      <c r="C3151" t="s">
        <v>989</v>
      </c>
    </row>
    <row r="3152" spans="1:3" x14ac:dyDescent="0.25">
      <c r="A3152">
        <v>3151</v>
      </c>
      <c r="B3152" s="9" t="s">
        <v>5744</v>
      </c>
      <c r="C3152" t="s">
        <v>14232</v>
      </c>
    </row>
    <row r="3153" spans="1:3" x14ac:dyDescent="0.25">
      <c r="A3153">
        <v>3152</v>
      </c>
      <c r="B3153" s="9" t="s">
        <v>5745</v>
      </c>
      <c r="C3153" t="s">
        <v>14233</v>
      </c>
    </row>
    <row r="3154" spans="1:3" x14ac:dyDescent="0.25">
      <c r="A3154">
        <v>3153</v>
      </c>
      <c r="B3154" s="9" t="s">
        <v>5746</v>
      </c>
      <c r="C3154" t="s">
        <v>14234</v>
      </c>
    </row>
    <row r="3155" spans="1:3" x14ac:dyDescent="0.25">
      <c r="A3155">
        <v>3154</v>
      </c>
      <c r="B3155" s="9" t="s">
        <v>5747</v>
      </c>
      <c r="C3155" t="s">
        <v>14235</v>
      </c>
    </row>
    <row r="3156" spans="1:3" x14ac:dyDescent="0.25">
      <c r="A3156">
        <v>3155</v>
      </c>
      <c r="B3156" s="9" t="s">
        <v>5748</v>
      </c>
      <c r="C3156" t="s">
        <v>990</v>
      </c>
    </row>
    <row r="3157" spans="1:3" x14ac:dyDescent="0.25">
      <c r="A3157">
        <v>3156</v>
      </c>
      <c r="B3157" s="9" t="s">
        <v>5749</v>
      </c>
      <c r="C3157" t="s">
        <v>991</v>
      </c>
    </row>
    <row r="3158" spans="1:3" x14ac:dyDescent="0.25">
      <c r="A3158">
        <v>3157</v>
      </c>
      <c r="B3158" s="9" t="s">
        <v>5750</v>
      </c>
      <c r="C3158" t="s">
        <v>14236</v>
      </c>
    </row>
    <row r="3159" spans="1:3" x14ac:dyDescent="0.25">
      <c r="A3159">
        <v>3158</v>
      </c>
      <c r="B3159" s="9" t="s">
        <v>5751</v>
      </c>
      <c r="C3159" t="s">
        <v>14237</v>
      </c>
    </row>
    <row r="3160" spans="1:3" x14ac:dyDescent="0.25">
      <c r="A3160">
        <v>3159</v>
      </c>
      <c r="B3160" s="9" t="s">
        <v>5752</v>
      </c>
      <c r="C3160" t="s">
        <v>14238</v>
      </c>
    </row>
    <row r="3161" spans="1:3" x14ac:dyDescent="0.25">
      <c r="A3161">
        <v>3160</v>
      </c>
      <c r="B3161" s="9" t="s">
        <v>5753</v>
      </c>
      <c r="C3161" t="s">
        <v>992</v>
      </c>
    </row>
    <row r="3162" spans="1:3" x14ac:dyDescent="0.25">
      <c r="A3162">
        <v>3161</v>
      </c>
      <c r="B3162" s="9" t="s">
        <v>5754</v>
      </c>
      <c r="C3162" t="s">
        <v>993</v>
      </c>
    </row>
    <row r="3163" spans="1:3" x14ac:dyDescent="0.25">
      <c r="A3163">
        <v>3162</v>
      </c>
      <c r="B3163" s="9" t="s">
        <v>5755</v>
      </c>
      <c r="C3163" t="s">
        <v>994</v>
      </c>
    </row>
    <row r="3164" spans="1:3" x14ac:dyDescent="0.25">
      <c r="A3164">
        <v>3163</v>
      </c>
      <c r="B3164" s="9" t="s">
        <v>5756</v>
      </c>
      <c r="C3164" t="s">
        <v>14239</v>
      </c>
    </row>
    <row r="3165" spans="1:3" x14ac:dyDescent="0.25">
      <c r="A3165">
        <v>3164</v>
      </c>
      <c r="B3165" s="9" t="s">
        <v>5757</v>
      </c>
      <c r="C3165" t="s">
        <v>14240</v>
      </c>
    </row>
    <row r="3166" spans="1:3" x14ac:dyDescent="0.25">
      <c r="A3166">
        <v>3165</v>
      </c>
      <c r="B3166" s="9" t="s">
        <v>5758</v>
      </c>
      <c r="C3166" t="s">
        <v>995</v>
      </c>
    </row>
    <row r="3167" spans="1:3" x14ac:dyDescent="0.25">
      <c r="A3167">
        <v>3166</v>
      </c>
      <c r="B3167" s="9" t="s">
        <v>5759</v>
      </c>
      <c r="C3167" t="s">
        <v>996</v>
      </c>
    </row>
    <row r="3168" spans="1:3" x14ac:dyDescent="0.25">
      <c r="A3168">
        <v>3167</v>
      </c>
      <c r="B3168" s="9" t="s">
        <v>5760</v>
      </c>
      <c r="C3168" t="s">
        <v>14241</v>
      </c>
    </row>
    <row r="3169" spans="1:3" x14ac:dyDescent="0.25">
      <c r="A3169">
        <v>3168</v>
      </c>
      <c r="B3169" s="9" t="s">
        <v>5761</v>
      </c>
      <c r="C3169" t="s">
        <v>997</v>
      </c>
    </row>
    <row r="3170" spans="1:3" x14ac:dyDescent="0.25">
      <c r="A3170">
        <v>3169</v>
      </c>
      <c r="B3170" s="9" t="s">
        <v>5762</v>
      </c>
      <c r="C3170" t="s">
        <v>14242</v>
      </c>
    </row>
    <row r="3171" spans="1:3" x14ac:dyDescent="0.25">
      <c r="A3171">
        <v>3170</v>
      </c>
      <c r="B3171" s="9" t="s">
        <v>5763</v>
      </c>
      <c r="C3171" t="s">
        <v>14243</v>
      </c>
    </row>
    <row r="3172" spans="1:3" x14ac:dyDescent="0.25">
      <c r="A3172">
        <v>3171</v>
      </c>
      <c r="B3172" s="9" t="s">
        <v>5764</v>
      </c>
      <c r="C3172" t="s">
        <v>14244</v>
      </c>
    </row>
    <row r="3173" spans="1:3" x14ac:dyDescent="0.25">
      <c r="A3173">
        <v>3172</v>
      </c>
      <c r="B3173" s="9" t="s">
        <v>5765</v>
      </c>
      <c r="C3173" t="s">
        <v>998</v>
      </c>
    </row>
    <row r="3174" spans="1:3" x14ac:dyDescent="0.25">
      <c r="A3174">
        <v>3173</v>
      </c>
      <c r="B3174" s="9" t="s">
        <v>5766</v>
      </c>
      <c r="C3174" t="s">
        <v>14245</v>
      </c>
    </row>
    <row r="3175" spans="1:3" x14ac:dyDescent="0.25">
      <c r="A3175">
        <v>3174</v>
      </c>
      <c r="B3175" s="9" t="s">
        <v>5767</v>
      </c>
      <c r="C3175" t="s">
        <v>14246</v>
      </c>
    </row>
    <row r="3176" spans="1:3" x14ac:dyDescent="0.25">
      <c r="A3176">
        <v>3175</v>
      </c>
      <c r="B3176" s="9" t="s">
        <v>5768</v>
      </c>
      <c r="C3176" t="s">
        <v>999</v>
      </c>
    </row>
    <row r="3177" spans="1:3" x14ac:dyDescent="0.25">
      <c r="A3177">
        <v>3176</v>
      </c>
      <c r="B3177" s="9" t="s">
        <v>5769</v>
      </c>
      <c r="C3177" t="s">
        <v>14247</v>
      </c>
    </row>
    <row r="3178" spans="1:3" x14ac:dyDescent="0.25">
      <c r="A3178">
        <v>3177</v>
      </c>
      <c r="B3178" s="9" t="s">
        <v>5770</v>
      </c>
      <c r="C3178" t="s">
        <v>1000</v>
      </c>
    </row>
    <row r="3179" spans="1:3" x14ac:dyDescent="0.25">
      <c r="A3179">
        <v>3178</v>
      </c>
      <c r="B3179" s="9" t="s">
        <v>5771</v>
      </c>
      <c r="C3179" t="s">
        <v>1001</v>
      </c>
    </row>
    <row r="3180" spans="1:3" x14ac:dyDescent="0.25">
      <c r="A3180">
        <v>3179</v>
      </c>
      <c r="B3180" s="9" t="s">
        <v>5772</v>
      </c>
      <c r="C3180" t="s">
        <v>1002</v>
      </c>
    </row>
    <row r="3181" spans="1:3" x14ac:dyDescent="0.25">
      <c r="A3181">
        <v>3180</v>
      </c>
      <c r="B3181" s="9" t="s">
        <v>5773</v>
      </c>
      <c r="C3181" t="s">
        <v>1003</v>
      </c>
    </row>
    <row r="3182" spans="1:3" x14ac:dyDescent="0.25">
      <c r="A3182">
        <v>3181</v>
      </c>
      <c r="B3182" s="9" t="s">
        <v>5774</v>
      </c>
      <c r="C3182" t="s">
        <v>1004</v>
      </c>
    </row>
    <row r="3183" spans="1:3" x14ac:dyDescent="0.25">
      <c r="A3183">
        <v>3182</v>
      </c>
      <c r="B3183" s="9" t="s">
        <v>5775</v>
      </c>
      <c r="C3183" t="s">
        <v>1005</v>
      </c>
    </row>
    <row r="3184" spans="1:3" x14ac:dyDescent="0.25">
      <c r="A3184">
        <v>3183</v>
      </c>
      <c r="B3184" s="9" t="s">
        <v>5776</v>
      </c>
      <c r="C3184" t="s">
        <v>1006</v>
      </c>
    </row>
    <row r="3185" spans="1:3" x14ac:dyDescent="0.25">
      <c r="A3185">
        <v>3184</v>
      </c>
      <c r="B3185" s="9" t="s">
        <v>5777</v>
      </c>
      <c r="C3185" t="s">
        <v>1007</v>
      </c>
    </row>
    <row r="3186" spans="1:3" x14ac:dyDescent="0.25">
      <c r="A3186">
        <v>3185</v>
      </c>
      <c r="B3186" s="9" t="s">
        <v>5778</v>
      </c>
      <c r="C3186" t="s">
        <v>14248</v>
      </c>
    </row>
    <row r="3187" spans="1:3" x14ac:dyDescent="0.25">
      <c r="A3187">
        <v>3186</v>
      </c>
      <c r="B3187" s="9" t="s">
        <v>5779</v>
      </c>
      <c r="C3187" t="s">
        <v>1008</v>
      </c>
    </row>
    <row r="3188" spans="1:3" x14ac:dyDescent="0.25">
      <c r="A3188">
        <v>3187</v>
      </c>
      <c r="B3188" s="9" t="s">
        <v>5780</v>
      </c>
      <c r="C3188" t="s">
        <v>14249</v>
      </c>
    </row>
    <row r="3189" spans="1:3" x14ac:dyDescent="0.25">
      <c r="A3189">
        <v>3188</v>
      </c>
      <c r="B3189" s="9" t="s">
        <v>5781</v>
      </c>
      <c r="C3189" t="s">
        <v>14250</v>
      </c>
    </row>
    <row r="3190" spans="1:3" x14ac:dyDescent="0.25">
      <c r="A3190">
        <v>3189</v>
      </c>
      <c r="B3190" s="9" t="s">
        <v>5782</v>
      </c>
      <c r="C3190" t="s">
        <v>1009</v>
      </c>
    </row>
    <row r="3191" spans="1:3" x14ac:dyDescent="0.25">
      <c r="A3191">
        <v>3190</v>
      </c>
      <c r="B3191" s="9" t="s">
        <v>5783</v>
      </c>
      <c r="C3191" t="s">
        <v>14251</v>
      </c>
    </row>
    <row r="3192" spans="1:3" x14ac:dyDescent="0.25">
      <c r="A3192">
        <v>3191</v>
      </c>
      <c r="B3192" s="9" t="s">
        <v>5784</v>
      </c>
      <c r="C3192" t="s">
        <v>14252</v>
      </c>
    </row>
    <row r="3193" spans="1:3" x14ac:dyDescent="0.25">
      <c r="A3193">
        <v>3192</v>
      </c>
      <c r="B3193" s="9" t="s">
        <v>5785</v>
      </c>
      <c r="C3193" t="s">
        <v>1010</v>
      </c>
    </row>
    <row r="3194" spans="1:3" x14ac:dyDescent="0.25">
      <c r="A3194">
        <v>3193</v>
      </c>
      <c r="B3194" s="9" t="s">
        <v>5786</v>
      </c>
      <c r="C3194" t="s">
        <v>14253</v>
      </c>
    </row>
    <row r="3195" spans="1:3" x14ac:dyDescent="0.25">
      <c r="A3195">
        <v>3194</v>
      </c>
      <c r="B3195" s="9" t="s">
        <v>5787</v>
      </c>
      <c r="C3195" t="s">
        <v>14254</v>
      </c>
    </row>
    <row r="3196" spans="1:3" x14ac:dyDescent="0.25">
      <c r="A3196">
        <v>3195</v>
      </c>
      <c r="B3196" s="9" t="s">
        <v>5788</v>
      </c>
      <c r="C3196" t="s">
        <v>14255</v>
      </c>
    </row>
    <row r="3197" spans="1:3" x14ac:dyDescent="0.25">
      <c r="A3197">
        <v>3196</v>
      </c>
      <c r="B3197" s="9" t="s">
        <v>5789</v>
      </c>
      <c r="C3197" t="s">
        <v>1011</v>
      </c>
    </row>
    <row r="3198" spans="1:3" x14ac:dyDescent="0.25">
      <c r="A3198">
        <v>3197</v>
      </c>
      <c r="B3198" s="9" t="s">
        <v>5790</v>
      </c>
      <c r="C3198" t="s">
        <v>1012</v>
      </c>
    </row>
    <row r="3199" spans="1:3" x14ac:dyDescent="0.25">
      <c r="A3199">
        <v>3198</v>
      </c>
      <c r="B3199" s="9" t="s">
        <v>5791</v>
      </c>
      <c r="C3199" t="s">
        <v>14256</v>
      </c>
    </row>
    <row r="3200" spans="1:3" x14ac:dyDescent="0.25">
      <c r="A3200">
        <v>3199</v>
      </c>
      <c r="B3200" s="9" t="s">
        <v>5792</v>
      </c>
      <c r="C3200" t="s">
        <v>1013</v>
      </c>
    </row>
    <row r="3201" spans="1:3" x14ac:dyDescent="0.25">
      <c r="A3201">
        <v>3200</v>
      </c>
      <c r="B3201" s="9" t="s">
        <v>5793</v>
      </c>
      <c r="C3201" t="s">
        <v>14257</v>
      </c>
    </row>
    <row r="3202" spans="1:3" x14ac:dyDescent="0.25">
      <c r="A3202">
        <v>3201</v>
      </c>
      <c r="B3202" s="9" t="s">
        <v>5794</v>
      </c>
      <c r="C3202" t="s">
        <v>14258</v>
      </c>
    </row>
    <row r="3203" spans="1:3" x14ac:dyDescent="0.25">
      <c r="A3203">
        <v>3202</v>
      </c>
      <c r="B3203" s="9" t="s">
        <v>5795</v>
      </c>
      <c r="C3203" t="s">
        <v>14259</v>
      </c>
    </row>
    <row r="3204" spans="1:3" x14ac:dyDescent="0.25">
      <c r="A3204">
        <v>3203</v>
      </c>
      <c r="B3204" s="9" t="s">
        <v>5796</v>
      </c>
      <c r="C3204" t="s">
        <v>14260</v>
      </c>
    </row>
    <row r="3205" spans="1:3" x14ac:dyDescent="0.25">
      <c r="A3205">
        <v>3204</v>
      </c>
      <c r="B3205" s="9" t="s">
        <v>5797</v>
      </c>
      <c r="C3205" t="s">
        <v>1014</v>
      </c>
    </row>
    <row r="3206" spans="1:3" x14ac:dyDescent="0.25">
      <c r="A3206">
        <v>3205</v>
      </c>
      <c r="B3206" s="9" t="s">
        <v>5798</v>
      </c>
      <c r="C3206" t="s">
        <v>14261</v>
      </c>
    </row>
    <row r="3207" spans="1:3" x14ac:dyDescent="0.25">
      <c r="A3207">
        <v>3206</v>
      </c>
      <c r="B3207" s="9" t="s">
        <v>5799</v>
      </c>
      <c r="C3207" t="s">
        <v>14262</v>
      </c>
    </row>
    <row r="3208" spans="1:3" x14ac:dyDescent="0.25">
      <c r="A3208">
        <v>3207</v>
      </c>
      <c r="B3208" s="9" t="s">
        <v>5800</v>
      </c>
      <c r="C3208" t="s">
        <v>14263</v>
      </c>
    </row>
    <row r="3209" spans="1:3" x14ac:dyDescent="0.25">
      <c r="A3209">
        <v>3208</v>
      </c>
      <c r="B3209" s="9" t="s">
        <v>5801</v>
      </c>
      <c r="C3209" t="s">
        <v>14264</v>
      </c>
    </row>
    <row r="3210" spans="1:3" x14ac:dyDescent="0.25">
      <c r="A3210">
        <v>3209</v>
      </c>
      <c r="B3210" s="9" t="s">
        <v>5802</v>
      </c>
      <c r="C3210" t="s">
        <v>14265</v>
      </c>
    </row>
    <row r="3211" spans="1:3" x14ac:dyDescent="0.25">
      <c r="A3211">
        <v>3210</v>
      </c>
      <c r="B3211" s="9" t="s">
        <v>5803</v>
      </c>
      <c r="C3211" t="s">
        <v>14266</v>
      </c>
    </row>
    <row r="3212" spans="1:3" x14ac:dyDescent="0.25">
      <c r="A3212">
        <v>3211</v>
      </c>
      <c r="B3212" s="9" t="s">
        <v>5804</v>
      </c>
      <c r="C3212" t="s">
        <v>14267</v>
      </c>
    </row>
    <row r="3213" spans="1:3" x14ac:dyDescent="0.25">
      <c r="A3213">
        <v>3212</v>
      </c>
      <c r="B3213" s="9" t="s">
        <v>5805</v>
      </c>
      <c r="C3213" t="s">
        <v>14268</v>
      </c>
    </row>
    <row r="3214" spans="1:3" x14ac:dyDescent="0.25">
      <c r="A3214">
        <v>3213</v>
      </c>
      <c r="B3214" s="9" t="s">
        <v>5806</v>
      </c>
      <c r="C3214" t="s">
        <v>14269</v>
      </c>
    </row>
    <row r="3215" spans="1:3" x14ac:dyDescent="0.25">
      <c r="A3215">
        <v>3214</v>
      </c>
      <c r="B3215" s="9" t="s">
        <v>5807</v>
      </c>
      <c r="C3215" t="s">
        <v>14270</v>
      </c>
    </row>
    <row r="3216" spans="1:3" x14ac:dyDescent="0.25">
      <c r="A3216">
        <v>3215</v>
      </c>
      <c r="B3216" s="9" t="s">
        <v>5808</v>
      </c>
      <c r="C3216" t="s">
        <v>14271</v>
      </c>
    </row>
    <row r="3217" spans="1:3" x14ac:dyDescent="0.25">
      <c r="A3217">
        <v>3216</v>
      </c>
      <c r="B3217" s="9" t="s">
        <v>5809</v>
      </c>
      <c r="C3217" t="s">
        <v>14272</v>
      </c>
    </row>
    <row r="3218" spans="1:3" x14ac:dyDescent="0.25">
      <c r="A3218">
        <v>3217</v>
      </c>
      <c r="B3218" s="9" t="s">
        <v>5810</v>
      </c>
      <c r="C3218" t="s">
        <v>14273</v>
      </c>
    </row>
    <row r="3219" spans="1:3" x14ac:dyDescent="0.25">
      <c r="A3219">
        <v>3218</v>
      </c>
      <c r="B3219" s="9" t="s">
        <v>5811</v>
      </c>
      <c r="C3219" t="s">
        <v>14274</v>
      </c>
    </row>
    <row r="3220" spans="1:3" x14ac:dyDescent="0.25">
      <c r="A3220">
        <v>3219</v>
      </c>
      <c r="B3220" s="9" t="s">
        <v>5812</v>
      </c>
      <c r="C3220" t="s">
        <v>14275</v>
      </c>
    </row>
    <row r="3221" spans="1:3" x14ac:dyDescent="0.25">
      <c r="A3221">
        <v>3220</v>
      </c>
      <c r="B3221" s="9" t="s">
        <v>5813</v>
      </c>
      <c r="C3221" t="s">
        <v>14276</v>
      </c>
    </row>
    <row r="3222" spans="1:3" x14ac:dyDescent="0.25">
      <c r="A3222">
        <v>3221</v>
      </c>
      <c r="B3222" s="9" t="s">
        <v>5814</v>
      </c>
      <c r="C3222" t="s">
        <v>14277</v>
      </c>
    </row>
    <row r="3223" spans="1:3" x14ac:dyDescent="0.25">
      <c r="A3223">
        <v>3222</v>
      </c>
      <c r="B3223" s="9" t="s">
        <v>5815</v>
      </c>
      <c r="C3223" t="s">
        <v>14278</v>
      </c>
    </row>
    <row r="3224" spans="1:3" x14ac:dyDescent="0.25">
      <c r="A3224">
        <v>3223</v>
      </c>
      <c r="B3224" s="9" t="s">
        <v>5816</v>
      </c>
      <c r="C3224" t="s">
        <v>14279</v>
      </c>
    </row>
    <row r="3225" spans="1:3" x14ac:dyDescent="0.25">
      <c r="A3225">
        <v>3224</v>
      </c>
      <c r="B3225" s="9" t="s">
        <v>5817</v>
      </c>
      <c r="C3225" t="s">
        <v>14280</v>
      </c>
    </row>
    <row r="3226" spans="1:3" x14ac:dyDescent="0.25">
      <c r="A3226">
        <v>3225</v>
      </c>
      <c r="B3226" s="9" t="s">
        <v>5818</v>
      </c>
      <c r="C3226" t="s">
        <v>14281</v>
      </c>
    </row>
    <row r="3227" spans="1:3" x14ac:dyDescent="0.25">
      <c r="A3227">
        <v>3226</v>
      </c>
      <c r="B3227" s="9" t="s">
        <v>5819</v>
      </c>
      <c r="C3227" t="s">
        <v>1015</v>
      </c>
    </row>
    <row r="3228" spans="1:3" x14ac:dyDescent="0.25">
      <c r="A3228">
        <v>3227</v>
      </c>
      <c r="B3228" s="9" t="s">
        <v>5820</v>
      </c>
      <c r="C3228" t="s">
        <v>14282</v>
      </c>
    </row>
    <row r="3229" spans="1:3" x14ac:dyDescent="0.25">
      <c r="A3229">
        <v>3228</v>
      </c>
      <c r="B3229" s="9" t="s">
        <v>5821</v>
      </c>
      <c r="C3229" t="s">
        <v>14283</v>
      </c>
    </row>
    <row r="3230" spans="1:3" x14ac:dyDescent="0.25">
      <c r="A3230">
        <v>3229</v>
      </c>
      <c r="B3230" s="9" t="s">
        <v>5822</v>
      </c>
      <c r="C3230" t="s">
        <v>14284</v>
      </c>
    </row>
    <row r="3231" spans="1:3" x14ac:dyDescent="0.25">
      <c r="A3231">
        <v>3230</v>
      </c>
      <c r="B3231" s="9" t="s">
        <v>5823</v>
      </c>
      <c r="C3231" t="s">
        <v>1016</v>
      </c>
    </row>
    <row r="3232" spans="1:3" x14ac:dyDescent="0.25">
      <c r="A3232">
        <v>3231</v>
      </c>
      <c r="B3232" s="9" t="s">
        <v>5824</v>
      </c>
      <c r="C3232" t="s">
        <v>1017</v>
      </c>
    </row>
    <row r="3233" spans="1:3" x14ac:dyDescent="0.25">
      <c r="A3233">
        <v>3232</v>
      </c>
      <c r="B3233" s="9" t="s">
        <v>5825</v>
      </c>
      <c r="C3233" t="s">
        <v>14285</v>
      </c>
    </row>
    <row r="3234" spans="1:3" x14ac:dyDescent="0.25">
      <c r="A3234">
        <v>3233</v>
      </c>
      <c r="B3234" s="9" t="s">
        <v>5826</v>
      </c>
      <c r="C3234" t="s">
        <v>14286</v>
      </c>
    </row>
    <row r="3235" spans="1:3" x14ac:dyDescent="0.25">
      <c r="A3235">
        <v>3234</v>
      </c>
      <c r="B3235" s="9" t="s">
        <v>5827</v>
      </c>
      <c r="C3235" t="s">
        <v>14287</v>
      </c>
    </row>
    <row r="3236" spans="1:3" x14ac:dyDescent="0.25">
      <c r="A3236">
        <v>3235</v>
      </c>
      <c r="B3236" s="9" t="s">
        <v>5828</v>
      </c>
      <c r="C3236" t="s">
        <v>14288</v>
      </c>
    </row>
    <row r="3237" spans="1:3" x14ac:dyDescent="0.25">
      <c r="A3237">
        <v>3236</v>
      </c>
      <c r="B3237" s="9" t="s">
        <v>5829</v>
      </c>
      <c r="C3237" t="s">
        <v>14289</v>
      </c>
    </row>
    <row r="3238" spans="1:3" x14ac:dyDescent="0.25">
      <c r="A3238">
        <v>3237</v>
      </c>
      <c r="B3238" s="9" t="s">
        <v>5830</v>
      </c>
      <c r="C3238" t="s">
        <v>14290</v>
      </c>
    </row>
    <row r="3239" spans="1:3" x14ac:dyDescent="0.25">
      <c r="A3239">
        <v>3238</v>
      </c>
      <c r="B3239" s="9" t="s">
        <v>5831</v>
      </c>
      <c r="C3239" t="s">
        <v>14291</v>
      </c>
    </row>
    <row r="3240" spans="1:3" x14ac:dyDescent="0.25">
      <c r="A3240">
        <v>3239</v>
      </c>
      <c r="B3240" s="9" t="s">
        <v>5832</v>
      </c>
      <c r="C3240" t="s">
        <v>14292</v>
      </c>
    </row>
    <row r="3241" spans="1:3" x14ac:dyDescent="0.25">
      <c r="A3241">
        <v>3240</v>
      </c>
      <c r="B3241" s="9" t="s">
        <v>5833</v>
      </c>
      <c r="C3241" t="s">
        <v>14293</v>
      </c>
    </row>
    <row r="3242" spans="1:3" x14ac:dyDescent="0.25">
      <c r="A3242">
        <v>3241</v>
      </c>
      <c r="B3242" s="9" t="s">
        <v>5834</v>
      </c>
      <c r="C3242" t="s">
        <v>14294</v>
      </c>
    </row>
    <row r="3243" spans="1:3" x14ac:dyDescent="0.25">
      <c r="A3243">
        <v>3242</v>
      </c>
      <c r="B3243" s="9" t="s">
        <v>5835</v>
      </c>
      <c r="C3243" t="s">
        <v>14295</v>
      </c>
    </row>
    <row r="3244" spans="1:3" x14ac:dyDescent="0.25">
      <c r="A3244">
        <v>3243</v>
      </c>
      <c r="B3244" s="9" t="s">
        <v>5836</v>
      </c>
      <c r="C3244" t="s">
        <v>14296</v>
      </c>
    </row>
    <row r="3245" spans="1:3" x14ac:dyDescent="0.25">
      <c r="A3245">
        <v>3244</v>
      </c>
      <c r="B3245" s="9" t="s">
        <v>5837</v>
      </c>
      <c r="C3245" t="s">
        <v>14297</v>
      </c>
    </row>
    <row r="3246" spans="1:3" x14ac:dyDescent="0.25">
      <c r="A3246">
        <v>3245</v>
      </c>
      <c r="B3246" s="9" t="s">
        <v>5838</v>
      </c>
      <c r="C3246" t="s">
        <v>14298</v>
      </c>
    </row>
    <row r="3247" spans="1:3" x14ac:dyDescent="0.25">
      <c r="A3247">
        <v>3246</v>
      </c>
      <c r="B3247" s="9" t="s">
        <v>5839</v>
      </c>
      <c r="C3247" t="s">
        <v>14299</v>
      </c>
    </row>
    <row r="3248" spans="1:3" x14ac:dyDescent="0.25">
      <c r="A3248">
        <v>3247</v>
      </c>
      <c r="B3248" s="9" t="s">
        <v>5840</v>
      </c>
      <c r="C3248" t="s">
        <v>14300</v>
      </c>
    </row>
    <row r="3249" spans="1:3" x14ac:dyDescent="0.25">
      <c r="A3249">
        <v>3248</v>
      </c>
      <c r="B3249" s="9" t="s">
        <v>5841</v>
      </c>
      <c r="C3249" t="s">
        <v>14301</v>
      </c>
    </row>
    <row r="3250" spans="1:3" x14ac:dyDescent="0.25">
      <c r="A3250">
        <v>3249</v>
      </c>
      <c r="B3250" s="9" t="s">
        <v>5842</v>
      </c>
      <c r="C3250" t="s">
        <v>14302</v>
      </c>
    </row>
    <row r="3251" spans="1:3" x14ac:dyDescent="0.25">
      <c r="A3251">
        <v>3250</v>
      </c>
      <c r="B3251" s="9" t="s">
        <v>5843</v>
      </c>
      <c r="C3251" t="s">
        <v>14303</v>
      </c>
    </row>
    <row r="3252" spans="1:3" x14ac:dyDescent="0.25">
      <c r="A3252">
        <v>3251</v>
      </c>
      <c r="B3252" s="9" t="s">
        <v>5844</v>
      </c>
      <c r="C3252" t="s">
        <v>14304</v>
      </c>
    </row>
    <row r="3253" spans="1:3" x14ac:dyDescent="0.25">
      <c r="A3253">
        <v>3252</v>
      </c>
      <c r="B3253" s="9" t="s">
        <v>5845</v>
      </c>
      <c r="C3253" t="s">
        <v>14305</v>
      </c>
    </row>
    <row r="3254" spans="1:3" x14ac:dyDescent="0.25">
      <c r="A3254">
        <v>3253</v>
      </c>
      <c r="B3254" s="9" t="s">
        <v>5846</v>
      </c>
      <c r="C3254" t="s">
        <v>14306</v>
      </c>
    </row>
    <row r="3255" spans="1:3" x14ac:dyDescent="0.25">
      <c r="A3255">
        <v>3254</v>
      </c>
      <c r="B3255" s="9" t="s">
        <v>5847</v>
      </c>
      <c r="C3255" t="s">
        <v>14307</v>
      </c>
    </row>
    <row r="3256" spans="1:3" x14ac:dyDescent="0.25">
      <c r="A3256">
        <v>3255</v>
      </c>
      <c r="B3256" s="9" t="s">
        <v>5848</v>
      </c>
      <c r="C3256" t="s">
        <v>14308</v>
      </c>
    </row>
    <row r="3257" spans="1:3" x14ac:dyDescent="0.25">
      <c r="A3257">
        <v>3256</v>
      </c>
      <c r="B3257" s="9" t="s">
        <v>5849</v>
      </c>
      <c r="C3257" t="s">
        <v>14309</v>
      </c>
    </row>
    <row r="3258" spans="1:3" x14ac:dyDescent="0.25">
      <c r="A3258">
        <v>3257</v>
      </c>
      <c r="B3258" s="9" t="s">
        <v>5850</v>
      </c>
      <c r="C3258" t="s">
        <v>14310</v>
      </c>
    </row>
    <row r="3259" spans="1:3" x14ac:dyDescent="0.25">
      <c r="A3259">
        <v>3258</v>
      </c>
      <c r="B3259" s="9" t="s">
        <v>5851</v>
      </c>
      <c r="C3259" t="s">
        <v>14311</v>
      </c>
    </row>
    <row r="3260" spans="1:3" x14ac:dyDescent="0.25">
      <c r="A3260">
        <v>3259</v>
      </c>
      <c r="B3260" s="9" t="s">
        <v>5852</v>
      </c>
      <c r="C3260" t="s">
        <v>14312</v>
      </c>
    </row>
    <row r="3261" spans="1:3" x14ac:dyDescent="0.25">
      <c r="A3261">
        <v>3260</v>
      </c>
      <c r="B3261" s="9" t="s">
        <v>5853</v>
      </c>
      <c r="C3261" t="s">
        <v>14313</v>
      </c>
    </row>
    <row r="3262" spans="1:3" x14ac:dyDescent="0.25">
      <c r="A3262">
        <v>3261</v>
      </c>
      <c r="B3262" s="9" t="s">
        <v>5854</v>
      </c>
      <c r="C3262" t="s">
        <v>14314</v>
      </c>
    </row>
    <row r="3263" spans="1:3" x14ac:dyDescent="0.25">
      <c r="A3263">
        <v>3262</v>
      </c>
      <c r="B3263" s="9" t="s">
        <v>5855</v>
      </c>
      <c r="C3263" t="s">
        <v>14315</v>
      </c>
    </row>
    <row r="3264" spans="1:3" x14ac:dyDescent="0.25">
      <c r="A3264">
        <v>3263</v>
      </c>
      <c r="B3264" s="9" t="s">
        <v>5856</v>
      </c>
      <c r="C3264" t="s">
        <v>14316</v>
      </c>
    </row>
    <row r="3265" spans="1:3" x14ac:dyDescent="0.25">
      <c r="A3265">
        <v>3264</v>
      </c>
      <c r="B3265" s="9" t="s">
        <v>5857</v>
      </c>
      <c r="C3265" t="s">
        <v>14317</v>
      </c>
    </row>
    <row r="3266" spans="1:3" x14ac:dyDescent="0.25">
      <c r="A3266">
        <v>3265</v>
      </c>
      <c r="B3266" s="9" t="s">
        <v>5858</v>
      </c>
      <c r="C3266" t="s">
        <v>14318</v>
      </c>
    </row>
    <row r="3267" spans="1:3" x14ac:dyDescent="0.25">
      <c r="A3267">
        <v>3266</v>
      </c>
      <c r="B3267" s="9" t="s">
        <v>5859</v>
      </c>
      <c r="C3267" t="s">
        <v>14319</v>
      </c>
    </row>
    <row r="3268" spans="1:3" x14ac:dyDescent="0.25">
      <c r="A3268">
        <v>3267</v>
      </c>
      <c r="B3268" s="9" t="s">
        <v>5860</v>
      </c>
      <c r="C3268" t="s">
        <v>14320</v>
      </c>
    </row>
    <row r="3269" spans="1:3" x14ac:dyDescent="0.25">
      <c r="A3269">
        <v>3268</v>
      </c>
      <c r="B3269" s="9" t="s">
        <v>5861</v>
      </c>
      <c r="C3269" t="s">
        <v>14321</v>
      </c>
    </row>
    <row r="3270" spans="1:3" x14ac:dyDescent="0.25">
      <c r="A3270">
        <v>3269</v>
      </c>
      <c r="B3270" s="9" t="s">
        <v>5862</v>
      </c>
      <c r="C3270" t="s">
        <v>14322</v>
      </c>
    </row>
    <row r="3271" spans="1:3" x14ac:dyDescent="0.25">
      <c r="A3271">
        <v>3270</v>
      </c>
      <c r="B3271" s="9" t="s">
        <v>5863</v>
      </c>
      <c r="C3271" t="s">
        <v>14323</v>
      </c>
    </row>
    <row r="3272" spans="1:3" x14ac:dyDescent="0.25">
      <c r="A3272">
        <v>3271</v>
      </c>
      <c r="B3272" s="9" t="s">
        <v>5864</v>
      </c>
      <c r="C3272" t="s">
        <v>14324</v>
      </c>
    </row>
    <row r="3273" spans="1:3" x14ac:dyDescent="0.25">
      <c r="A3273">
        <v>3272</v>
      </c>
      <c r="B3273" s="9" t="s">
        <v>5865</v>
      </c>
      <c r="C3273" t="s">
        <v>14325</v>
      </c>
    </row>
    <row r="3274" spans="1:3" x14ac:dyDescent="0.25">
      <c r="A3274">
        <v>3273</v>
      </c>
      <c r="B3274" s="9" t="s">
        <v>5866</v>
      </c>
      <c r="C3274" t="s">
        <v>14326</v>
      </c>
    </row>
    <row r="3275" spans="1:3" x14ac:dyDescent="0.25">
      <c r="A3275">
        <v>3274</v>
      </c>
      <c r="B3275" s="9" t="s">
        <v>5867</v>
      </c>
      <c r="C3275" t="s">
        <v>14327</v>
      </c>
    </row>
    <row r="3276" spans="1:3" x14ac:dyDescent="0.25">
      <c r="A3276">
        <v>3275</v>
      </c>
      <c r="B3276" s="9" t="s">
        <v>5868</v>
      </c>
      <c r="C3276" t="s">
        <v>14328</v>
      </c>
    </row>
    <row r="3277" spans="1:3" x14ac:dyDescent="0.25">
      <c r="A3277">
        <v>3276</v>
      </c>
      <c r="B3277" s="9" t="s">
        <v>5869</v>
      </c>
      <c r="C3277" t="s">
        <v>14329</v>
      </c>
    </row>
    <row r="3278" spans="1:3" x14ac:dyDescent="0.25">
      <c r="A3278">
        <v>3277</v>
      </c>
      <c r="B3278" s="9" t="s">
        <v>5870</v>
      </c>
      <c r="C3278" t="s">
        <v>14330</v>
      </c>
    </row>
    <row r="3279" spans="1:3" x14ac:dyDescent="0.25">
      <c r="A3279">
        <v>3278</v>
      </c>
      <c r="B3279" s="9" t="s">
        <v>5871</v>
      </c>
      <c r="C3279" t="s">
        <v>14331</v>
      </c>
    </row>
    <row r="3280" spans="1:3" x14ac:dyDescent="0.25">
      <c r="A3280">
        <v>3279</v>
      </c>
      <c r="B3280" s="9" t="s">
        <v>5872</v>
      </c>
      <c r="C3280" t="s">
        <v>1018</v>
      </c>
    </row>
    <row r="3281" spans="1:3" x14ac:dyDescent="0.25">
      <c r="A3281">
        <v>3280</v>
      </c>
      <c r="B3281" s="9" t="s">
        <v>5873</v>
      </c>
      <c r="C3281" t="s">
        <v>1019</v>
      </c>
    </row>
    <row r="3282" spans="1:3" x14ac:dyDescent="0.25">
      <c r="A3282">
        <v>3281</v>
      </c>
      <c r="B3282" s="9" t="s">
        <v>5874</v>
      </c>
      <c r="C3282" t="s">
        <v>1020</v>
      </c>
    </row>
    <row r="3283" spans="1:3" x14ac:dyDescent="0.25">
      <c r="A3283">
        <v>3282</v>
      </c>
      <c r="B3283" s="9" t="s">
        <v>5875</v>
      </c>
      <c r="C3283" t="s">
        <v>1021</v>
      </c>
    </row>
    <row r="3284" spans="1:3" x14ac:dyDescent="0.25">
      <c r="A3284">
        <v>3283</v>
      </c>
      <c r="B3284" s="9" t="s">
        <v>5876</v>
      </c>
      <c r="C3284" t="s">
        <v>1022</v>
      </c>
    </row>
    <row r="3285" spans="1:3" x14ac:dyDescent="0.25">
      <c r="A3285">
        <v>3284</v>
      </c>
      <c r="B3285" s="9" t="s">
        <v>5877</v>
      </c>
      <c r="C3285" t="s">
        <v>14332</v>
      </c>
    </row>
    <row r="3286" spans="1:3" x14ac:dyDescent="0.25">
      <c r="A3286">
        <v>3285</v>
      </c>
      <c r="B3286" s="9" t="s">
        <v>5878</v>
      </c>
      <c r="C3286" t="s">
        <v>14333</v>
      </c>
    </row>
    <row r="3287" spans="1:3" x14ac:dyDescent="0.25">
      <c r="A3287">
        <v>3286</v>
      </c>
      <c r="B3287" s="9" t="s">
        <v>5879</v>
      </c>
      <c r="C3287" t="s">
        <v>14334</v>
      </c>
    </row>
    <row r="3288" spans="1:3" x14ac:dyDescent="0.25">
      <c r="A3288">
        <v>3287</v>
      </c>
      <c r="B3288" s="9" t="s">
        <v>5880</v>
      </c>
      <c r="C3288" t="s">
        <v>14335</v>
      </c>
    </row>
    <row r="3289" spans="1:3" x14ac:dyDescent="0.25">
      <c r="A3289">
        <v>3288</v>
      </c>
      <c r="B3289" s="9" t="s">
        <v>5881</v>
      </c>
      <c r="C3289" t="s">
        <v>14336</v>
      </c>
    </row>
    <row r="3290" spans="1:3" x14ac:dyDescent="0.25">
      <c r="A3290">
        <v>3289</v>
      </c>
      <c r="B3290" s="9" t="s">
        <v>5882</v>
      </c>
      <c r="C3290" t="s">
        <v>14337</v>
      </c>
    </row>
    <row r="3291" spans="1:3" x14ac:dyDescent="0.25">
      <c r="A3291">
        <v>3290</v>
      </c>
      <c r="B3291" s="9" t="s">
        <v>5883</v>
      </c>
      <c r="C3291" t="s">
        <v>14338</v>
      </c>
    </row>
    <row r="3292" spans="1:3" x14ac:dyDescent="0.25">
      <c r="A3292">
        <v>3291</v>
      </c>
      <c r="B3292" s="9" t="s">
        <v>5884</v>
      </c>
      <c r="C3292" t="s">
        <v>14339</v>
      </c>
    </row>
    <row r="3293" spans="1:3" x14ac:dyDescent="0.25">
      <c r="A3293">
        <v>3292</v>
      </c>
      <c r="B3293" s="9" t="s">
        <v>5885</v>
      </c>
      <c r="C3293" t="s">
        <v>14340</v>
      </c>
    </row>
    <row r="3294" spans="1:3" x14ac:dyDescent="0.25">
      <c r="A3294">
        <v>3293</v>
      </c>
      <c r="B3294" s="9" t="s">
        <v>5886</v>
      </c>
      <c r="C3294" t="s">
        <v>1023</v>
      </c>
    </row>
    <row r="3295" spans="1:3" x14ac:dyDescent="0.25">
      <c r="A3295">
        <v>3294</v>
      </c>
      <c r="B3295" s="9" t="s">
        <v>5887</v>
      </c>
      <c r="C3295" t="s">
        <v>14341</v>
      </c>
    </row>
    <row r="3296" spans="1:3" x14ac:dyDescent="0.25">
      <c r="A3296">
        <v>3295</v>
      </c>
      <c r="B3296" s="9" t="s">
        <v>5888</v>
      </c>
      <c r="C3296" t="s">
        <v>14342</v>
      </c>
    </row>
    <row r="3297" spans="1:3" x14ac:dyDescent="0.25">
      <c r="A3297">
        <v>3296</v>
      </c>
      <c r="B3297" s="9" t="s">
        <v>5889</v>
      </c>
      <c r="C3297" t="s">
        <v>14343</v>
      </c>
    </row>
    <row r="3298" spans="1:3" x14ac:dyDescent="0.25">
      <c r="A3298">
        <v>3297</v>
      </c>
      <c r="B3298" s="9" t="s">
        <v>5890</v>
      </c>
      <c r="C3298" t="s">
        <v>14344</v>
      </c>
    </row>
    <row r="3299" spans="1:3" x14ac:dyDescent="0.25">
      <c r="A3299">
        <v>3298</v>
      </c>
      <c r="B3299" s="9" t="s">
        <v>5891</v>
      </c>
      <c r="C3299" t="s">
        <v>14345</v>
      </c>
    </row>
    <row r="3300" spans="1:3" x14ac:dyDescent="0.25">
      <c r="A3300">
        <v>3299</v>
      </c>
      <c r="B3300" s="9" t="s">
        <v>5892</v>
      </c>
      <c r="C3300" t="s">
        <v>14346</v>
      </c>
    </row>
    <row r="3301" spans="1:3" x14ac:dyDescent="0.25">
      <c r="A3301">
        <v>3300</v>
      </c>
      <c r="B3301" s="9" t="s">
        <v>5893</v>
      </c>
      <c r="C3301" t="s">
        <v>14347</v>
      </c>
    </row>
    <row r="3302" spans="1:3" x14ac:dyDescent="0.25">
      <c r="A3302">
        <v>3301</v>
      </c>
      <c r="B3302" s="9" t="s">
        <v>5894</v>
      </c>
      <c r="C3302" t="s">
        <v>1024</v>
      </c>
    </row>
    <row r="3303" spans="1:3" x14ac:dyDescent="0.25">
      <c r="A3303">
        <v>3302</v>
      </c>
      <c r="B3303" s="9" t="s">
        <v>5895</v>
      </c>
      <c r="C3303" t="s">
        <v>14348</v>
      </c>
    </row>
    <row r="3304" spans="1:3" x14ac:dyDescent="0.25">
      <c r="A3304">
        <v>3303</v>
      </c>
      <c r="B3304" s="9" t="s">
        <v>5896</v>
      </c>
      <c r="C3304" t="s">
        <v>14349</v>
      </c>
    </row>
    <row r="3305" spans="1:3" x14ac:dyDescent="0.25">
      <c r="A3305">
        <v>3304</v>
      </c>
      <c r="B3305" s="9" t="s">
        <v>5897</v>
      </c>
      <c r="C3305" t="s">
        <v>14350</v>
      </c>
    </row>
    <row r="3306" spans="1:3" x14ac:dyDescent="0.25">
      <c r="A3306">
        <v>3305</v>
      </c>
      <c r="B3306" s="9" t="s">
        <v>5898</v>
      </c>
      <c r="C3306" t="s">
        <v>14351</v>
      </c>
    </row>
    <row r="3307" spans="1:3" x14ac:dyDescent="0.25">
      <c r="A3307">
        <v>3306</v>
      </c>
      <c r="B3307" s="9" t="s">
        <v>5899</v>
      </c>
      <c r="C3307" t="s">
        <v>14352</v>
      </c>
    </row>
    <row r="3308" spans="1:3" x14ac:dyDescent="0.25">
      <c r="A3308">
        <v>3307</v>
      </c>
      <c r="B3308" s="9" t="s">
        <v>5900</v>
      </c>
      <c r="C3308" t="s">
        <v>14353</v>
      </c>
    </row>
    <row r="3309" spans="1:3" x14ac:dyDescent="0.25">
      <c r="A3309">
        <v>3308</v>
      </c>
      <c r="B3309" s="9" t="s">
        <v>5901</v>
      </c>
      <c r="C3309" t="s">
        <v>14354</v>
      </c>
    </row>
    <row r="3310" spans="1:3" x14ac:dyDescent="0.25">
      <c r="A3310">
        <v>3309</v>
      </c>
      <c r="B3310" s="9" t="s">
        <v>5902</v>
      </c>
      <c r="C3310" t="s">
        <v>14355</v>
      </c>
    </row>
    <row r="3311" spans="1:3" x14ac:dyDescent="0.25">
      <c r="A3311">
        <v>3310</v>
      </c>
      <c r="B3311" s="9" t="s">
        <v>5903</v>
      </c>
      <c r="C3311" t="s">
        <v>14356</v>
      </c>
    </row>
    <row r="3312" spans="1:3" x14ac:dyDescent="0.25">
      <c r="A3312">
        <v>3311</v>
      </c>
      <c r="B3312" s="9" t="s">
        <v>5904</v>
      </c>
      <c r="C3312" t="s">
        <v>14357</v>
      </c>
    </row>
    <row r="3313" spans="1:3" x14ac:dyDescent="0.25">
      <c r="A3313">
        <v>3312</v>
      </c>
      <c r="B3313" s="9" t="s">
        <v>5905</v>
      </c>
      <c r="C3313" t="s">
        <v>14358</v>
      </c>
    </row>
    <row r="3314" spans="1:3" x14ac:dyDescent="0.25">
      <c r="A3314">
        <v>3313</v>
      </c>
      <c r="B3314" s="9" t="s">
        <v>5906</v>
      </c>
      <c r="C3314" t="s">
        <v>14359</v>
      </c>
    </row>
    <row r="3315" spans="1:3" x14ac:dyDescent="0.25">
      <c r="A3315">
        <v>3314</v>
      </c>
      <c r="B3315" s="9" t="s">
        <v>5907</v>
      </c>
      <c r="C3315" t="s">
        <v>14360</v>
      </c>
    </row>
    <row r="3316" spans="1:3" x14ac:dyDescent="0.25">
      <c r="A3316">
        <v>3315</v>
      </c>
      <c r="B3316" s="9" t="s">
        <v>5908</v>
      </c>
      <c r="C3316" t="s">
        <v>14361</v>
      </c>
    </row>
    <row r="3317" spans="1:3" x14ac:dyDescent="0.25">
      <c r="A3317">
        <v>3316</v>
      </c>
      <c r="B3317" s="9" t="s">
        <v>5909</v>
      </c>
      <c r="C3317" t="s">
        <v>14362</v>
      </c>
    </row>
    <row r="3318" spans="1:3" x14ac:dyDescent="0.25">
      <c r="A3318">
        <v>3317</v>
      </c>
      <c r="B3318" s="9" t="s">
        <v>5910</v>
      </c>
      <c r="C3318" t="s">
        <v>14346</v>
      </c>
    </row>
    <row r="3319" spans="1:3" x14ac:dyDescent="0.25">
      <c r="A3319">
        <v>3318</v>
      </c>
      <c r="B3319" s="9" t="s">
        <v>5911</v>
      </c>
      <c r="C3319" t="s">
        <v>1025</v>
      </c>
    </row>
    <row r="3320" spans="1:3" x14ac:dyDescent="0.25">
      <c r="A3320">
        <v>3319</v>
      </c>
      <c r="B3320" s="9" t="s">
        <v>5912</v>
      </c>
      <c r="C3320" t="s">
        <v>14363</v>
      </c>
    </row>
    <row r="3321" spans="1:3" x14ac:dyDescent="0.25">
      <c r="A3321">
        <v>3320</v>
      </c>
      <c r="B3321" s="9" t="s">
        <v>5913</v>
      </c>
      <c r="C3321" t="s">
        <v>14364</v>
      </c>
    </row>
    <row r="3322" spans="1:3" x14ac:dyDescent="0.25">
      <c r="A3322">
        <v>3321</v>
      </c>
      <c r="B3322" s="9" t="s">
        <v>5914</v>
      </c>
      <c r="C3322" t="s">
        <v>14365</v>
      </c>
    </row>
    <row r="3323" spans="1:3" x14ac:dyDescent="0.25">
      <c r="A3323">
        <v>3322</v>
      </c>
      <c r="B3323" s="9" t="s">
        <v>5915</v>
      </c>
      <c r="C3323" t="s">
        <v>1026</v>
      </c>
    </row>
    <row r="3324" spans="1:3" x14ac:dyDescent="0.25">
      <c r="A3324">
        <v>3323</v>
      </c>
      <c r="B3324" s="9" t="s">
        <v>5916</v>
      </c>
      <c r="C3324" t="s">
        <v>14366</v>
      </c>
    </row>
    <row r="3325" spans="1:3" x14ac:dyDescent="0.25">
      <c r="A3325">
        <v>3324</v>
      </c>
      <c r="B3325" s="9" t="s">
        <v>5917</v>
      </c>
      <c r="C3325" t="s">
        <v>1027</v>
      </c>
    </row>
    <row r="3326" spans="1:3" x14ac:dyDescent="0.25">
      <c r="A3326">
        <v>3325</v>
      </c>
      <c r="B3326" s="9" t="s">
        <v>5918</v>
      </c>
      <c r="C3326" t="s">
        <v>1028</v>
      </c>
    </row>
    <row r="3327" spans="1:3" x14ac:dyDescent="0.25">
      <c r="A3327">
        <v>3326</v>
      </c>
      <c r="B3327" s="9" t="s">
        <v>5919</v>
      </c>
      <c r="C3327" t="s">
        <v>14367</v>
      </c>
    </row>
    <row r="3328" spans="1:3" x14ac:dyDescent="0.25">
      <c r="A3328">
        <v>3327</v>
      </c>
      <c r="B3328" s="9" t="s">
        <v>5920</v>
      </c>
      <c r="C3328" t="s">
        <v>14368</v>
      </c>
    </row>
    <row r="3329" spans="1:3" x14ac:dyDescent="0.25">
      <c r="A3329">
        <v>3328</v>
      </c>
      <c r="B3329" s="9" t="s">
        <v>5921</v>
      </c>
      <c r="C3329" t="s">
        <v>14369</v>
      </c>
    </row>
    <row r="3330" spans="1:3" x14ac:dyDescent="0.25">
      <c r="A3330">
        <v>3329</v>
      </c>
      <c r="B3330" s="9" t="s">
        <v>5922</v>
      </c>
      <c r="C3330" t="s">
        <v>14370</v>
      </c>
    </row>
    <row r="3331" spans="1:3" x14ac:dyDescent="0.25">
      <c r="A3331">
        <v>3330</v>
      </c>
      <c r="B3331" s="9" t="s">
        <v>5923</v>
      </c>
      <c r="C3331" t="s">
        <v>1029</v>
      </c>
    </row>
    <row r="3332" spans="1:3" x14ac:dyDescent="0.25">
      <c r="A3332">
        <v>3331</v>
      </c>
      <c r="B3332" s="9" t="s">
        <v>5924</v>
      </c>
      <c r="C3332" t="s">
        <v>1030</v>
      </c>
    </row>
    <row r="3333" spans="1:3" x14ac:dyDescent="0.25">
      <c r="A3333">
        <v>3332</v>
      </c>
      <c r="B3333" s="9" t="s">
        <v>5925</v>
      </c>
      <c r="C3333" t="s">
        <v>14371</v>
      </c>
    </row>
    <row r="3334" spans="1:3" x14ac:dyDescent="0.25">
      <c r="A3334">
        <v>3333</v>
      </c>
      <c r="B3334" s="9" t="s">
        <v>5926</v>
      </c>
      <c r="C3334" t="s">
        <v>1031</v>
      </c>
    </row>
    <row r="3335" spans="1:3" x14ac:dyDescent="0.25">
      <c r="A3335">
        <v>3334</v>
      </c>
      <c r="B3335" s="9" t="s">
        <v>5927</v>
      </c>
      <c r="C3335" t="s">
        <v>14372</v>
      </c>
    </row>
    <row r="3336" spans="1:3" x14ac:dyDescent="0.25">
      <c r="A3336">
        <v>3335</v>
      </c>
      <c r="B3336" s="9" t="s">
        <v>5928</v>
      </c>
      <c r="C3336" t="s">
        <v>14373</v>
      </c>
    </row>
    <row r="3337" spans="1:3" x14ac:dyDescent="0.25">
      <c r="A3337">
        <v>3336</v>
      </c>
      <c r="B3337" s="9" t="s">
        <v>5929</v>
      </c>
      <c r="C3337" t="s">
        <v>1032</v>
      </c>
    </row>
    <row r="3338" spans="1:3" x14ac:dyDescent="0.25">
      <c r="A3338">
        <v>3337</v>
      </c>
      <c r="B3338" s="9" t="s">
        <v>5930</v>
      </c>
      <c r="C3338" t="s">
        <v>14374</v>
      </c>
    </row>
    <row r="3339" spans="1:3" x14ac:dyDescent="0.25">
      <c r="A3339">
        <v>3338</v>
      </c>
      <c r="B3339" s="9" t="s">
        <v>5931</v>
      </c>
      <c r="C3339" t="s">
        <v>14375</v>
      </c>
    </row>
    <row r="3340" spans="1:3" x14ac:dyDescent="0.25">
      <c r="A3340">
        <v>3339</v>
      </c>
      <c r="B3340" s="9" t="s">
        <v>5932</v>
      </c>
      <c r="C3340" t="s">
        <v>14376</v>
      </c>
    </row>
    <row r="3341" spans="1:3" x14ac:dyDescent="0.25">
      <c r="A3341">
        <v>3340</v>
      </c>
      <c r="B3341" s="9" t="s">
        <v>5933</v>
      </c>
      <c r="C3341" t="s">
        <v>14377</v>
      </c>
    </row>
    <row r="3342" spans="1:3" x14ac:dyDescent="0.25">
      <c r="A3342">
        <v>3341</v>
      </c>
      <c r="B3342" s="9" t="s">
        <v>5934</v>
      </c>
      <c r="C3342" t="s">
        <v>1033</v>
      </c>
    </row>
    <row r="3343" spans="1:3" x14ac:dyDescent="0.25">
      <c r="A3343">
        <v>3342</v>
      </c>
      <c r="B3343" s="9" t="s">
        <v>5935</v>
      </c>
      <c r="C3343" t="s">
        <v>14378</v>
      </c>
    </row>
    <row r="3344" spans="1:3" x14ac:dyDescent="0.25">
      <c r="A3344">
        <v>3343</v>
      </c>
      <c r="B3344" s="9" t="s">
        <v>5936</v>
      </c>
      <c r="C3344" t="s">
        <v>1034</v>
      </c>
    </row>
    <row r="3345" spans="1:3" x14ac:dyDescent="0.25">
      <c r="A3345">
        <v>3344</v>
      </c>
      <c r="B3345" s="9" t="s">
        <v>5937</v>
      </c>
      <c r="C3345" t="s">
        <v>14379</v>
      </c>
    </row>
    <row r="3346" spans="1:3" x14ac:dyDescent="0.25">
      <c r="A3346">
        <v>3345</v>
      </c>
      <c r="B3346" s="9" t="s">
        <v>5938</v>
      </c>
      <c r="C3346" t="s">
        <v>1035</v>
      </c>
    </row>
    <row r="3347" spans="1:3" x14ac:dyDescent="0.25">
      <c r="A3347">
        <v>3346</v>
      </c>
      <c r="B3347" s="9" t="s">
        <v>5939</v>
      </c>
      <c r="C3347" t="s">
        <v>1036</v>
      </c>
    </row>
    <row r="3348" spans="1:3" x14ac:dyDescent="0.25">
      <c r="A3348">
        <v>3347</v>
      </c>
      <c r="B3348" s="9" t="s">
        <v>5940</v>
      </c>
      <c r="C3348" t="s">
        <v>14380</v>
      </c>
    </row>
    <row r="3349" spans="1:3" x14ac:dyDescent="0.25">
      <c r="A3349">
        <v>3348</v>
      </c>
      <c r="B3349" s="9" t="s">
        <v>5941</v>
      </c>
      <c r="C3349" t="s">
        <v>14381</v>
      </c>
    </row>
    <row r="3350" spans="1:3" x14ac:dyDescent="0.25">
      <c r="A3350">
        <v>3349</v>
      </c>
      <c r="B3350" s="9" t="s">
        <v>5942</v>
      </c>
      <c r="C3350" t="s">
        <v>14382</v>
      </c>
    </row>
    <row r="3351" spans="1:3" x14ac:dyDescent="0.25">
      <c r="A3351">
        <v>3350</v>
      </c>
      <c r="B3351" s="9" t="s">
        <v>5943</v>
      </c>
      <c r="C3351" t="s">
        <v>14383</v>
      </c>
    </row>
    <row r="3352" spans="1:3" x14ac:dyDescent="0.25">
      <c r="A3352">
        <v>3351</v>
      </c>
      <c r="B3352" s="9" t="s">
        <v>5944</v>
      </c>
      <c r="C3352" t="s">
        <v>1037</v>
      </c>
    </row>
    <row r="3353" spans="1:3" x14ac:dyDescent="0.25">
      <c r="A3353">
        <v>3352</v>
      </c>
      <c r="B3353" s="9" t="s">
        <v>5945</v>
      </c>
      <c r="C3353" t="s">
        <v>14384</v>
      </c>
    </row>
    <row r="3354" spans="1:3" x14ac:dyDescent="0.25">
      <c r="A3354">
        <v>3353</v>
      </c>
      <c r="B3354" s="9" t="s">
        <v>5946</v>
      </c>
      <c r="C3354" t="s">
        <v>14385</v>
      </c>
    </row>
    <row r="3355" spans="1:3" x14ac:dyDescent="0.25">
      <c r="A3355">
        <v>3354</v>
      </c>
      <c r="B3355" s="9" t="s">
        <v>5947</v>
      </c>
      <c r="C3355" t="s">
        <v>14386</v>
      </c>
    </row>
    <row r="3356" spans="1:3" x14ac:dyDescent="0.25">
      <c r="A3356">
        <v>3355</v>
      </c>
      <c r="B3356" s="9" t="s">
        <v>5948</v>
      </c>
      <c r="C3356" t="s">
        <v>14387</v>
      </c>
    </row>
    <row r="3357" spans="1:3" x14ac:dyDescent="0.25">
      <c r="A3357">
        <v>3356</v>
      </c>
      <c r="B3357" s="9" t="s">
        <v>5949</v>
      </c>
      <c r="C3357" t="s">
        <v>14388</v>
      </c>
    </row>
    <row r="3358" spans="1:3" x14ac:dyDescent="0.25">
      <c r="A3358">
        <v>3357</v>
      </c>
      <c r="B3358" s="9" t="s">
        <v>5950</v>
      </c>
      <c r="C3358" t="s">
        <v>14389</v>
      </c>
    </row>
    <row r="3359" spans="1:3" x14ac:dyDescent="0.25">
      <c r="A3359">
        <v>3358</v>
      </c>
      <c r="B3359" s="9" t="s">
        <v>5951</v>
      </c>
      <c r="C3359" t="s">
        <v>14390</v>
      </c>
    </row>
    <row r="3360" spans="1:3" x14ac:dyDescent="0.25">
      <c r="A3360">
        <v>3359</v>
      </c>
      <c r="B3360" s="9" t="s">
        <v>5952</v>
      </c>
      <c r="C3360" t="s">
        <v>14391</v>
      </c>
    </row>
    <row r="3361" spans="1:3" x14ac:dyDescent="0.25">
      <c r="A3361">
        <v>3360</v>
      </c>
      <c r="B3361" s="9" t="s">
        <v>5953</v>
      </c>
      <c r="C3361" t="s">
        <v>14392</v>
      </c>
    </row>
    <row r="3362" spans="1:3" x14ac:dyDescent="0.25">
      <c r="A3362">
        <v>3361</v>
      </c>
      <c r="B3362" s="9" t="s">
        <v>5954</v>
      </c>
      <c r="C3362" t="s">
        <v>14393</v>
      </c>
    </row>
    <row r="3363" spans="1:3" x14ac:dyDescent="0.25">
      <c r="A3363">
        <v>3362</v>
      </c>
      <c r="B3363" s="9" t="s">
        <v>5955</v>
      </c>
      <c r="C3363" t="s">
        <v>14394</v>
      </c>
    </row>
    <row r="3364" spans="1:3" x14ac:dyDescent="0.25">
      <c r="A3364">
        <v>3363</v>
      </c>
      <c r="B3364" s="9" t="s">
        <v>5956</v>
      </c>
      <c r="C3364" t="s">
        <v>14395</v>
      </c>
    </row>
    <row r="3365" spans="1:3" x14ac:dyDescent="0.25">
      <c r="A3365">
        <v>3364</v>
      </c>
      <c r="B3365" s="9" t="s">
        <v>5957</v>
      </c>
      <c r="C3365" t="s">
        <v>14396</v>
      </c>
    </row>
    <row r="3366" spans="1:3" x14ac:dyDescent="0.25">
      <c r="A3366">
        <v>3365</v>
      </c>
      <c r="B3366" s="9" t="s">
        <v>5958</v>
      </c>
      <c r="C3366" t="s">
        <v>1038</v>
      </c>
    </row>
    <row r="3367" spans="1:3" x14ac:dyDescent="0.25">
      <c r="A3367">
        <v>3366</v>
      </c>
      <c r="B3367" s="9" t="s">
        <v>5959</v>
      </c>
      <c r="C3367" t="s">
        <v>14397</v>
      </c>
    </row>
    <row r="3368" spans="1:3" x14ac:dyDescent="0.25">
      <c r="A3368">
        <v>3367</v>
      </c>
      <c r="B3368" s="9" t="s">
        <v>5960</v>
      </c>
      <c r="C3368" t="s">
        <v>14398</v>
      </c>
    </row>
    <row r="3369" spans="1:3" x14ac:dyDescent="0.25">
      <c r="A3369">
        <v>3368</v>
      </c>
      <c r="B3369" s="9" t="s">
        <v>5961</v>
      </c>
      <c r="C3369" t="s">
        <v>14399</v>
      </c>
    </row>
    <row r="3370" spans="1:3" x14ac:dyDescent="0.25">
      <c r="A3370">
        <v>3369</v>
      </c>
      <c r="B3370" s="9" t="s">
        <v>5962</v>
      </c>
      <c r="C3370" t="s">
        <v>14400</v>
      </c>
    </row>
    <row r="3371" spans="1:3" x14ac:dyDescent="0.25">
      <c r="A3371">
        <v>3370</v>
      </c>
      <c r="B3371" s="9" t="s">
        <v>5963</v>
      </c>
      <c r="C3371" t="s">
        <v>1039</v>
      </c>
    </row>
    <row r="3372" spans="1:3" x14ac:dyDescent="0.25">
      <c r="A3372">
        <v>3371</v>
      </c>
      <c r="B3372" s="9" t="s">
        <v>5964</v>
      </c>
      <c r="C3372" t="s">
        <v>14401</v>
      </c>
    </row>
    <row r="3373" spans="1:3" x14ac:dyDescent="0.25">
      <c r="A3373">
        <v>3372</v>
      </c>
      <c r="B3373" s="9" t="s">
        <v>5965</v>
      </c>
      <c r="C3373" t="s">
        <v>14402</v>
      </c>
    </row>
    <row r="3374" spans="1:3" x14ac:dyDescent="0.25">
      <c r="A3374">
        <v>3373</v>
      </c>
      <c r="B3374" s="9" t="s">
        <v>5966</v>
      </c>
      <c r="C3374" t="s">
        <v>14403</v>
      </c>
    </row>
    <row r="3375" spans="1:3" x14ac:dyDescent="0.25">
      <c r="A3375">
        <v>3374</v>
      </c>
      <c r="B3375" s="9" t="s">
        <v>5967</v>
      </c>
      <c r="C3375" t="s">
        <v>1040</v>
      </c>
    </row>
    <row r="3376" spans="1:3" x14ac:dyDescent="0.25">
      <c r="A3376">
        <v>3375</v>
      </c>
      <c r="B3376" s="9" t="s">
        <v>5968</v>
      </c>
      <c r="C3376" t="s">
        <v>14404</v>
      </c>
    </row>
    <row r="3377" spans="1:3" x14ac:dyDescent="0.25">
      <c r="A3377">
        <v>3376</v>
      </c>
      <c r="B3377" s="9" t="s">
        <v>5969</v>
      </c>
      <c r="C3377" t="s">
        <v>14405</v>
      </c>
    </row>
    <row r="3378" spans="1:3" x14ac:dyDescent="0.25">
      <c r="A3378">
        <v>3377</v>
      </c>
      <c r="B3378" s="9" t="s">
        <v>5970</v>
      </c>
      <c r="C3378" t="s">
        <v>1041</v>
      </c>
    </row>
    <row r="3379" spans="1:3" x14ac:dyDescent="0.25">
      <c r="A3379">
        <v>3378</v>
      </c>
      <c r="B3379" s="9" t="s">
        <v>5971</v>
      </c>
      <c r="C3379" t="s">
        <v>14406</v>
      </c>
    </row>
    <row r="3380" spans="1:3" x14ac:dyDescent="0.25">
      <c r="A3380">
        <v>3379</v>
      </c>
      <c r="B3380" s="9" t="s">
        <v>5972</v>
      </c>
      <c r="C3380" t="s">
        <v>1042</v>
      </c>
    </row>
    <row r="3381" spans="1:3" x14ac:dyDescent="0.25">
      <c r="A3381">
        <v>3380</v>
      </c>
      <c r="B3381" s="9" t="s">
        <v>5973</v>
      </c>
      <c r="C3381" t="s">
        <v>14407</v>
      </c>
    </row>
    <row r="3382" spans="1:3" x14ac:dyDescent="0.25">
      <c r="A3382">
        <v>3381</v>
      </c>
      <c r="B3382" s="9" t="s">
        <v>5974</v>
      </c>
      <c r="C3382" t="s">
        <v>14408</v>
      </c>
    </row>
    <row r="3383" spans="1:3" x14ac:dyDescent="0.25">
      <c r="A3383">
        <v>3382</v>
      </c>
      <c r="B3383" s="9" t="s">
        <v>5975</v>
      </c>
      <c r="C3383" t="s">
        <v>1043</v>
      </c>
    </row>
    <row r="3384" spans="1:3" x14ac:dyDescent="0.25">
      <c r="A3384">
        <v>3383</v>
      </c>
      <c r="B3384" s="9" t="s">
        <v>5976</v>
      </c>
      <c r="C3384" t="s">
        <v>14409</v>
      </c>
    </row>
    <row r="3385" spans="1:3" x14ac:dyDescent="0.25">
      <c r="A3385">
        <v>3384</v>
      </c>
      <c r="B3385" s="9" t="s">
        <v>5977</v>
      </c>
      <c r="C3385" t="s">
        <v>14410</v>
      </c>
    </row>
    <row r="3386" spans="1:3" x14ac:dyDescent="0.25">
      <c r="A3386">
        <v>3385</v>
      </c>
      <c r="B3386" s="9" t="s">
        <v>5978</v>
      </c>
      <c r="C3386" t="s">
        <v>14411</v>
      </c>
    </row>
    <row r="3387" spans="1:3" x14ac:dyDescent="0.25">
      <c r="A3387">
        <v>3386</v>
      </c>
      <c r="B3387" s="9" t="s">
        <v>5979</v>
      </c>
      <c r="C3387" t="s">
        <v>14412</v>
      </c>
    </row>
    <row r="3388" spans="1:3" x14ac:dyDescent="0.25">
      <c r="A3388">
        <v>3387</v>
      </c>
      <c r="B3388" s="9" t="s">
        <v>5980</v>
      </c>
      <c r="C3388" t="s">
        <v>14413</v>
      </c>
    </row>
    <row r="3389" spans="1:3" x14ac:dyDescent="0.25">
      <c r="A3389">
        <v>3388</v>
      </c>
      <c r="B3389" s="9" t="s">
        <v>5981</v>
      </c>
      <c r="C3389" t="s">
        <v>14414</v>
      </c>
    </row>
    <row r="3390" spans="1:3" x14ac:dyDescent="0.25">
      <c r="A3390">
        <v>3389</v>
      </c>
      <c r="B3390" s="9" t="s">
        <v>5982</v>
      </c>
      <c r="C3390" t="s">
        <v>1044</v>
      </c>
    </row>
    <row r="3391" spans="1:3" x14ac:dyDescent="0.25">
      <c r="A3391">
        <v>3390</v>
      </c>
      <c r="B3391" s="9" t="s">
        <v>5983</v>
      </c>
      <c r="C3391" t="s">
        <v>1045</v>
      </c>
    </row>
    <row r="3392" spans="1:3" x14ac:dyDescent="0.25">
      <c r="A3392">
        <v>3391</v>
      </c>
      <c r="B3392" s="9" t="s">
        <v>5984</v>
      </c>
      <c r="C3392" t="s">
        <v>14415</v>
      </c>
    </row>
    <row r="3393" spans="1:3" x14ac:dyDescent="0.25">
      <c r="A3393">
        <v>3392</v>
      </c>
      <c r="B3393" s="9" t="s">
        <v>5985</v>
      </c>
      <c r="C3393" t="s">
        <v>1046</v>
      </c>
    </row>
    <row r="3394" spans="1:3" x14ac:dyDescent="0.25">
      <c r="A3394">
        <v>3393</v>
      </c>
      <c r="B3394" s="9" t="s">
        <v>5986</v>
      </c>
      <c r="C3394" t="s">
        <v>14416</v>
      </c>
    </row>
    <row r="3395" spans="1:3" x14ac:dyDescent="0.25">
      <c r="A3395">
        <v>3394</v>
      </c>
      <c r="B3395" s="9" t="s">
        <v>5987</v>
      </c>
      <c r="C3395" t="s">
        <v>14417</v>
      </c>
    </row>
    <row r="3396" spans="1:3" x14ac:dyDescent="0.25">
      <c r="A3396">
        <v>3395</v>
      </c>
      <c r="B3396" s="9" t="s">
        <v>5988</v>
      </c>
      <c r="C3396" t="s">
        <v>14418</v>
      </c>
    </row>
    <row r="3397" spans="1:3" x14ac:dyDescent="0.25">
      <c r="A3397">
        <v>3396</v>
      </c>
      <c r="B3397" s="9" t="s">
        <v>5989</v>
      </c>
      <c r="C3397" t="s">
        <v>14419</v>
      </c>
    </row>
    <row r="3398" spans="1:3" x14ac:dyDescent="0.25">
      <c r="A3398">
        <v>3397</v>
      </c>
      <c r="B3398" s="9" t="s">
        <v>5990</v>
      </c>
      <c r="C3398" t="s">
        <v>14420</v>
      </c>
    </row>
    <row r="3399" spans="1:3" x14ac:dyDescent="0.25">
      <c r="A3399">
        <v>3398</v>
      </c>
      <c r="B3399" s="9" t="s">
        <v>5991</v>
      </c>
      <c r="C3399" t="s">
        <v>14421</v>
      </c>
    </row>
    <row r="3400" spans="1:3" x14ac:dyDescent="0.25">
      <c r="A3400">
        <v>3399</v>
      </c>
      <c r="B3400" s="9" t="s">
        <v>5992</v>
      </c>
      <c r="C3400" t="s">
        <v>1047</v>
      </c>
    </row>
    <row r="3401" spans="1:3" x14ac:dyDescent="0.25">
      <c r="A3401">
        <v>3400</v>
      </c>
      <c r="B3401" s="9" t="s">
        <v>5993</v>
      </c>
      <c r="C3401" t="s">
        <v>1048</v>
      </c>
    </row>
    <row r="3402" spans="1:3" x14ac:dyDescent="0.25">
      <c r="A3402">
        <v>3401</v>
      </c>
      <c r="B3402" s="9" t="s">
        <v>5994</v>
      </c>
      <c r="C3402" t="s">
        <v>1049</v>
      </c>
    </row>
    <row r="3403" spans="1:3" x14ac:dyDescent="0.25">
      <c r="A3403">
        <v>3402</v>
      </c>
      <c r="B3403" s="9" t="s">
        <v>5995</v>
      </c>
      <c r="C3403" t="s">
        <v>1050</v>
      </c>
    </row>
    <row r="3404" spans="1:3" x14ac:dyDescent="0.25">
      <c r="A3404">
        <v>3403</v>
      </c>
      <c r="B3404" s="9" t="s">
        <v>5996</v>
      </c>
      <c r="C3404" t="s">
        <v>1051</v>
      </c>
    </row>
    <row r="3405" spans="1:3" x14ac:dyDescent="0.25">
      <c r="A3405">
        <v>3404</v>
      </c>
      <c r="B3405" s="9" t="s">
        <v>5997</v>
      </c>
      <c r="C3405" t="s">
        <v>1052</v>
      </c>
    </row>
    <row r="3406" spans="1:3" x14ac:dyDescent="0.25">
      <c r="A3406">
        <v>3405</v>
      </c>
      <c r="B3406" s="9" t="s">
        <v>5998</v>
      </c>
      <c r="C3406" t="s">
        <v>1053</v>
      </c>
    </row>
    <row r="3407" spans="1:3" x14ac:dyDescent="0.25">
      <c r="A3407">
        <v>3406</v>
      </c>
      <c r="B3407" s="9" t="s">
        <v>5999</v>
      </c>
      <c r="C3407" t="s">
        <v>1054</v>
      </c>
    </row>
    <row r="3408" spans="1:3" x14ac:dyDescent="0.25">
      <c r="A3408">
        <v>3407</v>
      </c>
      <c r="B3408" s="9" t="s">
        <v>6000</v>
      </c>
      <c r="C3408" t="s">
        <v>14422</v>
      </c>
    </row>
    <row r="3409" spans="1:3" x14ac:dyDescent="0.25">
      <c r="A3409">
        <v>3408</v>
      </c>
      <c r="B3409" s="9" t="s">
        <v>6001</v>
      </c>
      <c r="C3409" t="s">
        <v>1055</v>
      </c>
    </row>
    <row r="3410" spans="1:3" x14ac:dyDescent="0.25">
      <c r="A3410">
        <v>3409</v>
      </c>
      <c r="B3410" s="9" t="s">
        <v>6002</v>
      </c>
      <c r="C3410" t="s">
        <v>1056</v>
      </c>
    </row>
    <row r="3411" spans="1:3" x14ac:dyDescent="0.25">
      <c r="A3411">
        <v>3410</v>
      </c>
      <c r="B3411" s="9" t="s">
        <v>6003</v>
      </c>
      <c r="C3411" t="s">
        <v>1057</v>
      </c>
    </row>
    <row r="3412" spans="1:3" x14ac:dyDescent="0.25">
      <c r="A3412">
        <v>3411</v>
      </c>
      <c r="B3412" s="9" t="s">
        <v>6004</v>
      </c>
      <c r="C3412" t="s">
        <v>1058</v>
      </c>
    </row>
    <row r="3413" spans="1:3" x14ac:dyDescent="0.25">
      <c r="A3413">
        <v>3412</v>
      </c>
      <c r="B3413" s="9" t="s">
        <v>6005</v>
      </c>
      <c r="C3413" t="s">
        <v>14423</v>
      </c>
    </row>
    <row r="3414" spans="1:3" x14ac:dyDescent="0.25">
      <c r="A3414">
        <v>3413</v>
      </c>
      <c r="B3414" s="9" t="s">
        <v>6006</v>
      </c>
      <c r="C3414" t="s">
        <v>14424</v>
      </c>
    </row>
    <row r="3415" spans="1:3" x14ac:dyDescent="0.25">
      <c r="A3415">
        <v>3414</v>
      </c>
      <c r="B3415" s="9" t="s">
        <v>6007</v>
      </c>
      <c r="C3415" t="s">
        <v>14425</v>
      </c>
    </row>
    <row r="3416" spans="1:3" x14ac:dyDescent="0.25">
      <c r="A3416">
        <v>3415</v>
      </c>
      <c r="B3416" s="9" t="s">
        <v>6008</v>
      </c>
      <c r="C3416" t="s">
        <v>14426</v>
      </c>
    </row>
    <row r="3417" spans="1:3" x14ac:dyDescent="0.25">
      <c r="A3417">
        <v>3416</v>
      </c>
      <c r="B3417" s="9" t="s">
        <v>6009</v>
      </c>
      <c r="C3417" t="s">
        <v>1059</v>
      </c>
    </row>
    <row r="3418" spans="1:3" x14ac:dyDescent="0.25">
      <c r="A3418">
        <v>3417</v>
      </c>
      <c r="B3418" s="9" t="s">
        <v>6010</v>
      </c>
      <c r="C3418" t="s">
        <v>1060</v>
      </c>
    </row>
    <row r="3419" spans="1:3" x14ac:dyDescent="0.25">
      <c r="A3419">
        <v>3418</v>
      </c>
      <c r="B3419" s="9" t="s">
        <v>6011</v>
      </c>
      <c r="C3419" t="s">
        <v>14427</v>
      </c>
    </row>
    <row r="3420" spans="1:3" x14ac:dyDescent="0.25">
      <c r="A3420">
        <v>3419</v>
      </c>
      <c r="B3420" s="9" t="s">
        <v>6012</v>
      </c>
      <c r="C3420" t="s">
        <v>1061</v>
      </c>
    </row>
    <row r="3421" spans="1:3" x14ac:dyDescent="0.25">
      <c r="A3421">
        <v>3420</v>
      </c>
      <c r="B3421" s="9" t="s">
        <v>6013</v>
      </c>
      <c r="C3421" t="s">
        <v>14428</v>
      </c>
    </row>
    <row r="3422" spans="1:3" x14ac:dyDescent="0.25">
      <c r="A3422">
        <v>3421</v>
      </c>
      <c r="B3422" s="9" t="s">
        <v>6014</v>
      </c>
      <c r="C3422" t="s">
        <v>14429</v>
      </c>
    </row>
    <row r="3423" spans="1:3" x14ac:dyDescent="0.25">
      <c r="A3423">
        <v>3422</v>
      </c>
      <c r="B3423" s="9" t="s">
        <v>6015</v>
      </c>
      <c r="C3423" t="s">
        <v>1062</v>
      </c>
    </row>
    <row r="3424" spans="1:3" x14ac:dyDescent="0.25">
      <c r="A3424">
        <v>3423</v>
      </c>
      <c r="B3424" s="9" t="s">
        <v>6016</v>
      </c>
      <c r="C3424" t="s">
        <v>1063</v>
      </c>
    </row>
    <row r="3425" spans="1:3" x14ac:dyDescent="0.25">
      <c r="A3425">
        <v>3424</v>
      </c>
      <c r="B3425" s="9" t="s">
        <v>6017</v>
      </c>
      <c r="C3425" t="s">
        <v>14430</v>
      </c>
    </row>
    <row r="3426" spans="1:3" x14ac:dyDescent="0.25">
      <c r="A3426">
        <v>3425</v>
      </c>
      <c r="B3426" s="9" t="s">
        <v>6018</v>
      </c>
      <c r="C3426" t="s">
        <v>14431</v>
      </c>
    </row>
    <row r="3427" spans="1:3" x14ac:dyDescent="0.25">
      <c r="A3427">
        <v>3426</v>
      </c>
      <c r="B3427" s="9" t="s">
        <v>6019</v>
      </c>
      <c r="C3427" t="s">
        <v>1064</v>
      </c>
    </row>
    <row r="3428" spans="1:3" x14ac:dyDescent="0.25">
      <c r="A3428">
        <v>3427</v>
      </c>
      <c r="B3428" s="9" t="s">
        <v>6020</v>
      </c>
      <c r="C3428" t="s">
        <v>14432</v>
      </c>
    </row>
    <row r="3429" spans="1:3" x14ac:dyDescent="0.25">
      <c r="A3429">
        <v>3428</v>
      </c>
      <c r="B3429" s="9" t="s">
        <v>6021</v>
      </c>
      <c r="C3429" t="s">
        <v>14433</v>
      </c>
    </row>
    <row r="3430" spans="1:3" x14ac:dyDescent="0.25">
      <c r="A3430">
        <v>3429</v>
      </c>
      <c r="B3430" s="9" t="s">
        <v>6022</v>
      </c>
      <c r="C3430" t="s">
        <v>14434</v>
      </c>
    </row>
    <row r="3431" spans="1:3" x14ac:dyDescent="0.25">
      <c r="A3431">
        <v>3430</v>
      </c>
      <c r="B3431" s="9" t="s">
        <v>6023</v>
      </c>
      <c r="C3431" t="s">
        <v>14435</v>
      </c>
    </row>
    <row r="3432" spans="1:3" x14ac:dyDescent="0.25">
      <c r="A3432">
        <v>3431</v>
      </c>
      <c r="B3432" s="9" t="s">
        <v>6024</v>
      </c>
      <c r="C3432" t="s">
        <v>14436</v>
      </c>
    </row>
    <row r="3433" spans="1:3" x14ac:dyDescent="0.25">
      <c r="A3433">
        <v>3432</v>
      </c>
      <c r="B3433" s="9" t="s">
        <v>6025</v>
      </c>
      <c r="C3433" t="s">
        <v>14437</v>
      </c>
    </row>
    <row r="3434" spans="1:3" x14ac:dyDescent="0.25">
      <c r="A3434">
        <v>3433</v>
      </c>
      <c r="B3434" s="9" t="s">
        <v>6026</v>
      </c>
      <c r="C3434" t="s">
        <v>1065</v>
      </c>
    </row>
    <row r="3435" spans="1:3" x14ac:dyDescent="0.25">
      <c r="A3435">
        <v>3434</v>
      </c>
      <c r="B3435" s="9" t="s">
        <v>6027</v>
      </c>
      <c r="C3435" t="s">
        <v>14438</v>
      </c>
    </row>
    <row r="3436" spans="1:3" x14ac:dyDescent="0.25">
      <c r="A3436">
        <v>3435</v>
      </c>
      <c r="B3436" s="9" t="s">
        <v>6028</v>
      </c>
      <c r="C3436" t="s">
        <v>14439</v>
      </c>
    </row>
    <row r="3437" spans="1:3" x14ac:dyDescent="0.25">
      <c r="A3437">
        <v>3436</v>
      </c>
      <c r="B3437" s="9" t="s">
        <v>6029</v>
      </c>
      <c r="C3437" t="s">
        <v>14440</v>
      </c>
    </row>
    <row r="3438" spans="1:3" x14ac:dyDescent="0.25">
      <c r="A3438">
        <v>3437</v>
      </c>
      <c r="B3438" s="9" t="s">
        <v>6030</v>
      </c>
      <c r="C3438" t="s">
        <v>14441</v>
      </c>
    </row>
    <row r="3439" spans="1:3" x14ac:dyDescent="0.25">
      <c r="A3439">
        <v>3438</v>
      </c>
      <c r="B3439" s="9" t="s">
        <v>6031</v>
      </c>
      <c r="C3439" t="s">
        <v>1066</v>
      </c>
    </row>
    <row r="3440" spans="1:3" x14ac:dyDescent="0.25">
      <c r="A3440">
        <v>3439</v>
      </c>
      <c r="B3440" s="9" t="s">
        <v>6032</v>
      </c>
      <c r="C3440" t="s">
        <v>14442</v>
      </c>
    </row>
    <row r="3441" spans="1:3" x14ac:dyDescent="0.25">
      <c r="A3441">
        <v>3440</v>
      </c>
      <c r="B3441" s="9" t="s">
        <v>6033</v>
      </c>
      <c r="C3441" t="s">
        <v>1067</v>
      </c>
    </row>
    <row r="3442" spans="1:3" x14ac:dyDescent="0.25">
      <c r="A3442">
        <v>3441</v>
      </c>
      <c r="B3442" s="9" t="s">
        <v>6034</v>
      </c>
      <c r="C3442" t="s">
        <v>1068</v>
      </c>
    </row>
    <row r="3443" spans="1:3" x14ac:dyDescent="0.25">
      <c r="A3443">
        <v>3442</v>
      </c>
      <c r="B3443" s="9" t="s">
        <v>6035</v>
      </c>
      <c r="C3443" t="s">
        <v>14443</v>
      </c>
    </row>
    <row r="3444" spans="1:3" x14ac:dyDescent="0.25">
      <c r="A3444">
        <v>3443</v>
      </c>
      <c r="B3444" s="9" t="s">
        <v>6036</v>
      </c>
      <c r="C3444" t="s">
        <v>14444</v>
      </c>
    </row>
    <row r="3445" spans="1:3" x14ac:dyDescent="0.25">
      <c r="A3445">
        <v>3444</v>
      </c>
      <c r="B3445" s="9" t="s">
        <v>6037</v>
      </c>
      <c r="C3445" t="s">
        <v>14445</v>
      </c>
    </row>
    <row r="3446" spans="1:3" x14ac:dyDescent="0.25">
      <c r="A3446">
        <v>3445</v>
      </c>
      <c r="B3446" s="9" t="s">
        <v>6038</v>
      </c>
      <c r="C3446" t="s">
        <v>14446</v>
      </c>
    </row>
    <row r="3447" spans="1:3" x14ac:dyDescent="0.25">
      <c r="A3447">
        <v>3446</v>
      </c>
      <c r="B3447" s="9" t="s">
        <v>6039</v>
      </c>
      <c r="C3447" t="s">
        <v>14447</v>
      </c>
    </row>
    <row r="3448" spans="1:3" x14ac:dyDescent="0.25">
      <c r="A3448">
        <v>3447</v>
      </c>
      <c r="B3448" s="9" t="s">
        <v>6040</v>
      </c>
      <c r="C3448" t="s">
        <v>1069</v>
      </c>
    </row>
    <row r="3449" spans="1:3" x14ac:dyDescent="0.25">
      <c r="A3449">
        <v>3448</v>
      </c>
      <c r="B3449" s="9" t="s">
        <v>6041</v>
      </c>
      <c r="C3449" t="s">
        <v>14448</v>
      </c>
    </row>
    <row r="3450" spans="1:3" x14ac:dyDescent="0.25">
      <c r="A3450">
        <v>3449</v>
      </c>
      <c r="B3450" s="9" t="s">
        <v>6042</v>
      </c>
      <c r="C3450" t="s">
        <v>14449</v>
      </c>
    </row>
    <row r="3451" spans="1:3" x14ac:dyDescent="0.25">
      <c r="A3451">
        <v>3450</v>
      </c>
      <c r="B3451" s="9" t="s">
        <v>6043</v>
      </c>
      <c r="C3451" t="s">
        <v>1070</v>
      </c>
    </row>
    <row r="3452" spans="1:3" x14ac:dyDescent="0.25">
      <c r="A3452">
        <v>3451</v>
      </c>
      <c r="B3452" s="9" t="s">
        <v>6044</v>
      </c>
      <c r="C3452" t="s">
        <v>14450</v>
      </c>
    </row>
    <row r="3453" spans="1:3" x14ac:dyDescent="0.25">
      <c r="A3453">
        <v>3452</v>
      </c>
      <c r="B3453" s="9" t="s">
        <v>6045</v>
      </c>
      <c r="C3453" t="s">
        <v>14451</v>
      </c>
    </row>
    <row r="3454" spans="1:3" x14ac:dyDescent="0.25">
      <c r="A3454">
        <v>3453</v>
      </c>
      <c r="B3454" s="9" t="s">
        <v>6046</v>
      </c>
      <c r="C3454" t="s">
        <v>14452</v>
      </c>
    </row>
    <row r="3455" spans="1:3" x14ac:dyDescent="0.25">
      <c r="A3455">
        <v>3454</v>
      </c>
      <c r="B3455" s="9" t="s">
        <v>6047</v>
      </c>
      <c r="C3455" t="s">
        <v>14453</v>
      </c>
    </row>
    <row r="3456" spans="1:3" x14ac:dyDescent="0.25">
      <c r="A3456">
        <v>3455</v>
      </c>
      <c r="B3456" s="9" t="s">
        <v>6048</v>
      </c>
      <c r="C3456" t="s">
        <v>14454</v>
      </c>
    </row>
    <row r="3457" spans="1:3" x14ac:dyDescent="0.25">
      <c r="A3457">
        <v>3456</v>
      </c>
      <c r="B3457" s="9" t="s">
        <v>6049</v>
      </c>
      <c r="C3457" t="s">
        <v>14455</v>
      </c>
    </row>
    <row r="3458" spans="1:3" x14ac:dyDescent="0.25">
      <c r="A3458">
        <v>3457</v>
      </c>
      <c r="B3458" s="9" t="s">
        <v>6050</v>
      </c>
      <c r="C3458" t="s">
        <v>14456</v>
      </c>
    </row>
    <row r="3459" spans="1:3" x14ac:dyDescent="0.25">
      <c r="A3459">
        <v>3458</v>
      </c>
      <c r="B3459" s="9" t="s">
        <v>6051</v>
      </c>
      <c r="C3459" t="s">
        <v>14457</v>
      </c>
    </row>
    <row r="3460" spans="1:3" x14ac:dyDescent="0.25">
      <c r="A3460">
        <v>3459</v>
      </c>
      <c r="B3460" s="9" t="s">
        <v>6052</v>
      </c>
      <c r="C3460" t="s">
        <v>14458</v>
      </c>
    </row>
    <row r="3461" spans="1:3" x14ac:dyDescent="0.25">
      <c r="A3461">
        <v>3460</v>
      </c>
      <c r="B3461" s="9" t="s">
        <v>6053</v>
      </c>
      <c r="C3461" t="s">
        <v>14459</v>
      </c>
    </row>
    <row r="3462" spans="1:3" x14ac:dyDescent="0.25">
      <c r="A3462">
        <v>3461</v>
      </c>
      <c r="B3462" s="9" t="s">
        <v>6054</v>
      </c>
      <c r="C3462" t="s">
        <v>14460</v>
      </c>
    </row>
    <row r="3463" spans="1:3" x14ac:dyDescent="0.25">
      <c r="A3463">
        <v>3462</v>
      </c>
      <c r="B3463" s="9" t="s">
        <v>6055</v>
      </c>
      <c r="C3463" t="s">
        <v>1071</v>
      </c>
    </row>
    <row r="3464" spans="1:3" x14ac:dyDescent="0.25">
      <c r="A3464">
        <v>3463</v>
      </c>
      <c r="B3464" s="9" t="s">
        <v>6056</v>
      </c>
      <c r="C3464" t="s">
        <v>14461</v>
      </c>
    </row>
    <row r="3465" spans="1:3" x14ac:dyDescent="0.25">
      <c r="A3465">
        <v>3464</v>
      </c>
      <c r="B3465" s="9" t="s">
        <v>6057</v>
      </c>
      <c r="C3465" t="s">
        <v>14462</v>
      </c>
    </row>
    <row r="3466" spans="1:3" x14ac:dyDescent="0.25">
      <c r="A3466">
        <v>3465</v>
      </c>
      <c r="B3466" s="9" t="s">
        <v>6058</v>
      </c>
      <c r="C3466" t="s">
        <v>14463</v>
      </c>
    </row>
    <row r="3467" spans="1:3" x14ac:dyDescent="0.25">
      <c r="A3467">
        <v>3466</v>
      </c>
      <c r="B3467" s="9" t="s">
        <v>6059</v>
      </c>
      <c r="C3467" t="s">
        <v>14464</v>
      </c>
    </row>
    <row r="3468" spans="1:3" x14ac:dyDescent="0.25">
      <c r="A3468">
        <v>3467</v>
      </c>
      <c r="B3468" s="9" t="s">
        <v>6060</v>
      </c>
      <c r="C3468" t="s">
        <v>1072</v>
      </c>
    </row>
    <row r="3469" spans="1:3" x14ac:dyDescent="0.25">
      <c r="A3469">
        <v>3468</v>
      </c>
      <c r="B3469" s="9" t="s">
        <v>6061</v>
      </c>
      <c r="C3469" t="s">
        <v>14465</v>
      </c>
    </row>
    <row r="3470" spans="1:3" x14ac:dyDescent="0.25">
      <c r="A3470">
        <v>3469</v>
      </c>
      <c r="B3470" s="9" t="s">
        <v>6062</v>
      </c>
      <c r="C3470" t="s">
        <v>1073</v>
      </c>
    </row>
    <row r="3471" spans="1:3" x14ac:dyDescent="0.25">
      <c r="A3471">
        <v>3470</v>
      </c>
      <c r="B3471" s="9" t="s">
        <v>6063</v>
      </c>
      <c r="C3471" t="s">
        <v>14466</v>
      </c>
    </row>
    <row r="3472" spans="1:3" x14ac:dyDescent="0.25">
      <c r="A3472">
        <v>3471</v>
      </c>
      <c r="B3472" s="9" t="s">
        <v>6064</v>
      </c>
      <c r="C3472" t="s">
        <v>1074</v>
      </c>
    </row>
    <row r="3473" spans="1:3" x14ac:dyDescent="0.25">
      <c r="A3473">
        <v>3472</v>
      </c>
      <c r="B3473" s="9" t="s">
        <v>6065</v>
      </c>
      <c r="C3473" t="s">
        <v>1075</v>
      </c>
    </row>
    <row r="3474" spans="1:3" x14ac:dyDescent="0.25">
      <c r="A3474">
        <v>3473</v>
      </c>
      <c r="B3474" s="9" t="s">
        <v>6066</v>
      </c>
      <c r="C3474" t="s">
        <v>1076</v>
      </c>
    </row>
    <row r="3475" spans="1:3" x14ac:dyDescent="0.25">
      <c r="A3475">
        <v>3474</v>
      </c>
      <c r="B3475" s="9" t="s">
        <v>6067</v>
      </c>
      <c r="C3475" t="s">
        <v>14467</v>
      </c>
    </row>
    <row r="3476" spans="1:3" x14ac:dyDescent="0.25">
      <c r="A3476">
        <v>3475</v>
      </c>
      <c r="B3476" s="9" t="s">
        <v>6068</v>
      </c>
      <c r="C3476" t="s">
        <v>1077</v>
      </c>
    </row>
    <row r="3477" spans="1:3" x14ac:dyDescent="0.25">
      <c r="A3477">
        <v>3476</v>
      </c>
      <c r="B3477" s="9" t="s">
        <v>6069</v>
      </c>
      <c r="C3477" t="s">
        <v>1078</v>
      </c>
    </row>
    <row r="3478" spans="1:3" x14ac:dyDescent="0.25">
      <c r="A3478">
        <v>3477</v>
      </c>
      <c r="B3478" s="9" t="s">
        <v>6070</v>
      </c>
      <c r="C3478" t="s">
        <v>1079</v>
      </c>
    </row>
    <row r="3479" spans="1:3" x14ac:dyDescent="0.25">
      <c r="A3479">
        <v>3478</v>
      </c>
      <c r="B3479" s="9" t="s">
        <v>6071</v>
      </c>
      <c r="C3479" t="s">
        <v>14468</v>
      </c>
    </row>
    <row r="3480" spans="1:3" x14ac:dyDescent="0.25">
      <c r="A3480">
        <v>3479</v>
      </c>
      <c r="B3480" s="9" t="s">
        <v>6072</v>
      </c>
      <c r="C3480" t="s">
        <v>14469</v>
      </c>
    </row>
    <row r="3481" spans="1:3" x14ac:dyDescent="0.25">
      <c r="A3481">
        <v>3480</v>
      </c>
      <c r="B3481" s="9" t="s">
        <v>6073</v>
      </c>
      <c r="C3481" t="s">
        <v>1080</v>
      </c>
    </row>
    <row r="3482" spans="1:3" x14ac:dyDescent="0.25">
      <c r="A3482">
        <v>3481</v>
      </c>
      <c r="B3482" s="9" t="s">
        <v>6074</v>
      </c>
      <c r="C3482" t="s">
        <v>1081</v>
      </c>
    </row>
    <row r="3483" spans="1:3" x14ac:dyDescent="0.25">
      <c r="A3483">
        <v>3482</v>
      </c>
      <c r="B3483" s="9" t="s">
        <v>6075</v>
      </c>
      <c r="C3483" t="s">
        <v>1082</v>
      </c>
    </row>
    <row r="3484" spans="1:3" x14ac:dyDescent="0.25">
      <c r="A3484">
        <v>3483</v>
      </c>
      <c r="B3484" s="9" t="s">
        <v>6076</v>
      </c>
      <c r="C3484" t="s">
        <v>14470</v>
      </c>
    </row>
    <row r="3485" spans="1:3" x14ac:dyDescent="0.25">
      <c r="A3485">
        <v>3484</v>
      </c>
      <c r="B3485" s="9" t="s">
        <v>6077</v>
      </c>
      <c r="C3485" t="s">
        <v>1083</v>
      </c>
    </row>
    <row r="3486" spans="1:3" x14ac:dyDescent="0.25">
      <c r="A3486">
        <v>3485</v>
      </c>
      <c r="B3486" s="9" t="s">
        <v>6078</v>
      </c>
      <c r="C3486" t="s">
        <v>14471</v>
      </c>
    </row>
    <row r="3487" spans="1:3" x14ac:dyDescent="0.25">
      <c r="A3487">
        <v>3486</v>
      </c>
      <c r="B3487" s="9" t="s">
        <v>6079</v>
      </c>
      <c r="C3487" t="s">
        <v>1084</v>
      </c>
    </row>
    <row r="3488" spans="1:3" x14ac:dyDescent="0.25">
      <c r="A3488">
        <v>3487</v>
      </c>
      <c r="B3488" s="9" t="s">
        <v>6080</v>
      </c>
      <c r="C3488" t="s">
        <v>14472</v>
      </c>
    </row>
    <row r="3489" spans="1:3" x14ac:dyDescent="0.25">
      <c r="A3489">
        <v>3488</v>
      </c>
      <c r="B3489" s="9" t="s">
        <v>6081</v>
      </c>
      <c r="C3489" t="s">
        <v>1085</v>
      </c>
    </row>
    <row r="3490" spans="1:3" x14ac:dyDescent="0.25">
      <c r="A3490">
        <v>3489</v>
      </c>
      <c r="B3490" s="9" t="s">
        <v>6082</v>
      </c>
      <c r="C3490" t="s">
        <v>14473</v>
      </c>
    </row>
    <row r="3491" spans="1:3" x14ac:dyDescent="0.25">
      <c r="A3491">
        <v>3490</v>
      </c>
      <c r="B3491" s="9" t="s">
        <v>6083</v>
      </c>
      <c r="C3491" t="s">
        <v>1086</v>
      </c>
    </row>
    <row r="3492" spans="1:3" x14ac:dyDescent="0.25">
      <c r="A3492">
        <v>3491</v>
      </c>
      <c r="B3492" s="9" t="s">
        <v>6084</v>
      </c>
      <c r="C3492" t="s">
        <v>1087</v>
      </c>
    </row>
    <row r="3493" spans="1:3" x14ac:dyDescent="0.25">
      <c r="A3493">
        <v>3492</v>
      </c>
      <c r="B3493" s="9" t="s">
        <v>6085</v>
      </c>
      <c r="C3493" t="s">
        <v>14474</v>
      </c>
    </row>
    <row r="3494" spans="1:3" x14ac:dyDescent="0.25">
      <c r="A3494">
        <v>3493</v>
      </c>
      <c r="B3494" s="9" t="s">
        <v>6086</v>
      </c>
      <c r="C3494" t="s">
        <v>1088</v>
      </c>
    </row>
    <row r="3495" spans="1:3" x14ac:dyDescent="0.25">
      <c r="A3495">
        <v>3494</v>
      </c>
      <c r="B3495" s="9" t="s">
        <v>6087</v>
      </c>
      <c r="C3495" t="s">
        <v>14475</v>
      </c>
    </row>
    <row r="3496" spans="1:3" x14ac:dyDescent="0.25">
      <c r="A3496">
        <v>3495</v>
      </c>
      <c r="B3496" s="9" t="s">
        <v>6088</v>
      </c>
      <c r="C3496" t="s">
        <v>1089</v>
      </c>
    </row>
    <row r="3497" spans="1:3" x14ac:dyDescent="0.25">
      <c r="A3497">
        <v>3496</v>
      </c>
      <c r="B3497" s="9" t="s">
        <v>6089</v>
      </c>
      <c r="C3497" t="s">
        <v>1090</v>
      </c>
    </row>
    <row r="3498" spans="1:3" x14ac:dyDescent="0.25">
      <c r="A3498">
        <v>3497</v>
      </c>
      <c r="B3498" s="9" t="s">
        <v>6090</v>
      </c>
      <c r="C3498" t="s">
        <v>14476</v>
      </c>
    </row>
    <row r="3499" spans="1:3" x14ac:dyDescent="0.25">
      <c r="A3499">
        <v>3498</v>
      </c>
      <c r="B3499" s="9" t="s">
        <v>6091</v>
      </c>
      <c r="C3499" t="s">
        <v>1091</v>
      </c>
    </row>
    <row r="3500" spans="1:3" x14ac:dyDescent="0.25">
      <c r="A3500">
        <v>3499</v>
      </c>
      <c r="B3500" s="9" t="s">
        <v>6092</v>
      </c>
      <c r="C3500" t="s">
        <v>14477</v>
      </c>
    </row>
    <row r="3501" spans="1:3" x14ac:dyDescent="0.25">
      <c r="A3501">
        <v>3500</v>
      </c>
      <c r="B3501" s="9" t="s">
        <v>6093</v>
      </c>
      <c r="C3501" t="s">
        <v>14478</v>
      </c>
    </row>
    <row r="3502" spans="1:3" x14ac:dyDescent="0.25">
      <c r="A3502">
        <v>3501</v>
      </c>
      <c r="B3502" s="9" t="s">
        <v>6094</v>
      </c>
      <c r="C3502" t="s">
        <v>1092</v>
      </c>
    </row>
    <row r="3503" spans="1:3" x14ac:dyDescent="0.25">
      <c r="A3503">
        <v>3502</v>
      </c>
      <c r="B3503" s="9" t="s">
        <v>6095</v>
      </c>
      <c r="C3503" t="s">
        <v>14479</v>
      </c>
    </row>
    <row r="3504" spans="1:3" x14ac:dyDescent="0.25">
      <c r="A3504">
        <v>3503</v>
      </c>
      <c r="B3504" s="9" t="s">
        <v>6096</v>
      </c>
      <c r="C3504" t="s">
        <v>14480</v>
      </c>
    </row>
    <row r="3505" spans="1:3" x14ac:dyDescent="0.25">
      <c r="A3505">
        <v>3504</v>
      </c>
      <c r="B3505" s="9" t="s">
        <v>6097</v>
      </c>
      <c r="C3505" t="s">
        <v>14481</v>
      </c>
    </row>
    <row r="3506" spans="1:3" x14ac:dyDescent="0.25">
      <c r="A3506">
        <v>3505</v>
      </c>
      <c r="B3506" s="9" t="s">
        <v>6098</v>
      </c>
      <c r="C3506" t="s">
        <v>1093</v>
      </c>
    </row>
    <row r="3507" spans="1:3" x14ac:dyDescent="0.25">
      <c r="A3507">
        <v>3506</v>
      </c>
      <c r="B3507" s="9" t="s">
        <v>6099</v>
      </c>
      <c r="C3507" t="s">
        <v>14482</v>
      </c>
    </row>
    <row r="3508" spans="1:3" x14ac:dyDescent="0.25">
      <c r="A3508">
        <v>3507</v>
      </c>
      <c r="B3508" s="9" t="s">
        <v>6100</v>
      </c>
      <c r="C3508" t="s">
        <v>1094</v>
      </c>
    </row>
    <row r="3509" spans="1:3" x14ac:dyDescent="0.25">
      <c r="A3509">
        <v>3508</v>
      </c>
      <c r="B3509" s="9" t="s">
        <v>6101</v>
      </c>
      <c r="C3509" t="s">
        <v>14483</v>
      </c>
    </row>
    <row r="3510" spans="1:3" x14ac:dyDescent="0.25">
      <c r="A3510">
        <v>3509</v>
      </c>
      <c r="B3510" s="9" t="s">
        <v>6102</v>
      </c>
      <c r="C3510" t="s">
        <v>14484</v>
      </c>
    </row>
    <row r="3511" spans="1:3" x14ac:dyDescent="0.25">
      <c r="A3511">
        <v>3510</v>
      </c>
      <c r="B3511" s="9" t="s">
        <v>6103</v>
      </c>
      <c r="C3511" t="s">
        <v>14485</v>
      </c>
    </row>
    <row r="3512" spans="1:3" x14ac:dyDescent="0.25">
      <c r="A3512">
        <v>3511</v>
      </c>
      <c r="B3512" s="9" t="s">
        <v>6104</v>
      </c>
      <c r="C3512" t="s">
        <v>14486</v>
      </c>
    </row>
    <row r="3513" spans="1:3" x14ac:dyDescent="0.25">
      <c r="A3513">
        <v>3512</v>
      </c>
      <c r="B3513" s="9" t="s">
        <v>6105</v>
      </c>
      <c r="C3513" t="s">
        <v>14487</v>
      </c>
    </row>
    <row r="3514" spans="1:3" x14ac:dyDescent="0.25">
      <c r="A3514">
        <v>3513</v>
      </c>
      <c r="B3514" s="9" t="s">
        <v>6106</v>
      </c>
      <c r="C3514" t="s">
        <v>14488</v>
      </c>
    </row>
    <row r="3515" spans="1:3" x14ac:dyDescent="0.25">
      <c r="A3515">
        <v>3514</v>
      </c>
      <c r="B3515" s="9" t="s">
        <v>6107</v>
      </c>
      <c r="C3515" t="s">
        <v>14489</v>
      </c>
    </row>
    <row r="3516" spans="1:3" x14ac:dyDescent="0.25">
      <c r="A3516">
        <v>3515</v>
      </c>
      <c r="B3516" s="9" t="s">
        <v>6108</v>
      </c>
      <c r="C3516" t="s">
        <v>14490</v>
      </c>
    </row>
    <row r="3517" spans="1:3" x14ac:dyDescent="0.25">
      <c r="A3517">
        <v>3516</v>
      </c>
      <c r="B3517" s="9" t="s">
        <v>6109</v>
      </c>
      <c r="C3517" t="s">
        <v>14491</v>
      </c>
    </row>
    <row r="3518" spans="1:3" x14ac:dyDescent="0.25">
      <c r="A3518">
        <v>3517</v>
      </c>
      <c r="B3518" s="9" t="s">
        <v>6110</v>
      </c>
      <c r="C3518" t="s">
        <v>1095</v>
      </c>
    </row>
    <row r="3519" spans="1:3" x14ac:dyDescent="0.25">
      <c r="A3519">
        <v>3518</v>
      </c>
      <c r="B3519" s="9" t="s">
        <v>6111</v>
      </c>
      <c r="C3519" t="s">
        <v>14492</v>
      </c>
    </row>
    <row r="3520" spans="1:3" x14ac:dyDescent="0.25">
      <c r="A3520">
        <v>3519</v>
      </c>
      <c r="B3520" s="9" t="s">
        <v>6112</v>
      </c>
      <c r="C3520" t="s">
        <v>14493</v>
      </c>
    </row>
    <row r="3521" spans="1:3" x14ac:dyDescent="0.25">
      <c r="A3521">
        <v>3520</v>
      </c>
      <c r="B3521" s="9" t="s">
        <v>6113</v>
      </c>
      <c r="C3521" t="s">
        <v>1096</v>
      </c>
    </row>
    <row r="3522" spans="1:3" x14ac:dyDescent="0.25">
      <c r="A3522">
        <v>3521</v>
      </c>
      <c r="B3522" s="9" t="s">
        <v>6114</v>
      </c>
      <c r="C3522" t="s">
        <v>14494</v>
      </c>
    </row>
    <row r="3523" spans="1:3" x14ac:dyDescent="0.25">
      <c r="A3523">
        <v>3522</v>
      </c>
      <c r="B3523" s="9" t="s">
        <v>6115</v>
      </c>
      <c r="C3523" t="s">
        <v>1097</v>
      </c>
    </row>
    <row r="3524" spans="1:3" x14ac:dyDescent="0.25">
      <c r="A3524">
        <v>3523</v>
      </c>
      <c r="B3524" s="9" t="s">
        <v>6116</v>
      </c>
      <c r="C3524" t="s">
        <v>14495</v>
      </c>
    </row>
    <row r="3525" spans="1:3" x14ac:dyDescent="0.25">
      <c r="A3525">
        <v>3524</v>
      </c>
      <c r="B3525" s="9" t="s">
        <v>6117</v>
      </c>
      <c r="C3525" t="s">
        <v>1098</v>
      </c>
    </row>
    <row r="3526" spans="1:3" x14ac:dyDescent="0.25">
      <c r="A3526">
        <v>3525</v>
      </c>
      <c r="B3526" s="9" t="s">
        <v>6118</v>
      </c>
      <c r="C3526" t="s">
        <v>14496</v>
      </c>
    </row>
    <row r="3527" spans="1:3" x14ac:dyDescent="0.25">
      <c r="A3527">
        <v>3526</v>
      </c>
      <c r="B3527" s="9" t="s">
        <v>6119</v>
      </c>
      <c r="C3527" t="s">
        <v>14497</v>
      </c>
    </row>
    <row r="3528" spans="1:3" x14ac:dyDescent="0.25">
      <c r="A3528">
        <v>3527</v>
      </c>
      <c r="B3528" s="9" t="s">
        <v>6120</v>
      </c>
      <c r="C3528" t="s">
        <v>14498</v>
      </c>
    </row>
    <row r="3529" spans="1:3" x14ac:dyDescent="0.25">
      <c r="A3529">
        <v>3528</v>
      </c>
      <c r="B3529" s="9" t="s">
        <v>6121</v>
      </c>
      <c r="C3529" t="s">
        <v>14499</v>
      </c>
    </row>
    <row r="3530" spans="1:3" x14ac:dyDescent="0.25">
      <c r="A3530">
        <v>3529</v>
      </c>
      <c r="B3530" s="9" t="s">
        <v>6122</v>
      </c>
      <c r="C3530" t="s">
        <v>14500</v>
      </c>
    </row>
    <row r="3531" spans="1:3" x14ac:dyDescent="0.25">
      <c r="A3531">
        <v>3530</v>
      </c>
      <c r="B3531" s="9" t="s">
        <v>6123</v>
      </c>
      <c r="C3531" t="s">
        <v>1099</v>
      </c>
    </row>
    <row r="3532" spans="1:3" x14ac:dyDescent="0.25">
      <c r="A3532">
        <v>3531</v>
      </c>
      <c r="B3532" s="9" t="s">
        <v>6124</v>
      </c>
      <c r="C3532" t="s">
        <v>14501</v>
      </c>
    </row>
    <row r="3533" spans="1:3" x14ac:dyDescent="0.25">
      <c r="A3533">
        <v>3532</v>
      </c>
      <c r="B3533" s="9" t="s">
        <v>6125</v>
      </c>
      <c r="C3533" t="s">
        <v>1100</v>
      </c>
    </row>
    <row r="3534" spans="1:3" x14ac:dyDescent="0.25">
      <c r="A3534">
        <v>3533</v>
      </c>
      <c r="B3534" s="9" t="s">
        <v>6126</v>
      </c>
      <c r="C3534" t="s">
        <v>14502</v>
      </c>
    </row>
    <row r="3535" spans="1:3" x14ac:dyDescent="0.25">
      <c r="A3535">
        <v>3534</v>
      </c>
      <c r="B3535" s="9" t="s">
        <v>6127</v>
      </c>
      <c r="C3535" t="s">
        <v>14503</v>
      </c>
    </row>
    <row r="3536" spans="1:3" x14ac:dyDescent="0.25">
      <c r="A3536">
        <v>3535</v>
      </c>
      <c r="B3536" s="9" t="s">
        <v>6128</v>
      </c>
      <c r="C3536" t="s">
        <v>14504</v>
      </c>
    </row>
    <row r="3537" spans="1:3" x14ac:dyDescent="0.25">
      <c r="A3537">
        <v>3536</v>
      </c>
      <c r="B3537" s="9" t="s">
        <v>6129</v>
      </c>
      <c r="C3537" t="s">
        <v>14505</v>
      </c>
    </row>
    <row r="3538" spans="1:3" x14ac:dyDescent="0.25">
      <c r="A3538">
        <v>3537</v>
      </c>
      <c r="B3538" s="9" t="s">
        <v>6130</v>
      </c>
      <c r="C3538" t="s">
        <v>14506</v>
      </c>
    </row>
    <row r="3539" spans="1:3" x14ac:dyDescent="0.25">
      <c r="A3539">
        <v>3538</v>
      </c>
      <c r="B3539" s="9" t="s">
        <v>6131</v>
      </c>
      <c r="C3539" t="s">
        <v>14507</v>
      </c>
    </row>
    <row r="3540" spans="1:3" x14ac:dyDescent="0.25">
      <c r="A3540">
        <v>3539</v>
      </c>
      <c r="B3540" s="9" t="s">
        <v>6132</v>
      </c>
      <c r="C3540" t="s">
        <v>14508</v>
      </c>
    </row>
    <row r="3541" spans="1:3" x14ac:dyDescent="0.25">
      <c r="A3541">
        <v>3540</v>
      </c>
      <c r="B3541" s="9" t="s">
        <v>6133</v>
      </c>
      <c r="C3541" t="s">
        <v>1101</v>
      </c>
    </row>
    <row r="3542" spans="1:3" x14ac:dyDescent="0.25">
      <c r="A3542">
        <v>3541</v>
      </c>
      <c r="B3542" s="9" t="s">
        <v>6134</v>
      </c>
      <c r="C3542" t="s">
        <v>1102</v>
      </c>
    </row>
    <row r="3543" spans="1:3" x14ac:dyDescent="0.25">
      <c r="A3543">
        <v>3542</v>
      </c>
      <c r="B3543" s="9" t="s">
        <v>6135</v>
      </c>
      <c r="C3543" t="s">
        <v>14509</v>
      </c>
    </row>
    <row r="3544" spans="1:3" x14ac:dyDescent="0.25">
      <c r="A3544">
        <v>3543</v>
      </c>
      <c r="B3544" s="9" t="s">
        <v>6136</v>
      </c>
      <c r="C3544" t="s">
        <v>14510</v>
      </c>
    </row>
    <row r="3545" spans="1:3" x14ac:dyDescent="0.25">
      <c r="A3545">
        <v>3544</v>
      </c>
      <c r="B3545" s="9" t="s">
        <v>6137</v>
      </c>
      <c r="C3545" t="s">
        <v>1103</v>
      </c>
    </row>
    <row r="3546" spans="1:3" x14ac:dyDescent="0.25">
      <c r="A3546">
        <v>3545</v>
      </c>
      <c r="B3546" s="9" t="s">
        <v>6138</v>
      </c>
      <c r="C3546" t="s">
        <v>14511</v>
      </c>
    </row>
    <row r="3547" spans="1:3" x14ac:dyDescent="0.25">
      <c r="A3547">
        <v>3546</v>
      </c>
      <c r="B3547" s="9" t="s">
        <v>6139</v>
      </c>
      <c r="C3547" t="s">
        <v>14512</v>
      </c>
    </row>
    <row r="3548" spans="1:3" x14ac:dyDescent="0.25">
      <c r="A3548">
        <v>3547</v>
      </c>
      <c r="B3548" s="9" t="s">
        <v>6140</v>
      </c>
      <c r="C3548" t="s">
        <v>1104</v>
      </c>
    </row>
    <row r="3549" spans="1:3" x14ac:dyDescent="0.25">
      <c r="A3549">
        <v>3548</v>
      </c>
      <c r="B3549" s="9" t="s">
        <v>6141</v>
      </c>
      <c r="C3549" t="s">
        <v>14513</v>
      </c>
    </row>
    <row r="3550" spans="1:3" x14ac:dyDescent="0.25">
      <c r="A3550">
        <v>3549</v>
      </c>
      <c r="B3550" s="9" t="s">
        <v>6142</v>
      </c>
      <c r="C3550" t="s">
        <v>14514</v>
      </c>
    </row>
    <row r="3551" spans="1:3" x14ac:dyDescent="0.25">
      <c r="A3551">
        <v>3550</v>
      </c>
      <c r="B3551" s="9" t="s">
        <v>6143</v>
      </c>
      <c r="C3551" t="s">
        <v>14515</v>
      </c>
    </row>
    <row r="3552" spans="1:3" x14ac:dyDescent="0.25">
      <c r="A3552">
        <v>3551</v>
      </c>
      <c r="B3552" s="9" t="s">
        <v>6144</v>
      </c>
      <c r="C3552" t="s">
        <v>14516</v>
      </c>
    </row>
    <row r="3553" spans="1:3" x14ac:dyDescent="0.25">
      <c r="A3553">
        <v>3552</v>
      </c>
      <c r="B3553" s="9" t="s">
        <v>6145</v>
      </c>
      <c r="C3553" t="s">
        <v>14517</v>
      </c>
    </row>
    <row r="3554" spans="1:3" x14ac:dyDescent="0.25">
      <c r="A3554">
        <v>3553</v>
      </c>
      <c r="B3554" s="9" t="s">
        <v>6146</v>
      </c>
      <c r="C3554" t="s">
        <v>1105</v>
      </c>
    </row>
    <row r="3555" spans="1:3" x14ac:dyDescent="0.25">
      <c r="A3555">
        <v>3554</v>
      </c>
      <c r="B3555" s="9" t="s">
        <v>6147</v>
      </c>
      <c r="C3555" t="s">
        <v>1106</v>
      </c>
    </row>
    <row r="3556" spans="1:3" x14ac:dyDescent="0.25">
      <c r="A3556">
        <v>3555</v>
      </c>
      <c r="B3556" s="9" t="s">
        <v>6148</v>
      </c>
      <c r="C3556" t="s">
        <v>14518</v>
      </c>
    </row>
    <row r="3557" spans="1:3" x14ac:dyDescent="0.25">
      <c r="A3557">
        <v>3556</v>
      </c>
      <c r="B3557" s="9" t="s">
        <v>6149</v>
      </c>
      <c r="C3557" t="s">
        <v>14519</v>
      </c>
    </row>
    <row r="3558" spans="1:3" x14ac:dyDescent="0.25">
      <c r="A3558">
        <v>3557</v>
      </c>
      <c r="B3558" s="9" t="s">
        <v>6150</v>
      </c>
      <c r="C3558" t="s">
        <v>14520</v>
      </c>
    </row>
    <row r="3559" spans="1:3" x14ac:dyDescent="0.25">
      <c r="A3559">
        <v>3558</v>
      </c>
      <c r="B3559" s="9" t="s">
        <v>6151</v>
      </c>
      <c r="C3559" t="s">
        <v>1107</v>
      </c>
    </row>
    <row r="3560" spans="1:3" x14ac:dyDescent="0.25">
      <c r="A3560">
        <v>3559</v>
      </c>
      <c r="B3560" s="9" t="s">
        <v>6152</v>
      </c>
      <c r="C3560" t="s">
        <v>14521</v>
      </c>
    </row>
    <row r="3561" spans="1:3" x14ac:dyDescent="0.25">
      <c r="A3561">
        <v>3560</v>
      </c>
      <c r="B3561" s="9" t="s">
        <v>6153</v>
      </c>
      <c r="C3561" t="s">
        <v>1108</v>
      </c>
    </row>
    <row r="3562" spans="1:3" x14ac:dyDescent="0.25">
      <c r="A3562">
        <v>3561</v>
      </c>
      <c r="B3562" s="9" t="s">
        <v>6154</v>
      </c>
      <c r="C3562" t="s">
        <v>14522</v>
      </c>
    </row>
    <row r="3563" spans="1:3" x14ac:dyDescent="0.25">
      <c r="A3563">
        <v>3562</v>
      </c>
      <c r="B3563" s="9" t="s">
        <v>6155</v>
      </c>
      <c r="C3563" t="s">
        <v>14523</v>
      </c>
    </row>
    <row r="3564" spans="1:3" x14ac:dyDescent="0.25">
      <c r="A3564">
        <v>3563</v>
      </c>
      <c r="B3564" s="9" t="s">
        <v>6156</v>
      </c>
      <c r="C3564" t="s">
        <v>14524</v>
      </c>
    </row>
    <row r="3565" spans="1:3" x14ac:dyDescent="0.25">
      <c r="A3565">
        <v>3564</v>
      </c>
      <c r="B3565" s="9" t="s">
        <v>6157</v>
      </c>
      <c r="C3565" t="s">
        <v>14525</v>
      </c>
    </row>
    <row r="3566" spans="1:3" x14ac:dyDescent="0.25">
      <c r="A3566">
        <v>3565</v>
      </c>
      <c r="B3566" s="9" t="s">
        <v>6158</v>
      </c>
      <c r="C3566" t="s">
        <v>14526</v>
      </c>
    </row>
    <row r="3567" spans="1:3" x14ac:dyDescent="0.25">
      <c r="A3567">
        <v>3566</v>
      </c>
      <c r="B3567" s="9" t="s">
        <v>6159</v>
      </c>
      <c r="C3567" t="s">
        <v>14527</v>
      </c>
    </row>
    <row r="3568" spans="1:3" x14ac:dyDescent="0.25">
      <c r="A3568">
        <v>3567</v>
      </c>
      <c r="B3568" s="9" t="s">
        <v>6160</v>
      </c>
      <c r="C3568" t="s">
        <v>1109</v>
      </c>
    </row>
    <row r="3569" spans="1:3" x14ac:dyDescent="0.25">
      <c r="A3569">
        <v>3568</v>
      </c>
      <c r="B3569" s="9" t="s">
        <v>6161</v>
      </c>
      <c r="C3569" t="s">
        <v>14528</v>
      </c>
    </row>
    <row r="3570" spans="1:3" x14ac:dyDescent="0.25">
      <c r="A3570">
        <v>3569</v>
      </c>
      <c r="B3570" s="9" t="s">
        <v>6162</v>
      </c>
      <c r="C3570" t="s">
        <v>1110</v>
      </c>
    </row>
    <row r="3571" spans="1:3" x14ac:dyDescent="0.25">
      <c r="A3571">
        <v>3570</v>
      </c>
      <c r="B3571" s="9" t="s">
        <v>6163</v>
      </c>
      <c r="C3571" t="s">
        <v>14529</v>
      </c>
    </row>
    <row r="3572" spans="1:3" x14ac:dyDescent="0.25">
      <c r="A3572">
        <v>3571</v>
      </c>
      <c r="B3572" s="9" t="s">
        <v>6164</v>
      </c>
      <c r="C3572" t="s">
        <v>14530</v>
      </c>
    </row>
    <row r="3573" spans="1:3" x14ac:dyDescent="0.25">
      <c r="A3573">
        <v>3572</v>
      </c>
      <c r="B3573" s="9" t="s">
        <v>6165</v>
      </c>
      <c r="C3573" t="s">
        <v>14531</v>
      </c>
    </row>
    <row r="3574" spans="1:3" x14ac:dyDescent="0.25">
      <c r="A3574">
        <v>3573</v>
      </c>
      <c r="B3574" s="9" t="s">
        <v>6166</v>
      </c>
      <c r="C3574" t="s">
        <v>14532</v>
      </c>
    </row>
    <row r="3575" spans="1:3" x14ac:dyDescent="0.25">
      <c r="A3575">
        <v>3574</v>
      </c>
      <c r="B3575" s="9" t="s">
        <v>6167</v>
      </c>
      <c r="C3575" t="s">
        <v>14533</v>
      </c>
    </row>
    <row r="3576" spans="1:3" x14ac:dyDescent="0.25">
      <c r="A3576">
        <v>3575</v>
      </c>
      <c r="B3576" s="9" t="s">
        <v>6168</v>
      </c>
      <c r="C3576" t="s">
        <v>14534</v>
      </c>
    </row>
    <row r="3577" spans="1:3" x14ac:dyDescent="0.25">
      <c r="A3577">
        <v>3576</v>
      </c>
      <c r="B3577" s="9" t="s">
        <v>6169</v>
      </c>
      <c r="C3577" t="s">
        <v>14535</v>
      </c>
    </row>
    <row r="3578" spans="1:3" x14ac:dyDescent="0.25">
      <c r="A3578">
        <v>3577</v>
      </c>
      <c r="B3578" s="9" t="s">
        <v>6170</v>
      </c>
      <c r="C3578" t="s">
        <v>14536</v>
      </c>
    </row>
    <row r="3579" spans="1:3" x14ac:dyDescent="0.25">
      <c r="A3579">
        <v>3578</v>
      </c>
      <c r="B3579" s="9" t="s">
        <v>6171</v>
      </c>
      <c r="C3579" t="s">
        <v>14537</v>
      </c>
    </row>
    <row r="3580" spans="1:3" x14ac:dyDescent="0.25">
      <c r="A3580">
        <v>3579</v>
      </c>
      <c r="B3580" s="9" t="s">
        <v>6172</v>
      </c>
      <c r="C3580" t="s">
        <v>14538</v>
      </c>
    </row>
    <row r="3581" spans="1:3" x14ac:dyDescent="0.25">
      <c r="A3581">
        <v>3580</v>
      </c>
      <c r="B3581" s="9" t="s">
        <v>6173</v>
      </c>
      <c r="C3581" t="s">
        <v>14539</v>
      </c>
    </row>
    <row r="3582" spans="1:3" x14ac:dyDescent="0.25">
      <c r="A3582">
        <v>3581</v>
      </c>
      <c r="B3582" s="9" t="s">
        <v>6174</v>
      </c>
      <c r="C3582" t="s">
        <v>14540</v>
      </c>
    </row>
    <row r="3583" spans="1:3" x14ac:dyDescent="0.25">
      <c r="A3583">
        <v>3582</v>
      </c>
      <c r="B3583" s="9" t="s">
        <v>6175</v>
      </c>
      <c r="C3583" t="s">
        <v>1111</v>
      </c>
    </row>
    <row r="3584" spans="1:3" x14ac:dyDescent="0.25">
      <c r="A3584">
        <v>3583</v>
      </c>
      <c r="B3584" s="9" t="s">
        <v>6176</v>
      </c>
      <c r="C3584" t="s">
        <v>14541</v>
      </c>
    </row>
    <row r="3585" spans="1:3" x14ac:dyDescent="0.25">
      <c r="A3585">
        <v>3584</v>
      </c>
      <c r="B3585" s="9" t="s">
        <v>6177</v>
      </c>
      <c r="C3585" t="s">
        <v>14542</v>
      </c>
    </row>
    <row r="3586" spans="1:3" x14ac:dyDescent="0.25">
      <c r="A3586">
        <v>3585</v>
      </c>
      <c r="B3586" s="9" t="s">
        <v>6178</v>
      </c>
      <c r="C3586" t="s">
        <v>14543</v>
      </c>
    </row>
    <row r="3587" spans="1:3" x14ac:dyDescent="0.25">
      <c r="A3587">
        <v>3586</v>
      </c>
      <c r="B3587" s="9" t="s">
        <v>6179</v>
      </c>
      <c r="C3587" t="s">
        <v>14544</v>
      </c>
    </row>
    <row r="3588" spans="1:3" x14ac:dyDescent="0.25">
      <c r="A3588">
        <v>3587</v>
      </c>
      <c r="B3588" s="9" t="s">
        <v>6180</v>
      </c>
      <c r="C3588" t="s">
        <v>14545</v>
      </c>
    </row>
    <row r="3589" spans="1:3" x14ac:dyDescent="0.25">
      <c r="A3589">
        <v>3588</v>
      </c>
      <c r="B3589" s="9" t="s">
        <v>6181</v>
      </c>
      <c r="C3589" t="s">
        <v>14546</v>
      </c>
    </row>
    <row r="3590" spans="1:3" x14ac:dyDescent="0.25">
      <c r="A3590">
        <v>3589</v>
      </c>
      <c r="B3590" s="9" t="s">
        <v>6182</v>
      </c>
      <c r="C3590" t="s">
        <v>14547</v>
      </c>
    </row>
    <row r="3591" spans="1:3" x14ac:dyDescent="0.25">
      <c r="A3591">
        <v>3590</v>
      </c>
      <c r="B3591" s="9" t="s">
        <v>6183</v>
      </c>
      <c r="C3591" t="s">
        <v>14548</v>
      </c>
    </row>
    <row r="3592" spans="1:3" x14ac:dyDescent="0.25">
      <c r="A3592">
        <v>3591</v>
      </c>
      <c r="B3592" s="9" t="s">
        <v>6184</v>
      </c>
      <c r="C3592" t="s">
        <v>1112</v>
      </c>
    </row>
    <row r="3593" spans="1:3" x14ac:dyDescent="0.25">
      <c r="A3593">
        <v>3592</v>
      </c>
      <c r="B3593" s="9" t="s">
        <v>6185</v>
      </c>
      <c r="C3593" t="s">
        <v>14549</v>
      </c>
    </row>
    <row r="3594" spans="1:3" x14ac:dyDescent="0.25">
      <c r="A3594">
        <v>3593</v>
      </c>
      <c r="B3594" s="9" t="s">
        <v>6186</v>
      </c>
      <c r="C3594" t="s">
        <v>14550</v>
      </c>
    </row>
    <row r="3595" spans="1:3" x14ac:dyDescent="0.25">
      <c r="A3595">
        <v>3594</v>
      </c>
      <c r="B3595" s="9" t="s">
        <v>6187</v>
      </c>
      <c r="C3595" t="s">
        <v>1113</v>
      </c>
    </row>
    <row r="3596" spans="1:3" x14ac:dyDescent="0.25">
      <c r="A3596">
        <v>3595</v>
      </c>
      <c r="B3596" s="9" t="s">
        <v>6188</v>
      </c>
      <c r="C3596" t="s">
        <v>14551</v>
      </c>
    </row>
    <row r="3597" spans="1:3" x14ac:dyDescent="0.25">
      <c r="A3597">
        <v>3596</v>
      </c>
      <c r="B3597" s="9" t="s">
        <v>6189</v>
      </c>
      <c r="C3597" t="s">
        <v>14552</v>
      </c>
    </row>
    <row r="3598" spans="1:3" x14ac:dyDescent="0.25">
      <c r="A3598">
        <v>3597</v>
      </c>
      <c r="B3598" s="9" t="s">
        <v>6190</v>
      </c>
      <c r="C3598" t="s">
        <v>1103</v>
      </c>
    </row>
    <row r="3599" spans="1:3" x14ac:dyDescent="0.25">
      <c r="A3599">
        <v>3598</v>
      </c>
      <c r="B3599" s="9" t="s">
        <v>6191</v>
      </c>
      <c r="C3599" t="s">
        <v>1114</v>
      </c>
    </row>
    <row r="3600" spans="1:3" x14ac:dyDescent="0.25">
      <c r="A3600">
        <v>3599</v>
      </c>
      <c r="B3600" s="9" t="s">
        <v>6192</v>
      </c>
      <c r="C3600" t="s">
        <v>14553</v>
      </c>
    </row>
    <row r="3601" spans="1:3" x14ac:dyDescent="0.25">
      <c r="A3601">
        <v>3600</v>
      </c>
      <c r="B3601" s="9" t="s">
        <v>6193</v>
      </c>
      <c r="C3601" t="s">
        <v>1115</v>
      </c>
    </row>
    <row r="3602" spans="1:3" x14ac:dyDescent="0.25">
      <c r="A3602">
        <v>3601</v>
      </c>
      <c r="B3602" s="9" t="s">
        <v>6194</v>
      </c>
      <c r="C3602" t="s">
        <v>14554</v>
      </c>
    </row>
    <row r="3603" spans="1:3" x14ac:dyDescent="0.25">
      <c r="A3603">
        <v>3602</v>
      </c>
      <c r="B3603" s="9" t="s">
        <v>6195</v>
      </c>
      <c r="C3603" t="s">
        <v>14555</v>
      </c>
    </row>
    <row r="3604" spans="1:3" x14ac:dyDescent="0.25">
      <c r="A3604">
        <v>3603</v>
      </c>
      <c r="B3604" s="9" t="s">
        <v>6196</v>
      </c>
      <c r="C3604" t="s">
        <v>14556</v>
      </c>
    </row>
    <row r="3605" spans="1:3" x14ac:dyDescent="0.25">
      <c r="A3605">
        <v>3604</v>
      </c>
      <c r="B3605" s="9" t="s">
        <v>6197</v>
      </c>
      <c r="C3605" t="s">
        <v>14557</v>
      </c>
    </row>
    <row r="3606" spans="1:3" x14ac:dyDescent="0.25">
      <c r="A3606">
        <v>3605</v>
      </c>
      <c r="B3606" s="9" t="s">
        <v>6198</v>
      </c>
      <c r="C3606" t="s">
        <v>1116</v>
      </c>
    </row>
    <row r="3607" spans="1:3" x14ac:dyDescent="0.25">
      <c r="A3607">
        <v>3606</v>
      </c>
      <c r="B3607" s="9" t="s">
        <v>6199</v>
      </c>
      <c r="C3607" t="s">
        <v>1117</v>
      </c>
    </row>
    <row r="3608" spans="1:3" x14ac:dyDescent="0.25">
      <c r="A3608">
        <v>3607</v>
      </c>
      <c r="B3608" s="9" t="s">
        <v>6200</v>
      </c>
      <c r="C3608" t="s">
        <v>1118</v>
      </c>
    </row>
    <row r="3609" spans="1:3" x14ac:dyDescent="0.25">
      <c r="A3609">
        <v>3608</v>
      </c>
      <c r="B3609" s="9" t="s">
        <v>6201</v>
      </c>
      <c r="C3609" t="s">
        <v>14558</v>
      </c>
    </row>
    <row r="3610" spans="1:3" x14ac:dyDescent="0.25">
      <c r="A3610">
        <v>3609</v>
      </c>
      <c r="B3610" s="9" t="s">
        <v>6202</v>
      </c>
      <c r="C3610" t="s">
        <v>14559</v>
      </c>
    </row>
    <row r="3611" spans="1:3" x14ac:dyDescent="0.25">
      <c r="A3611">
        <v>3610</v>
      </c>
      <c r="B3611" s="9" t="s">
        <v>6203</v>
      </c>
      <c r="C3611" t="s">
        <v>14560</v>
      </c>
    </row>
    <row r="3612" spans="1:3" x14ac:dyDescent="0.25">
      <c r="A3612">
        <v>3611</v>
      </c>
      <c r="B3612" s="9" t="s">
        <v>6204</v>
      </c>
      <c r="C3612" t="s">
        <v>14561</v>
      </c>
    </row>
    <row r="3613" spans="1:3" x14ac:dyDescent="0.25">
      <c r="A3613">
        <v>3612</v>
      </c>
      <c r="B3613" s="9" t="s">
        <v>6205</v>
      </c>
      <c r="C3613" t="s">
        <v>14562</v>
      </c>
    </row>
    <row r="3614" spans="1:3" x14ac:dyDescent="0.25">
      <c r="A3614">
        <v>3613</v>
      </c>
      <c r="B3614" s="9" t="s">
        <v>6206</v>
      </c>
      <c r="C3614" t="s">
        <v>14563</v>
      </c>
    </row>
    <row r="3615" spans="1:3" x14ac:dyDescent="0.25">
      <c r="A3615">
        <v>3614</v>
      </c>
      <c r="B3615" s="9" t="s">
        <v>6207</v>
      </c>
      <c r="C3615" t="s">
        <v>14564</v>
      </c>
    </row>
    <row r="3616" spans="1:3" x14ac:dyDescent="0.25">
      <c r="A3616">
        <v>3615</v>
      </c>
      <c r="B3616" s="9" t="s">
        <v>6208</v>
      </c>
      <c r="C3616" t="s">
        <v>14565</v>
      </c>
    </row>
    <row r="3617" spans="1:3" x14ac:dyDescent="0.25">
      <c r="A3617">
        <v>3616</v>
      </c>
      <c r="B3617" s="9" t="s">
        <v>6209</v>
      </c>
      <c r="C3617" t="s">
        <v>14566</v>
      </c>
    </row>
    <row r="3618" spans="1:3" x14ac:dyDescent="0.25">
      <c r="A3618">
        <v>3617</v>
      </c>
      <c r="B3618" s="9" t="s">
        <v>6210</v>
      </c>
      <c r="C3618" t="s">
        <v>14567</v>
      </c>
    </row>
    <row r="3619" spans="1:3" x14ac:dyDescent="0.25">
      <c r="A3619">
        <v>3618</v>
      </c>
      <c r="B3619" s="9" t="s">
        <v>6211</v>
      </c>
      <c r="C3619" t="s">
        <v>14568</v>
      </c>
    </row>
    <row r="3620" spans="1:3" x14ac:dyDescent="0.25">
      <c r="A3620">
        <v>3619</v>
      </c>
      <c r="B3620" s="9" t="s">
        <v>6212</v>
      </c>
      <c r="C3620" t="s">
        <v>14569</v>
      </c>
    </row>
    <row r="3621" spans="1:3" x14ac:dyDescent="0.25">
      <c r="A3621">
        <v>3620</v>
      </c>
      <c r="B3621" s="9" t="s">
        <v>6213</v>
      </c>
      <c r="C3621" t="s">
        <v>14570</v>
      </c>
    </row>
    <row r="3622" spans="1:3" x14ac:dyDescent="0.25">
      <c r="A3622">
        <v>3621</v>
      </c>
      <c r="B3622" s="9" t="s">
        <v>6214</v>
      </c>
      <c r="C3622" t="s">
        <v>14571</v>
      </c>
    </row>
    <row r="3623" spans="1:3" x14ac:dyDescent="0.25">
      <c r="A3623">
        <v>3622</v>
      </c>
      <c r="B3623" s="9" t="s">
        <v>6215</v>
      </c>
      <c r="C3623" t="s">
        <v>14572</v>
      </c>
    </row>
    <row r="3624" spans="1:3" x14ac:dyDescent="0.25">
      <c r="A3624">
        <v>3623</v>
      </c>
      <c r="B3624" s="9" t="s">
        <v>6216</v>
      </c>
      <c r="C3624" t="s">
        <v>1119</v>
      </c>
    </row>
    <row r="3625" spans="1:3" x14ac:dyDescent="0.25">
      <c r="A3625">
        <v>3624</v>
      </c>
      <c r="B3625" s="9" t="s">
        <v>6217</v>
      </c>
      <c r="C3625" t="s">
        <v>14573</v>
      </c>
    </row>
    <row r="3626" spans="1:3" x14ac:dyDescent="0.25">
      <c r="A3626">
        <v>3625</v>
      </c>
      <c r="B3626" s="9" t="s">
        <v>6218</v>
      </c>
      <c r="C3626" t="s">
        <v>14574</v>
      </c>
    </row>
    <row r="3627" spans="1:3" x14ac:dyDescent="0.25">
      <c r="A3627">
        <v>3626</v>
      </c>
      <c r="B3627" s="9" t="s">
        <v>6219</v>
      </c>
      <c r="C3627" t="s">
        <v>14575</v>
      </c>
    </row>
    <row r="3628" spans="1:3" x14ac:dyDescent="0.25">
      <c r="A3628">
        <v>3627</v>
      </c>
      <c r="B3628" s="9" t="s">
        <v>6220</v>
      </c>
      <c r="C3628" t="s">
        <v>14576</v>
      </c>
    </row>
    <row r="3629" spans="1:3" x14ac:dyDescent="0.25">
      <c r="A3629">
        <v>3628</v>
      </c>
      <c r="B3629" s="9" t="s">
        <v>6221</v>
      </c>
      <c r="C3629" t="s">
        <v>1120</v>
      </c>
    </row>
    <row r="3630" spans="1:3" x14ac:dyDescent="0.25">
      <c r="A3630">
        <v>3629</v>
      </c>
      <c r="B3630" s="9" t="s">
        <v>6222</v>
      </c>
      <c r="C3630" t="s">
        <v>1121</v>
      </c>
    </row>
    <row r="3631" spans="1:3" x14ac:dyDescent="0.25">
      <c r="A3631">
        <v>3630</v>
      </c>
      <c r="B3631" s="9" t="s">
        <v>6223</v>
      </c>
      <c r="C3631" t="s">
        <v>1122</v>
      </c>
    </row>
    <row r="3632" spans="1:3" x14ac:dyDescent="0.25">
      <c r="A3632">
        <v>3631</v>
      </c>
      <c r="B3632" s="9" t="s">
        <v>6224</v>
      </c>
      <c r="C3632" t="s">
        <v>1123</v>
      </c>
    </row>
    <row r="3633" spans="1:3" x14ac:dyDescent="0.25">
      <c r="A3633">
        <v>3632</v>
      </c>
      <c r="B3633" s="9" t="s">
        <v>6225</v>
      </c>
      <c r="C3633" t="s">
        <v>1124</v>
      </c>
    </row>
    <row r="3634" spans="1:3" x14ac:dyDescent="0.25">
      <c r="A3634">
        <v>3633</v>
      </c>
      <c r="B3634" s="9" t="s">
        <v>6226</v>
      </c>
      <c r="C3634" t="s">
        <v>14577</v>
      </c>
    </row>
    <row r="3635" spans="1:3" x14ac:dyDescent="0.25">
      <c r="A3635">
        <v>3634</v>
      </c>
      <c r="B3635" s="9" t="s">
        <v>6227</v>
      </c>
      <c r="C3635" t="s">
        <v>14578</v>
      </c>
    </row>
    <row r="3636" spans="1:3" x14ac:dyDescent="0.25">
      <c r="A3636">
        <v>3635</v>
      </c>
      <c r="B3636" s="9" t="s">
        <v>6228</v>
      </c>
      <c r="C3636" t="s">
        <v>1125</v>
      </c>
    </row>
    <row r="3637" spans="1:3" x14ac:dyDescent="0.25">
      <c r="A3637">
        <v>3636</v>
      </c>
      <c r="B3637" s="9" t="s">
        <v>6229</v>
      </c>
      <c r="C3637" t="s">
        <v>14579</v>
      </c>
    </row>
    <row r="3638" spans="1:3" x14ac:dyDescent="0.25">
      <c r="A3638">
        <v>3637</v>
      </c>
      <c r="B3638" s="9" t="s">
        <v>6230</v>
      </c>
      <c r="C3638" t="s">
        <v>14580</v>
      </c>
    </row>
    <row r="3639" spans="1:3" x14ac:dyDescent="0.25">
      <c r="A3639">
        <v>3638</v>
      </c>
      <c r="B3639" s="9" t="s">
        <v>6231</v>
      </c>
      <c r="C3639" t="s">
        <v>14581</v>
      </c>
    </row>
    <row r="3640" spans="1:3" x14ac:dyDescent="0.25">
      <c r="A3640">
        <v>3639</v>
      </c>
      <c r="B3640" s="9" t="s">
        <v>6232</v>
      </c>
      <c r="C3640" t="s">
        <v>14582</v>
      </c>
    </row>
    <row r="3641" spans="1:3" x14ac:dyDescent="0.25">
      <c r="A3641">
        <v>3640</v>
      </c>
      <c r="B3641" s="9" t="s">
        <v>6233</v>
      </c>
      <c r="C3641" t="s">
        <v>14583</v>
      </c>
    </row>
    <row r="3642" spans="1:3" x14ac:dyDescent="0.25">
      <c r="A3642">
        <v>3641</v>
      </c>
      <c r="B3642" s="9" t="s">
        <v>6234</v>
      </c>
      <c r="C3642" t="s">
        <v>14584</v>
      </c>
    </row>
    <row r="3643" spans="1:3" x14ac:dyDescent="0.25">
      <c r="A3643">
        <v>3642</v>
      </c>
      <c r="B3643" s="9" t="s">
        <v>6235</v>
      </c>
      <c r="C3643" t="s">
        <v>14585</v>
      </c>
    </row>
    <row r="3644" spans="1:3" x14ac:dyDescent="0.25">
      <c r="A3644">
        <v>3643</v>
      </c>
      <c r="B3644" s="9" t="s">
        <v>6236</v>
      </c>
      <c r="C3644" t="s">
        <v>14586</v>
      </c>
    </row>
    <row r="3645" spans="1:3" x14ac:dyDescent="0.25">
      <c r="A3645">
        <v>3644</v>
      </c>
      <c r="B3645" s="9" t="s">
        <v>6237</v>
      </c>
      <c r="C3645" t="s">
        <v>14587</v>
      </c>
    </row>
    <row r="3646" spans="1:3" x14ac:dyDescent="0.25">
      <c r="A3646">
        <v>3645</v>
      </c>
      <c r="B3646" s="9" t="s">
        <v>6238</v>
      </c>
      <c r="C3646" t="s">
        <v>14588</v>
      </c>
    </row>
    <row r="3647" spans="1:3" x14ac:dyDescent="0.25">
      <c r="A3647">
        <v>3646</v>
      </c>
      <c r="B3647" s="9" t="s">
        <v>6239</v>
      </c>
      <c r="C3647" t="s">
        <v>14589</v>
      </c>
    </row>
    <row r="3648" spans="1:3" x14ac:dyDescent="0.25">
      <c r="A3648">
        <v>3647</v>
      </c>
      <c r="B3648" s="9" t="s">
        <v>6240</v>
      </c>
      <c r="C3648" t="s">
        <v>14590</v>
      </c>
    </row>
    <row r="3649" spans="1:3" x14ac:dyDescent="0.25">
      <c r="A3649">
        <v>3648</v>
      </c>
      <c r="B3649" s="9" t="s">
        <v>6241</v>
      </c>
      <c r="C3649" t="s">
        <v>14591</v>
      </c>
    </row>
    <row r="3650" spans="1:3" x14ac:dyDescent="0.25">
      <c r="A3650">
        <v>3649</v>
      </c>
      <c r="B3650" s="9" t="s">
        <v>6242</v>
      </c>
      <c r="C3650" t="s">
        <v>14592</v>
      </c>
    </row>
    <row r="3651" spans="1:3" x14ac:dyDescent="0.25">
      <c r="A3651">
        <v>3650</v>
      </c>
      <c r="B3651" s="9" t="s">
        <v>6243</v>
      </c>
      <c r="C3651" t="s">
        <v>14593</v>
      </c>
    </row>
    <row r="3652" spans="1:3" x14ac:dyDescent="0.25">
      <c r="A3652">
        <v>3651</v>
      </c>
      <c r="B3652" s="9" t="s">
        <v>6244</v>
      </c>
      <c r="C3652" t="s">
        <v>14594</v>
      </c>
    </row>
    <row r="3653" spans="1:3" x14ac:dyDescent="0.25">
      <c r="A3653">
        <v>3652</v>
      </c>
      <c r="B3653" s="9" t="s">
        <v>6245</v>
      </c>
      <c r="C3653" t="s">
        <v>1126</v>
      </c>
    </row>
    <row r="3654" spans="1:3" x14ac:dyDescent="0.25">
      <c r="A3654">
        <v>3653</v>
      </c>
      <c r="B3654" s="9" t="s">
        <v>6246</v>
      </c>
      <c r="C3654" t="s">
        <v>14595</v>
      </c>
    </row>
    <row r="3655" spans="1:3" x14ac:dyDescent="0.25">
      <c r="A3655">
        <v>3654</v>
      </c>
      <c r="B3655" s="9" t="s">
        <v>6247</v>
      </c>
      <c r="C3655" t="s">
        <v>14596</v>
      </c>
    </row>
    <row r="3656" spans="1:3" x14ac:dyDescent="0.25">
      <c r="A3656">
        <v>3655</v>
      </c>
      <c r="B3656" s="9" t="s">
        <v>6248</v>
      </c>
      <c r="C3656" t="s">
        <v>14597</v>
      </c>
    </row>
    <row r="3657" spans="1:3" x14ac:dyDescent="0.25">
      <c r="A3657">
        <v>3656</v>
      </c>
      <c r="B3657" s="9" t="s">
        <v>6249</v>
      </c>
      <c r="C3657" t="s">
        <v>1127</v>
      </c>
    </row>
    <row r="3658" spans="1:3" x14ac:dyDescent="0.25">
      <c r="A3658">
        <v>3657</v>
      </c>
      <c r="B3658" s="9" t="s">
        <v>6250</v>
      </c>
      <c r="C3658" t="s">
        <v>1128</v>
      </c>
    </row>
    <row r="3659" spans="1:3" x14ac:dyDescent="0.25">
      <c r="A3659">
        <v>3658</v>
      </c>
      <c r="B3659" s="9" t="s">
        <v>6251</v>
      </c>
      <c r="C3659" t="s">
        <v>1129</v>
      </c>
    </row>
    <row r="3660" spans="1:3" x14ac:dyDescent="0.25">
      <c r="A3660">
        <v>3659</v>
      </c>
      <c r="B3660" s="9" t="s">
        <v>6252</v>
      </c>
      <c r="C3660" t="s">
        <v>1130</v>
      </c>
    </row>
    <row r="3661" spans="1:3" x14ac:dyDescent="0.25">
      <c r="A3661">
        <v>3660</v>
      </c>
      <c r="B3661" s="9" t="s">
        <v>6253</v>
      </c>
      <c r="C3661" t="s">
        <v>14598</v>
      </c>
    </row>
    <row r="3662" spans="1:3" x14ac:dyDescent="0.25">
      <c r="A3662">
        <v>3661</v>
      </c>
      <c r="B3662" s="9" t="s">
        <v>6254</v>
      </c>
      <c r="C3662" t="s">
        <v>1131</v>
      </c>
    </row>
    <row r="3663" spans="1:3" x14ac:dyDescent="0.25">
      <c r="A3663">
        <v>3662</v>
      </c>
      <c r="B3663" s="9" t="s">
        <v>6255</v>
      </c>
      <c r="C3663" t="s">
        <v>14599</v>
      </c>
    </row>
    <row r="3664" spans="1:3" x14ac:dyDescent="0.25">
      <c r="A3664">
        <v>3663</v>
      </c>
      <c r="B3664" s="9" t="s">
        <v>6256</v>
      </c>
      <c r="C3664" t="s">
        <v>14600</v>
      </c>
    </row>
    <row r="3665" spans="1:3" x14ac:dyDescent="0.25">
      <c r="A3665">
        <v>3664</v>
      </c>
      <c r="B3665" s="9" t="s">
        <v>6257</v>
      </c>
      <c r="C3665" t="s">
        <v>1132</v>
      </c>
    </row>
    <row r="3666" spans="1:3" x14ac:dyDescent="0.25">
      <c r="A3666">
        <v>3665</v>
      </c>
      <c r="B3666" s="9" t="s">
        <v>6258</v>
      </c>
      <c r="C3666" t="s">
        <v>14601</v>
      </c>
    </row>
    <row r="3667" spans="1:3" x14ac:dyDescent="0.25">
      <c r="A3667">
        <v>3666</v>
      </c>
      <c r="B3667" s="9" t="s">
        <v>6259</v>
      </c>
      <c r="C3667" t="s">
        <v>14602</v>
      </c>
    </row>
    <row r="3668" spans="1:3" x14ac:dyDescent="0.25">
      <c r="A3668">
        <v>3667</v>
      </c>
      <c r="B3668" s="9" t="s">
        <v>6260</v>
      </c>
      <c r="C3668" t="s">
        <v>14603</v>
      </c>
    </row>
    <row r="3669" spans="1:3" x14ac:dyDescent="0.25">
      <c r="A3669">
        <v>3668</v>
      </c>
      <c r="B3669" s="9" t="s">
        <v>6261</v>
      </c>
      <c r="C3669" t="s">
        <v>1160</v>
      </c>
    </row>
    <row r="3670" spans="1:3" x14ac:dyDescent="0.25">
      <c r="A3670">
        <v>3669</v>
      </c>
      <c r="B3670" s="9" t="s">
        <v>6262</v>
      </c>
      <c r="C3670" t="s">
        <v>14604</v>
      </c>
    </row>
    <row r="3671" spans="1:3" x14ac:dyDescent="0.25">
      <c r="A3671">
        <v>3670</v>
      </c>
      <c r="B3671" s="9" t="s">
        <v>6263</v>
      </c>
      <c r="C3671" t="s">
        <v>14605</v>
      </c>
    </row>
    <row r="3672" spans="1:3" x14ac:dyDescent="0.25">
      <c r="A3672">
        <v>3671</v>
      </c>
      <c r="B3672" s="9" t="s">
        <v>6264</v>
      </c>
      <c r="C3672" t="s">
        <v>14606</v>
      </c>
    </row>
    <row r="3673" spans="1:3" x14ac:dyDescent="0.25">
      <c r="A3673">
        <v>3672</v>
      </c>
      <c r="B3673" s="9" t="s">
        <v>6265</v>
      </c>
      <c r="C3673" t="s">
        <v>14607</v>
      </c>
    </row>
    <row r="3674" spans="1:3" x14ac:dyDescent="0.25">
      <c r="A3674">
        <v>3673</v>
      </c>
      <c r="B3674" s="9" t="s">
        <v>6266</v>
      </c>
      <c r="C3674" t="s">
        <v>14608</v>
      </c>
    </row>
    <row r="3675" spans="1:3" x14ac:dyDescent="0.25">
      <c r="A3675">
        <v>3674</v>
      </c>
      <c r="B3675" s="9" t="s">
        <v>6267</v>
      </c>
      <c r="C3675" t="s">
        <v>14609</v>
      </c>
    </row>
    <row r="3676" spans="1:3" x14ac:dyDescent="0.25">
      <c r="A3676">
        <v>3675</v>
      </c>
      <c r="B3676" s="9" t="s">
        <v>6268</v>
      </c>
      <c r="C3676" t="s">
        <v>14610</v>
      </c>
    </row>
    <row r="3677" spans="1:3" x14ac:dyDescent="0.25">
      <c r="A3677">
        <v>3676</v>
      </c>
      <c r="B3677" s="9" t="s">
        <v>6269</v>
      </c>
      <c r="C3677" t="s">
        <v>14611</v>
      </c>
    </row>
    <row r="3678" spans="1:3" x14ac:dyDescent="0.25">
      <c r="A3678">
        <v>3677</v>
      </c>
      <c r="B3678" s="9" t="s">
        <v>6270</v>
      </c>
      <c r="C3678" t="s">
        <v>1133</v>
      </c>
    </row>
    <row r="3679" spans="1:3" x14ac:dyDescent="0.25">
      <c r="A3679">
        <v>3678</v>
      </c>
      <c r="B3679" s="9" t="s">
        <v>6271</v>
      </c>
      <c r="C3679" t="s">
        <v>1134</v>
      </c>
    </row>
    <row r="3680" spans="1:3" x14ac:dyDescent="0.25">
      <c r="A3680">
        <v>3679</v>
      </c>
      <c r="B3680" s="9" t="s">
        <v>6272</v>
      </c>
      <c r="C3680" t="s">
        <v>14612</v>
      </c>
    </row>
    <row r="3681" spans="1:3" x14ac:dyDescent="0.25">
      <c r="A3681">
        <v>3680</v>
      </c>
      <c r="B3681" s="9" t="s">
        <v>6273</v>
      </c>
      <c r="C3681" t="s">
        <v>14613</v>
      </c>
    </row>
    <row r="3682" spans="1:3" x14ac:dyDescent="0.25">
      <c r="A3682">
        <v>3681</v>
      </c>
      <c r="B3682" s="9" t="s">
        <v>6274</v>
      </c>
      <c r="C3682" t="s">
        <v>14614</v>
      </c>
    </row>
    <row r="3683" spans="1:3" x14ac:dyDescent="0.25">
      <c r="A3683">
        <v>3682</v>
      </c>
      <c r="B3683" s="9" t="s">
        <v>6275</v>
      </c>
      <c r="C3683" t="s">
        <v>1135</v>
      </c>
    </row>
    <row r="3684" spans="1:3" x14ac:dyDescent="0.25">
      <c r="A3684">
        <v>3683</v>
      </c>
      <c r="B3684" s="9" t="s">
        <v>6276</v>
      </c>
      <c r="C3684" t="s">
        <v>14615</v>
      </c>
    </row>
    <row r="3685" spans="1:3" x14ac:dyDescent="0.25">
      <c r="A3685">
        <v>3684</v>
      </c>
      <c r="B3685" s="9" t="s">
        <v>6277</v>
      </c>
      <c r="C3685" t="s">
        <v>1136</v>
      </c>
    </row>
    <row r="3686" spans="1:3" x14ac:dyDescent="0.25">
      <c r="A3686">
        <v>3685</v>
      </c>
      <c r="B3686" s="9" t="s">
        <v>6278</v>
      </c>
      <c r="C3686" t="s">
        <v>14616</v>
      </c>
    </row>
    <row r="3687" spans="1:3" x14ac:dyDescent="0.25">
      <c r="A3687">
        <v>3686</v>
      </c>
      <c r="B3687" s="9" t="s">
        <v>6279</v>
      </c>
      <c r="C3687" t="s">
        <v>1137</v>
      </c>
    </row>
    <row r="3688" spans="1:3" x14ac:dyDescent="0.25">
      <c r="A3688">
        <v>3687</v>
      </c>
      <c r="B3688" s="9" t="s">
        <v>6280</v>
      </c>
      <c r="C3688" t="s">
        <v>14617</v>
      </c>
    </row>
    <row r="3689" spans="1:3" x14ac:dyDescent="0.25">
      <c r="A3689">
        <v>3688</v>
      </c>
      <c r="B3689" s="9" t="s">
        <v>6281</v>
      </c>
      <c r="C3689" t="s">
        <v>14618</v>
      </c>
    </row>
    <row r="3690" spans="1:3" x14ac:dyDescent="0.25">
      <c r="A3690">
        <v>3689</v>
      </c>
      <c r="B3690" s="9" t="s">
        <v>6282</v>
      </c>
      <c r="C3690" t="s">
        <v>1138</v>
      </c>
    </row>
    <row r="3691" spans="1:3" x14ac:dyDescent="0.25">
      <c r="A3691">
        <v>3690</v>
      </c>
      <c r="B3691" s="9" t="s">
        <v>6283</v>
      </c>
      <c r="C3691" t="s">
        <v>14619</v>
      </c>
    </row>
    <row r="3692" spans="1:3" x14ac:dyDescent="0.25">
      <c r="A3692">
        <v>3691</v>
      </c>
      <c r="B3692" s="9" t="s">
        <v>6284</v>
      </c>
      <c r="C3692" t="s">
        <v>14620</v>
      </c>
    </row>
    <row r="3693" spans="1:3" x14ac:dyDescent="0.25">
      <c r="A3693">
        <v>3692</v>
      </c>
      <c r="B3693" s="9" t="s">
        <v>6285</v>
      </c>
      <c r="C3693" t="s">
        <v>14621</v>
      </c>
    </row>
    <row r="3694" spans="1:3" x14ac:dyDescent="0.25">
      <c r="A3694">
        <v>3693</v>
      </c>
      <c r="B3694" s="9" t="s">
        <v>6286</v>
      </c>
      <c r="C3694" t="s">
        <v>14622</v>
      </c>
    </row>
    <row r="3695" spans="1:3" x14ac:dyDescent="0.25">
      <c r="A3695">
        <v>3694</v>
      </c>
      <c r="B3695" s="9" t="s">
        <v>6287</v>
      </c>
      <c r="C3695" t="s">
        <v>1139</v>
      </c>
    </row>
    <row r="3696" spans="1:3" x14ac:dyDescent="0.25">
      <c r="A3696">
        <v>3695</v>
      </c>
      <c r="B3696" s="9" t="s">
        <v>6288</v>
      </c>
      <c r="C3696" t="s">
        <v>1140</v>
      </c>
    </row>
    <row r="3697" spans="1:3" x14ac:dyDescent="0.25">
      <c r="A3697">
        <v>3696</v>
      </c>
      <c r="B3697" s="9" t="s">
        <v>6289</v>
      </c>
      <c r="C3697" t="s">
        <v>14623</v>
      </c>
    </row>
    <row r="3698" spans="1:3" x14ac:dyDescent="0.25">
      <c r="A3698">
        <v>3697</v>
      </c>
      <c r="B3698" s="9" t="s">
        <v>6290</v>
      </c>
      <c r="C3698" t="s">
        <v>1141</v>
      </c>
    </row>
    <row r="3699" spans="1:3" x14ac:dyDescent="0.25">
      <c r="A3699">
        <v>3698</v>
      </c>
      <c r="B3699" s="9" t="s">
        <v>6291</v>
      </c>
      <c r="C3699" t="s">
        <v>14624</v>
      </c>
    </row>
    <row r="3700" spans="1:3" x14ac:dyDescent="0.25">
      <c r="A3700">
        <v>3699</v>
      </c>
      <c r="B3700" s="9" t="s">
        <v>6292</v>
      </c>
      <c r="C3700" t="s">
        <v>14625</v>
      </c>
    </row>
    <row r="3701" spans="1:3" x14ac:dyDescent="0.25">
      <c r="A3701">
        <v>3700</v>
      </c>
      <c r="B3701" s="9" t="s">
        <v>6293</v>
      </c>
      <c r="C3701" t="s">
        <v>14626</v>
      </c>
    </row>
    <row r="3702" spans="1:3" x14ac:dyDescent="0.25">
      <c r="A3702">
        <v>3701</v>
      </c>
      <c r="B3702" s="9" t="s">
        <v>6294</v>
      </c>
      <c r="C3702" t="s">
        <v>14627</v>
      </c>
    </row>
    <row r="3703" spans="1:3" x14ac:dyDescent="0.25">
      <c r="A3703">
        <v>3702</v>
      </c>
      <c r="B3703" s="9" t="s">
        <v>6295</v>
      </c>
      <c r="C3703" t="s">
        <v>14628</v>
      </c>
    </row>
    <row r="3704" spans="1:3" x14ac:dyDescent="0.25">
      <c r="A3704">
        <v>3703</v>
      </c>
      <c r="B3704" s="9" t="s">
        <v>6296</v>
      </c>
      <c r="C3704" t="s">
        <v>14629</v>
      </c>
    </row>
    <row r="3705" spans="1:3" x14ac:dyDescent="0.25">
      <c r="A3705">
        <v>3704</v>
      </c>
      <c r="B3705" s="9" t="s">
        <v>6297</v>
      </c>
      <c r="C3705" t="s">
        <v>14630</v>
      </c>
    </row>
    <row r="3706" spans="1:3" x14ac:dyDescent="0.25">
      <c r="A3706">
        <v>3705</v>
      </c>
      <c r="B3706" s="9" t="s">
        <v>6298</v>
      </c>
      <c r="C3706" t="s">
        <v>14631</v>
      </c>
    </row>
    <row r="3707" spans="1:3" x14ac:dyDescent="0.25">
      <c r="A3707">
        <v>3706</v>
      </c>
      <c r="B3707" s="9" t="s">
        <v>6299</v>
      </c>
      <c r="C3707" t="s">
        <v>14632</v>
      </c>
    </row>
    <row r="3708" spans="1:3" x14ac:dyDescent="0.25">
      <c r="A3708">
        <v>3707</v>
      </c>
      <c r="B3708" s="9" t="s">
        <v>6300</v>
      </c>
      <c r="C3708" t="s">
        <v>14633</v>
      </c>
    </row>
    <row r="3709" spans="1:3" x14ac:dyDescent="0.25">
      <c r="A3709">
        <v>3708</v>
      </c>
      <c r="B3709" s="9" t="s">
        <v>6301</v>
      </c>
      <c r="C3709" t="s">
        <v>14634</v>
      </c>
    </row>
    <row r="3710" spans="1:3" x14ac:dyDescent="0.25">
      <c r="A3710">
        <v>3709</v>
      </c>
      <c r="B3710" s="9" t="s">
        <v>6302</v>
      </c>
      <c r="C3710" t="s">
        <v>14635</v>
      </c>
    </row>
    <row r="3711" spans="1:3" x14ac:dyDescent="0.25">
      <c r="A3711">
        <v>3710</v>
      </c>
      <c r="B3711" s="9" t="s">
        <v>6303</v>
      </c>
      <c r="C3711" t="s">
        <v>1142</v>
      </c>
    </row>
    <row r="3712" spans="1:3" x14ac:dyDescent="0.25">
      <c r="A3712">
        <v>3711</v>
      </c>
      <c r="B3712" s="9" t="s">
        <v>6304</v>
      </c>
      <c r="C3712" t="s">
        <v>14636</v>
      </c>
    </row>
    <row r="3713" spans="1:3" x14ac:dyDescent="0.25">
      <c r="A3713">
        <v>3712</v>
      </c>
      <c r="B3713" s="9" t="s">
        <v>6305</v>
      </c>
      <c r="C3713" t="s">
        <v>14637</v>
      </c>
    </row>
    <row r="3714" spans="1:3" x14ac:dyDescent="0.25">
      <c r="A3714">
        <v>3713</v>
      </c>
      <c r="B3714" s="9" t="s">
        <v>6306</v>
      </c>
      <c r="C3714" t="s">
        <v>14638</v>
      </c>
    </row>
    <row r="3715" spans="1:3" x14ac:dyDescent="0.25">
      <c r="A3715">
        <v>3714</v>
      </c>
      <c r="B3715" s="9" t="s">
        <v>6307</v>
      </c>
      <c r="C3715" t="s">
        <v>14639</v>
      </c>
    </row>
    <row r="3716" spans="1:3" x14ac:dyDescent="0.25">
      <c r="A3716">
        <v>3715</v>
      </c>
      <c r="B3716" s="9" t="s">
        <v>6308</v>
      </c>
      <c r="C3716" t="s">
        <v>14640</v>
      </c>
    </row>
    <row r="3717" spans="1:3" x14ac:dyDescent="0.25">
      <c r="A3717">
        <v>3716</v>
      </c>
      <c r="B3717" s="9" t="s">
        <v>6309</v>
      </c>
      <c r="C3717" t="s">
        <v>14641</v>
      </c>
    </row>
    <row r="3718" spans="1:3" x14ac:dyDescent="0.25">
      <c r="A3718">
        <v>3717</v>
      </c>
      <c r="B3718" s="9" t="s">
        <v>6310</v>
      </c>
      <c r="C3718" t="s">
        <v>14642</v>
      </c>
    </row>
    <row r="3719" spans="1:3" x14ac:dyDescent="0.25">
      <c r="A3719">
        <v>3718</v>
      </c>
      <c r="B3719" s="9" t="s">
        <v>6311</v>
      </c>
      <c r="C3719" t="s">
        <v>14643</v>
      </c>
    </row>
    <row r="3720" spans="1:3" x14ac:dyDescent="0.25">
      <c r="A3720">
        <v>3719</v>
      </c>
      <c r="B3720" s="9" t="s">
        <v>6312</v>
      </c>
      <c r="C3720" t="s">
        <v>1143</v>
      </c>
    </row>
    <row r="3721" spans="1:3" x14ac:dyDescent="0.25">
      <c r="A3721">
        <v>3720</v>
      </c>
      <c r="B3721" s="9" t="s">
        <v>6313</v>
      </c>
      <c r="C3721" t="s">
        <v>14644</v>
      </c>
    </row>
    <row r="3722" spans="1:3" x14ac:dyDescent="0.25">
      <c r="A3722">
        <v>3721</v>
      </c>
      <c r="B3722" s="9" t="s">
        <v>6314</v>
      </c>
      <c r="C3722" t="s">
        <v>14645</v>
      </c>
    </row>
    <row r="3723" spans="1:3" x14ac:dyDescent="0.25">
      <c r="A3723">
        <v>3722</v>
      </c>
      <c r="B3723" s="9" t="s">
        <v>6315</v>
      </c>
      <c r="C3723" t="s">
        <v>14646</v>
      </c>
    </row>
    <row r="3724" spans="1:3" x14ac:dyDescent="0.25">
      <c r="A3724">
        <v>3723</v>
      </c>
      <c r="B3724" s="9" t="s">
        <v>6316</v>
      </c>
      <c r="C3724" t="s">
        <v>14647</v>
      </c>
    </row>
    <row r="3725" spans="1:3" x14ac:dyDescent="0.25">
      <c r="A3725">
        <v>3724</v>
      </c>
      <c r="B3725" s="9" t="s">
        <v>6317</v>
      </c>
      <c r="C3725" t="s">
        <v>1144</v>
      </c>
    </row>
    <row r="3726" spans="1:3" x14ac:dyDescent="0.25">
      <c r="A3726">
        <v>3725</v>
      </c>
      <c r="B3726" s="9" t="s">
        <v>6318</v>
      </c>
      <c r="C3726" t="s">
        <v>14648</v>
      </c>
    </row>
    <row r="3727" spans="1:3" x14ac:dyDescent="0.25">
      <c r="A3727">
        <v>3726</v>
      </c>
      <c r="B3727" s="9" t="s">
        <v>6319</v>
      </c>
      <c r="C3727" t="s">
        <v>14649</v>
      </c>
    </row>
    <row r="3728" spans="1:3" x14ac:dyDescent="0.25">
      <c r="A3728">
        <v>3727</v>
      </c>
      <c r="B3728" s="9" t="s">
        <v>6320</v>
      </c>
      <c r="C3728" t="s">
        <v>1145</v>
      </c>
    </row>
    <row r="3729" spans="1:3" x14ac:dyDescent="0.25">
      <c r="A3729">
        <v>3728</v>
      </c>
      <c r="B3729" s="9" t="s">
        <v>6321</v>
      </c>
      <c r="C3729" t="s">
        <v>14650</v>
      </c>
    </row>
    <row r="3730" spans="1:3" x14ac:dyDescent="0.25">
      <c r="A3730">
        <v>3729</v>
      </c>
      <c r="B3730" s="9" t="s">
        <v>6322</v>
      </c>
      <c r="C3730" t="s">
        <v>14420</v>
      </c>
    </row>
    <row r="3731" spans="1:3" x14ac:dyDescent="0.25">
      <c r="A3731">
        <v>3730</v>
      </c>
      <c r="B3731" s="9" t="s">
        <v>6323</v>
      </c>
      <c r="C3731" t="s">
        <v>1146</v>
      </c>
    </row>
    <row r="3732" spans="1:3" x14ac:dyDescent="0.25">
      <c r="A3732">
        <v>3731</v>
      </c>
      <c r="B3732" s="9" t="s">
        <v>6324</v>
      </c>
      <c r="C3732" t="s">
        <v>1147</v>
      </c>
    </row>
    <row r="3733" spans="1:3" x14ac:dyDescent="0.25">
      <c r="A3733">
        <v>3732</v>
      </c>
      <c r="B3733" s="9" t="s">
        <v>6325</v>
      </c>
      <c r="C3733" t="s">
        <v>14651</v>
      </c>
    </row>
    <row r="3734" spans="1:3" x14ac:dyDescent="0.25">
      <c r="A3734">
        <v>3733</v>
      </c>
      <c r="B3734" s="9" t="s">
        <v>6326</v>
      </c>
      <c r="C3734" t="s">
        <v>14652</v>
      </c>
    </row>
    <row r="3735" spans="1:3" x14ac:dyDescent="0.25">
      <c r="A3735">
        <v>3734</v>
      </c>
      <c r="B3735" s="9" t="s">
        <v>6327</v>
      </c>
      <c r="C3735" t="s">
        <v>14653</v>
      </c>
    </row>
    <row r="3736" spans="1:3" x14ac:dyDescent="0.25">
      <c r="A3736">
        <v>3735</v>
      </c>
      <c r="B3736" s="9" t="s">
        <v>6328</v>
      </c>
      <c r="C3736" t="s">
        <v>14654</v>
      </c>
    </row>
    <row r="3737" spans="1:3" x14ac:dyDescent="0.25">
      <c r="A3737">
        <v>3736</v>
      </c>
      <c r="B3737" s="9" t="s">
        <v>6329</v>
      </c>
      <c r="C3737" t="s">
        <v>14655</v>
      </c>
    </row>
    <row r="3738" spans="1:3" x14ac:dyDescent="0.25">
      <c r="A3738">
        <v>3737</v>
      </c>
      <c r="B3738" s="9" t="s">
        <v>6330</v>
      </c>
      <c r="C3738" t="s">
        <v>14656</v>
      </c>
    </row>
    <row r="3739" spans="1:3" x14ac:dyDescent="0.25">
      <c r="A3739">
        <v>3738</v>
      </c>
      <c r="B3739" s="9" t="s">
        <v>6331</v>
      </c>
      <c r="C3739" t="s">
        <v>14657</v>
      </c>
    </row>
    <row r="3740" spans="1:3" x14ac:dyDescent="0.25">
      <c r="A3740">
        <v>3739</v>
      </c>
      <c r="B3740" s="9" t="s">
        <v>6332</v>
      </c>
      <c r="C3740" t="s">
        <v>14658</v>
      </c>
    </row>
    <row r="3741" spans="1:3" x14ac:dyDescent="0.25">
      <c r="A3741">
        <v>3740</v>
      </c>
      <c r="B3741" s="9" t="s">
        <v>6333</v>
      </c>
      <c r="C3741" t="s">
        <v>14659</v>
      </c>
    </row>
    <row r="3742" spans="1:3" x14ac:dyDescent="0.25">
      <c r="A3742">
        <v>3741</v>
      </c>
      <c r="B3742" s="9" t="s">
        <v>6334</v>
      </c>
      <c r="C3742" t="s">
        <v>14660</v>
      </c>
    </row>
    <row r="3743" spans="1:3" x14ac:dyDescent="0.25">
      <c r="A3743">
        <v>3742</v>
      </c>
      <c r="B3743" s="9" t="s">
        <v>6335</v>
      </c>
      <c r="C3743" t="s">
        <v>14661</v>
      </c>
    </row>
    <row r="3744" spans="1:3" x14ac:dyDescent="0.25">
      <c r="A3744">
        <v>3743</v>
      </c>
      <c r="B3744" s="9" t="s">
        <v>6336</v>
      </c>
      <c r="C3744" t="s">
        <v>14662</v>
      </c>
    </row>
    <row r="3745" spans="1:3" x14ac:dyDescent="0.25">
      <c r="A3745">
        <v>3744</v>
      </c>
      <c r="B3745" s="9" t="s">
        <v>6337</v>
      </c>
      <c r="C3745" t="s">
        <v>14663</v>
      </c>
    </row>
    <row r="3746" spans="1:3" x14ac:dyDescent="0.25">
      <c r="A3746">
        <v>3745</v>
      </c>
      <c r="B3746" s="9" t="s">
        <v>6338</v>
      </c>
      <c r="C3746" t="s">
        <v>14664</v>
      </c>
    </row>
    <row r="3747" spans="1:3" x14ac:dyDescent="0.25">
      <c r="A3747">
        <v>3746</v>
      </c>
      <c r="B3747" s="9" t="s">
        <v>6339</v>
      </c>
      <c r="C3747" t="s">
        <v>14665</v>
      </c>
    </row>
    <row r="3748" spans="1:3" x14ac:dyDescent="0.25">
      <c r="A3748">
        <v>3747</v>
      </c>
      <c r="B3748" s="9" t="s">
        <v>6340</v>
      </c>
      <c r="C3748" t="s">
        <v>14666</v>
      </c>
    </row>
    <row r="3749" spans="1:3" x14ac:dyDescent="0.25">
      <c r="A3749">
        <v>3748</v>
      </c>
      <c r="B3749" s="9" t="s">
        <v>6341</v>
      </c>
      <c r="C3749" t="s">
        <v>14667</v>
      </c>
    </row>
    <row r="3750" spans="1:3" x14ac:dyDescent="0.25">
      <c r="A3750">
        <v>3749</v>
      </c>
      <c r="B3750" s="9" t="s">
        <v>6342</v>
      </c>
      <c r="C3750" t="s">
        <v>14668</v>
      </c>
    </row>
    <row r="3751" spans="1:3" x14ac:dyDescent="0.25">
      <c r="A3751">
        <v>3750</v>
      </c>
      <c r="B3751" s="9" t="s">
        <v>6343</v>
      </c>
      <c r="C3751" t="s">
        <v>14669</v>
      </c>
    </row>
    <row r="3752" spans="1:3" x14ac:dyDescent="0.25">
      <c r="A3752">
        <v>3751</v>
      </c>
      <c r="B3752" s="9" t="s">
        <v>6344</v>
      </c>
      <c r="C3752" t="s">
        <v>14670</v>
      </c>
    </row>
    <row r="3753" spans="1:3" x14ac:dyDescent="0.25">
      <c r="A3753">
        <v>3752</v>
      </c>
      <c r="B3753" s="9" t="s">
        <v>6345</v>
      </c>
      <c r="C3753" t="s">
        <v>14671</v>
      </c>
    </row>
    <row r="3754" spans="1:3" x14ac:dyDescent="0.25">
      <c r="A3754">
        <v>3753</v>
      </c>
      <c r="B3754" s="9" t="s">
        <v>6346</v>
      </c>
      <c r="C3754" t="s">
        <v>14672</v>
      </c>
    </row>
    <row r="3755" spans="1:3" x14ac:dyDescent="0.25">
      <c r="A3755">
        <v>3754</v>
      </c>
      <c r="B3755" s="9" t="s">
        <v>6347</v>
      </c>
      <c r="C3755" t="s">
        <v>14673</v>
      </c>
    </row>
    <row r="3756" spans="1:3" x14ac:dyDescent="0.25">
      <c r="A3756">
        <v>3755</v>
      </c>
      <c r="B3756" s="9" t="s">
        <v>6348</v>
      </c>
      <c r="C3756" t="s">
        <v>1148</v>
      </c>
    </row>
    <row r="3757" spans="1:3" x14ac:dyDescent="0.25">
      <c r="A3757">
        <v>3756</v>
      </c>
      <c r="B3757" s="9" t="s">
        <v>6349</v>
      </c>
      <c r="C3757" t="s">
        <v>14674</v>
      </c>
    </row>
    <row r="3758" spans="1:3" x14ac:dyDescent="0.25">
      <c r="A3758">
        <v>3757</v>
      </c>
      <c r="B3758" s="9" t="s">
        <v>6350</v>
      </c>
      <c r="C3758" t="s">
        <v>14675</v>
      </c>
    </row>
    <row r="3759" spans="1:3" x14ac:dyDescent="0.25">
      <c r="A3759">
        <v>3758</v>
      </c>
      <c r="B3759" s="9" t="s">
        <v>6351</v>
      </c>
      <c r="C3759" t="s">
        <v>14676</v>
      </c>
    </row>
    <row r="3760" spans="1:3" x14ac:dyDescent="0.25">
      <c r="A3760">
        <v>3759</v>
      </c>
      <c r="B3760" s="9" t="s">
        <v>6352</v>
      </c>
      <c r="C3760" t="s">
        <v>14677</v>
      </c>
    </row>
    <row r="3761" spans="1:3" x14ac:dyDescent="0.25">
      <c r="A3761">
        <v>3760</v>
      </c>
      <c r="B3761" s="9" t="s">
        <v>6353</v>
      </c>
      <c r="C3761" t="s">
        <v>14678</v>
      </c>
    </row>
    <row r="3762" spans="1:3" x14ac:dyDescent="0.25">
      <c r="A3762">
        <v>3761</v>
      </c>
      <c r="B3762" s="9" t="s">
        <v>6354</v>
      </c>
      <c r="C3762" t="s">
        <v>14679</v>
      </c>
    </row>
    <row r="3763" spans="1:3" x14ac:dyDescent="0.25">
      <c r="A3763">
        <v>3762</v>
      </c>
      <c r="B3763" s="9" t="s">
        <v>6355</v>
      </c>
      <c r="C3763" t="s">
        <v>14680</v>
      </c>
    </row>
    <row r="3764" spans="1:3" x14ac:dyDescent="0.25">
      <c r="A3764">
        <v>3763</v>
      </c>
      <c r="B3764" s="9" t="s">
        <v>6356</v>
      </c>
      <c r="C3764" t="s">
        <v>14681</v>
      </c>
    </row>
    <row r="3765" spans="1:3" x14ac:dyDescent="0.25">
      <c r="A3765">
        <v>3764</v>
      </c>
      <c r="B3765" s="9" t="s">
        <v>6357</v>
      </c>
      <c r="C3765" t="s">
        <v>14682</v>
      </c>
    </row>
    <row r="3766" spans="1:3" x14ac:dyDescent="0.25">
      <c r="A3766">
        <v>3765</v>
      </c>
      <c r="B3766" s="9" t="s">
        <v>6358</v>
      </c>
      <c r="C3766" t="s">
        <v>14683</v>
      </c>
    </row>
    <row r="3767" spans="1:3" x14ac:dyDescent="0.25">
      <c r="A3767">
        <v>3766</v>
      </c>
      <c r="B3767" s="9" t="s">
        <v>6359</v>
      </c>
      <c r="C3767" t="s">
        <v>14684</v>
      </c>
    </row>
    <row r="3768" spans="1:3" x14ac:dyDescent="0.25">
      <c r="A3768">
        <v>3767</v>
      </c>
      <c r="B3768" s="9" t="s">
        <v>6360</v>
      </c>
      <c r="C3768" t="s">
        <v>14685</v>
      </c>
    </row>
    <row r="3769" spans="1:3" x14ac:dyDescent="0.25">
      <c r="A3769">
        <v>3768</v>
      </c>
      <c r="B3769" s="9" t="s">
        <v>6361</v>
      </c>
      <c r="C3769" t="s">
        <v>14686</v>
      </c>
    </row>
    <row r="3770" spans="1:3" x14ac:dyDescent="0.25">
      <c r="A3770">
        <v>3769</v>
      </c>
      <c r="B3770" s="9" t="s">
        <v>6362</v>
      </c>
      <c r="C3770" t="s">
        <v>14687</v>
      </c>
    </row>
    <row r="3771" spans="1:3" x14ac:dyDescent="0.25">
      <c r="A3771">
        <v>3770</v>
      </c>
      <c r="B3771" s="9" t="s">
        <v>6363</v>
      </c>
      <c r="C3771" t="s">
        <v>1149</v>
      </c>
    </row>
    <row r="3772" spans="1:3" x14ac:dyDescent="0.25">
      <c r="A3772">
        <v>3771</v>
      </c>
      <c r="B3772" s="9" t="s">
        <v>6364</v>
      </c>
      <c r="C3772" t="s">
        <v>14688</v>
      </c>
    </row>
    <row r="3773" spans="1:3" x14ac:dyDescent="0.25">
      <c r="A3773">
        <v>3772</v>
      </c>
      <c r="B3773" s="9" t="s">
        <v>6365</v>
      </c>
      <c r="C3773" t="s">
        <v>14689</v>
      </c>
    </row>
    <row r="3774" spans="1:3" x14ac:dyDescent="0.25">
      <c r="A3774">
        <v>3773</v>
      </c>
      <c r="B3774" s="9" t="s">
        <v>6366</v>
      </c>
      <c r="C3774" t="s">
        <v>14690</v>
      </c>
    </row>
    <row r="3775" spans="1:3" x14ac:dyDescent="0.25">
      <c r="A3775">
        <v>3774</v>
      </c>
      <c r="B3775" s="9" t="s">
        <v>6367</v>
      </c>
      <c r="C3775" t="s">
        <v>14691</v>
      </c>
    </row>
    <row r="3776" spans="1:3" x14ac:dyDescent="0.25">
      <c r="A3776">
        <v>3775</v>
      </c>
      <c r="B3776" s="9" t="s">
        <v>6368</v>
      </c>
      <c r="C3776" t="s">
        <v>14692</v>
      </c>
    </row>
    <row r="3777" spans="1:3" x14ac:dyDescent="0.25">
      <c r="A3777">
        <v>3776</v>
      </c>
      <c r="B3777" s="9" t="s">
        <v>6369</v>
      </c>
      <c r="C3777" t="s">
        <v>14693</v>
      </c>
    </row>
    <row r="3778" spans="1:3" x14ac:dyDescent="0.25">
      <c r="A3778">
        <v>3777</v>
      </c>
      <c r="B3778" s="9" t="s">
        <v>6370</v>
      </c>
      <c r="C3778" t="s">
        <v>14694</v>
      </c>
    </row>
    <row r="3779" spans="1:3" x14ac:dyDescent="0.25">
      <c r="A3779">
        <v>3778</v>
      </c>
      <c r="B3779" s="9" t="s">
        <v>6371</v>
      </c>
      <c r="C3779" t="s">
        <v>14695</v>
      </c>
    </row>
    <row r="3780" spans="1:3" x14ac:dyDescent="0.25">
      <c r="A3780">
        <v>3779</v>
      </c>
      <c r="B3780" s="9" t="s">
        <v>6372</v>
      </c>
      <c r="C3780" t="s">
        <v>1150</v>
      </c>
    </row>
    <row r="3781" spans="1:3" x14ac:dyDescent="0.25">
      <c r="A3781">
        <v>3780</v>
      </c>
      <c r="B3781" s="9" t="s">
        <v>6373</v>
      </c>
      <c r="C3781" t="s">
        <v>14696</v>
      </c>
    </row>
    <row r="3782" spans="1:3" x14ac:dyDescent="0.25">
      <c r="A3782">
        <v>3781</v>
      </c>
      <c r="B3782" s="9" t="s">
        <v>6374</v>
      </c>
      <c r="C3782" t="s">
        <v>14697</v>
      </c>
    </row>
    <row r="3783" spans="1:3" x14ac:dyDescent="0.25">
      <c r="A3783">
        <v>3782</v>
      </c>
      <c r="B3783" s="9" t="s">
        <v>6375</v>
      </c>
      <c r="C3783" t="s">
        <v>14698</v>
      </c>
    </row>
    <row r="3784" spans="1:3" x14ac:dyDescent="0.25">
      <c r="A3784">
        <v>3783</v>
      </c>
      <c r="B3784" s="9" t="s">
        <v>6376</v>
      </c>
      <c r="C3784" t="s">
        <v>14699</v>
      </c>
    </row>
    <row r="3785" spans="1:3" x14ac:dyDescent="0.25">
      <c r="A3785">
        <v>3784</v>
      </c>
      <c r="B3785" s="9" t="s">
        <v>6377</v>
      </c>
      <c r="C3785" t="s">
        <v>14700</v>
      </c>
    </row>
    <row r="3786" spans="1:3" x14ac:dyDescent="0.25">
      <c r="A3786">
        <v>3785</v>
      </c>
      <c r="B3786" s="9" t="s">
        <v>6378</v>
      </c>
      <c r="C3786" t="s">
        <v>14701</v>
      </c>
    </row>
    <row r="3787" spans="1:3" x14ac:dyDescent="0.25">
      <c r="A3787">
        <v>3786</v>
      </c>
      <c r="B3787" s="9" t="s">
        <v>6379</v>
      </c>
      <c r="C3787" t="s">
        <v>14702</v>
      </c>
    </row>
    <row r="3788" spans="1:3" x14ac:dyDescent="0.25">
      <c r="A3788">
        <v>3787</v>
      </c>
      <c r="B3788" s="9" t="s">
        <v>6380</v>
      </c>
      <c r="C3788" t="s">
        <v>1151</v>
      </c>
    </row>
    <row r="3789" spans="1:3" x14ac:dyDescent="0.25">
      <c r="A3789">
        <v>3788</v>
      </c>
      <c r="B3789" s="9" t="s">
        <v>6381</v>
      </c>
      <c r="C3789" t="s">
        <v>1152</v>
      </c>
    </row>
    <row r="3790" spans="1:3" x14ac:dyDescent="0.25">
      <c r="A3790">
        <v>3789</v>
      </c>
      <c r="B3790" s="9" t="s">
        <v>6382</v>
      </c>
      <c r="C3790" t="s">
        <v>14703</v>
      </c>
    </row>
    <row r="3791" spans="1:3" x14ac:dyDescent="0.25">
      <c r="A3791">
        <v>3790</v>
      </c>
      <c r="B3791" s="9" t="s">
        <v>6383</v>
      </c>
      <c r="C3791" t="s">
        <v>14704</v>
      </c>
    </row>
    <row r="3792" spans="1:3" x14ac:dyDescent="0.25">
      <c r="A3792">
        <v>3791</v>
      </c>
      <c r="B3792" s="9" t="s">
        <v>6384</v>
      </c>
      <c r="C3792" t="s">
        <v>14705</v>
      </c>
    </row>
    <row r="3793" spans="1:3" x14ac:dyDescent="0.25">
      <c r="A3793">
        <v>3792</v>
      </c>
      <c r="B3793" s="9" t="s">
        <v>6385</v>
      </c>
      <c r="C3793" t="s">
        <v>14706</v>
      </c>
    </row>
    <row r="3794" spans="1:3" x14ac:dyDescent="0.25">
      <c r="A3794">
        <v>3793</v>
      </c>
      <c r="B3794" s="9" t="s">
        <v>6386</v>
      </c>
      <c r="C3794" t="s">
        <v>14707</v>
      </c>
    </row>
    <row r="3795" spans="1:3" x14ac:dyDescent="0.25">
      <c r="A3795">
        <v>3794</v>
      </c>
      <c r="B3795" s="9" t="s">
        <v>6387</v>
      </c>
      <c r="C3795" t="s">
        <v>14708</v>
      </c>
    </row>
    <row r="3796" spans="1:3" x14ac:dyDescent="0.25">
      <c r="A3796">
        <v>3795</v>
      </c>
      <c r="B3796" s="9" t="s">
        <v>6388</v>
      </c>
      <c r="C3796" t="s">
        <v>14709</v>
      </c>
    </row>
    <row r="3797" spans="1:3" x14ac:dyDescent="0.25">
      <c r="A3797">
        <v>3796</v>
      </c>
      <c r="B3797" s="9" t="s">
        <v>6389</v>
      </c>
      <c r="C3797" t="s">
        <v>14710</v>
      </c>
    </row>
    <row r="3798" spans="1:3" x14ac:dyDescent="0.25">
      <c r="A3798">
        <v>3797</v>
      </c>
      <c r="B3798" s="9" t="s">
        <v>6390</v>
      </c>
      <c r="C3798" t="s">
        <v>14711</v>
      </c>
    </row>
    <row r="3799" spans="1:3" x14ac:dyDescent="0.25">
      <c r="A3799">
        <v>3798</v>
      </c>
      <c r="B3799" s="9" t="s">
        <v>6391</v>
      </c>
      <c r="C3799" t="s">
        <v>14712</v>
      </c>
    </row>
    <row r="3800" spans="1:3" x14ac:dyDescent="0.25">
      <c r="A3800">
        <v>3799</v>
      </c>
      <c r="B3800" s="9" t="s">
        <v>6392</v>
      </c>
      <c r="C3800" t="s">
        <v>14713</v>
      </c>
    </row>
    <row r="3801" spans="1:3" x14ac:dyDescent="0.25">
      <c r="A3801">
        <v>3800</v>
      </c>
      <c r="B3801" s="9" t="s">
        <v>6393</v>
      </c>
      <c r="C3801" t="s">
        <v>14714</v>
      </c>
    </row>
    <row r="3802" spans="1:3" x14ac:dyDescent="0.25">
      <c r="A3802">
        <v>3801</v>
      </c>
      <c r="B3802" s="9" t="s">
        <v>6394</v>
      </c>
      <c r="C3802" t="s">
        <v>1153</v>
      </c>
    </row>
    <row r="3803" spans="1:3" x14ac:dyDescent="0.25">
      <c r="A3803">
        <v>3802</v>
      </c>
      <c r="B3803" s="9" t="s">
        <v>6395</v>
      </c>
      <c r="C3803" t="s">
        <v>1154</v>
      </c>
    </row>
    <row r="3804" spans="1:3" x14ac:dyDescent="0.25">
      <c r="A3804">
        <v>3803</v>
      </c>
      <c r="B3804" s="9" t="s">
        <v>6396</v>
      </c>
      <c r="C3804" t="s">
        <v>14715</v>
      </c>
    </row>
    <row r="3805" spans="1:3" x14ac:dyDescent="0.25">
      <c r="A3805">
        <v>3804</v>
      </c>
      <c r="B3805" s="9" t="s">
        <v>6397</v>
      </c>
      <c r="C3805" t="s">
        <v>14716</v>
      </c>
    </row>
    <row r="3806" spans="1:3" x14ac:dyDescent="0.25">
      <c r="A3806">
        <v>3805</v>
      </c>
      <c r="B3806" s="9" t="s">
        <v>6398</v>
      </c>
      <c r="C3806" t="s">
        <v>14717</v>
      </c>
    </row>
    <row r="3807" spans="1:3" x14ac:dyDescent="0.25">
      <c r="A3807">
        <v>3806</v>
      </c>
      <c r="B3807" s="9" t="s">
        <v>6399</v>
      </c>
      <c r="C3807" t="s">
        <v>1155</v>
      </c>
    </row>
    <row r="3808" spans="1:3" x14ac:dyDescent="0.25">
      <c r="A3808">
        <v>3807</v>
      </c>
      <c r="B3808" s="9" t="s">
        <v>6400</v>
      </c>
      <c r="C3808" t="s">
        <v>14718</v>
      </c>
    </row>
    <row r="3809" spans="1:3" x14ac:dyDescent="0.25">
      <c r="A3809">
        <v>3808</v>
      </c>
      <c r="B3809" s="9" t="s">
        <v>6401</v>
      </c>
      <c r="C3809" t="s">
        <v>14719</v>
      </c>
    </row>
    <row r="3810" spans="1:3" x14ac:dyDescent="0.25">
      <c r="A3810">
        <v>3809</v>
      </c>
      <c r="B3810" s="9" t="s">
        <v>6402</v>
      </c>
      <c r="C3810" t="s">
        <v>14720</v>
      </c>
    </row>
    <row r="3811" spans="1:3" x14ac:dyDescent="0.25">
      <c r="A3811">
        <v>3810</v>
      </c>
      <c r="B3811" s="9" t="s">
        <v>6403</v>
      </c>
      <c r="C3811" t="s">
        <v>14721</v>
      </c>
    </row>
    <row r="3812" spans="1:3" x14ac:dyDescent="0.25">
      <c r="A3812">
        <v>3811</v>
      </c>
      <c r="B3812" s="9" t="s">
        <v>6404</v>
      </c>
      <c r="C3812" t="s">
        <v>14722</v>
      </c>
    </row>
    <row r="3813" spans="1:3" x14ac:dyDescent="0.25">
      <c r="A3813">
        <v>3812</v>
      </c>
      <c r="B3813" s="9" t="s">
        <v>6405</v>
      </c>
      <c r="C3813" t="s">
        <v>14723</v>
      </c>
    </row>
    <row r="3814" spans="1:3" x14ac:dyDescent="0.25">
      <c r="A3814">
        <v>3813</v>
      </c>
      <c r="B3814" s="9" t="s">
        <v>6406</v>
      </c>
      <c r="C3814" t="s">
        <v>14724</v>
      </c>
    </row>
    <row r="3815" spans="1:3" x14ac:dyDescent="0.25">
      <c r="A3815">
        <v>3814</v>
      </c>
      <c r="B3815" s="9" t="s">
        <v>6407</v>
      </c>
      <c r="C3815" t="s">
        <v>1156</v>
      </c>
    </row>
    <row r="3816" spans="1:3" x14ac:dyDescent="0.25">
      <c r="A3816">
        <v>3815</v>
      </c>
      <c r="B3816" s="9" t="s">
        <v>6408</v>
      </c>
      <c r="C3816" t="s">
        <v>14725</v>
      </c>
    </row>
    <row r="3817" spans="1:3" x14ac:dyDescent="0.25">
      <c r="A3817">
        <v>3816</v>
      </c>
      <c r="B3817" s="9" t="s">
        <v>6409</v>
      </c>
      <c r="C3817" t="s">
        <v>1157</v>
      </c>
    </row>
    <row r="3818" spans="1:3" x14ac:dyDescent="0.25">
      <c r="A3818">
        <v>3817</v>
      </c>
      <c r="B3818" s="9" t="s">
        <v>6410</v>
      </c>
      <c r="C3818" t="s">
        <v>14726</v>
      </c>
    </row>
    <row r="3819" spans="1:3" x14ac:dyDescent="0.25">
      <c r="A3819">
        <v>3818</v>
      </c>
      <c r="B3819" s="9" t="s">
        <v>6411</v>
      </c>
      <c r="C3819" t="s">
        <v>14727</v>
      </c>
    </row>
    <row r="3820" spans="1:3" x14ac:dyDescent="0.25">
      <c r="A3820">
        <v>3819</v>
      </c>
      <c r="B3820" s="9" t="s">
        <v>6412</v>
      </c>
      <c r="C3820" t="s">
        <v>1154</v>
      </c>
    </row>
    <row r="3821" spans="1:3" x14ac:dyDescent="0.25">
      <c r="A3821">
        <v>3820</v>
      </c>
      <c r="B3821" s="9" t="s">
        <v>6413</v>
      </c>
      <c r="C3821" t="s">
        <v>14728</v>
      </c>
    </row>
    <row r="3822" spans="1:3" x14ac:dyDescent="0.25">
      <c r="A3822">
        <v>3821</v>
      </c>
      <c r="B3822" s="9" t="s">
        <v>6414</v>
      </c>
      <c r="C3822" t="s">
        <v>14729</v>
      </c>
    </row>
    <row r="3823" spans="1:3" x14ac:dyDescent="0.25">
      <c r="A3823">
        <v>3822</v>
      </c>
      <c r="B3823" s="9" t="s">
        <v>6415</v>
      </c>
      <c r="C3823" t="s">
        <v>14730</v>
      </c>
    </row>
    <row r="3824" spans="1:3" x14ac:dyDescent="0.25">
      <c r="A3824">
        <v>3823</v>
      </c>
      <c r="B3824" s="9" t="s">
        <v>6416</v>
      </c>
      <c r="C3824" t="s">
        <v>1158</v>
      </c>
    </row>
    <row r="3825" spans="1:3" x14ac:dyDescent="0.25">
      <c r="A3825">
        <v>3824</v>
      </c>
      <c r="B3825" s="9" t="s">
        <v>6417</v>
      </c>
      <c r="C3825" t="s">
        <v>1159</v>
      </c>
    </row>
    <row r="3826" spans="1:3" x14ac:dyDescent="0.25">
      <c r="A3826">
        <v>3825</v>
      </c>
      <c r="B3826" s="9" t="s">
        <v>6418</v>
      </c>
      <c r="C3826" t="s">
        <v>1160</v>
      </c>
    </row>
    <row r="3827" spans="1:3" x14ac:dyDescent="0.25">
      <c r="A3827">
        <v>3826</v>
      </c>
      <c r="B3827" s="9" t="s">
        <v>6419</v>
      </c>
      <c r="C3827" t="s">
        <v>14731</v>
      </c>
    </row>
    <row r="3828" spans="1:3" x14ac:dyDescent="0.25">
      <c r="A3828">
        <v>3827</v>
      </c>
      <c r="B3828" s="9" t="s">
        <v>6420</v>
      </c>
      <c r="C3828" t="s">
        <v>1161</v>
      </c>
    </row>
    <row r="3829" spans="1:3" x14ac:dyDescent="0.25">
      <c r="A3829">
        <v>3828</v>
      </c>
      <c r="B3829" s="9" t="s">
        <v>6421</v>
      </c>
      <c r="C3829" t="s">
        <v>1162</v>
      </c>
    </row>
    <row r="3830" spans="1:3" x14ac:dyDescent="0.25">
      <c r="A3830">
        <v>3829</v>
      </c>
      <c r="B3830" s="9" t="s">
        <v>6422</v>
      </c>
      <c r="C3830" t="s">
        <v>1163</v>
      </c>
    </row>
    <row r="3831" spans="1:3" x14ac:dyDescent="0.25">
      <c r="A3831">
        <v>3830</v>
      </c>
      <c r="B3831" s="9" t="s">
        <v>6423</v>
      </c>
      <c r="C3831" t="s">
        <v>14732</v>
      </c>
    </row>
    <row r="3832" spans="1:3" x14ac:dyDescent="0.25">
      <c r="A3832">
        <v>3831</v>
      </c>
      <c r="B3832" s="9" t="s">
        <v>6424</v>
      </c>
      <c r="C3832" t="s">
        <v>14733</v>
      </c>
    </row>
    <row r="3833" spans="1:3" x14ac:dyDescent="0.25">
      <c r="A3833">
        <v>3832</v>
      </c>
      <c r="B3833" s="9" t="s">
        <v>6425</v>
      </c>
      <c r="C3833" t="s">
        <v>14734</v>
      </c>
    </row>
    <row r="3834" spans="1:3" x14ac:dyDescent="0.25">
      <c r="A3834">
        <v>3833</v>
      </c>
      <c r="B3834" s="9" t="s">
        <v>6426</v>
      </c>
      <c r="C3834" t="s">
        <v>14735</v>
      </c>
    </row>
    <row r="3835" spans="1:3" x14ac:dyDescent="0.25">
      <c r="A3835">
        <v>3834</v>
      </c>
      <c r="B3835" s="9" t="s">
        <v>6427</v>
      </c>
      <c r="C3835" t="s">
        <v>14736</v>
      </c>
    </row>
    <row r="3836" spans="1:3" x14ac:dyDescent="0.25">
      <c r="A3836">
        <v>3835</v>
      </c>
      <c r="B3836" s="9" t="s">
        <v>6428</v>
      </c>
      <c r="C3836" t="s">
        <v>1164</v>
      </c>
    </row>
    <row r="3837" spans="1:3" x14ac:dyDescent="0.25">
      <c r="A3837">
        <v>3836</v>
      </c>
      <c r="B3837" s="9" t="s">
        <v>6429</v>
      </c>
      <c r="C3837" t="s">
        <v>14737</v>
      </c>
    </row>
    <row r="3838" spans="1:3" x14ac:dyDescent="0.25">
      <c r="A3838">
        <v>3837</v>
      </c>
      <c r="B3838" s="9" t="s">
        <v>6430</v>
      </c>
      <c r="C3838" t="s">
        <v>1165</v>
      </c>
    </row>
    <row r="3839" spans="1:3" x14ac:dyDescent="0.25">
      <c r="A3839">
        <v>3838</v>
      </c>
      <c r="B3839" s="9" t="s">
        <v>6431</v>
      </c>
      <c r="C3839" t="s">
        <v>14738</v>
      </c>
    </row>
    <row r="3840" spans="1:3" x14ac:dyDescent="0.25">
      <c r="A3840">
        <v>3839</v>
      </c>
      <c r="B3840" s="9" t="s">
        <v>6432</v>
      </c>
      <c r="C3840" t="s">
        <v>14739</v>
      </c>
    </row>
    <row r="3841" spans="1:3" x14ac:dyDescent="0.25">
      <c r="A3841">
        <v>3840</v>
      </c>
      <c r="B3841" s="9" t="s">
        <v>6433</v>
      </c>
      <c r="C3841" t="s">
        <v>1166</v>
      </c>
    </row>
    <row r="3842" spans="1:3" x14ac:dyDescent="0.25">
      <c r="A3842">
        <v>3841</v>
      </c>
      <c r="B3842" s="9" t="s">
        <v>6434</v>
      </c>
      <c r="C3842" t="s">
        <v>14740</v>
      </c>
    </row>
    <row r="3843" spans="1:3" x14ac:dyDescent="0.25">
      <c r="A3843">
        <v>3842</v>
      </c>
      <c r="B3843" s="9" t="s">
        <v>6435</v>
      </c>
      <c r="C3843" t="s">
        <v>1167</v>
      </c>
    </row>
    <row r="3844" spans="1:3" x14ac:dyDescent="0.25">
      <c r="A3844">
        <v>3843</v>
      </c>
      <c r="B3844" s="9" t="s">
        <v>6436</v>
      </c>
      <c r="C3844" t="s">
        <v>1168</v>
      </c>
    </row>
    <row r="3845" spans="1:3" x14ac:dyDescent="0.25">
      <c r="A3845">
        <v>3844</v>
      </c>
      <c r="B3845" s="9" t="s">
        <v>6437</v>
      </c>
      <c r="C3845" t="s">
        <v>14741</v>
      </c>
    </row>
    <row r="3846" spans="1:3" x14ac:dyDescent="0.25">
      <c r="A3846">
        <v>3845</v>
      </c>
      <c r="B3846" s="9" t="s">
        <v>6438</v>
      </c>
      <c r="C3846" t="s">
        <v>1169</v>
      </c>
    </row>
    <row r="3847" spans="1:3" x14ac:dyDescent="0.25">
      <c r="A3847">
        <v>3846</v>
      </c>
      <c r="B3847" s="9" t="s">
        <v>6439</v>
      </c>
      <c r="C3847" t="s">
        <v>14742</v>
      </c>
    </row>
    <row r="3848" spans="1:3" x14ac:dyDescent="0.25">
      <c r="A3848">
        <v>3847</v>
      </c>
      <c r="B3848" s="9" t="s">
        <v>6440</v>
      </c>
      <c r="C3848" t="s">
        <v>1170</v>
      </c>
    </row>
    <row r="3849" spans="1:3" x14ac:dyDescent="0.25">
      <c r="A3849">
        <v>3848</v>
      </c>
      <c r="B3849" s="9" t="s">
        <v>6441</v>
      </c>
      <c r="C3849" t="s">
        <v>14743</v>
      </c>
    </row>
    <row r="3850" spans="1:3" x14ac:dyDescent="0.25">
      <c r="A3850">
        <v>3849</v>
      </c>
      <c r="B3850" s="9" t="s">
        <v>6442</v>
      </c>
      <c r="C3850" t="s">
        <v>14744</v>
      </c>
    </row>
    <row r="3851" spans="1:3" x14ac:dyDescent="0.25">
      <c r="A3851">
        <v>3850</v>
      </c>
      <c r="B3851" s="9" t="s">
        <v>6443</v>
      </c>
      <c r="C3851" t="s">
        <v>14745</v>
      </c>
    </row>
    <row r="3852" spans="1:3" x14ac:dyDescent="0.25">
      <c r="A3852">
        <v>3851</v>
      </c>
      <c r="B3852" s="9" t="s">
        <v>6444</v>
      </c>
      <c r="C3852" t="s">
        <v>14746</v>
      </c>
    </row>
    <row r="3853" spans="1:3" x14ac:dyDescent="0.25">
      <c r="A3853">
        <v>3852</v>
      </c>
      <c r="B3853" s="9" t="s">
        <v>6445</v>
      </c>
      <c r="C3853" t="s">
        <v>14747</v>
      </c>
    </row>
    <row r="3854" spans="1:3" x14ac:dyDescent="0.25">
      <c r="A3854">
        <v>3853</v>
      </c>
      <c r="B3854" s="9" t="s">
        <v>6446</v>
      </c>
      <c r="C3854" t="s">
        <v>14748</v>
      </c>
    </row>
    <row r="3855" spans="1:3" x14ac:dyDescent="0.25">
      <c r="A3855">
        <v>3854</v>
      </c>
      <c r="B3855" s="9" t="s">
        <v>6447</v>
      </c>
      <c r="C3855" t="s">
        <v>1171</v>
      </c>
    </row>
    <row r="3856" spans="1:3" x14ac:dyDescent="0.25">
      <c r="A3856">
        <v>3855</v>
      </c>
      <c r="B3856" s="9" t="s">
        <v>6448</v>
      </c>
      <c r="C3856" t="s">
        <v>14749</v>
      </c>
    </row>
    <row r="3857" spans="1:3" x14ac:dyDescent="0.25">
      <c r="A3857">
        <v>3856</v>
      </c>
      <c r="B3857" s="9" t="s">
        <v>6449</v>
      </c>
      <c r="C3857" t="s">
        <v>1172</v>
      </c>
    </row>
    <row r="3858" spans="1:3" x14ac:dyDescent="0.25">
      <c r="A3858">
        <v>3857</v>
      </c>
      <c r="B3858" s="9" t="s">
        <v>6450</v>
      </c>
      <c r="C3858" t="s">
        <v>1173</v>
      </c>
    </row>
    <row r="3859" spans="1:3" x14ac:dyDescent="0.25">
      <c r="A3859">
        <v>3858</v>
      </c>
      <c r="B3859" s="9" t="s">
        <v>6451</v>
      </c>
      <c r="C3859" t="s">
        <v>14750</v>
      </c>
    </row>
    <row r="3860" spans="1:3" x14ac:dyDescent="0.25">
      <c r="A3860">
        <v>3859</v>
      </c>
      <c r="B3860" s="9" t="s">
        <v>6452</v>
      </c>
      <c r="C3860" t="s">
        <v>1174</v>
      </c>
    </row>
    <row r="3861" spans="1:3" x14ac:dyDescent="0.25">
      <c r="A3861">
        <v>3860</v>
      </c>
      <c r="B3861" s="9" t="s">
        <v>6453</v>
      </c>
      <c r="C3861" t="s">
        <v>14751</v>
      </c>
    </row>
    <row r="3862" spans="1:3" x14ac:dyDescent="0.25">
      <c r="A3862">
        <v>3861</v>
      </c>
      <c r="B3862" s="9" t="s">
        <v>6454</v>
      </c>
      <c r="C3862" t="s">
        <v>1175</v>
      </c>
    </row>
    <row r="3863" spans="1:3" x14ac:dyDescent="0.25">
      <c r="A3863">
        <v>3862</v>
      </c>
      <c r="B3863" s="9" t="s">
        <v>6455</v>
      </c>
      <c r="C3863" t="s">
        <v>1176</v>
      </c>
    </row>
    <row r="3864" spans="1:3" x14ac:dyDescent="0.25">
      <c r="A3864">
        <v>3863</v>
      </c>
      <c r="B3864" s="9" t="s">
        <v>6456</v>
      </c>
      <c r="C3864" t="s">
        <v>14752</v>
      </c>
    </row>
    <row r="3865" spans="1:3" x14ac:dyDescent="0.25">
      <c r="A3865">
        <v>3864</v>
      </c>
      <c r="B3865" s="9" t="s">
        <v>6457</v>
      </c>
      <c r="C3865" t="s">
        <v>1177</v>
      </c>
    </row>
    <row r="3866" spans="1:3" x14ac:dyDescent="0.25">
      <c r="A3866">
        <v>3865</v>
      </c>
      <c r="B3866" s="9" t="s">
        <v>6458</v>
      </c>
      <c r="C3866" t="s">
        <v>1178</v>
      </c>
    </row>
    <row r="3867" spans="1:3" x14ac:dyDescent="0.25">
      <c r="A3867">
        <v>3866</v>
      </c>
      <c r="B3867" s="9" t="s">
        <v>6459</v>
      </c>
      <c r="C3867" t="s">
        <v>14753</v>
      </c>
    </row>
    <row r="3868" spans="1:3" x14ac:dyDescent="0.25">
      <c r="A3868">
        <v>3867</v>
      </c>
      <c r="B3868" s="9" t="s">
        <v>6460</v>
      </c>
      <c r="C3868" t="s">
        <v>14754</v>
      </c>
    </row>
    <row r="3869" spans="1:3" x14ac:dyDescent="0.25">
      <c r="A3869">
        <v>3868</v>
      </c>
      <c r="B3869" s="9" t="s">
        <v>6461</v>
      </c>
      <c r="C3869" t="s">
        <v>14755</v>
      </c>
    </row>
    <row r="3870" spans="1:3" x14ac:dyDescent="0.25">
      <c r="A3870">
        <v>3869</v>
      </c>
      <c r="B3870" s="9" t="s">
        <v>6462</v>
      </c>
      <c r="C3870" t="s">
        <v>14756</v>
      </c>
    </row>
    <row r="3871" spans="1:3" x14ac:dyDescent="0.25">
      <c r="A3871">
        <v>3870</v>
      </c>
      <c r="B3871" s="9" t="s">
        <v>6463</v>
      </c>
      <c r="C3871" t="s">
        <v>1179</v>
      </c>
    </row>
    <row r="3872" spans="1:3" x14ac:dyDescent="0.25">
      <c r="A3872">
        <v>3871</v>
      </c>
      <c r="B3872" s="9" t="s">
        <v>6464</v>
      </c>
      <c r="C3872" t="s">
        <v>1180</v>
      </c>
    </row>
    <row r="3873" spans="1:3" x14ac:dyDescent="0.25">
      <c r="A3873">
        <v>3872</v>
      </c>
      <c r="B3873" s="9" t="s">
        <v>6465</v>
      </c>
      <c r="C3873" t="s">
        <v>14757</v>
      </c>
    </row>
    <row r="3874" spans="1:3" x14ac:dyDescent="0.25">
      <c r="A3874">
        <v>3873</v>
      </c>
      <c r="B3874" s="9" t="s">
        <v>6466</v>
      </c>
      <c r="C3874" t="s">
        <v>14758</v>
      </c>
    </row>
    <row r="3875" spans="1:3" x14ac:dyDescent="0.25">
      <c r="A3875">
        <v>3874</v>
      </c>
      <c r="B3875" s="9" t="s">
        <v>6467</v>
      </c>
      <c r="C3875" t="s">
        <v>1181</v>
      </c>
    </row>
    <row r="3876" spans="1:3" x14ac:dyDescent="0.25">
      <c r="A3876">
        <v>3875</v>
      </c>
      <c r="B3876" s="9" t="s">
        <v>6468</v>
      </c>
      <c r="C3876" t="s">
        <v>14759</v>
      </c>
    </row>
    <row r="3877" spans="1:3" x14ac:dyDescent="0.25">
      <c r="A3877">
        <v>3876</v>
      </c>
      <c r="B3877" s="9" t="s">
        <v>6469</v>
      </c>
      <c r="C3877" t="s">
        <v>1182</v>
      </c>
    </row>
    <row r="3878" spans="1:3" x14ac:dyDescent="0.25">
      <c r="A3878">
        <v>3877</v>
      </c>
      <c r="B3878" s="9" t="s">
        <v>6470</v>
      </c>
      <c r="C3878" t="s">
        <v>14760</v>
      </c>
    </row>
    <row r="3879" spans="1:3" x14ac:dyDescent="0.25">
      <c r="A3879">
        <v>3878</v>
      </c>
      <c r="B3879" s="9" t="s">
        <v>6471</v>
      </c>
      <c r="C3879" t="s">
        <v>14761</v>
      </c>
    </row>
    <row r="3880" spans="1:3" x14ac:dyDescent="0.25">
      <c r="A3880">
        <v>3879</v>
      </c>
      <c r="B3880" s="9" t="s">
        <v>6472</v>
      </c>
      <c r="C3880" t="s">
        <v>14762</v>
      </c>
    </row>
    <row r="3881" spans="1:3" x14ac:dyDescent="0.25">
      <c r="A3881">
        <v>3880</v>
      </c>
      <c r="B3881" s="9" t="s">
        <v>6473</v>
      </c>
      <c r="C3881" t="s">
        <v>1183</v>
      </c>
    </row>
    <row r="3882" spans="1:3" x14ac:dyDescent="0.25">
      <c r="A3882">
        <v>3881</v>
      </c>
      <c r="B3882" s="9" t="s">
        <v>6474</v>
      </c>
      <c r="C3882" t="s">
        <v>1184</v>
      </c>
    </row>
    <row r="3883" spans="1:3" x14ac:dyDescent="0.25">
      <c r="A3883">
        <v>3882</v>
      </c>
      <c r="B3883" s="9" t="s">
        <v>6475</v>
      </c>
      <c r="C3883" t="s">
        <v>14763</v>
      </c>
    </row>
    <row r="3884" spans="1:3" x14ac:dyDescent="0.25">
      <c r="A3884">
        <v>3883</v>
      </c>
      <c r="B3884" s="9" t="s">
        <v>6476</v>
      </c>
      <c r="C3884" t="s">
        <v>1185</v>
      </c>
    </row>
    <row r="3885" spans="1:3" x14ac:dyDescent="0.25">
      <c r="A3885">
        <v>3884</v>
      </c>
      <c r="B3885" s="9" t="s">
        <v>6477</v>
      </c>
      <c r="C3885" t="s">
        <v>1186</v>
      </c>
    </row>
    <row r="3886" spans="1:3" x14ac:dyDescent="0.25">
      <c r="A3886">
        <v>3885</v>
      </c>
      <c r="B3886" s="9" t="s">
        <v>6478</v>
      </c>
      <c r="C3886" t="s">
        <v>14764</v>
      </c>
    </row>
    <row r="3887" spans="1:3" x14ac:dyDescent="0.25">
      <c r="A3887">
        <v>3886</v>
      </c>
      <c r="B3887" s="9" t="s">
        <v>6479</v>
      </c>
      <c r="C3887" t="s">
        <v>14765</v>
      </c>
    </row>
    <row r="3888" spans="1:3" x14ac:dyDescent="0.25">
      <c r="A3888">
        <v>3887</v>
      </c>
      <c r="B3888" s="9" t="s">
        <v>6480</v>
      </c>
      <c r="C3888" t="s">
        <v>14766</v>
      </c>
    </row>
    <row r="3889" spans="1:3" x14ac:dyDescent="0.25">
      <c r="A3889">
        <v>3888</v>
      </c>
      <c r="B3889" s="9" t="s">
        <v>6481</v>
      </c>
      <c r="C3889" t="s">
        <v>14767</v>
      </c>
    </row>
    <row r="3890" spans="1:3" x14ac:dyDescent="0.25">
      <c r="A3890">
        <v>3889</v>
      </c>
      <c r="B3890" s="9" t="s">
        <v>6482</v>
      </c>
      <c r="C3890" t="s">
        <v>14768</v>
      </c>
    </row>
    <row r="3891" spans="1:3" x14ac:dyDescent="0.25">
      <c r="A3891">
        <v>3890</v>
      </c>
      <c r="B3891" s="9" t="s">
        <v>6483</v>
      </c>
      <c r="C3891" t="s">
        <v>14769</v>
      </c>
    </row>
    <row r="3892" spans="1:3" x14ac:dyDescent="0.25">
      <c r="A3892">
        <v>3891</v>
      </c>
      <c r="B3892" s="9" t="s">
        <v>6484</v>
      </c>
      <c r="C3892" t="s">
        <v>1187</v>
      </c>
    </row>
    <row r="3893" spans="1:3" x14ac:dyDescent="0.25">
      <c r="A3893">
        <v>3892</v>
      </c>
      <c r="B3893" s="9" t="s">
        <v>6485</v>
      </c>
      <c r="C3893" t="s">
        <v>14770</v>
      </c>
    </row>
    <row r="3894" spans="1:3" x14ac:dyDescent="0.25">
      <c r="A3894">
        <v>3893</v>
      </c>
      <c r="B3894" s="9" t="s">
        <v>6486</v>
      </c>
      <c r="C3894" t="s">
        <v>14771</v>
      </c>
    </row>
    <row r="3895" spans="1:3" x14ac:dyDescent="0.25">
      <c r="A3895">
        <v>3894</v>
      </c>
      <c r="B3895" s="9" t="s">
        <v>6487</v>
      </c>
      <c r="C3895" t="s">
        <v>14772</v>
      </c>
    </row>
    <row r="3896" spans="1:3" x14ac:dyDescent="0.25">
      <c r="A3896">
        <v>3895</v>
      </c>
      <c r="B3896" s="9" t="s">
        <v>6488</v>
      </c>
      <c r="C3896" t="s">
        <v>14773</v>
      </c>
    </row>
    <row r="3897" spans="1:3" x14ac:dyDescent="0.25">
      <c r="A3897">
        <v>3896</v>
      </c>
      <c r="B3897" s="9" t="s">
        <v>6489</v>
      </c>
      <c r="C3897" t="s">
        <v>14774</v>
      </c>
    </row>
    <row r="3898" spans="1:3" x14ac:dyDescent="0.25">
      <c r="A3898">
        <v>3897</v>
      </c>
      <c r="B3898" s="9" t="s">
        <v>6490</v>
      </c>
      <c r="C3898" t="s">
        <v>14775</v>
      </c>
    </row>
    <row r="3899" spans="1:3" x14ac:dyDescent="0.25">
      <c r="A3899">
        <v>3898</v>
      </c>
      <c r="B3899" s="9" t="s">
        <v>6491</v>
      </c>
      <c r="C3899" t="s">
        <v>1188</v>
      </c>
    </row>
    <row r="3900" spans="1:3" x14ac:dyDescent="0.25">
      <c r="A3900">
        <v>3899</v>
      </c>
      <c r="B3900" s="9" t="s">
        <v>6492</v>
      </c>
      <c r="C3900" t="s">
        <v>1189</v>
      </c>
    </row>
    <row r="3901" spans="1:3" x14ac:dyDescent="0.25">
      <c r="A3901">
        <v>3900</v>
      </c>
      <c r="B3901" s="9" t="s">
        <v>6493</v>
      </c>
      <c r="C3901" t="s">
        <v>14776</v>
      </c>
    </row>
    <row r="3902" spans="1:3" x14ac:dyDescent="0.25">
      <c r="A3902">
        <v>3901</v>
      </c>
      <c r="B3902" s="9" t="s">
        <v>6494</v>
      </c>
      <c r="C3902" t="s">
        <v>14777</v>
      </c>
    </row>
    <row r="3903" spans="1:3" x14ac:dyDescent="0.25">
      <c r="A3903">
        <v>3902</v>
      </c>
      <c r="B3903" s="9" t="s">
        <v>6495</v>
      </c>
      <c r="C3903" t="s">
        <v>14778</v>
      </c>
    </row>
    <row r="3904" spans="1:3" x14ac:dyDescent="0.25">
      <c r="A3904">
        <v>3903</v>
      </c>
      <c r="B3904" s="9" t="s">
        <v>6496</v>
      </c>
      <c r="C3904" t="s">
        <v>14779</v>
      </c>
    </row>
    <row r="3905" spans="1:3" x14ac:dyDescent="0.25">
      <c r="A3905">
        <v>3904</v>
      </c>
      <c r="B3905" s="9" t="s">
        <v>6497</v>
      </c>
      <c r="C3905" t="s">
        <v>14780</v>
      </c>
    </row>
    <row r="3906" spans="1:3" x14ac:dyDescent="0.25">
      <c r="A3906">
        <v>3905</v>
      </c>
      <c r="B3906" s="9" t="s">
        <v>6498</v>
      </c>
      <c r="C3906" t="s">
        <v>14781</v>
      </c>
    </row>
    <row r="3907" spans="1:3" x14ac:dyDescent="0.25">
      <c r="A3907">
        <v>3906</v>
      </c>
      <c r="B3907" s="9" t="s">
        <v>6499</v>
      </c>
      <c r="C3907" t="s">
        <v>1190</v>
      </c>
    </row>
    <row r="3908" spans="1:3" x14ac:dyDescent="0.25">
      <c r="A3908">
        <v>3907</v>
      </c>
      <c r="B3908" s="9" t="s">
        <v>6500</v>
      </c>
      <c r="C3908" t="s">
        <v>14782</v>
      </c>
    </row>
    <row r="3909" spans="1:3" x14ac:dyDescent="0.25">
      <c r="A3909">
        <v>3908</v>
      </c>
      <c r="B3909" s="9" t="s">
        <v>6501</v>
      </c>
      <c r="C3909" t="s">
        <v>14783</v>
      </c>
    </row>
    <row r="3910" spans="1:3" x14ac:dyDescent="0.25">
      <c r="A3910">
        <v>3909</v>
      </c>
      <c r="B3910" s="9" t="s">
        <v>6502</v>
      </c>
      <c r="C3910" t="s">
        <v>1191</v>
      </c>
    </row>
    <row r="3911" spans="1:3" x14ac:dyDescent="0.25">
      <c r="A3911">
        <v>3910</v>
      </c>
      <c r="B3911" s="9" t="s">
        <v>6503</v>
      </c>
      <c r="C3911" t="s">
        <v>1192</v>
      </c>
    </row>
    <row r="3912" spans="1:3" x14ac:dyDescent="0.25">
      <c r="A3912">
        <v>3911</v>
      </c>
      <c r="B3912" s="9" t="s">
        <v>6504</v>
      </c>
      <c r="C3912" t="s">
        <v>1193</v>
      </c>
    </row>
    <row r="3913" spans="1:3" x14ac:dyDescent="0.25">
      <c r="A3913">
        <v>3912</v>
      </c>
      <c r="B3913" s="9" t="s">
        <v>6505</v>
      </c>
      <c r="C3913" t="s">
        <v>1194</v>
      </c>
    </row>
    <row r="3914" spans="1:3" x14ac:dyDescent="0.25">
      <c r="A3914">
        <v>3913</v>
      </c>
      <c r="B3914" s="9" t="s">
        <v>6506</v>
      </c>
      <c r="C3914" t="s">
        <v>1195</v>
      </c>
    </row>
    <row r="3915" spans="1:3" x14ac:dyDescent="0.25">
      <c r="A3915">
        <v>3914</v>
      </c>
      <c r="B3915" s="9" t="s">
        <v>6507</v>
      </c>
      <c r="C3915" t="s">
        <v>14784</v>
      </c>
    </row>
    <row r="3916" spans="1:3" x14ac:dyDescent="0.25">
      <c r="A3916">
        <v>3915</v>
      </c>
      <c r="B3916" s="9" t="s">
        <v>6508</v>
      </c>
      <c r="C3916" t="s">
        <v>14785</v>
      </c>
    </row>
    <row r="3917" spans="1:3" x14ac:dyDescent="0.25">
      <c r="A3917">
        <v>3916</v>
      </c>
      <c r="B3917" s="9" t="s">
        <v>6509</v>
      </c>
      <c r="C3917" t="s">
        <v>14786</v>
      </c>
    </row>
    <row r="3918" spans="1:3" x14ac:dyDescent="0.25">
      <c r="A3918">
        <v>3917</v>
      </c>
      <c r="B3918" s="9" t="s">
        <v>6510</v>
      </c>
      <c r="C3918" t="s">
        <v>14787</v>
      </c>
    </row>
    <row r="3919" spans="1:3" x14ac:dyDescent="0.25">
      <c r="A3919">
        <v>3918</v>
      </c>
      <c r="B3919" s="9" t="s">
        <v>6511</v>
      </c>
      <c r="C3919" t="s">
        <v>14788</v>
      </c>
    </row>
    <row r="3920" spans="1:3" x14ac:dyDescent="0.25">
      <c r="A3920">
        <v>3919</v>
      </c>
      <c r="B3920" s="9" t="s">
        <v>6512</v>
      </c>
      <c r="C3920" t="s">
        <v>1196</v>
      </c>
    </row>
    <row r="3921" spans="1:3" x14ac:dyDescent="0.25">
      <c r="A3921">
        <v>3920</v>
      </c>
      <c r="B3921" s="9" t="s">
        <v>6513</v>
      </c>
      <c r="C3921" t="s">
        <v>14789</v>
      </c>
    </row>
    <row r="3922" spans="1:3" x14ac:dyDescent="0.25">
      <c r="A3922">
        <v>3921</v>
      </c>
      <c r="B3922" s="9" t="s">
        <v>6514</v>
      </c>
      <c r="C3922" t="s">
        <v>14790</v>
      </c>
    </row>
    <row r="3923" spans="1:3" x14ac:dyDescent="0.25">
      <c r="A3923">
        <v>3922</v>
      </c>
      <c r="B3923" s="9" t="s">
        <v>6515</v>
      </c>
      <c r="C3923" t="s">
        <v>14791</v>
      </c>
    </row>
    <row r="3924" spans="1:3" x14ac:dyDescent="0.25">
      <c r="A3924">
        <v>3923</v>
      </c>
      <c r="B3924" s="9" t="s">
        <v>6516</v>
      </c>
      <c r="C3924" t="s">
        <v>14792</v>
      </c>
    </row>
    <row r="3925" spans="1:3" x14ac:dyDescent="0.25">
      <c r="A3925">
        <v>3924</v>
      </c>
      <c r="B3925" s="9" t="s">
        <v>6517</v>
      </c>
      <c r="C3925" t="s">
        <v>14793</v>
      </c>
    </row>
    <row r="3926" spans="1:3" x14ac:dyDescent="0.25">
      <c r="A3926">
        <v>3925</v>
      </c>
      <c r="B3926" s="9" t="s">
        <v>6518</v>
      </c>
      <c r="C3926" t="s">
        <v>14794</v>
      </c>
    </row>
    <row r="3927" spans="1:3" x14ac:dyDescent="0.25">
      <c r="A3927">
        <v>3926</v>
      </c>
      <c r="B3927" s="9" t="s">
        <v>6519</v>
      </c>
      <c r="C3927" t="s">
        <v>14795</v>
      </c>
    </row>
    <row r="3928" spans="1:3" x14ac:dyDescent="0.25">
      <c r="A3928">
        <v>3927</v>
      </c>
      <c r="B3928" s="9" t="s">
        <v>6520</v>
      </c>
      <c r="C3928" t="s">
        <v>14796</v>
      </c>
    </row>
    <row r="3929" spans="1:3" x14ac:dyDescent="0.25">
      <c r="A3929">
        <v>3928</v>
      </c>
      <c r="B3929" s="9" t="s">
        <v>6521</v>
      </c>
      <c r="C3929" t="s">
        <v>14797</v>
      </c>
    </row>
    <row r="3930" spans="1:3" x14ac:dyDescent="0.25">
      <c r="A3930">
        <v>3929</v>
      </c>
      <c r="B3930" s="9" t="s">
        <v>6522</v>
      </c>
      <c r="C3930" t="s">
        <v>14798</v>
      </c>
    </row>
    <row r="3931" spans="1:3" x14ac:dyDescent="0.25">
      <c r="A3931">
        <v>3930</v>
      </c>
      <c r="B3931" s="9" t="s">
        <v>6523</v>
      </c>
      <c r="C3931" t="s">
        <v>14799</v>
      </c>
    </row>
    <row r="3932" spans="1:3" x14ac:dyDescent="0.25">
      <c r="A3932">
        <v>3931</v>
      </c>
      <c r="B3932" s="9" t="s">
        <v>6524</v>
      </c>
      <c r="C3932" t="s">
        <v>14800</v>
      </c>
    </row>
    <row r="3933" spans="1:3" x14ac:dyDescent="0.25">
      <c r="A3933">
        <v>3932</v>
      </c>
      <c r="B3933" s="9" t="s">
        <v>6525</v>
      </c>
      <c r="C3933" t="s">
        <v>14801</v>
      </c>
    </row>
    <row r="3934" spans="1:3" x14ac:dyDescent="0.25">
      <c r="A3934">
        <v>3933</v>
      </c>
      <c r="B3934" s="9" t="s">
        <v>6526</v>
      </c>
      <c r="C3934" t="s">
        <v>14802</v>
      </c>
    </row>
    <row r="3935" spans="1:3" x14ac:dyDescent="0.25">
      <c r="A3935">
        <v>3934</v>
      </c>
      <c r="B3935" s="9" t="s">
        <v>6527</v>
      </c>
      <c r="C3935" t="s">
        <v>14803</v>
      </c>
    </row>
    <row r="3936" spans="1:3" x14ac:dyDescent="0.25">
      <c r="A3936">
        <v>3935</v>
      </c>
      <c r="B3936" s="9" t="s">
        <v>6528</v>
      </c>
      <c r="C3936" t="s">
        <v>14804</v>
      </c>
    </row>
    <row r="3937" spans="1:3" x14ac:dyDescent="0.25">
      <c r="A3937">
        <v>3936</v>
      </c>
      <c r="B3937" s="9" t="s">
        <v>6529</v>
      </c>
      <c r="C3937" t="s">
        <v>14805</v>
      </c>
    </row>
    <row r="3938" spans="1:3" x14ac:dyDescent="0.25">
      <c r="A3938">
        <v>3937</v>
      </c>
      <c r="B3938" s="9" t="s">
        <v>6530</v>
      </c>
      <c r="C3938" t="s">
        <v>14806</v>
      </c>
    </row>
    <row r="3939" spans="1:3" x14ac:dyDescent="0.25">
      <c r="A3939">
        <v>3938</v>
      </c>
      <c r="B3939" s="9" t="s">
        <v>6531</v>
      </c>
      <c r="C3939" t="s">
        <v>14807</v>
      </c>
    </row>
    <row r="3940" spans="1:3" x14ac:dyDescent="0.25">
      <c r="A3940">
        <v>3939</v>
      </c>
      <c r="B3940" s="9" t="s">
        <v>6532</v>
      </c>
      <c r="C3940" t="s">
        <v>1197</v>
      </c>
    </row>
    <row r="3941" spans="1:3" x14ac:dyDescent="0.25">
      <c r="A3941">
        <v>3940</v>
      </c>
      <c r="B3941" s="9" t="s">
        <v>6533</v>
      </c>
      <c r="C3941" t="s">
        <v>1198</v>
      </c>
    </row>
    <row r="3942" spans="1:3" x14ac:dyDescent="0.25">
      <c r="A3942">
        <v>3941</v>
      </c>
      <c r="B3942" s="9" t="s">
        <v>6534</v>
      </c>
      <c r="C3942" t="s">
        <v>14808</v>
      </c>
    </row>
    <row r="3943" spans="1:3" x14ac:dyDescent="0.25">
      <c r="A3943">
        <v>3942</v>
      </c>
      <c r="B3943" s="9" t="s">
        <v>6535</v>
      </c>
      <c r="C3943" t="s">
        <v>14809</v>
      </c>
    </row>
    <row r="3944" spans="1:3" x14ac:dyDescent="0.25">
      <c r="A3944">
        <v>3943</v>
      </c>
      <c r="B3944" s="9" t="s">
        <v>6536</v>
      </c>
      <c r="C3944" t="s">
        <v>1186</v>
      </c>
    </row>
    <row r="3945" spans="1:3" x14ac:dyDescent="0.25">
      <c r="A3945">
        <v>3944</v>
      </c>
      <c r="B3945" s="9" t="s">
        <v>6537</v>
      </c>
      <c r="C3945" t="s">
        <v>1199</v>
      </c>
    </row>
    <row r="3946" spans="1:3" x14ac:dyDescent="0.25">
      <c r="A3946">
        <v>3945</v>
      </c>
      <c r="B3946" s="9" t="s">
        <v>6538</v>
      </c>
      <c r="C3946" t="s">
        <v>14810</v>
      </c>
    </row>
    <row r="3947" spans="1:3" x14ac:dyDescent="0.25">
      <c r="A3947">
        <v>3946</v>
      </c>
      <c r="B3947" s="9" t="s">
        <v>6539</v>
      </c>
      <c r="C3947" t="s">
        <v>1200</v>
      </c>
    </row>
    <row r="3948" spans="1:3" x14ac:dyDescent="0.25">
      <c r="A3948">
        <v>3947</v>
      </c>
      <c r="B3948" s="9" t="s">
        <v>6540</v>
      </c>
      <c r="C3948" t="s">
        <v>14811</v>
      </c>
    </row>
    <row r="3949" spans="1:3" x14ac:dyDescent="0.25">
      <c r="A3949">
        <v>3948</v>
      </c>
      <c r="B3949" s="9" t="s">
        <v>6541</v>
      </c>
      <c r="C3949" t="s">
        <v>1201</v>
      </c>
    </row>
    <row r="3950" spans="1:3" x14ac:dyDescent="0.25">
      <c r="A3950">
        <v>3949</v>
      </c>
      <c r="B3950" s="9" t="s">
        <v>6542</v>
      </c>
      <c r="C3950" t="s">
        <v>1202</v>
      </c>
    </row>
    <row r="3951" spans="1:3" x14ac:dyDescent="0.25">
      <c r="A3951">
        <v>3950</v>
      </c>
      <c r="B3951" s="9" t="s">
        <v>6543</v>
      </c>
      <c r="C3951" t="s">
        <v>14812</v>
      </c>
    </row>
    <row r="3952" spans="1:3" x14ac:dyDescent="0.25">
      <c r="A3952">
        <v>3951</v>
      </c>
      <c r="B3952" s="9" t="s">
        <v>6544</v>
      </c>
      <c r="C3952" t="s">
        <v>14813</v>
      </c>
    </row>
    <row r="3953" spans="1:3" x14ac:dyDescent="0.25">
      <c r="A3953">
        <v>3952</v>
      </c>
      <c r="B3953" s="9" t="s">
        <v>6545</v>
      </c>
      <c r="C3953" t="s">
        <v>14814</v>
      </c>
    </row>
    <row r="3954" spans="1:3" x14ac:dyDescent="0.25">
      <c r="A3954">
        <v>3953</v>
      </c>
      <c r="B3954" s="9" t="s">
        <v>6546</v>
      </c>
      <c r="C3954" t="s">
        <v>14815</v>
      </c>
    </row>
    <row r="3955" spans="1:3" x14ac:dyDescent="0.25">
      <c r="A3955">
        <v>3954</v>
      </c>
      <c r="B3955" s="9" t="s">
        <v>6547</v>
      </c>
      <c r="C3955" t="s">
        <v>14816</v>
      </c>
    </row>
    <row r="3956" spans="1:3" x14ac:dyDescent="0.25">
      <c r="A3956">
        <v>3955</v>
      </c>
      <c r="B3956" s="9" t="s">
        <v>6548</v>
      </c>
      <c r="C3956" t="s">
        <v>14817</v>
      </c>
    </row>
    <row r="3957" spans="1:3" x14ac:dyDescent="0.25">
      <c r="A3957">
        <v>3956</v>
      </c>
      <c r="B3957" s="9" t="s">
        <v>6549</v>
      </c>
      <c r="C3957" t="s">
        <v>14818</v>
      </c>
    </row>
    <row r="3958" spans="1:3" x14ac:dyDescent="0.25">
      <c r="A3958">
        <v>3957</v>
      </c>
      <c r="B3958" s="9" t="s">
        <v>6550</v>
      </c>
      <c r="C3958" t="s">
        <v>1203</v>
      </c>
    </row>
    <row r="3959" spans="1:3" x14ac:dyDescent="0.25">
      <c r="A3959">
        <v>3958</v>
      </c>
      <c r="B3959" s="9" t="s">
        <v>6551</v>
      </c>
      <c r="C3959" t="s">
        <v>14819</v>
      </c>
    </row>
    <row r="3960" spans="1:3" x14ac:dyDescent="0.25">
      <c r="A3960">
        <v>3959</v>
      </c>
      <c r="B3960" s="9" t="s">
        <v>6552</v>
      </c>
      <c r="C3960" t="s">
        <v>14820</v>
      </c>
    </row>
    <row r="3961" spans="1:3" x14ac:dyDescent="0.25">
      <c r="A3961">
        <v>3960</v>
      </c>
      <c r="B3961" s="9" t="s">
        <v>6553</v>
      </c>
      <c r="C3961" t="s">
        <v>1204</v>
      </c>
    </row>
    <row r="3962" spans="1:3" x14ac:dyDescent="0.25">
      <c r="A3962">
        <v>3961</v>
      </c>
      <c r="B3962" s="9" t="s">
        <v>6554</v>
      </c>
      <c r="C3962" t="s">
        <v>1205</v>
      </c>
    </row>
    <row r="3963" spans="1:3" x14ac:dyDescent="0.25">
      <c r="A3963">
        <v>3962</v>
      </c>
      <c r="B3963" s="9" t="s">
        <v>6555</v>
      </c>
      <c r="C3963" t="s">
        <v>14821</v>
      </c>
    </row>
    <row r="3964" spans="1:3" x14ac:dyDescent="0.25">
      <c r="A3964">
        <v>3963</v>
      </c>
      <c r="B3964" s="9" t="s">
        <v>6556</v>
      </c>
      <c r="C3964" t="s">
        <v>1206</v>
      </c>
    </row>
    <row r="3965" spans="1:3" x14ac:dyDescent="0.25">
      <c r="A3965">
        <v>3964</v>
      </c>
      <c r="B3965" s="9" t="s">
        <v>6557</v>
      </c>
      <c r="C3965" t="s">
        <v>14822</v>
      </c>
    </row>
    <row r="3966" spans="1:3" x14ac:dyDescent="0.25">
      <c r="A3966">
        <v>3965</v>
      </c>
      <c r="B3966" s="9" t="s">
        <v>6558</v>
      </c>
      <c r="C3966" t="s">
        <v>14823</v>
      </c>
    </row>
    <row r="3967" spans="1:3" x14ac:dyDescent="0.25">
      <c r="A3967">
        <v>3966</v>
      </c>
      <c r="B3967" s="9" t="s">
        <v>6559</v>
      </c>
      <c r="C3967" t="s">
        <v>14824</v>
      </c>
    </row>
    <row r="3968" spans="1:3" x14ac:dyDescent="0.25">
      <c r="A3968">
        <v>3967</v>
      </c>
      <c r="B3968" s="9" t="s">
        <v>6560</v>
      </c>
      <c r="C3968" t="s">
        <v>14825</v>
      </c>
    </row>
    <row r="3969" spans="1:3" x14ac:dyDescent="0.25">
      <c r="A3969">
        <v>3968</v>
      </c>
      <c r="B3969" s="9" t="s">
        <v>6561</v>
      </c>
      <c r="C3969" t="s">
        <v>14826</v>
      </c>
    </row>
    <row r="3970" spans="1:3" x14ac:dyDescent="0.25">
      <c r="A3970">
        <v>3969</v>
      </c>
      <c r="B3970" s="9" t="s">
        <v>6562</v>
      </c>
      <c r="C3970" t="s">
        <v>14827</v>
      </c>
    </row>
    <row r="3971" spans="1:3" x14ac:dyDescent="0.25">
      <c r="A3971">
        <v>3970</v>
      </c>
      <c r="B3971" s="9" t="s">
        <v>6563</v>
      </c>
      <c r="C3971" t="s">
        <v>14828</v>
      </c>
    </row>
    <row r="3972" spans="1:3" x14ac:dyDescent="0.25">
      <c r="A3972">
        <v>3971</v>
      </c>
      <c r="B3972" s="9" t="s">
        <v>6564</v>
      </c>
      <c r="C3972" t="s">
        <v>14829</v>
      </c>
    </row>
    <row r="3973" spans="1:3" x14ac:dyDescent="0.25">
      <c r="A3973">
        <v>3972</v>
      </c>
      <c r="B3973" s="9" t="s">
        <v>6565</v>
      </c>
      <c r="C3973" t="s">
        <v>14830</v>
      </c>
    </row>
    <row r="3974" spans="1:3" x14ac:dyDescent="0.25">
      <c r="A3974">
        <v>3973</v>
      </c>
      <c r="B3974" s="9" t="s">
        <v>6566</v>
      </c>
      <c r="C3974" t="s">
        <v>14831</v>
      </c>
    </row>
    <row r="3975" spans="1:3" x14ac:dyDescent="0.25">
      <c r="A3975">
        <v>3974</v>
      </c>
      <c r="B3975" s="9" t="s">
        <v>6567</v>
      </c>
      <c r="C3975" t="s">
        <v>1207</v>
      </c>
    </row>
    <row r="3976" spans="1:3" x14ac:dyDescent="0.25">
      <c r="A3976">
        <v>3975</v>
      </c>
      <c r="B3976" s="9" t="s">
        <v>6568</v>
      </c>
      <c r="C3976" t="s">
        <v>14832</v>
      </c>
    </row>
    <row r="3977" spans="1:3" x14ac:dyDescent="0.25">
      <c r="A3977">
        <v>3976</v>
      </c>
      <c r="B3977" s="9" t="s">
        <v>6569</v>
      </c>
      <c r="C3977" t="s">
        <v>14833</v>
      </c>
    </row>
    <row r="3978" spans="1:3" x14ac:dyDescent="0.25">
      <c r="A3978">
        <v>3977</v>
      </c>
      <c r="B3978" s="9" t="s">
        <v>6570</v>
      </c>
      <c r="C3978" t="s">
        <v>14834</v>
      </c>
    </row>
    <row r="3979" spans="1:3" x14ac:dyDescent="0.25">
      <c r="A3979">
        <v>3978</v>
      </c>
      <c r="B3979" s="9" t="s">
        <v>6571</v>
      </c>
      <c r="C3979" t="s">
        <v>14835</v>
      </c>
    </row>
    <row r="3980" spans="1:3" x14ac:dyDescent="0.25">
      <c r="A3980">
        <v>3979</v>
      </c>
      <c r="B3980" s="9" t="s">
        <v>6572</v>
      </c>
      <c r="C3980" t="s">
        <v>1208</v>
      </c>
    </row>
    <row r="3981" spans="1:3" x14ac:dyDescent="0.25">
      <c r="A3981">
        <v>3980</v>
      </c>
      <c r="B3981" s="9" t="s">
        <v>6573</v>
      </c>
      <c r="C3981" t="s">
        <v>1209</v>
      </c>
    </row>
    <row r="3982" spans="1:3" x14ac:dyDescent="0.25">
      <c r="A3982">
        <v>3981</v>
      </c>
      <c r="B3982" s="9" t="s">
        <v>6574</v>
      </c>
      <c r="C3982" t="s">
        <v>1210</v>
      </c>
    </row>
    <row r="3983" spans="1:3" x14ac:dyDescent="0.25">
      <c r="A3983">
        <v>3982</v>
      </c>
      <c r="B3983" s="9" t="s">
        <v>6575</v>
      </c>
      <c r="C3983" t="s">
        <v>1211</v>
      </c>
    </row>
    <row r="3984" spans="1:3" x14ac:dyDescent="0.25">
      <c r="A3984">
        <v>3983</v>
      </c>
      <c r="B3984" s="9" t="s">
        <v>6576</v>
      </c>
      <c r="C3984" t="s">
        <v>14836</v>
      </c>
    </row>
    <row r="3985" spans="1:3" x14ac:dyDescent="0.25">
      <c r="A3985">
        <v>3984</v>
      </c>
      <c r="B3985" s="9" t="s">
        <v>6577</v>
      </c>
      <c r="C3985" t="s">
        <v>1212</v>
      </c>
    </row>
    <row r="3986" spans="1:3" x14ac:dyDescent="0.25">
      <c r="A3986">
        <v>3985</v>
      </c>
      <c r="B3986" s="9" t="s">
        <v>6578</v>
      </c>
      <c r="C3986" t="s">
        <v>14837</v>
      </c>
    </row>
    <row r="3987" spans="1:3" x14ac:dyDescent="0.25">
      <c r="A3987">
        <v>3986</v>
      </c>
      <c r="B3987" s="9" t="s">
        <v>6579</v>
      </c>
      <c r="C3987" t="s">
        <v>14838</v>
      </c>
    </row>
    <row r="3988" spans="1:3" x14ac:dyDescent="0.25">
      <c r="A3988">
        <v>3987</v>
      </c>
      <c r="B3988" s="9" t="s">
        <v>6580</v>
      </c>
      <c r="C3988" t="s">
        <v>14839</v>
      </c>
    </row>
    <row r="3989" spans="1:3" x14ac:dyDescent="0.25">
      <c r="A3989">
        <v>3988</v>
      </c>
      <c r="B3989" s="9" t="s">
        <v>6581</v>
      </c>
      <c r="C3989" t="s">
        <v>14840</v>
      </c>
    </row>
    <row r="3990" spans="1:3" x14ac:dyDescent="0.25">
      <c r="A3990">
        <v>3989</v>
      </c>
      <c r="B3990" s="9" t="s">
        <v>6582</v>
      </c>
      <c r="C3990" t="s">
        <v>14841</v>
      </c>
    </row>
    <row r="3991" spans="1:3" x14ac:dyDescent="0.25">
      <c r="A3991">
        <v>3990</v>
      </c>
      <c r="B3991" s="9" t="s">
        <v>6583</v>
      </c>
      <c r="C3991" t="s">
        <v>14842</v>
      </c>
    </row>
    <row r="3992" spans="1:3" x14ac:dyDescent="0.25">
      <c r="A3992">
        <v>3991</v>
      </c>
      <c r="B3992" s="9" t="s">
        <v>6584</v>
      </c>
      <c r="C3992" t="s">
        <v>1213</v>
      </c>
    </row>
    <row r="3993" spans="1:3" x14ac:dyDescent="0.25">
      <c r="A3993">
        <v>3992</v>
      </c>
      <c r="B3993" s="9" t="s">
        <v>6585</v>
      </c>
      <c r="C3993" t="s">
        <v>14843</v>
      </c>
    </row>
    <row r="3994" spans="1:3" x14ac:dyDescent="0.25">
      <c r="A3994">
        <v>3993</v>
      </c>
      <c r="B3994" s="9" t="s">
        <v>6586</v>
      </c>
      <c r="C3994" t="s">
        <v>1214</v>
      </c>
    </row>
    <row r="3995" spans="1:3" x14ac:dyDescent="0.25">
      <c r="A3995">
        <v>3994</v>
      </c>
      <c r="B3995" s="9" t="s">
        <v>6587</v>
      </c>
      <c r="C3995" t="s">
        <v>1215</v>
      </c>
    </row>
    <row r="3996" spans="1:3" x14ac:dyDescent="0.25">
      <c r="A3996">
        <v>3995</v>
      </c>
      <c r="B3996" s="9" t="s">
        <v>6588</v>
      </c>
      <c r="C3996" t="s">
        <v>14844</v>
      </c>
    </row>
    <row r="3997" spans="1:3" x14ac:dyDescent="0.25">
      <c r="A3997">
        <v>3996</v>
      </c>
      <c r="B3997" s="9" t="s">
        <v>6589</v>
      </c>
      <c r="C3997" t="s">
        <v>14845</v>
      </c>
    </row>
    <row r="3998" spans="1:3" x14ac:dyDescent="0.25">
      <c r="A3998">
        <v>3997</v>
      </c>
      <c r="B3998" s="9" t="s">
        <v>6590</v>
      </c>
      <c r="C3998" t="s">
        <v>14846</v>
      </c>
    </row>
    <row r="3999" spans="1:3" x14ac:dyDescent="0.25">
      <c r="A3999">
        <v>3998</v>
      </c>
      <c r="B3999" s="9" t="s">
        <v>6591</v>
      </c>
      <c r="C3999" t="s">
        <v>14847</v>
      </c>
    </row>
    <row r="4000" spans="1:3" x14ac:dyDescent="0.25">
      <c r="A4000">
        <v>3999</v>
      </c>
      <c r="B4000" s="9" t="s">
        <v>6592</v>
      </c>
      <c r="C4000" t="s">
        <v>14848</v>
      </c>
    </row>
    <row r="4001" spans="1:3" x14ac:dyDescent="0.25">
      <c r="A4001">
        <v>4000</v>
      </c>
      <c r="B4001" s="9" t="s">
        <v>6593</v>
      </c>
      <c r="C4001" t="s">
        <v>1216</v>
      </c>
    </row>
    <row r="4002" spans="1:3" x14ac:dyDescent="0.25">
      <c r="A4002">
        <v>4001</v>
      </c>
      <c r="B4002" s="9" t="s">
        <v>6594</v>
      </c>
      <c r="C4002" t="s">
        <v>1217</v>
      </c>
    </row>
    <row r="4003" spans="1:3" x14ac:dyDescent="0.25">
      <c r="A4003">
        <v>4002</v>
      </c>
      <c r="B4003" s="9" t="s">
        <v>6595</v>
      </c>
      <c r="C4003" t="s">
        <v>14849</v>
      </c>
    </row>
    <row r="4004" spans="1:3" x14ac:dyDescent="0.25">
      <c r="A4004">
        <v>4003</v>
      </c>
      <c r="B4004" s="9" t="s">
        <v>6596</v>
      </c>
      <c r="C4004" t="s">
        <v>14850</v>
      </c>
    </row>
    <row r="4005" spans="1:3" x14ac:dyDescent="0.25">
      <c r="A4005">
        <v>4004</v>
      </c>
      <c r="B4005" s="9" t="s">
        <v>6597</v>
      </c>
      <c r="C4005" t="s">
        <v>1218</v>
      </c>
    </row>
    <row r="4006" spans="1:3" x14ac:dyDescent="0.25">
      <c r="A4006">
        <v>4005</v>
      </c>
      <c r="B4006" s="9" t="s">
        <v>6598</v>
      </c>
      <c r="C4006" t="s">
        <v>1219</v>
      </c>
    </row>
    <row r="4007" spans="1:3" x14ac:dyDescent="0.25">
      <c r="A4007">
        <v>4006</v>
      </c>
      <c r="B4007" s="9" t="s">
        <v>6599</v>
      </c>
      <c r="C4007" t="s">
        <v>1220</v>
      </c>
    </row>
    <row r="4008" spans="1:3" x14ac:dyDescent="0.25">
      <c r="A4008">
        <v>4007</v>
      </c>
      <c r="B4008" s="9" t="s">
        <v>6600</v>
      </c>
      <c r="C4008" t="s">
        <v>1221</v>
      </c>
    </row>
    <row r="4009" spans="1:3" x14ac:dyDescent="0.25">
      <c r="A4009">
        <v>4008</v>
      </c>
      <c r="B4009" s="9" t="s">
        <v>6601</v>
      </c>
      <c r="C4009" t="s">
        <v>14851</v>
      </c>
    </row>
    <row r="4010" spans="1:3" x14ac:dyDescent="0.25">
      <c r="A4010">
        <v>4009</v>
      </c>
      <c r="B4010" s="9" t="s">
        <v>6602</v>
      </c>
      <c r="C4010" t="s">
        <v>14852</v>
      </c>
    </row>
    <row r="4011" spans="1:3" x14ac:dyDescent="0.25">
      <c r="A4011">
        <v>4010</v>
      </c>
      <c r="B4011" s="9" t="s">
        <v>6603</v>
      </c>
      <c r="C4011" t="s">
        <v>14853</v>
      </c>
    </row>
    <row r="4012" spans="1:3" x14ac:dyDescent="0.25">
      <c r="A4012">
        <v>4011</v>
      </c>
      <c r="B4012" s="9" t="s">
        <v>6604</v>
      </c>
      <c r="C4012" t="s">
        <v>14854</v>
      </c>
    </row>
    <row r="4013" spans="1:3" x14ac:dyDescent="0.25">
      <c r="A4013">
        <v>4012</v>
      </c>
      <c r="B4013" s="9" t="s">
        <v>6605</v>
      </c>
      <c r="C4013" t="s">
        <v>14855</v>
      </c>
    </row>
    <row r="4014" spans="1:3" x14ac:dyDescent="0.25">
      <c r="A4014">
        <v>4013</v>
      </c>
      <c r="B4014" s="9" t="s">
        <v>6606</v>
      </c>
      <c r="C4014" t="s">
        <v>14856</v>
      </c>
    </row>
    <row r="4015" spans="1:3" x14ac:dyDescent="0.25">
      <c r="A4015">
        <v>4014</v>
      </c>
      <c r="B4015" s="9" t="s">
        <v>6607</v>
      </c>
      <c r="C4015" t="s">
        <v>14857</v>
      </c>
    </row>
    <row r="4016" spans="1:3" x14ac:dyDescent="0.25">
      <c r="A4016">
        <v>4015</v>
      </c>
      <c r="B4016" s="9" t="s">
        <v>6608</v>
      </c>
      <c r="C4016" t="s">
        <v>14858</v>
      </c>
    </row>
    <row r="4017" spans="1:3" x14ac:dyDescent="0.25">
      <c r="A4017">
        <v>4016</v>
      </c>
      <c r="B4017" s="9" t="s">
        <v>6609</v>
      </c>
      <c r="C4017" t="s">
        <v>14859</v>
      </c>
    </row>
    <row r="4018" spans="1:3" x14ac:dyDescent="0.25">
      <c r="A4018">
        <v>4017</v>
      </c>
      <c r="B4018" s="9" t="s">
        <v>6610</v>
      </c>
      <c r="C4018" t="s">
        <v>14860</v>
      </c>
    </row>
    <row r="4019" spans="1:3" x14ac:dyDescent="0.25">
      <c r="A4019">
        <v>4018</v>
      </c>
      <c r="B4019" s="9" t="s">
        <v>6611</v>
      </c>
      <c r="C4019" t="s">
        <v>14861</v>
      </c>
    </row>
    <row r="4020" spans="1:3" x14ac:dyDescent="0.25">
      <c r="A4020">
        <v>4019</v>
      </c>
      <c r="B4020" s="9" t="s">
        <v>6612</v>
      </c>
      <c r="C4020" t="s">
        <v>1222</v>
      </c>
    </row>
    <row r="4021" spans="1:3" x14ac:dyDescent="0.25">
      <c r="A4021">
        <v>4020</v>
      </c>
      <c r="B4021" s="9" t="s">
        <v>6613</v>
      </c>
      <c r="C4021" t="s">
        <v>1223</v>
      </c>
    </row>
    <row r="4022" spans="1:3" x14ac:dyDescent="0.25">
      <c r="A4022">
        <v>4021</v>
      </c>
      <c r="B4022" s="9" t="s">
        <v>6614</v>
      </c>
      <c r="C4022" t="s">
        <v>1224</v>
      </c>
    </row>
    <row r="4023" spans="1:3" x14ac:dyDescent="0.25">
      <c r="A4023">
        <v>4022</v>
      </c>
      <c r="B4023" s="9" t="s">
        <v>6615</v>
      </c>
      <c r="C4023" t="s">
        <v>1225</v>
      </c>
    </row>
    <row r="4024" spans="1:3" x14ac:dyDescent="0.25">
      <c r="A4024">
        <v>4023</v>
      </c>
      <c r="B4024" s="9" t="s">
        <v>6616</v>
      </c>
      <c r="C4024" t="s">
        <v>14862</v>
      </c>
    </row>
    <row r="4025" spans="1:3" x14ac:dyDescent="0.25">
      <c r="A4025">
        <v>4024</v>
      </c>
      <c r="B4025" s="9" t="s">
        <v>6617</v>
      </c>
      <c r="C4025" t="s">
        <v>1226</v>
      </c>
    </row>
    <row r="4026" spans="1:3" x14ac:dyDescent="0.25">
      <c r="A4026">
        <v>4025</v>
      </c>
      <c r="B4026" s="9" t="s">
        <v>6618</v>
      </c>
      <c r="C4026" t="s">
        <v>14863</v>
      </c>
    </row>
    <row r="4027" spans="1:3" x14ac:dyDescent="0.25">
      <c r="A4027">
        <v>4026</v>
      </c>
      <c r="B4027" s="9" t="s">
        <v>6619</v>
      </c>
      <c r="C4027" t="s">
        <v>14864</v>
      </c>
    </row>
    <row r="4028" spans="1:3" x14ac:dyDescent="0.25">
      <c r="A4028">
        <v>4027</v>
      </c>
      <c r="B4028" s="9" t="s">
        <v>6620</v>
      </c>
      <c r="C4028" t="s">
        <v>14865</v>
      </c>
    </row>
    <row r="4029" spans="1:3" x14ac:dyDescent="0.25">
      <c r="A4029">
        <v>4028</v>
      </c>
      <c r="B4029" s="9" t="s">
        <v>6621</v>
      </c>
      <c r="C4029" t="s">
        <v>1227</v>
      </c>
    </row>
    <row r="4030" spans="1:3" x14ac:dyDescent="0.25">
      <c r="A4030">
        <v>4029</v>
      </c>
      <c r="B4030" s="9" t="s">
        <v>6622</v>
      </c>
      <c r="C4030" t="s">
        <v>1228</v>
      </c>
    </row>
    <row r="4031" spans="1:3" x14ac:dyDescent="0.25">
      <c r="A4031">
        <v>4030</v>
      </c>
      <c r="B4031" s="9" t="s">
        <v>6623</v>
      </c>
      <c r="C4031" t="s">
        <v>14866</v>
      </c>
    </row>
    <row r="4032" spans="1:3" x14ac:dyDescent="0.25">
      <c r="A4032">
        <v>4031</v>
      </c>
      <c r="B4032" s="9" t="s">
        <v>6624</v>
      </c>
      <c r="C4032" t="s">
        <v>1227</v>
      </c>
    </row>
    <row r="4033" spans="1:3" x14ac:dyDescent="0.25">
      <c r="A4033">
        <v>4032</v>
      </c>
      <c r="B4033" s="9" t="s">
        <v>6625</v>
      </c>
      <c r="C4033" t="s">
        <v>1229</v>
      </c>
    </row>
    <row r="4034" spans="1:3" x14ac:dyDescent="0.25">
      <c r="A4034">
        <v>4033</v>
      </c>
      <c r="B4034" s="9" t="s">
        <v>6626</v>
      </c>
      <c r="C4034" t="s">
        <v>14867</v>
      </c>
    </row>
    <row r="4035" spans="1:3" x14ac:dyDescent="0.25">
      <c r="A4035">
        <v>4034</v>
      </c>
      <c r="B4035" s="9" t="s">
        <v>6627</v>
      </c>
      <c r="C4035" t="s">
        <v>1230</v>
      </c>
    </row>
    <row r="4036" spans="1:3" x14ac:dyDescent="0.25">
      <c r="A4036">
        <v>4035</v>
      </c>
      <c r="B4036" s="9" t="s">
        <v>6628</v>
      </c>
      <c r="C4036" t="s">
        <v>14868</v>
      </c>
    </row>
    <row r="4037" spans="1:3" x14ac:dyDescent="0.25">
      <c r="A4037">
        <v>4036</v>
      </c>
      <c r="B4037" s="9" t="s">
        <v>6629</v>
      </c>
      <c r="C4037" t="s">
        <v>14869</v>
      </c>
    </row>
    <row r="4038" spans="1:3" x14ac:dyDescent="0.25">
      <c r="A4038">
        <v>4037</v>
      </c>
      <c r="B4038" s="9" t="s">
        <v>6630</v>
      </c>
      <c r="C4038" t="s">
        <v>14870</v>
      </c>
    </row>
    <row r="4039" spans="1:3" x14ac:dyDescent="0.25">
      <c r="A4039">
        <v>4038</v>
      </c>
      <c r="B4039" s="9" t="s">
        <v>6631</v>
      </c>
      <c r="C4039" t="s">
        <v>1231</v>
      </c>
    </row>
    <row r="4040" spans="1:3" x14ac:dyDescent="0.25">
      <c r="A4040">
        <v>4039</v>
      </c>
      <c r="B4040" s="9" t="s">
        <v>6632</v>
      </c>
      <c r="C4040" t="s">
        <v>14871</v>
      </c>
    </row>
    <row r="4041" spans="1:3" x14ac:dyDescent="0.25">
      <c r="A4041">
        <v>4040</v>
      </c>
      <c r="B4041" s="9" t="s">
        <v>6633</v>
      </c>
      <c r="C4041" t="s">
        <v>14872</v>
      </c>
    </row>
    <row r="4042" spans="1:3" x14ac:dyDescent="0.25">
      <c r="A4042">
        <v>4041</v>
      </c>
      <c r="B4042" s="9" t="s">
        <v>6634</v>
      </c>
      <c r="C4042" t="s">
        <v>1232</v>
      </c>
    </row>
    <row r="4043" spans="1:3" x14ac:dyDescent="0.25">
      <c r="A4043">
        <v>4042</v>
      </c>
      <c r="B4043" s="9" t="s">
        <v>6635</v>
      </c>
      <c r="C4043" t="s">
        <v>14873</v>
      </c>
    </row>
    <row r="4044" spans="1:3" x14ac:dyDescent="0.25">
      <c r="A4044">
        <v>4043</v>
      </c>
      <c r="B4044" s="9" t="s">
        <v>6636</v>
      </c>
      <c r="C4044" t="s">
        <v>1233</v>
      </c>
    </row>
    <row r="4045" spans="1:3" x14ac:dyDescent="0.25">
      <c r="A4045">
        <v>4044</v>
      </c>
      <c r="B4045" s="9" t="s">
        <v>6637</v>
      </c>
      <c r="C4045" t="s">
        <v>14874</v>
      </c>
    </row>
    <row r="4046" spans="1:3" x14ac:dyDescent="0.25">
      <c r="A4046">
        <v>4045</v>
      </c>
      <c r="B4046" s="9" t="s">
        <v>6638</v>
      </c>
      <c r="C4046" t="s">
        <v>1234</v>
      </c>
    </row>
    <row r="4047" spans="1:3" x14ac:dyDescent="0.25">
      <c r="A4047">
        <v>4046</v>
      </c>
      <c r="B4047" s="9" t="s">
        <v>6639</v>
      </c>
      <c r="C4047" t="s">
        <v>1235</v>
      </c>
    </row>
    <row r="4048" spans="1:3" x14ac:dyDescent="0.25">
      <c r="A4048">
        <v>4047</v>
      </c>
      <c r="B4048" s="9" t="s">
        <v>6640</v>
      </c>
      <c r="C4048" t="s">
        <v>1236</v>
      </c>
    </row>
    <row r="4049" spans="1:3" x14ac:dyDescent="0.25">
      <c r="A4049">
        <v>4048</v>
      </c>
      <c r="B4049" s="9" t="s">
        <v>6641</v>
      </c>
      <c r="C4049" t="s">
        <v>1237</v>
      </c>
    </row>
    <row r="4050" spans="1:3" x14ac:dyDescent="0.25">
      <c r="A4050">
        <v>4049</v>
      </c>
      <c r="B4050" s="9" t="s">
        <v>6642</v>
      </c>
      <c r="C4050" t="s">
        <v>14875</v>
      </c>
    </row>
    <row r="4051" spans="1:3" x14ac:dyDescent="0.25">
      <c r="A4051">
        <v>4050</v>
      </c>
      <c r="B4051" s="9" t="s">
        <v>6643</v>
      </c>
      <c r="C4051" t="s">
        <v>14876</v>
      </c>
    </row>
    <row r="4052" spans="1:3" x14ac:dyDescent="0.25">
      <c r="A4052">
        <v>4051</v>
      </c>
      <c r="B4052" s="9" t="s">
        <v>6644</v>
      </c>
      <c r="C4052" t="s">
        <v>14877</v>
      </c>
    </row>
    <row r="4053" spans="1:3" x14ac:dyDescent="0.25">
      <c r="A4053">
        <v>4052</v>
      </c>
      <c r="B4053" s="9" t="s">
        <v>6645</v>
      </c>
      <c r="C4053" t="s">
        <v>14878</v>
      </c>
    </row>
    <row r="4054" spans="1:3" x14ac:dyDescent="0.25">
      <c r="A4054">
        <v>4053</v>
      </c>
      <c r="B4054" s="9" t="s">
        <v>6646</v>
      </c>
      <c r="C4054" t="s">
        <v>14879</v>
      </c>
    </row>
    <row r="4055" spans="1:3" x14ac:dyDescent="0.25">
      <c r="A4055">
        <v>4054</v>
      </c>
      <c r="B4055" s="9" t="s">
        <v>6647</v>
      </c>
      <c r="C4055" t="s">
        <v>14880</v>
      </c>
    </row>
    <row r="4056" spans="1:3" x14ac:dyDescent="0.25">
      <c r="A4056">
        <v>4055</v>
      </c>
      <c r="B4056" s="9" t="s">
        <v>6648</v>
      </c>
      <c r="C4056" t="s">
        <v>14881</v>
      </c>
    </row>
    <row r="4057" spans="1:3" x14ac:dyDescent="0.25">
      <c r="A4057">
        <v>4056</v>
      </c>
      <c r="B4057" s="9" t="s">
        <v>6649</v>
      </c>
      <c r="C4057" t="s">
        <v>14882</v>
      </c>
    </row>
    <row r="4058" spans="1:3" x14ac:dyDescent="0.25">
      <c r="A4058">
        <v>4057</v>
      </c>
      <c r="B4058" s="9" t="s">
        <v>6650</v>
      </c>
      <c r="C4058" t="s">
        <v>14883</v>
      </c>
    </row>
    <row r="4059" spans="1:3" x14ac:dyDescent="0.25">
      <c r="A4059">
        <v>4058</v>
      </c>
      <c r="B4059" s="9" t="s">
        <v>6651</v>
      </c>
      <c r="C4059" t="s">
        <v>14884</v>
      </c>
    </row>
    <row r="4060" spans="1:3" x14ac:dyDescent="0.25">
      <c r="A4060">
        <v>4059</v>
      </c>
      <c r="B4060" s="9" t="s">
        <v>6652</v>
      </c>
      <c r="C4060" t="s">
        <v>14885</v>
      </c>
    </row>
    <row r="4061" spans="1:3" x14ac:dyDescent="0.25">
      <c r="A4061">
        <v>4060</v>
      </c>
      <c r="B4061" s="9" t="s">
        <v>6653</v>
      </c>
      <c r="C4061" t="s">
        <v>14886</v>
      </c>
    </row>
    <row r="4062" spans="1:3" x14ac:dyDescent="0.25">
      <c r="A4062">
        <v>4061</v>
      </c>
      <c r="B4062" s="9" t="s">
        <v>6654</v>
      </c>
      <c r="C4062" t="s">
        <v>14887</v>
      </c>
    </row>
    <row r="4063" spans="1:3" x14ac:dyDescent="0.25">
      <c r="A4063">
        <v>4062</v>
      </c>
      <c r="B4063" s="9" t="s">
        <v>6655</v>
      </c>
      <c r="C4063" t="s">
        <v>14888</v>
      </c>
    </row>
    <row r="4064" spans="1:3" x14ac:dyDescent="0.25">
      <c r="A4064">
        <v>4063</v>
      </c>
      <c r="B4064" s="9" t="s">
        <v>6656</v>
      </c>
      <c r="C4064" t="s">
        <v>14889</v>
      </c>
    </row>
    <row r="4065" spans="1:3" x14ac:dyDescent="0.25">
      <c r="A4065">
        <v>4064</v>
      </c>
      <c r="B4065" s="9" t="s">
        <v>6657</v>
      </c>
      <c r="C4065" t="s">
        <v>1238</v>
      </c>
    </row>
    <row r="4066" spans="1:3" x14ac:dyDescent="0.25">
      <c r="A4066">
        <v>4065</v>
      </c>
      <c r="B4066" s="9" t="s">
        <v>6658</v>
      </c>
      <c r="C4066" t="s">
        <v>14890</v>
      </c>
    </row>
    <row r="4067" spans="1:3" x14ac:dyDescent="0.25">
      <c r="A4067">
        <v>4066</v>
      </c>
      <c r="B4067" s="9" t="s">
        <v>6659</v>
      </c>
      <c r="C4067" t="s">
        <v>14891</v>
      </c>
    </row>
    <row r="4068" spans="1:3" x14ac:dyDescent="0.25">
      <c r="A4068">
        <v>4067</v>
      </c>
      <c r="B4068" s="9" t="s">
        <v>6660</v>
      </c>
      <c r="C4068" t="s">
        <v>14892</v>
      </c>
    </row>
    <row r="4069" spans="1:3" x14ac:dyDescent="0.25">
      <c r="A4069">
        <v>4068</v>
      </c>
      <c r="B4069" s="9" t="s">
        <v>6661</v>
      </c>
      <c r="C4069" t="s">
        <v>1239</v>
      </c>
    </row>
    <row r="4070" spans="1:3" x14ac:dyDescent="0.25">
      <c r="A4070">
        <v>4069</v>
      </c>
      <c r="B4070" s="9" t="s">
        <v>6662</v>
      </c>
      <c r="C4070" t="s">
        <v>1240</v>
      </c>
    </row>
    <row r="4071" spans="1:3" x14ac:dyDescent="0.25">
      <c r="A4071">
        <v>4070</v>
      </c>
      <c r="B4071" s="9" t="s">
        <v>6663</v>
      </c>
      <c r="C4071" t="s">
        <v>14893</v>
      </c>
    </row>
    <row r="4072" spans="1:3" x14ac:dyDescent="0.25">
      <c r="A4072">
        <v>4071</v>
      </c>
      <c r="B4072" s="9" t="s">
        <v>6664</v>
      </c>
      <c r="C4072" t="s">
        <v>1241</v>
      </c>
    </row>
    <row r="4073" spans="1:3" x14ac:dyDescent="0.25">
      <c r="A4073">
        <v>4072</v>
      </c>
      <c r="B4073" s="9" t="s">
        <v>6665</v>
      </c>
      <c r="C4073" t="s">
        <v>1242</v>
      </c>
    </row>
    <row r="4074" spans="1:3" x14ac:dyDescent="0.25">
      <c r="A4074">
        <v>4073</v>
      </c>
      <c r="B4074" s="9" t="s">
        <v>6666</v>
      </c>
      <c r="C4074" t="s">
        <v>1243</v>
      </c>
    </row>
    <row r="4075" spans="1:3" x14ac:dyDescent="0.25">
      <c r="A4075">
        <v>4074</v>
      </c>
      <c r="B4075" s="9" t="s">
        <v>6667</v>
      </c>
      <c r="C4075" t="s">
        <v>14894</v>
      </c>
    </row>
    <row r="4076" spans="1:3" x14ac:dyDescent="0.25">
      <c r="A4076">
        <v>4075</v>
      </c>
      <c r="B4076" s="9" t="s">
        <v>6668</v>
      </c>
      <c r="C4076" t="s">
        <v>14895</v>
      </c>
    </row>
    <row r="4077" spans="1:3" x14ac:dyDescent="0.25">
      <c r="A4077">
        <v>4076</v>
      </c>
      <c r="B4077" s="9" t="s">
        <v>6669</v>
      </c>
      <c r="C4077" t="s">
        <v>1244</v>
      </c>
    </row>
    <row r="4078" spans="1:3" x14ac:dyDescent="0.25">
      <c r="A4078">
        <v>4077</v>
      </c>
      <c r="B4078" s="9" t="s">
        <v>6670</v>
      </c>
      <c r="C4078" t="s">
        <v>14896</v>
      </c>
    </row>
    <row r="4079" spans="1:3" x14ac:dyDescent="0.25">
      <c r="A4079">
        <v>4078</v>
      </c>
      <c r="B4079" s="9" t="s">
        <v>6671</v>
      </c>
      <c r="C4079" t="s">
        <v>1245</v>
      </c>
    </row>
    <row r="4080" spans="1:3" x14ac:dyDescent="0.25">
      <c r="A4080">
        <v>4079</v>
      </c>
      <c r="B4080" s="9" t="s">
        <v>6672</v>
      </c>
      <c r="C4080" t="s">
        <v>1246</v>
      </c>
    </row>
    <row r="4081" spans="1:3" x14ac:dyDescent="0.25">
      <c r="A4081">
        <v>4080</v>
      </c>
      <c r="B4081" s="9" t="s">
        <v>6673</v>
      </c>
      <c r="C4081" t="s">
        <v>14897</v>
      </c>
    </row>
    <row r="4082" spans="1:3" x14ac:dyDescent="0.25">
      <c r="A4082">
        <v>4081</v>
      </c>
      <c r="B4082" s="9" t="s">
        <v>6674</v>
      </c>
      <c r="C4082" t="s">
        <v>1247</v>
      </c>
    </row>
    <row r="4083" spans="1:3" x14ac:dyDescent="0.25">
      <c r="A4083">
        <v>4082</v>
      </c>
      <c r="B4083" s="9" t="s">
        <v>6675</v>
      </c>
      <c r="C4083" t="s">
        <v>1248</v>
      </c>
    </row>
    <row r="4084" spans="1:3" x14ac:dyDescent="0.25">
      <c r="A4084">
        <v>4083</v>
      </c>
      <c r="B4084" s="9" t="s">
        <v>6676</v>
      </c>
      <c r="C4084" t="s">
        <v>1249</v>
      </c>
    </row>
    <row r="4085" spans="1:3" x14ac:dyDescent="0.25">
      <c r="A4085">
        <v>4084</v>
      </c>
      <c r="B4085" s="9" t="s">
        <v>6677</v>
      </c>
      <c r="C4085" t="s">
        <v>1250</v>
      </c>
    </row>
    <row r="4086" spans="1:3" x14ac:dyDescent="0.25">
      <c r="A4086">
        <v>4085</v>
      </c>
      <c r="B4086" s="9" t="s">
        <v>6678</v>
      </c>
      <c r="C4086" t="s">
        <v>14898</v>
      </c>
    </row>
    <row r="4087" spans="1:3" x14ac:dyDescent="0.25">
      <c r="A4087">
        <v>4086</v>
      </c>
      <c r="B4087" s="9" t="s">
        <v>6679</v>
      </c>
      <c r="C4087" t="s">
        <v>1251</v>
      </c>
    </row>
    <row r="4088" spans="1:3" x14ac:dyDescent="0.25">
      <c r="A4088">
        <v>4087</v>
      </c>
      <c r="B4088" s="9" t="s">
        <v>6680</v>
      </c>
      <c r="C4088" t="s">
        <v>1252</v>
      </c>
    </row>
    <row r="4089" spans="1:3" x14ac:dyDescent="0.25">
      <c r="A4089">
        <v>4088</v>
      </c>
      <c r="B4089" s="9" t="s">
        <v>6681</v>
      </c>
      <c r="C4089" t="s">
        <v>14899</v>
      </c>
    </row>
    <row r="4090" spans="1:3" x14ac:dyDescent="0.25">
      <c r="A4090">
        <v>4089</v>
      </c>
      <c r="B4090" s="9" t="s">
        <v>6682</v>
      </c>
      <c r="C4090" t="s">
        <v>14900</v>
      </c>
    </row>
    <row r="4091" spans="1:3" x14ac:dyDescent="0.25">
      <c r="A4091">
        <v>4090</v>
      </c>
      <c r="B4091" s="9" t="s">
        <v>6683</v>
      </c>
      <c r="C4091" t="s">
        <v>14901</v>
      </c>
    </row>
    <row r="4092" spans="1:3" x14ac:dyDescent="0.25">
      <c r="A4092">
        <v>4091</v>
      </c>
      <c r="B4092" s="9" t="s">
        <v>6684</v>
      </c>
      <c r="C4092" t="s">
        <v>14902</v>
      </c>
    </row>
    <row r="4093" spans="1:3" x14ac:dyDescent="0.25">
      <c r="A4093">
        <v>4092</v>
      </c>
      <c r="B4093" s="9" t="s">
        <v>6685</v>
      </c>
      <c r="C4093" t="s">
        <v>14903</v>
      </c>
    </row>
    <row r="4094" spans="1:3" x14ac:dyDescent="0.25">
      <c r="A4094">
        <v>4093</v>
      </c>
      <c r="B4094" s="9" t="s">
        <v>6686</v>
      </c>
      <c r="C4094" t="s">
        <v>14904</v>
      </c>
    </row>
    <row r="4095" spans="1:3" x14ac:dyDescent="0.25">
      <c r="A4095">
        <v>4094</v>
      </c>
      <c r="B4095" s="9" t="s">
        <v>6687</v>
      </c>
      <c r="C4095" t="s">
        <v>14905</v>
      </c>
    </row>
    <row r="4096" spans="1:3" x14ac:dyDescent="0.25">
      <c r="A4096">
        <v>4095</v>
      </c>
      <c r="B4096" s="9" t="s">
        <v>6688</v>
      </c>
      <c r="C4096" t="s">
        <v>14906</v>
      </c>
    </row>
    <row r="4097" spans="1:3" x14ac:dyDescent="0.25">
      <c r="A4097">
        <v>4096</v>
      </c>
      <c r="B4097" s="9" t="s">
        <v>6689</v>
      </c>
      <c r="C4097" t="s">
        <v>1253</v>
      </c>
    </row>
    <row r="4098" spans="1:3" x14ac:dyDescent="0.25">
      <c r="A4098">
        <v>4097</v>
      </c>
      <c r="B4098" s="9" t="s">
        <v>6690</v>
      </c>
      <c r="C4098" t="s">
        <v>14907</v>
      </c>
    </row>
    <row r="4099" spans="1:3" x14ac:dyDescent="0.25">
      <c r="A4099">
        <v>4098</v>
      </c>
      <c r="B4099" s="9" t="s">
        <v>6691</v>
      </c>
      <c r="C4099" t="s">
        <v>14908</v>
      </c>
    </row>
    <row r="4100" spans="1:3" x14ac:dyDescent="0.25">
      <c r="A4100">
        <v>4099</v>
      </c>
      <c r="B4100" s="9" t="s">
        <v>6692</v>
      </c>
      <c r="C4100" t="s">
        <v>1254</v>
      </c>
    </row>
    <row r="4101" spans="1:3" x14ac:dyDescent="0.25">
      <c r="A4101">
        <v>4100</v>
      </c>
      <c r="B4101" s="9" t="s">
        <v>6693</v>
      </c>
      <c r="C4101" t="s">
        <v>1255</v>
      </c>
    </row>
    <row r="4102" spans="1:3" x14ac:dyDescent="0.25">
      <c r="A4102">
        <v>4101</v>
      </c>
      <c r="B4102" s="9" t="s">
        <v>6694</v>
      </c>
      <c r="C4102" t="s">
        <v>1256</v>
      </c>
    </row>
    <row r="4103" spans="1:3" x14ac:dyDescent="0.25">
      <c r="A4103">
        <v>4102</v>
      </c>
      <c r="B4103" s="9" t="s">
        <v>6695</v>
      </c>
      <c r="C4103" t="s">
        <v>14909</v>
      </c>
    </row>
    <row r="4104" spans="1:3" x14ac:dyDescent="0.25">
      <c r="A4104">
        <v>4103</v>
      </c>
      <c r="B4104" s="9" t="s">
        <v>6696</v>
      </c>
      <c r="C4104" t="s">
        <v>14910</v>
      </c>
    </row>
    <row r="4105" spans="1:3" x14ac:dyDescent="0.25">
      <c r="A4105">
        <v>4104</v>
      </c>
      <c r="B4105" s="9" t="s">
        <v>6697</v>
      </c>
      <c r="C4105" t="s">
        <v>14911</v>
      </c>
    </row>
    <row r="4106" spans="1:3" x14ac:dyDescent="0.25">
      <c r="A4106">
        <v>4105</v>
      </c>
      <c r="B4106" s="9" t="s">
        <v>6698</v>
      </c>
      <c r="C4106" t="s">
        <v>1257</v>
      </c>
    </row>
    <row r="4107" spans="1:3" x14ac:dyDescent="0.25">
      <c r="A4107">
        <v>4106</v>
      </c>
      <c r="B4107" s="9" t="s">
        <v>6699</v>
      </c>
      <c r="C4107" t="s">
        <v>14912</v>
      </c>
    </row>
    <row r="4108" spans="1:3" x14ac:dyDescent="0.25">
      <c r="A4108">
        <v>4107</v>
      </c>
      <c r="B4108" s="9" t="s">
        <v>6700</v>
      </c>
      <c r="C4108" t="s">
        <v>14913</v>
      </c>
    </row>
    <row r="4109" spans="1:3" x14ac:dyDescent="0.25">
      <c r="A4109">
        <v>4108</v>
      </c>
      <c r="B4109" s="9" t="s">
        <v>6701</v>
      </c>
      <c r="C4109" t="s">
        <v>1258</v>
      </c>
    </row>
    <row r="4110" spans="1:3" x14ac:dyDescent="0.25">
      <c r="A4110">
        <v>4109</v>
      </c>
      <c r="B4110" s="9" t="s">
        <v>6702</v>
      </c>
      <c r="C4110" t="s">
        <v>1259</v>
      </c>
    </row>
    <row r="4111" spans="1:3" x14ac:dyDescent="0.25">
      <c r="A4111">
        <v>4110</v>
      </c>
      <c r="B4111" s="9" t="s">
        <v>6703</v>
      </c>
      <c r="C4111" t="s">
        <v>1260</v>
      </c>
    </row>
    <row r="4112" spans="1:3" x14ac:dyDescent="0.25">
      <c r="A4112">
        <v>4111</v>
      </c>
      <c r="B4112" s="9" t="s">
        <v>6704</v>
      </c>
      <c r="C4112" t="s">
        <v>14914</v>
      </c>
    </row>
    <row r="4113" spans="1:3" x14ac:dyDescent="0.25">
      <c r="A4113">
        <v>4112</v>
      </c>
      <c r="B4113" s="9" t="s">
        <v>6705</v>
      </c>
      <c r="C4113" t="s">
        <v>14915</v>
      </c>
    </row>
    <row r="4114" spans="1:3" x14ac:dyDescent="0.25">
      <c r="A4114">
        <v>4113</v>
      </c>
      <c r="B4114" s="9" t="s">
        <v>6706</v>
      </c>
      <c r="C4114" t="s">
        <v>1261</v>
      </c>
    </row>
    <row r="4115" spans="1:3" x14ac:dyDescent="0.25">
      <c r="A4115">
        <v>4114</v>
      </c>
      <c r="B4115" s="9" t="s">
        <v>6707</v>
      </c>
      <c r="C4115" t="s">
        <v>1262</v>
      </c>
    </row>
    <row r="4116" spans="1:3" x14ac:dyDescent="0.25">
      <c r="A4116">
        <v>4115</v>
      </c>
      <c r="B4116" s="9" t="s">
        <v>6708</v>
      </c>
      <c r="C4116" t="s">
        <v>14916</v>
      </c>
    </row>
    <row r="4117" spans="1:3" x14ac:dyDescent="0.25">
      <c r="A4117">
        <v>4116</v>
      </c>
      <c r="B4117" s="9" t="s">
        <v>6709</v>
      </c>
      <c r="C4117" t="s">
        <v>14917</v>
      </c>
    </row>
    <row r="4118" spans="1:3" x14ac:dyDescent="0.25">
      <c r="A4118">
        <v>4117</v>
      </c>
      <c r="B4118" s="9" t="s">
        <v>6710</v>
      </c>
      <c r="C4118" t="s">
        <v>14918</v>
      </c>
    </row>
    <row r="4119" spans="1:3" x14ac:dyDescent="0.25">
      <c r="A4119">
        <v>4118</v>
      </c>
      <c r="B4119" s="9" t="s">
        <v>6711</v>
      </c>
      <c r="C4119" t="s">
        <v>14919</v>
      </c>
    </row>
    <row r="4120" spans="1:3" x14ac:dyDescent="0.25">
      <c r="A4120">
        <v>4119</v>
      </c>
      <c r="B4120" s="9" t="s">
        <v>6712</v>
      </c>
      <c r="C4120" t="s">
        <v>14920</v>
      </c>
    </row>
    <row r="4121" spans="1:3" x14ac:dyDescent="0.25">
      <c r="A4121">
        <v>4120</v>
      </c>
      <c r="B4121" s="9" t="s">
        <v>6713</v>
      </c>
      <c r="C4121" t="s">
        <v>1263</v>
      </c>
    </row>
    <row r="4122" spans="1:3" x14ac:dyDescent="0.25">
      <c r="A4122">
        <v>4121</v>
      </c>
      <c r="B4122" s="9" t="s">
        <v>6714</v>
      </c>
      <c r="C4122" t="s">
        <v>14921</v>
      </c>
    </row>
    <row r="4123" spans="1:3" x14ac:dyDescent="0.25">
      <c r="A4123">
        <v>4122</v>
      </c>
      <c r="B4123" s="9" t="s">
        <v>6715</v>
      </c>
      <c r="C4123" t="s">
        <v>14922</v>
      </c>
    </row>
    <row r="4124" spans="1:3" x14ac:dyDescent="0.25">
      <c r="A4124">
        <v>4123</v>
      </c>
      <c r="B4124" s="9" t="s">
        <v>6716</v>
      </c>
      <c r="C4124" t="s">
        <v>14923</v>
      </c>
    </row>
    <row r="4125" spans="1:3" x14ac:dyDescent="0.25">
      <c r="A4125">
        <v>4124</v>
      </c>
      <c r="B4125" s="9" t="s">
        <v>6717</v>
      </c>
      <c r="C4125" t="s">
        <v>14924</v>
      </c>
    </row>
    <row r="4126" spans="1:3" x14ac:dyDescent="0.25">
      <c r="A4126">
        <v>4125</v>
      </c>
      <c r="B4126" s="9" t="s">
        <v>6718</v>
      </c>
      <c r="C4126" t="s">
        <v>14925</v>
      </c>
    </row>
    <row r="4127" spans="1:3" x14ac:dyDescent="0.25">
      <c r="A4127">
        <v>4126</v>
      </c>
      <c r="B4127" s="9" t="s">
        <v>6719</v>
      </c>
      <c r="C4127" t="s">
        <v>1264</v>
      </c>
    </row>
    <row r="4128" spans="1:3" x14ac:dyDescent="0.25">
      <c r="A4128">
        <v>4127</v>
      </c>
      <c r="B4128" s="9" t="s">
        <v>6720</v>
      </c>
      <c r="C4128" t="s">
        <v>14926</v>
      </c>
    </row>
    <row r="4129" spans="1:3" x14ac:dyDescent="0.25">
      <c r="A4129">
        <v>4128</v>
      </c>
      <c r="B4129" s="9" t="s">
        <v>6721</v>
      </c>
      <c r="C4129" t="s">
        <v>1265</v>
      </c>
    </row>
    <row r="4130" spans="1:3" x14ac:dyDescent="0.25">
      <c r="A4130">
        <v>4129</v>
      </c>
      <c r="B4130" s="9" t="s">
        <v>6722</v>
      </c>
      <c r="C4130" t="s">
        <v>14927</v>
      </c>
    </row>
    <row r="4131" spans="1:3" x14ac:dyDescent="0.25">
      <c r="A4131">
        <v>4130</v>
      </c>
      <c r="B4131" s="9" t="s">
        <v>6723</v>
      </c>
      <c r="C4131" t="s">
        <v>1266</v>
      </c>
    </row>
    <row r="4132" spans="1:3" x14ac:dyDescent="0.25">
      <c r="A4132">
        <v>4131</v>
      </c>
      <c r="B4132" s="9" t="s">
        <v>6724</v>
      </c>
      <c r="C4132" t="s">
        <v>1267</v>
      </c>
    </row>
    <row r="4133" spans="1:3" x14ac:dyDescent="0.25">
      <c r="A4133">
        <v>4132</v>
      </c>
      <c r="B4133" s="9" t="s">
        <v>6725</v>
      </c>
      <c r="C4133" t="s">
        <v>1268</v>
      </c>
    </row>
    <row r="4134" spans="1:3" x14ac:dyDescent="0.25">
      <c r="A4134">
        <v>4133</v>
      </c>
      <c r="B4134" s="9" t="s">
        <v>6726</v>
      </c>
      <c r="C4134" t="s">
        <v>1269</v>
      </c>
    </row>
    <row r="4135" spans="1:3" x14ac:dyDescent="0.25">
      <c r="A4135">
        <v>4134</v>
      </c>
      <c r="B4135" s="9" t="s">
        <v>6727</v>
      </c>
      <c r="C4135" t="s">
        <v>1270</v>
      </c>
    </row>
    <row r="4136" spans="1:3" x14ac:dyDescent="0.25">
      <c r="A4136">
        <v>4135</v>
      </c>
      <c r="B4136" s="9" t="s">
        <v>6728</v>
      </c>
      <c r="C4136" t="s">
        <v>14928</v>
      </c>
    </row>
    <row r="4137" spans="1:3" x14ac:dyDescent="0.25">
      <c r="A4137">
        <v>4136</v>
      </c>
      <c r="B4137" s="9" t="s">
        <v>6729</v>
      </c>
      <c r="C4137" t="s">
        <v>14929</v>
      </c>
    </row>
    <row r="4138" spans="1:3" x14ac:dyDescent="0.25">
      <c r="A4138">
        <v>4137</v>
      </c>
      <c r="B4138" s="9" t="s">
        <v>6730</v>
      </c>
      <c r="C4138" t="s">
        <v>14930</v>
      </c>
    </row>
    <row r="4139" spans="1:3" x14ac:dyDescent="0.25">
      <c r="A4139">
        <v>4138</v>
      </c>
      <c r="B4139" s="9" t="s">
        <v>6731</v>
      </c>
      <c r="C4139" t="s">
        <v>14931</v>
      </c>
    </row>
    <row r="4140" spans="1:3" x14ac:dyDescent="0.25">
      <c r="A4140">
        <v>4139</v>
      </c>
      <c r="B4140" s="9" t="s">
        <v>6732</v>
      </c>
      <c r="C4140" t="s">
        <v>14932</v>
      </c>
    </row>
    <row r="4141" spans="1:3" x14ac:dyDescent="0.25">
      <c r="A4141">
        <v>4140</v>
      </c>
      <c r="B4141" s="9" t="s">
        <v>6733</v>
      </c>
      <c r="C4141" t="s">
        <v>14933</v>
      </c>
    </row>
    <row r="4142" spans="1:3" x14ac:dyDescent="0.25">
      <c r="A4142">
        <v>4141</v>
      </c>
      <c r="B4142" s="9" t="s">
        <v>6734</v>
      </c>
      <c r="C4142" t="s">
        <v>1271</v>
      </c>
    </row>
    <row r="4143" spans="1:3" x14ac:dyDescent="0.25">
      <c r="A4143">
        <v>4142</v>
      </c>
      <c r="B4143" s="9" t="s">
        <v>6735</v>
      </c>
      <c r="C4143" t="s">
        <v>1272</v>
      </c>
    </row>
    <row r="4144" spans="1:3" x14ac:dyDescent="0.25">
      <c r="A4144">
        <v>4143</v>
      </c>
      <c r="B4144" s="9" t="s">
        <v>6736</v>
      </c>
      <c r="C4144" t="s">
        <v>14934</v>
      </c>
    </row>
    <row r="4145" spans="1:3" x14ac:dyDescent="0.25">
      <c r="A4145">
        <v>4144</v>
      </c>
      <c r="B4145" s="9" t="s">
        <v>6737</v>
      </c>
      <c r="C4145" t="s">
        <v>14935</v>
      </c>
    </row>
    <row r="4146" spans="1:3" x14ac:dyDescent="0.25">
      <c r="A4146">
        <v>4145</v>
      </c>
      <c r="B4146" s="9" t="s">
        <v>6738</v>
      </c>
      <c r="C4146" t="s">
        <v>14936</v>
      </c>
    </row>
    <row r="4147" spans="1:3" x14ac:dyDescent="0.25">
      <c r="A4147">
        <v>4146</v>
      </c>
      <c r="B4147" s="9" t="s">
        <v>6739</v>
      </c>
      <c r="C4147" t="s">
        <v>14937</v>
      </c>
    </row>
    <row r="4148" spans="1:3" x14ac:dyDescent="0.25">
      <c r="A4148">
        <v>4147</v>
      </c>
      <c r="B4148" s="9" t="s">
        <v>6740</v>
      </c>
      <c r="C4148" t="s">
        <v>14938</v>
      </c>
    </row>
    <row r="4149" spans="1:3" x14ac:dyDescent="0.25">
      <c r="A4149">
        <v>4148</v>
      </c>
      <c r="B4149" s="9" t="s">
        <v>6741</v>
      </c>
      <c r="C4149" t="s">
        <v>14939</v>
      </c>
    </row>
    <row r="4150" spans="1:3" x14ac:dyDescent="0.25">
      <c r="A4150">
        <v>4149</v>
      </c>
      <c r="B4150" s="9" t="s">
        <v>6742</v>
      </c>
      <c r="C4150" t="s">
        <v>14940</v>
      </c>
    </row>
    <row r="4151" spans="1:3" x14ac:dyDescent="0.25">
      <c r="A4151">
        <v>4150</v>
      </c>
      <c r="B4151" s="9" t="s">
        <v>6743</v>
      </c>
      <c r="C4151" t="s">
        <v>14941</v>
      </c>
    </row>
    <row r="4152" spans="1:3" x14ac:dyDescent="0.25">
      <c r="A4152">
        <v>4151</v>
      </c>
      <c r="B4152" s="9" t="s">
        <v>6744</v>
      </c>
      <c r="C4152" t="s">
        <v>14942</v>
      </c>
    </row>
    <row r="4153" spans="1:3" x14ac:dyDescent="0.25">
      <c r="A4153">
        <v>4152</v>
      </c>
      <c r="B4153" s="9" t="s">
        <v>6745</v>
      </c>
      <c r="C4153" t="s">
        <v>14943</v>
      </c>
    </row>
    <row r="4154" spans="1:3" x14ac:dyDescent="0.25">
      <c r="A4154">
        <v>4153</v>
      </c>
      <c r="B4154" s="9" t="s">
        <v>6746</v>
      </c>
      <c r="C4154" t="s">
        <v>14944</v>
      </c>
    </row>
    <row r="4155" spans="1:3" x14ac:dyDescent="0.25">
      <c r="A4155">
        <v>4154</v>
      </c>
      <c r="B4155" s="9" t="s">
        <v>6747</v>
      </c>
      <c r="C4155" t="s">
        <v>14945</v>
      </c>
    </row>
    <row r="4156" spans="1:3" x14ac:dyDescent="0.25">
      <c r="A4156">
        <v>4155</v>
      </c>
      <c r="B4156" s="9" t="s">
        <v>6748</v>
      </c>
      <c r="C4156" t="s">
        <v>14946</v>
      </c>
    </row>
    <row r="4157" spans="1:3" x14ac:dyDescent="0.25">
      <c r="A4157">
        <v>4156</v>
      </c>
      <c r="B4157" s="9" t="s">
        <v>6749</v>
      </c>
      <c r="C4157" t="s">
        <v>14947</v>
      </c>
    </row>
    <row r="4158" spans="1:3" x14ac:dyDescent="0.25">
      <c r="A4158">
        <v>4157</v>
      </c>
      <c r="B4158" s="9" t="s">
        <v>6750</v>
      </c>
      <c r="C4158" t="s">
        <v>14948</v>
      </c>
    </row>
    <row r="4159" spans="1:3" x14ac:dyDescent="0.25">
      <c r="A4159">
        <v>4158</v>
      </c>
      <c r="B4159" s="9" t="s">
        <v>6751</v>
      </c>
      <c r="C4159" t="s">
        <v>14949</v>
      </c>
    </row>
    <row r="4160" spans="1:3" x14ac:dyDescent="0.25">
      <c r="A4160">
        <v>4159</v>
      </c>
      <c r="B4160" s="9" t="s">
        <v>6752</v>
      </c>
      <c r="C4160" t="s">
        <v>1273</v>
      </c>
    </row>
    <row r="4161" spans="1:3" x14ac:dyDescent="0.25">
      <c r="A4161">
        <v>4160</v>
      </c>
      <c r="B4161" s="9" t="s">
        <v>6753</v>
      </c>
      <c r="C4161" t="s">
        <v>1274</v>
      </c>
    </row>
    <row r="4162" spans="1:3" x14ac:dyDescent="0.25">
      <c r="A4162">
        <v>4161</v>
      </c>
      <c r="B4162" s="9" t="s">
        <v>6754</v>
      </c>
      <c r="C4162" t="s">
        <v>1275</v>
      </c>
    </row>
    <row r="4163" spans="1:3" x14ac:dyDescent="0.25">
      <c r="A4163">
        <v>4162</v>
      </c>
      <c r="B4163" s="9" t="s">
        <v>6755</v>
      </c>
      <c r="C4163" t="s">
        <v>14950</v>
      </c>
    </row>
    <row r="4164" spans="1:3" x14ac:dyDescent="0.25">
      <c r="A4164">
        <v>4163</v>
      </c>
      <c r="B4164" s="9" t="s">
        <v>6756</v>
      </c>
      <c r="C4164" t="s">
        <v>14951</v>
      </c>
    </row>
    <row r="4165" spans="1:3" x14ac:dyDescent="0.25">
      <c r="A4165">
        <v>4164</v>
      </c>
      <c r="B4165" s="9" t="s">
        <v>6757</v>
      </c>
      <c r="C4165" t="s">
        <v>14952</v>
      </c>
    </row>
    <row r="4166" spans="1:3" x14ac:dyDescent="0.25">
      <c r="A4166">
        <v>4165</v>
      </c>
      <c r="B4166" s="9" t="s">
        <v>6758</v>
      </c>
      <c r="C4166" t="s">
        <v>1276</v>
      </c>
    </row>
    <row r="4167" spans="1:3" x14ac:dyDescent="0.25">
      <c r="A4167">
        <v>4166</v>
      </c>
      <c r="B4167" s="9" t="s">
        <v>6759</v>
      </c>
      <c r="C4167" t="s">
        <v>1277</v>
      </c>
    </row>
    <row r="4168" spans="1:3" x14ac:dyDescent="0.25">
      <c r="A4168">
        <v>4167</v>
      </c>
      <c r="B4168" s="9" t="s">
        <v>6760</v>
      </c>
      <c r="C4168" t="s">
        <v>1278</v>
      </c>
    </row>
    <row r="4169" spans="1:3" x14ac:dyDescent="0.25">
      <c r="A4169">
        <v>4168</v>
      </c>
      <c r="B4169" s="9" t="s">
        <v>6761</v>
      </c>
      <c r="C4169" t="s">
        <v>1279</v>
      </c>
    </row>
    <row r="4170" spans="1:3" x14ac:dyDescent="0.25">
      <c r="A4170">
        <v>4169</v>
      </c>
      <c r="B4170" s="9" t="s">
        <v>6762</v>
      </c>
      <c r="C4170" t="s">
        <v>14953</v>
      </c>
    </row>
    <row r="4171" spans="1:3" x14ac:dyDescent="0.25">
      <c r="A4171">
        <v>4170</v>
      </c>
      <c r="B4171" s="9" t="s">
        <v>6763</v>
      </c>
      <c r="C4171" t="s">
        <v>1280</v>
      </c>
    </row>
    <row r="4172" spans="1:3" x14ac:dyDescent="0.25">
      <c r="A4172">
        <v>4171</v>
      </c>
      <c r="B4172" s="9" t="s">
        <v>6764</v>
      </c>
      <c r="C4172" t="s">
        <v>14954</v>
      </c>
    </row>
    <row r="4173" spans="1:3" x14ac:dyDescent="0.25">
      <c r="A4173">
        <v>4172</v>
      </c>
      <c r="B4173" s="9" t="s">
        <v>6765</v>
      </c>
      <c r="C4173" t="s">
        <v>1281</v>
      </c>
    </row>
    <row r="4174" spans="1:3" x14ac:dyDescent="0.25">
      <c r="A4174">
        <v>4173</v>
      </c>
      <c r="B4174" s="9" t="s">
        <v>6766</v>
      </c>
      <c r="C4174" t="s">
        <v>1282</v>
      </c>
    </row>
    <row r="4175" spans="1:3" x14ac:dyDescent="0.25">
      <c r="A4175">
        <v>4174</v>
      </c>
      <c r="B4175" s="9" t="s">
        <v>6767</v>
      </c>
      <c r="C4175" t="s">
        <v>1283</v>
      </c>
    </row>
    <row r="4176" spans="1:3" x14ac:dyDescent="0.25">
      <c r="A4176">
        <v>4175</v>
      </c>
      <c r="B4176" s="9" t="s">
        <v>6768</v>
      </c>
      <c r="C4176" t="s">
        <v>14955</v>
      </c>
    </row>
    <row r="4177" spans="1:3" x14ac:dyDescent="0.25">
      <c r="A4177">
        <v>4176</v>
      </c>
      <c r="B4177" s="9" t="s">
        <v>6769</v>
      </c>
      <c r="C4177" t="s">
        <v>14956</v>
      </c>
    </row>
    <row r="4178" spans="1:3" x14ac:dyDescent="0.25">
      <c r="A4178">
        <v>4177</v>
      </c>
      <c r="B4178" s="9" t="s">
        <v>6770</v>
      </c>
      <c r="C4178" t="s">
        <v>14957</v>
      </c>
    </row>
    <row r="4179" spans="1:3" x14ac:dyDescent="0.25">
      <c r="A4179">
        <v>4178</v>
      </c>
      <c r="B4179" s="9" t="s">
        <v>6771</v>
      </c>
      <c r="C4179" t="s">
        <v>14958</v>
      </c>
    </row>
    <row r="4180" spans="1:3" x14ac:dyDescent="0.25">
      <c r="A4180">
        <v>4179</v>
      </c>
      <c r="B4180" s="9" t="s">
        <v>6772</v>
      </c>
      <c r="C4180" t="s">
        <v>14959</v>
      </c>
    </row>
    <row r="4181" spans="1:3" x14ac:dyDescent="0.25">
      <c r="A4181">
        <v>4180</v>
      </c>
      <c r="B4181" s="9" t="s">
        <v>6773</v>
      </c>
      <c r="C4181" t="s">
        <v>14960</v>
      </c>
    </row>
    <row r="4182" spans="1:3" x14ac:dyDescent="0.25">
      <c r="A4182">
        <v>4181</v>
      </c>
      <c r="B4182" s="9" t="s">
        <v>6774</v>
      </c>
      <c r="C4182" t="s">
        <v>1284</v>
      </c>
    </row>
    <row r="4183" spans="1:3" x14ac:dyDescent="0.25">
      <c r="A4183">
        <v>4182</v>
      </c>
      <c r="B4183" s="9" t="s">
        <v>6775</v>
      </c>
      <c r="C4183" t="s">
        <v>14961</v>
      </c>
    </row>
    <row r="4184" spans="1:3" x14ac:dyDescent="0.25">
      <c r="A4184">
        <v>4183</v>
      </c>
      <c r="B4184" s="9" t="s">
        <v>6776</v>
      </c>
      <c r="C4184" t="s">
        <v>14962</v>
      </c>
    </row>
    <row r="4185" spans="1:3" x14ac:dyDescent="0.25">
      <c r="A4185">
        <v>4184</v>
      </c>
      <c r="B4185" s="9" t="s">
        <v>6777</v>
      </c>
      <c r="C4185" t="s">
        <v>14963</v>
      </c>
    </row>
    <row r="4186" spans="1:3" x14ac:dyDescent="0.25">
      <c r="A4186">
        <v>4185</v>
      </c>
      <c r="B4186" s="9" t="s">
        <v>6778</v>
      </c>
      <c r="C4186" t="s">
        <v>14964</v>
      </c>
    </row>
    <row r="4187" spans="1:3" x14ac:dyDescent="0.25">
      <c r="A4187">
        <v>4186</v>
      </c>
      <c r="B4187" s="9" t="s">
        <v>6779</v>
      </c>
      <c r="C4187" t="s">
        <v>14965</v>
      </c>
    </row>
    <row r="4188" spans="1:3" x14ac:dyDescent="0.25">
      <c r="A4188">
        <v>4187</v>
      </c>
      <c r="B4188" s="9" t="s">
        <v>6780</v>
      </c>
      <c r="C4188" t="s">
        <v>14966</v>
      </c>
    </row>
    <row r="4189" spans="1:3" x14ac:dyDescent="0.25">
      <c r="A4189">
        <v>4188</v>
      </c>
      <c r="B4189" s="9" t="s">
        <v>6781</v>
      </c>
      <c r="C4189" t="s">
        <v>14967</v>
      </c>
    </row>
    <row r="4190" spans="1:3" x14ac:dyDescent="0.25">
      <c r="A4190">
        <v>4189</v>
      </c>
      <c r="B4190" s="9" t="s">
        <v>6782</v>
      </c>
      <c r="C4190" t="s">
        <v>14968</v>
      </c>
    </row>
    <row r="4191" spans="1:3" x14ac:dyDescent="0.25">
      <c r="A4191">
        <v>4190</v>
      </c>
      <c r="B4191" s="9" t="s">
        <v>6783</v>
      </c>
      <c r="C4191" t="s">
        <v>1285</v>
      </c>
    </row>
    <row r="4192" spans="1:3" x14ac:dyDescent="0.25">
      <c r="A4192">
        <v>4191</v>
      </c>
      <c r="B4192" s="9" t="s">
        <v>6784</v>
      </c>
      <c r="C4192" t="s">
        <v>1286</v>
      </c>
    </row>
    <row r="4193" spans="1:3" x14ac:dyDescent="0.25">
      <c r="A4193">
        <v>4192</v>
      </c>
      <c r="B4193" s="9" t="s">
        <v>6785</v>
      </c>
      <c r="C4193" t="s">
        <v>1287</v>
      </c>
    </row>
    <row r="4194" spans="1:3" x14ac:dyDescent="0.25">
      <c r="A4194">
        <v>4193</v>
      </c>
      <c r="B4194" s="9" t="s">
        <v>6786</v>
      </c>
      <c r="C4194" t="s">
        <v>1288</v>
      </c>
    </row>
    <row r="4195" spans="1:3" x14ac:dyDescent="0.25">
      <c r="A4195">
        <v>4194</v>
      </c>
      <c r="B4195" s="9" t="s">
        <v>6787</v>
      </c>
      <c r="C4195" t="s">
        <v>1289</v>
      </c>
    </row>
    <row r="4196" spans="1:3" x14ac:dyDescent="0.25">
      <c r="A4196">
        <v>4195</v>
      </c>
      <c r="B4196" s="9" t="s">
        <v>6788</v>
      </c>
      <c r="C4196" t="s">
        <v>1290</v>
      </c>
    </row>
    <row r="4197" spans="1:3" x14ac:dyDescent="0.25">
      <c r="A4197">
        <v>4196</v>
      </c>
      <c r="B4197" s="9" t="s">
        <v>6789</v>
      </c>
      <c r="C4197" t="s">
        <v>1291</v>
      </c>
    </row>
    <row r="4198" spans="1:3" x14ac:dyDescent="0.25">
      <c r="A4198">
        <v>4197</v>
      </c>
      <c r="B4198" s="9" t="s">
        <v>6790</v>
      </c>
      <c r="C4198" t="s">
        <v>14969</v>
      </c>
    </row>
    <row r="4199" spans="1:3" x14ac:dyDescent="0.25">
      <c r="A4199">
        <v>4198</v>
      </c>
      <c r="B4199" s="9" t="s">
        <v>6791</v>
      </c>
      <c r="C4199" t="s">
        <v>14970</v>
      </c>
    </row>
    <row r="4200" spans="1:3" x14ac:dyDescent="0.25">
      <c r="A4200">
        <v>4199</v>
      </c>
      <c r="B4200" s="9" t="s">
        <v>6792</v>
      </c>
      <c r="C4200" t="s">
        <v>14971</v>
      </c>
    </row>
    <row r="4201" spans="1:3" x14ac:dyDescent="0.25">
      <c r="A4201">
        <v>4200</v>
      </c>
      <c r="B4201" s="9" t="s">
        <v>6793</v>
      </c>
      <c r="C4201" t="s">
        <v>14972</v>
      </c>
    </row>
    <row r="4202" spans="1:3" x14ac:dyDescent="0.25">
      <c r="A4202">
        <v>4201</v>
      </c>
      <c r="B4202" s="9" t="s">
        <v>6794</v>
      </c>
      <c r="C4202" t="s">
        <v>14973</v>
      </c>
    </row>
    <row r="4203" spans="1:3" x14ac:dyDescent="0.25">
      <c r="A4203">
        <v>4202</v>
      </c>
      <c r="B4203" s="9" t="s">
        <v>6795</v>
      </c>
      <c r="C4203" t="s">
        <v>14974</v>
      </c>
    </row>
    <row r="4204" spans="1:3" x14ac:dyDescent="0.25">
      <c r="A4204">
        <v>4203</v>
      </c>
      <c r="B4204" s="9" t="s">
        <v>6796</v>
      </c>
      <c r="C4204" t="s">
        <v>14975</v>
      </c>
    </row>
    <row r="4205" spans="1:3" x14ac:dyDescent="0.25">
      <c r="A4205">
        <v>4204</v>
      </c>
      <c r="B4205" s="9" t="s">
        <v>6797</v>
      </c>
      <c r="C4205" t="s">
        <v>1292</v>
      </c>
    </row>
    <row r="4206" spans="1:3" x14ac:dyDescent="0.25">
      <c r="A4206">
        <v>4205</v>
      </c>
      <c r="B4206" s="9" t="s">
        <v>6798</v>
      </c>
      <c r="C4206" t="s">
        <v>14976</v>
      </c>
    </row>
    <row r="4207" spans="1:3" x14ac:dyDescent="0.25">
      <c r="A4207">
        <v>4206</v>
      </c>
      <c r="B4207" s="9" t="s">
        <v>6799</v>
      </c>
      <c r="C4207" t="s">
        <v>1293</v>
      </c>
    </row>
    <row r="4208" spans="1:3" x14ac:dyDescent="0.25">
      <c r="A4208">
        <v>4207</v>
      </c>
      <c r="B4208" s="9" t="s">
        <v>6800</v>
      </c>
      <c r="C4208" t="s">
        <v>1294</v>
      </c>
    </row>
    <row r="4209" spans="1:3" x14ac:dyDescent="0.25">
      <c r="A4209">
        <v>4208</v>
      </c>
      <c r="B4209" s="9" t="s">
        <v>6801</v>
      </c>
      <c r="C4209" t="s">
        <v>14977</v>
      </c>
    </row>
    <row r="4210" spans="1:3" x14ac:dyDescent="0.25">
      <c r="A4210">
        <v>4209</v>
      </c>
      <c r="B4210" s="9" t="s">
        <v>6802</v>
      </c>
      <c r="C4210" t="s">
        <v>1295</v>
      </c>
    </row>
    <row r="4211" spans="1:3" x14ac:dyDescent="0.25">
      <c r="A4211">
        <v>4210</v>
      </c>
      <c r="B4211" s="9" t="s">
        <v>6803</v>
      </c>
      <c r="C4211" t="s">
        <v>1296</v>
      </c>
    </row>
    <row r="4212" spans="1:3" x14ac:dyDescent="0.25">
      <c r="A4212">
        <v>4211</v>
      </c>
      <c r="B4212" s="9" t="s">
        <v>6804</v>
      </c>
      <c r="C4212" t="s">
        <v>14978</v>
      </c>
    </row>
    <row r="4213" spans="1:3" x14ac:dyDescent="0.25">
      <c r="A4213">
        <v>4212</v>
      </c>
      <c r="B4213" s="9" t="s">
        <v>6805</v>
      </c>
      <c r="C4213" t="s">
        <v>14979</v>
      </c>
    </row>
    <row r="4214" spans="1:3" x14ac:dyDescent="0.25">
      <c r="A4214">
        <v>4213</v>
      </c>
      <c r="B4214" s="9" t="s">
        <v>6806</v>
      </c>
      <c r="C4214" t="s">
        <v>14980</v>
      </c>
    </row>
    <row r="4215" spans="1:3" x14ac:dyDescent="0.25">
      <c r="A4215">
        <v>4214</v>
      </c>
      <c r="B4215" s="9" t="s">
        <v>6807</v>
      </c>
      <c r="C4215" t="s">
        <v>14981</v>
      </c>
    </row>
    <row r="4216" spans="1:3" x14ac:dyDescent="0.25">
      <c r="A4216">
        <v>4215</v>
      </c>
      <c r="B4216" s="9" t="s">
        <v>6808</v>
      </c>
      <c r="C4216" t="s">
        <v>1297</v>
      </c>
    </row>
    <row r="4217" spans="1:3" x14ac:dyDescent="0.25">
      <c r="A4217">
        <v>4216</v>
      </c>
      <c r="B4217" s="9" t="s">
        <v>6809</v>
      </c>
      <c r="C4217" t="s">
        <v>14982</v>
      </c>
    </row>
    <row r="4218" spans="1:3" x14ac:dyDescent="0.25">
      <c r="A4218">
        <v>4217</v>
      </c>
      <c r="B4218" s="9" t="s">
        <v>6810</v>
      </c>
      <c r="C4218" t="s">
        <v>14983</v>
      </c>
    </row>
    <row r="4219" spans="1:3" x14ac:dyDescent="0.25">
      <c r="A4219">
        <v>4218</v>
      </c>
      <c r="B4219" s="9" t="s">
        <v>6811</v>
      </c>
      <c r="C4219" t="s">
        <v>1298</v>
      </c>
    </row>
    <row r="4220" spans="1:3" x14ac:dyDescent="0.25">
      <c r="A4220">
        <v>4219</v>
      </c>
      <c r="B4220" s="9" t="s">
        <v>6812</v>
      </c>
      <c r="C4220" t="s">
        <v>1174</v>
      </c>
    </row>
    <row r="4221" spans="1:3" x14ac:dyDescent="0.25">
      <c r="A4221">
        <v>4220</v>
      </c>
      <c r="B4221" s="9" t="s">
        <v>6813</v>
      </c>
      <c r="C4221" t="s">
        <v>14984</v>
      </c>
    </row>
    <row r="4222" spans="1:3" x14ac:dyDescent="0.25">
      <c r="A4222">
        <v>4221</v>
      </c>
      <c r="B4222" s="9" t="s">
        <v>6814</v>
      </c>
      <c r="C4222" t="s">
        <v>14985</v>
      </c>
    </row>
    <row r="4223" spans="1:3" x14ac:dyDescent="0.25">
      <c r="A4223">
        <v>4222</v>
      </c>
      <c r="B4223" s="9" t="s">
        <v>6815</v>
      </c>
      <c r="C4223" t="s">
        <v>14986</v>
      </c>
    </row>
    <row r="4224" spans="1:3" x14ac:dyDescent="0.25">
      <c r="A4224">
        <v>4223</v>
      </c>
      <c r="B4224" s="9" t="s">
        <v>6816</v>
      </c>
      <c r="C4224" t="s">
        <v>14987</v>
      </c>
    </row>
    <row r="4225" spans="1:3" x14ac:dyDescent="0.25">
      <c r="A4225">
        <v>4224</v>
      </c>
      <c r="B4225" s="9" t="s">
        <v>6817</v>
      </c>
      <c r="C4225" t="s">
        <v>14988</v>
      </c>
    </row>
    <row r="4226" spans="1:3" x14ac:dyDescent="0.25">
      <c r="A4226">
        <v>4225</v>
      </c>
      <c r="B4226" s="9" t="s">
        <v>6818</v>
      </c>
      <c r="C4226" t="s">
        <v>14989</v>
      </c>
    </row>
    <row r="4227" spans="1:3" x14ac:dyDescent="0.25">
      <c r="A4227">
        <v>4226</v>
      </c>
      <c r="B4227" s="9" t="s">
        <v>6819</v>
      </c>
      <c r="C4227" t="s">
        <v>14990</v>
      </c>
    </row>
    <row r="4228" spans="1:3" x14ac:dyDescent="0.25">
      <c r="A4228">
        <v>4227</v>
      </c>
      <c r="B4228" s="9" t="s">
        <v>6820</v>
      </c>
      <c r="C4228" t="s">
        <v>14991</v>
      </c>
    </row>
    <row r="4229" spans="1:3" x14ac:dyDescent="0.25">
      <c r="A4229">
        <v>4228</v>
      </c>
      <c r="B4229" s="9" t="s">
        <v>6821</v>
      </c>
      <c r="C4229" t="s">
        <v>14992</v>
      </c>
    </row>
    <row r="4230" spans="1:3" x14ac:dyDescent="0.25">
      <c r="A4230">
        <v>4229</v>
      </c>
      <c r="B4230" s="9" t="s">
        <v>6822</v>
      </c>
      <c r="C4230" t="s">
        <v>14993</v>
      </c>
    </row>
    <row r="4231" spans="1:3" x14ac:dyDescent="0.25">
      <c r="A4231">
        <v>4230</v>
      </c>
      <c r="B4231" s="9" t="s">
        <v>6823</v>
      </c>
      <c r="C4231" t="s">
        <v>14994</v>
      </c>
    </row>
    <row r="4232" spans="1:3" x14ac:dyDescent="0.25">
      <c r="A4232">
        <v>4231</v>
      </c>
      <c r="B4232" s="9" t="s">
        <v>6824</v>
      </c>
      <c r="C4232" t="s">
        <v>14995</v>
      </c>
    </row>
    <row r="4233" spans="1:3" x14ac:dyDescent="0.25">
      <c r="A4233">
        <v>4232</v>
      </c>
      <c r="B4233" s="9" t="s">
        <v>6825</v>
      </c>
      <c r="C4233" t="s">
        <v>14996</v>
      </c>
    </row>
    <row r="4234" spans="1:3" x14ac:dyDescent="0.25">
      <c r="A4234">
        <v>4233</v>
      </c>
      <c r="B4234" s="9" t="s">
        <v>6826</v>
      </c>
      <c r="C4234" t="s">
        <v>14997</v>
      </c>
    </row>
    <row r="4235" spans="1:3" x14ac:dyDescent="0.25">
      <c r="A4235">
        <v>4234</v>
      </c>
      <c r="B4235" s="9" t="s">
        <v>6827</v>
      </c>
      <c r="C4235" t="s">
        <v>14998</v>
      </c>
    </row>
    <row r="4236" spans="1:3" x14ac:dyDescent="0.25">
      <c r="A4236">
        <v>4235</v>
      </c>
      <c r="B4236" s="9" t="s">
        <v>6828</v>
      </c>
      <c r="C4236" t="s">
        <v>14999</v>
      </c>
    </row>
    <row r="4237" spans="1:3" x14ac:dyDescent="0.25">
      <c r="A4237">
        <v>4236</v>
      </c>
      <c r="B4237" s="9" t="s">
        <v>6829</v>
      </c>
      <c r="C4237" t="s">
        <v>15000</v>
      </c>
    </row>
    <row r="4238" spans="1:3" x14ac:dyDescent="0.25">
      <c r="A4238">
        <v>4237</v>
      </c>
      <c r="B4238" s="9" t="s">
        <v>6830</v>
      </c>
      <c r="C4238" t="s">
        <v>15001</v>
      </c>
    </row>
    <row r="4239" spans="1:3" x14ac:dyDescent="0.25">
      <c r="A4239">
        <v>4238</v>
      </c>
      <c r="B4239" s="9" t="s">
        <v>6831</v>
      </c>
      <c r="C4239" t="s">
        <v>1299</v>
      </c>
    </row>
    <row r="4240" spans="1:3" x14ac:dyDescent="0.25">
      <c r="A4240">
        <v>4239</v>
      </c>
      <c r="B4240" s="9" t="s">
        <v>6832</v>
      </c>
      <c r="C4240" t="s">
        <v>1300</v>
      </c>
    </row>
    <row r="4241" spans="1:3" x14ac:dyDescent="0.25">
      <c r="A4241">
        <v>4240</v>
      </c>
      <c r="B4241" s="9" t="s">
        <v>6833</v>
      </c>
      <c r="C4241" t="s">
        <v>15002</v>
      </c>
    </row>
    <row r="4242" spans="1:3" x14ac:dyDescent="0.25">
      <c r="A4242">
        <v>4241</v>
      </c>
      <c r="B4242" s="9" t="s">
        <v>6834</v>
      </c>
      <c r="C4242" t="s">
        <v>15003</v>
      </c>
    </row>
    <row r="4243" spans="1:3" x14ac:dyDescent="0.25">
      <c r="A4243">
        <v>4242</v>
      </c>
      <c r="B4243" s="9" t="s">
        <v>6835</v>
      </c>
      <c r="C4243" t="s">
        <v>1301</v>
      </c>
    </row>
    <row r="4244" spans="1:3" x14ac:dyDescent="0.25">
      <c r="A4244">
        <v>4243</v>
      </c>
      <c r="B4244" s="9" t="s">
        <v>6836</v>
      </c>
      <c r="C4244" t="s">
        <v>1302</v>
      </c>
    </row>
    <row r="4245" spans="1:3" x14ac:dyDescent="0.25">
      <c r="A4245">
        <v>4244</v>
      </c>
      <c r="B4245" s="9" t="s">
        <v>6837</v>
      </c>
      <c r="C4245" t="s">
        <v>1303</v>
      </c>
    </row>
    <row r="4246" spans="1:3" x14ac:dyDescent="0.25">
      <c r="A4246">
        <v>4245</v>
      </c>
      <c r="B4246" s="9" t="s">
        <v>6838</v>
      </c>
      <c r="C4246" t="s">
        <v>15004</v>
      </c>
    </row>
    <row r="4247" spans="1:3" x14ac:dyDescent="0.25">
      <c r="A4247">
        <v>4246</v>
      </c>
      <c r="B4247" s="9" t="s">
        <v>6839</v>
      </c>
      <c r="C4247" t="s">
        <v>1304</v>
      </c>
    </row>
    <row r="4248" spans="1:3" x14ac:dyDescent="0.25">
      <c r="A4248">
        <v>4247</v>
      </c>
      <c r="B4248" s="9" t="s">
        <v>6840</v>
      </c>
      <c r="C4248" t="s">
        <v>1305</v>
      </c>
    </row>
    <row r="4249" spans="1:3" x14ac:dyDescent="0.25">
      <c r="A4249">
        <v>4248</v>
      </c>
      <c r="B4249" s="9" t="s">
        <v>6841</v>
      </c>
      <c r="C4249" t="s">
        <v>15005</v>
      </c>
    </row>
    <row r="4250" spans="1:3" x14ac:dyDescent="0.25">
      <c r="A4250">
        <v>4249</v>
      </c>
      <c r="B4250" s="9" t="s">
        <v>6842</v>
      </c>
      <c r="C4250" t="s">
        <v>15006</v>
      </c>
    </row>
    <row r="4251" spans="1:3" x14ac:dyDescent="0.25">
      <c r="A4251">
        <v>4250</v>
      </c>
      <c r="B4251" s="9" t="s">
        <v>6843</v>
      </c>
      <c r="C4251" t="s">
        <v>15007</v>
      </c>
    </row>
    <row r="4252" spans="1:3" x14ac:dyDescent="0.25">
      <c r="A4252">
        <v>4251</v>
      </c>
      <c r="B4252" s="9" t="s">
        <v>6844</v>
      </c>
      <c r="C4252" t="s">
        <v>1306</v>
      </c>
    </row>
    <row r="4253" spans="1:3" x14ac:dyDescent="0.25">
      <c r="A4253">
        <v>4252</v>
      </c>
      <c r="B4253" s="9" t="s">
        <v>6845</v>
      </c>
      <c r="C4253" t="s">
        <v>1307</v>
      </c>
    </row>
    <row r="4254" spans="1:3" x14ac:dyDescent="0.25">
      <c r="A4254">
        <v>4253</v>
      </c>
      <c r="B4254" s="9" t="s">
        <v>6846</v>
      </c>
      <c r="C4254" t="s">
        <v>1308</v>
      </c>
    </row>
    <row r="4255" spans="1:3" x14ac:dyDescent="0.25">
      <c r="A4255">
        <v>4254</v>
      </c>
      <c r="B4255" s="9" t="s">
        <v>6847</v>
      </c>
      <c r="C4255" t="s">
        <v>1309</v>
      </c>
    </row>
    <row r="4256" spans="1:3" x14ac:dyDescent="0.25">
      <c r="A4256">
        <v>4255</v>
      </c>
      <c r="B4256" s="9" t="s">
        <v>6848</v>
      </c>
      <c r="C4256" t="s">
        <v>1310</v>
      </c>
    </row>
    <row r="4257" spans="1:3" x14ac:dyDescent="0.25">
      <c r="A4257">
        <v>4256</v>
      </c>
      <c r="B4257" s="9" t="s">
        <v>6849</v>
      </c>
      <c r="C4257" t="s">
        <v>15008</v>
      </c>
    </row>
    <row r="4258" spans="1:3" x14ac:dyDescent="0.25">
      <c r="A4258">
        <v>4257</v>
      </c>
      <c r="B4258" s="9" t="s">
        <v>6850</v>
      </c>
      <c r="C4258" t="s">
        <v>15009</v>
      </c>
    </row>
    <row r="4259" spans="1:3" x14ac:dyDescent="0.25">
      <c r="A4259">
        <v>4258</v>
      </c>
      <c r="B4259" s="9" t="s">
        <v>6851</v>
      </c>
      <c r="C4259" t="s">
        <v>1311</v>
      </c>
    </row>
    <row r="4260" spans="1:3" x14ac:dyDescent="0.25">
      <c r="A4260">
        <v>4259</v>
      </c>
      <c r="B4260" s="9" t="s">
        <v>6852</v>
      </c>
      <c r="C4260" t="s">
        <v>15010</v>
      </c>
    </row>
    <row r="4261" spans="1:3" x14ac:dyDescent="0.25">
      <c r="A4261">
        <v>4260</v>
      </c>
      <c r="B4261" s="9" t="s">
        <v>6853</v>
      </c>
      <c r="C4261" t="s">
        <v>15011</v>
      </c>
    </row>
    <row r="4262" spans="1:3" x14ac:dyDescent="0.25">
      <c r="A4262">
        <v>4261</v>
      </c>
      <c r="B4262" s="9" t="s">
        <v>6854</v>
      </c>
      <c r="C4262" t="s">
        <v>15012</v>
      </c>
    </row>
    <row r="4263" spans="1:3" x14ac:dyDescent="0.25">
      <c r="A4263">
        <v>4262</v>
      </c>
      <c r="B4263" s="9" t="s">
        <v>6855</v>
      </c>
      <c r="C4263" t="s">
        <v>1312</v>
      </c>
    </row>
    <row r="4264" spans="1:3" x14ac:dyDescent="0.25">
      <c r="A4264">
        <v>4263</v>
      </c>
      <c r="B4264" s="9" t="s">
        <v>6856</v>
      </c>
      <c r="C4264" t="s">
        <v>15013</v>
      </c>
    </row>
    <row r="4265" spans="1:3" x14ac:dyDescent="0.25">
      <c r="A4265">
        <v>4264</v>
      </c>
      <c r="B4265" s="9" t="s">
        <v>6857</v>
      </c>
      <c r="C4265" t="s">
        <v>15014</v>
      </c>
    </row>
    <row r="4266" spans="1:3" x14ac:dyDescent="0.25">
      <c r="A4266">
        <v>4265</v>
      </c>
      <c r="B4266" s="9" t="s">
        <v>6858</v>
      </c>
      <c r="C4266" t="s">
        <v>15015</v>
      </c>
    </row>
    <row r="4267" spans="1:3" x14ac:dyDescent="0.25">
      <c r="A4267">
        <v>4266</v>
      </c>
      <c r="B4267" s="9" t="s">
        <v>6859</v>
      </c>
      <c r="C4267" t="s">
        <v>15016</v>
      </c>
    </row>
    <row r="4268" spans="1:3" x14ac:dyDescent="0.25">
      <c r="A4268">
        <v>4267</v>
      </c>
      <c r="B4268" s="9" t="s">
        <v>6860</v>
      </c>
      <c r="C4268" t="s">
        <v>1313</v>
      </c>
    </row>
    <row r="4269" spans="1:3" x14ac:dyDescent="0.25">
      <c r="A4269">
        <v>4268</v>
      </c>
      <c r="B4269" s="9" t="s">
        <v>6861</v>
      </c>
      <c r="C4269" t="s">
        <v>1314</v>
      </c>
    </row>
    <row r="4270" spans="1:3" x14ac:dyDescent="0.25">
      <c r="A4270">
        <v>4269</v>
      </c>
      <c r="B4270" s="9" t="s">
        <v>6862</v>
      </c>
      <c r="C4270" t="s">
        <v>15017</v>
      </c>
    </row>
    <row r="4271" spans="1:3" x14ac:dyDescent="0.25">
      <c r="A4271">
        <v>4270</v>
      </c>
      <c r="B4271" s="9" t="s">
        <v>6863</v>
      </c>
      <c r="C4271" t="s">
        <v>15018</v>
      </c>
    </row>
    <row r="4272" spans="1:3" x14ac:dyDescent="0.25">
      <c r="A4272">
        <v>4271</v>
      </c>
      <c r="B4272" s="9" t="s">
        <v>6864</v>
      </c>
      <c r="C4272" t="s">
        <v>15019</v>
      </c>
    </row>
    <row r="4273" spans="1:3" x14ac:dyDescent="0.25">
      <c r="A4273">
        <v>4272</v>
      </c>
      <c r="B4273" s="9" t="s">
        <v>6865</v>
      </c>
      <c r="C4273" t="s">
        <v>1315</v>
      </c>
    </row>
    <row r="4274" spans="1:3" x14ac:dyDescent="0.25">
      <c r="A4274">
        <v>4273</v>
      </c>
      <c r="B4274" s="9" t="s">
        <v>6866</v>
      </c>
      <c r="C4274" t="s">
        <v>15020</v>
      </c>
    </row>
    <row r="4275" spans="1:3" x14ac:dyDescent="0.25">
      <c r="A4275">
        <v>4274</v>
      </c>
      <c r="B4275" s="9" t="s">
        <v>6867</v>
      </c>
      <c r="C4275" t="s">
        <v>15021</v>
      </c>
    </row>
    <row r="4276" spans="1:3" x14ac:dyDescent="0.25">
      <c r="A4276">
        <v>4275</v>
      </c>
      <c r="B4276" s="9" t="s">
        <v>6868</v>
      </c>
      <c r="C4276" t="s">
        <v>1316</v>
      </c>
    </row>
    <row r="4277" spans="1:3" x14ac:dyDescent="0.25">
      <c r="A4277">
        <v>4276</v>
      </c>
      <c r="B4277" s="9" t="s">
        <v>6869</v>
      </c>
      <c r="C4277" t="s">
        <v>15022</v>
      </c>
    </row>
    <row r="4278" spans="1:3" x14ac:dyDescent="0.25">
      <c r="A4278">
        <v>4277</v>
      </c>
      <c r="B4278" s="9" t="s">
        <v>6870</v>
      </c>
      <c r="C4278" t="s">
        <v>1317</v>
      </c>
    </row>
    <row r="4279" spans="1:3" x14ac:dyDescent="0.25">
      <c r="A4279">
        <v>4278</v>
      </c>
      <c r="B4279" s="9" t="s">
        <v>6871</v>
      </c>
      <c r="C4279" t="s">
        <v>15023</v>
      </c>
    </row>
    <row r="4280" spans="1:3" x14ac:dyDescent="0.25">
      <c r="A4280">
        <v>4279</v>
      </c>
      <c r="B4280" s="9" t="s">
        <v>6872</v>
      </c>
      <c r="C4280" t="s">
        <v>1318</v>
      </c>
    </row>
    <row r="4281" spans="1:3" x14ac:dyDescent="0.25">
      <c r="A4281">
        <v>4280</v>
      </c>
      <c r="B4281" s="9" t="s">
        <v>6873</v>
      </c>
      <c r="C4281" t="s">
        <v>1319</v>
      </c>
    </row>
    <row r="4282" spans="1:3" x14ac:dyDescent="0.25">
      <c r="A4282">
        <v>4281</v>
      </c>
      <c r="B4282" s="9" t="s">
        <v>6874</v>
      </c>
      <c r="C4282" t="s">
        <v>1320</v>
      </c>
    </row>
    <row r="4283" spans="1:3" x14ac:dyDescent="0.25">
      <c r="A4283">
        <v>4282</v>
      </c>
      <c r="B4283" s="9" t="s">
        <v>6875</v>
      </c>
      <c r="C4283" t="s">
        <v>1321</v>
      </c>
    </row>
    <row r="4284" spans="1:3" x14ac:dyDescent="0.25">
      <c r="A4284">
        <v>4283</v>
      </c>
      <c r="B4284" s="9" t="s">
        <v>6876</v>
      </c>
      <c r="C4284" t="s">
        <v>1322</v>
      </c>
    </row>
    <row r="4285" spans="1:3" x14ac:dyDescent="0.25">
      <c r="A4285">
        <v>4284</v>
      </c>
      <c r="B4285" s="9" t="s">
        <v>6877</v>
      </c>
      <c r="C4285" t="s">
        <v>1323</v>
      </c>
    </row>
    <row r="4286" spans="1:3" x14ac:dyDescent="0.25">
      <c r="A4286">
        <v>4285</v>
      </c>
      <c r="B4286" s="9" t="s">
        <v>6878</v>
      </c>
      <c r="C4286" t="s">
        <v>15024</v>
      </c>
    </row>
    <row r="4287" spans="1:3" x14ac:dyDescent="0.25">
      <c r="A4287">
        <v>4286</v>
      </c>
      <c r="B4287" s="9" t="s">
        <v>6879</v>
      </c>
      <c r="C4287" t="s">
        <v>1324</v>
      </c>
    </row>
    <row r="4288" spans="1:3" x14ac:dyDescent="0.25">
      <c r="A4288">
        <v>4287</v>
      </c>
      <c r="B4288" s="9" t="s">
        <v>6880</v>
      </c>
      <c r="C4288" t="s">
        <v>1325</v>
      </c>
    </row>
    <row r="4289" spans="1:3" x14ac:dyDescent="0.25">
      <c r="A4289">
        <v>4288</v>
      </c>
      <c r="B4289" s="9" t="s">
        <v>6881</v>
      </c>
      <c r="C4289" t="s">
        <v>15025</v>
      </c>
    </row>
    <row r="4290" spans="1:3" x14ac:dyDescent="0.25">
      <c r="A4290">
        <v>4289</v>
      </c>
      <c r="B4290" s="9" t="s">
        <v>6882</v>
      </c>
      <c r="C4290" t="s">
        <v>15026</v>
      </c>
    </row>
    <row r="4291" spans="1:3" x14ac:dyDescent="0.25">
      <c r="A4291">
        <v>4290</v>
      </c>
      <c r="B4291" s="9" t="s">
        <v>6883</v>
      </c>
      <c r="C4291" t="s">
        <v>15027</v>
      </c>
    </row>
    <row r="4292" spans="1:3" x14ac:dyDescent="0.25">
      <c r="A4292">
        <v>4291</v>
      </c>
      <c r="B4292" s="9" t="s">
        <v>6884</v>
      </c>
      <c r="C4292" t="s">
        <v>1326</v>
      </c>
    </row>
    <row r="4293" spans="1:3" x14ac:dyDescent="0.25">
      <c r="A4293">
        <v>4292</v>
      </c>
      <c r="B4293" s="9" t="s">
        <v>6885</v>
      </c>
      <c r="C4293" t="s">
        <v>15028</v>
      </c>
    </row>
    <row r="4294" spans="1:3" x14ac:dyDescent="0.25">
      <c r="A4294">
        <v>4293</v>
      </c>
      <c r="B4294" s="9" t="s">
        <v>6886</v>
      </c>
      <c r="C4294" t="s">
        <v>15029</v>
      </c>
    </row>
    <row r="4295" spans="1:3" x14ac:dyDescent="0.25">
      <c r="A4295">
        <v>4294</v>
      </c>
      <c r="B4295" s="9" t="s">
        <v>6887</v>
      </c>
      <c r="C4295" t="s">
        <v>15030</v>
      </c>
    </row>
    <row r="4296" spans="1:3" x14ac:dyDescent="0.25">
      <c r="A4296">
        <v>4295</v>
      </c>
      <c r="B4296" s="9" t="s">
        <v>6888</v>
      </c>
      <c r="C4296" t="s">
        <v>1327</v>
      </c>
    </row>
    <row r="4297" spans="1:3" x14ac:dyDescent="0.25">
      <c r="A4297">
        <v>4296</v>
      </c>
      <c r="B4297" s="9" t="s">
        <v>6889</v>
      </c>
      <c r="C4297" t="s">
        <v>15031</v>
      </c>
    </row>
    <row r="4298" spans="1:3" x14ac:dyDescent="0.25">
      <c r="A4298">
        <v>4297</v>
      </c>
      <c r="B4298" s="9" t="s">
        <v>6890</v>
      </c>
      <c r="C4298" t="s">
        <v>1328</v>
      </c>
    </row>
    <row r="4299" spans="1:3" x14ac:dyDescent="0.25">
      <c r="A4299">
        <v>4298</v>
      </c>
      <c r="B4299" s="9" t="s">
        <v>6891</v>
      </c>
      <c r="C4299" t="s">
        <v>1329</v>
      </c>
    </row>
    <row r="4300" spans="1:3" x14ac:dyDescent="0.25">
      <c r="A4300">
        <v>4299</v>
      </c>
      <c r="B4300" s="9" t="s">
        <v>6892</v>
      </c>
      <c r="C4300" t="s">
        <v>15032</v>
      </c>
    </row>
    <row r="4301" spans="1:3" x14ac:dyDescent="0.25">
      <c r="A4301">
        <v>4300</v>
      </c>
      <c r="B4301" s="9" t="s">
        <v>6893</v>
      </c>
      <c r="C4301" t="s">
        <v>15033</v>
      </c>
    </row>
    <row r="4302" spans="1:3" x14ac:dyDescent="0.25">
      <c r="A4302">
        <v>4301</v>
      </c>
      <c r="B4302" s="9" t="s">
        <v>6894</v>
      </c>
      <c r="C4302" t="s">
        <v>1330</v>
      </c>
    </row>
    <row r="4303" spans="1:3" x14ac:dyDescent="0.25">
      <c r="A4303">
        <v>4302</v>
      </c>
      <c r="B4303" s="9" t="s">
        <v>6895</v>
      </c>
      <c r="C4303" t="s">
        <v>15034</v>
      </c>
    </row>
    <row r="4304" spans="1:3" x14ac:dyDescent="0.25">
      <c r="A4304">
        <v>4303</v>
      </c>
      <c r="B4304" s="9" t="s">
        <v>6896</v>
      </c>
      <c r="C4304" t="s">
        <v>15035</v>
      </c>
    </row>
    <row r="4305" spans="1:3" x14ac:dyDescent="0.25">
      <c r="A4305">
        <v>4304</v>
      </c>
      <c r="B4305" s="9" t="s">
        <v>6897</v>
      </c>
      <c r="C4305" t="s">
        <v>1331</v>
      </c>
    </row>
    <row r="4306" spans="1:3" x14ac:dyDescent="0.25">
      <c r="A4306">
        <v>4305</v>
      </c>
      <c r="B4306" s="9" t="s">
        <v>6898</v>
      </c>
      <c r="C4306" t="s">
        <v>15036</v>
      </c>
    </row>
    <row r="4307" spans="1:3" x14ac:dyDescent="0.25">
      <c r="A4307">
        <v>4306</v>
      </c>
      <c r="B4307" s="9" t="s">
        <v>6899</v>
      </c>
      <c r="C4307" t="s">
        <v>15037</v>
      </c>
    </row>
    <row r="4308" spans="1:3" x14ac:dyDescent="0.25">
      <c r="A4308">
        <v>4307</v>
      </c>
      <c r="B4308" s="9" t="s">
        <v>6900</v>
      </c>
      <c r="C4308" t="s">
        <v>15038</v>
      </c>
    </row>
    <row r="4309" spans="1:3" x14ac:dyDescent="0.25">
      <c r="A4309">
        <v>4308</v>
      </c>
      <c r="B4309" s="9" t="s">
        <v>6901</v>
      </c>
      <c r="C4309" t="s">
        <v>15039</v>
      </c>
    </row>
    <row r="4310" spans="1:3" x14ac:dyDescent="0.25">
      <c r="A4310">
        <v>4309</v>
      </c>
      <c r="B4310" s="9" t="s">
        <v>6902</v>
      </c>
      <c r="C4310" t="s">
        <v>15040</v>
      </c>
    </row>
    <row r="4311" spans="1:3" x14ac:dyDescent="0.25">
      <c r="A4311">
        <v>4310</v>
      </c>
      <c r="B4311" s="9" t="s">
        <v>6903</v>
      </c>
      <c r="C4311" t="s">
        <v>15041</v>
      </c>
    </row>
    <row r="4312" spans="1:3" x14ac:dyDescent="0.25">
      <c r="A4312">
        <v>4311</v>
      </c>
      <c r="B4312" s="9" t="s">
        <v>6904</v>
      </c>
      <c r="C4312" t="s">
        <v>15042</v>
      </c>
    </row>
    <row r="4313" spans="1:3" x14ac:dyDescent="0.25">
      <c r="A4313">
        <v>4312</v>
      </c>
      <c r="B4313" s="9" t="s">
        <v>6905</v>
      </c>
      <c r="C4313" t="s">
        <v>15043</v>
      </c>
    </row>
    <row r="4314" spans="1:3" x14ac:dyDescent="0.25">
      <c r="A4314">
        <v>4313</v>
      </c>
      <c r="B4314" s="9" t="s">
        <v>6906</v>
      </c>
      <c r="C4314" t="s">
        <v>15044</v>
      </c>
    </row>
    <row r="4315" spans="1:3" x14ac:dyDescent="0.25">
      <c r="A4315">
        <v>4314</v>
      </c>
      <c r="B4315" s="9" t="s">
        <v>6907</v>
      </c>
      <c r="C4315" t="s">
        <v>15045</v>
      </c>
    </row>
    <row r="4316" spans="1:3" x14ac:dyDescent="0.25">
      <c r="A4316">
        <v>4315</v>
      </c>
      <c r="B4316" s="9" t="s">
        <v>6908</v>
      </c>
      <c r="C4316" t="s">
        <v>15046</v>
      </c>
    </row>
    <row r="4317" spans="1:3" x14ac:dyDescent="0.25">
      <c r="A4317">
        <v>4316</v>
      </c>
      <c r="B4317" s="9" t="s">
        <v>6909</v>
      </c>
      <c r="C4317" t="s">
        <v>15047</v>
      </c>
    </row>
    <row r="4318" spans="1:3" x14ac:dyDescent="0.25">
      <c r="A4318">
        <v>4317</v>
      </c>
      <c r="B4318" s="9" t="s">
        <v>6910</v>
      </c>
      <c r="C4318" t="s">
        <v>15048</v>
      </c>
    </row>
    <row r="4319" spans="1:3" x14ac:dyDescent="0.25">
      <c r="A4319">
        <v>4318</v>
      </c>
      <c r="B4319" s="9" t="s">
        <v>6911</v>
      </c>
      <c r="C4319" t="s">
        <v>1332</v>
      </c>
    </row>
    <row r="4320" spans="1:3" x14ac:dyDescent="0.25">
      <c r="A4320">
        <v>4319</v>
      </c>
      <c r="B4320" s="9" t="s">
        <v>6912</v>
      </c>
      <c r="C4320" t="s">
        <v>15049</v>
      </c>
    </row>
    <row r="4321" spans="1:3" x14ac:dyDescent="0.25">
      <c r="A4321">
        <v>4320</v>
      </c>
      <c r="B4321" s="9" t="s">
        <v>6913</v>
      </c>
      <c r="C4321" t="s">
        <v>15050</v>
      </c>
    </row>
    <row r="4322" spans="1:3" x14ac:dyDescent="0.25">
      <c r="A4322">
        <v>4321</v>
      </c>
      <c r="B4322" s="9" t="s">
        <v>6914</v>
      </c>
      <c r="C4322" t="s">
        <v>15051</v>
      </c>
    </row>
    <row r="4323" spans="1:3" x14ac:dyDescent="0.25">
      <c r="A4323">
        <v>4322</v>
      </c>
      <c r="B4323" s="9" t="s">
        <v>6915</v>
      </c>
      <c r="C4323" t="s">
        <v>15052</v>
      </c>
    </row>
    <row r="4324" spans="1:3" x14ac:dyDescent="0.25">
      <c r="A4324">
        <v>4323</v>
      </c>
      <c r="B4324" s="9" t="s">
        <v>6916</v>
      </c>
      <c r="C4324" t="s">
        <v>15053</v>
      </c>
    </row>
    <row r="4325" spans="1:3" x14ac:dyDescent="0.25">
      <c r="A4325">
        <v>4324</v>
      </c>
      <c r="B4325" s="9" t="s">
        <v>6917</v>
      </c>
      <c r="C4325" t="s">
        <v>15054</v>
      </c>
    </row>
    <row r="4326" spans="1:3" x14ac:dyDescent="0.25">
      <c r="A4326">
        <v>4325</v>
      </c>
      <c r="B4326" s="9" t="s">
        <v>6918</v>
      </c>
      <c r="C4326" t="s">
        <v>15055</v>
      </c>
    </row>
    <row r="4327" spans="1:3" x14ac:dyDescent="0.25">
      <c r="A4327">
        <v>4326</v>
      </c>
      <c r="B4327" s="9" t="s">
        <v>6919</v>
      </c>
      <c r="C4327" t="s">
        <v>15056</v>
      </c>
    </row>
    <row r="4328" spans="1:3" x14ac:dyDescent="0.25">
      <c r="A4328">
        <v>4327</v>
      </c>
      <c r="B4328" s="9" t="s">
        <v>6920</v>
      </c>
      <c r="C4328" t="s">
        <v>15057</v>
      </c>
    </row>
    <row r="4329" spans="1:3" x14ac:dyDescent="0.25">
      <c r="A4329">
        <v>4328</v>
      </c>
      <c r="B4329" s="9" t="s">
        <v>6921</v>
      </c>
      <c r="C4329" t="s">
        <v>1333</v>
      </c>
    </row>
    <row r="4330" spans="1:3" x14ac:dyDescent="0.25">
      <c r="A4330">
        <v>4329</v>
      </c>
      <c r="B4330" s="9" t="s">
        <v>6922</v>
      </c>
      <c r="C4330" t="s">
        <v>15058</v>
      </c>
    </row>
    <row r="4331" spans="1:3" x14ac:dyDescent="0.25">
      <c r="A4331">
        <v>4330</v>
      </c>
      <c r="B4331" s="9" t="s">
        <v>6923</v>
      </c>
      <c r="C4331" t="s">
        <v>15059</v>
      </c>
    </row>
    <row r="4332" spans="1:3" x14ac:dyDescent="0.25">
      <c r="A4332">
        <v>4331</v>
      </c>
      <c r="B4332" s="9" t="s">
        <v>6924</v>
      </c>
      <c r="C4332" t="s">
        <v>15060</v>
      </c>
    </row>
    <row r="4333" spans="1:3" x14ac:dyDescent="0.25">
      <c r="A4333">
        <v>4332</v>
      </c>
      <c r="B4333" s="9" t="s">
        <v>6925</v>
      </c>
      <c r="C4333" t="s">
        <v>15061</v>
      </c>
    </row>
    <row r="4334" spans="1:3" x14ac:dyDescent="0.25">
      <c r="A4334">
        <v>4333</v>
      </c>
      <c r="B4334" s="9" t="s">
        <v>6926</v>
      </c>
      <c r="C4334" t="s">
        <v>15062</v>
      </c>
    </row>
    <row r="4335" spans="1:3" x14ac:dyDescent="0.25">
      <c r="A4335">
        <v>4334</v>
      </c>
      <c r="B4335" s="9" t="s">
        <v>6927</v>
      </c>
      <c r="C4335" t="s">
        <v>15063</v>
      </c>
    </row>
    <row r="4336" spans="1:3" x14ac:dyDescent="0.25">
      <c r="A4336">
        <v>4335</v>
      </c>
      <c r="B4336" s="9" t="s">
        <v>6928</v>
      </c>
      <c r="C4336" t="s">
        <v>15064</v>
      </c>
    </row>
    <row r="4337" spans="1:3" x14ac:dyDescent="0.25">
      <c r="A4337">
        <v>4336</v>
      </c>
      <c r="B4337" s="9" t="s">
        <v>6929</v>
      </c>
      <c r="C4337" t="s">
        <v>15065</v>
      </c>
    </row>
    <row r="4338" spans="1:3" x14ac:dyDescent="0.25">
      <c r="A4338">
        <v>4337</v>
      </c>
      <c r="B4338" s="9" t="s">
        <v>6930</v>
      </c>
      <c r="C4338" t="s">
        <v>15066</v>
      </c>
    </row>
    <row r="4339" spans="1:3" x14ac:dyDescent="0.25">
      <c r="A4339">
        <v>4338</v>
      </c>
      <c r="B4339" s="9" t="s">
        <v>6931</v>
      </c>
      <c r="C4339" t="s">
        <v>15067</v>
      </c>
    </row>
    <row r="4340" spans="1:3" x14ac:dyDescent="0.25">
      <c r="A4340">
        <v>4339</v>
      </c>
      <c r="B4340" s="9" t="s">
        <v>6932</v>
      </c>
      <c r="C4340" t="s">
        <v>15068</v>
      </c>
    </row>
    <row r="4341" spans="1:3" x14ac:dyDescent="0.25">
      <c r="A4341">
        <v>4340</v>
      </c>
      <c r="B4341" s="9" t="s">
        <v>6933</v>
      </c>
      <c r="C4341" t="s">
        <v>15069</v>
      </c>
    </row>
    <row r="4342" spans="1:3" x14ac:dyDescent="0.25">
      <c r="A4342">
        <v>4341</v>
      </c>
      <c r="B4342" s="9" t="s">
        <v>6934</v>
      </c>
      <c r="C4342" t="s">
        <v>15070</v>
      </c>
    </row>
    <row r="4343" spans="1:3" x14ac:dyDescent="0.25">
      <c r="A4343">
        <v>4342</v>
      </c>
      <c r="B4343" s="9" t="s">
        <v>6935</v>
      </c>
      <c r="C4343" t="s">
        <v>15071</v>
      </c>
    </row>
    <row r="4344" spans="1:3" x14ac:dyDescent="0.25">
      <c r="A4344">
        <v>4343</v>
      </c>
      <c r="B4344" s="9" t="s">
        <v>6936</v>
      </c>
      <c r="C4344" t="s">
        <v>15072</v>
      </c>
    </row>
    <row r="4345" spans="1:3" x14ac:dyDescent="0.25">
      <c r="A4345">
        <v>4344</v>
      </c>
      <c r="B4345" s="9" t="s">
        <v>6937</v>
      </c>
      <c r="C4345" t="s">
        <v>15073</v>
      </c>
    </row>
    <row r="4346" spans="1:3" x14ac:dyDescent="0.25">
      <c r="A4346">
        <v>4345</v>
      </c>
      <c r="B4346" s="9" t="s">
        <v>6938</v>
      </c>
      <c r="C4346" t="s">
        <v>15074</v>
      </c>
    </row>
    <row r="4347" spans="1:3" x14ac:dyDescent="0.25">
      <c r="A4347">
        <v>4346</v>
      </c>
      <c r="B4347" s="9" t="s">
        <v>6939</v>
      </c>
      <c r="C4347" t="s">
        <v>1334</v>
      </c>
    </row>
    <row r="4348" spans="1:3" x14ac:dyDescent="0.25">
      <c r="A4348">
        <v>4347</v>
      </c>
      <c r="B4348" s="9" t="s">
        <v>6940</v>
      </c>
      <c r="C4348" t="s">
        <v>15075</v>
      </c>
    </row>
    <row r="4349" spans="1:3" x14ac:dyDescent="0.25">
      <c r="A4349">
        <v>4348</v>
      </c>
      <c r="B4349" s="9" t="s">
        <v>6941</v>
      </c>
      <c r="C4349" t="s">
        <v>1335</v>
      </c>
    </row>
    <row r="4350" spans="1:3" x14ac:dyDescent="0.25">
      <c r="A4350">
        <v>4349</v>
      </c>
      <c r="B4350" s="9" t="s">
        <v>6942</v>
      </c>
      <c r="C4350" t="s">
        <v>15076</v>
      </c>
    </row>
    <row r="4351" spans="1:3" x14ac:dyDescent="0.25">
      <c r="A4351">
        <v>4350</v>
      </c>
      <c r="B4351" s="9" t="s">
        <v>6943</v>
      </c>
      <c r="C4351" t="s">
        <v>15077</v>
      </c>
    </row>
    <row r="4352" spans="1:3" x14ac:dyDescent="0.25">
      <c r="A4352">
        <v>4351</v>
      </c>
      <c r="B4352" s="9" t="s">
        <v>6944</v>
      </c>
      <c r="C4352" t="s">
        <v>1336</v>
      </c>
    </row>
    <row r="4353" spans="1:3" x14ac:dyDescent="0.25">
      <c r="A4353">
        <v>4352</v>
      </c>
      <c r="B4353" s="9" t="s">
        <v>6945</v>
      </c>
      <c r="C4353" t="s">
        <v>1337</v>
      </c>
    </row>
    <row r="4354" spans="1:3" x14ac:dyDescent="0.25">
      <c r="A4354">
        <v>4353</v>
      </c>
      <c r="B4354" s="9" t="s">
        <v>6946</v>
      </c>
      <c r="C4354" t="s">
        <v>1338</v>
      </c>
    </row>
    <row r="4355" spans="1:3" x14ac:dyDescent="0.25">
      <c r="A4355">
        <v>4354</v>
      </c>
      <c r="B4355" s="9" t="s">
        <v>6947</v>
      </c>
      <c r="C4355" t="s">
        <v>1339</v>
      </c>
    </row>
    <row r="4356" spans="1:3" x14ac:dyDescent="0.25">
      <c r="A4356">
        <v>4355</v>
      </c>
      <c r="B4356" s="9" t="s">
        <v>6948</v>
      </c>
      <c r="C4356" t="s">
        <v>15078</v>
      </c>
    </row>
    <row r="4357" spans="1:3" x14ac:dyDescent="0.25">
      <c r="A4357">
        <v>4356</v>
      </c>
      <c r="B4357" s="9" t="s">
        <v>6949</v>
      </c>
      <c r="C4357" t="s">
        <v>15079</v>
      </c>
    </row>
    <row r="4358" spans="1:3" x14ac:dyDescent="0.25">
      <c r="A4358">
        <v>4357</v>
      </c>
      <c r="B4358" s="9" t="s">
        <v>6950</v>
      </c>
      <c r="C4358" t="s">
        <v>15080</v>
      </c>
    </row>
    <row r="4359" spans="1:3" x14ac:dyDescent="0.25">
      <c r="A4359">
        <v>4358</v>
      </c>
      <c r="B4359" s="9" t="s">
        <v>6951</v>
      </c>
      <c r="C4359" t="s">
        <v>15081</v>
      </c>
    </row>
    <row r="4360" spans="1:3" x14ac:dyDescent="0.25">
      <c r="A4360">
        <v>4359</v>
      </c>
      <c r="B4360" s="9" t="s">
        <v>6952</v>
      </c>
      <c r="C4360" t="s">
        <v>15082</v>
      </c>
    </row>
    <row r="4361" spans="1:3" x14ac:dyDescent="0.25">
      <c r="A4361">
        <v>4360</v>
      </c>
      <c r="B4361" s="9" t="s">
        <v>6953</v>
      </c>
      <c r="C4361" t="s">
        <v>15083</v>
      </c>
    </row>
    <row r="4362" spans="1:3" x14ac:dyDescent="0.25">
      <c r="A4362">
        <v>4361</v>
      </c>
      <c r="B4362" s="9" t="s">
        <v>6954</v>
      </c>
      <c r="C4362" t="s">
        <v>15084</v>
      </c>
    </row>
    <row r="4363" spans="1:3" x14ac:dyDescent="0.25">
      <c r="A4363">
        <v>4362</v>
      </c>
      <c r="B4363" s="9" t="s">
        <v>6955</v>
      </c>
      <c r="C4363" t="s">
        <v>15085</v>
      </c>
    </row>
    <row r="4364" spans="1:3" x14ac:dyDescent="0.25">
      <c r="A4364">
        <v>4363</v>
      </c>
      <c r="B4364" s="9" t="s">
        <v>6956</v>
      </c>
      <c r="C4364" t="s">
        <v>15086</v>
      </c>
    </row>
    <row r="4365" spans="1:3" x14ac:dyDescent="0.25">
      <c r="A4365">
        <v>4364</v>
      </c>
      <c r="B4365" s="9" t="s">
        <v>6957</v>
      </c>
      <c r="C4365" t="s">
        <v>1340</v>
      </c>
    </row>
    <row r="4366" spans="1:3" x14ac:dyDescent="0.25">
      <c r="A4366">
        <v>4365</v>
      </c>
      <c r="B4366" s="9" t="s">
        <v>6958</v>
      </c>
      <c r="C4366" t="s">
        <v>1341</v>
      </c>
    </row>
    <row r="4367" spans="1:3" x14ac:dyDescent="0.25">
      <c r="A4367">
        <v>4366</v>
      </c>
      <c r="B4367" s="9" t="s">
        <v>6959</v>
      </c>
      <c r="C4367" t="s">
        <v>1342</v>
      </c>
    </row>
    <row r="4368" spans="1:3" x14ac:dyDescent="0.25">
      <c r="A4368">
        <v>4367</v>
      </c>
      <c r="B4368" s="9" t="s">
        <v>6960</v>
      </c>
      <c r="C4368" t="s">
        <v>15087</v>
      </c>
    </row>
    <row r="4369" spans="1:3" x14ac:dyDescent="0.25">
      <c r="A4369">
        <v>4368</v>
      </c>
      <c r="B4369" s="9" t="s">
        <v>6961</v>
      </c>
      <c r="C4369" t="s">
        <v>15088</v>
      </c>
    </row>
    <row r="4370" spans="1:3" x14ac:dyDescent="0.25">
      <c r="A4370">
        <v>4369</v>
      </c>
      <c r="B4370" s="9" t="s">
        <v>6962</v>
      </c>
      <c r="C4370" t="s">
        <v>1343</v>
      </c>
    </row>
    <row r="4371" spans="1:3" x14ac:dyDescent="0.25">
      <c r="A4371">
        <v>4370</v>
      </c>
      <c r="B4371" s="9" t="s">
        <v>6963</v>
      </c>
      <c r="C4371" t="s">
        <v>1344</v>
      </c>
    </row>
    <row r="4372" spans="1:3" x14ac:dyDescent="0.25">
      <c r="A4372">
        <v>4371</v>
      </c>
      <c r="B4372" s="9" t="s">
        <v>6964</v>
      </c>
      <c r="C4372" t="s">
        <v>15089</v>
      </c>
    </row>
    <row r="4373" spans="1:3" x14ac:dyDescent="0.25">
      <c r="A4373">
        <v>4372</v>
      </c>
      <c r="B4373" s="9" t="s">
        <v>6965</v>
      </c>
      <c r="C4373" t="s">
        <v>15090</v>
      </c>
    </row>
    <row r="4374" spans="1:3" x14ac:dyDescent="0.25">
      <c r="A4374">
        <v>4373</v>
      </c>
      <c r="B4374" s="9" t="s">
        <v>6966</v>
      </c>
      <c r="C4374" t="s">
        <v>15091</v>
      </c>
    </row>
    <row r="4375" spans="1:3" x14ac:dyDescent="0.25">
      <c r="A4375">
        <v>4374</v>
      </c>
      <c r="B4375" s="9" t="s">
        <v>6967</v>
      </c>
      <c r="C4375" t="s">
        <v>1345</v>
      </c>
    </row>
    <row r="4376" spans="1:3" x14ac:dyDescent="0.25">
      <c r="A4376">
        <v>4375</v>
      </c>
      <c r="B4376" s="9" t="s">
        <v>6968</v>
      </c>
      <c r="C4376" t="s">
        <v>15092</v>
      </c>
    </row>
    <row r="4377" spans="1:3" x14ac:dyDescent="0.25">
      <c r="A4377">
        <v>4376</v>
      </c>
      <c r="B4377" s="9" t="s">
        <v>6969</v>
      </c>
      <c r="C4377" t="s">
        <v>15093</v>
      </c>
    </row>
    <row r="4378" spans="1:3" x14ac:dyDescent="0.25">
      <c r="A4378">
        <v>4377</v>
      </c>
      <c r="B4378" s="9" t="s">
        <v>6970</v>
      </c>
      <c r="C4378" t="s">
        <v>1346</v>
      </c>
    </row>
    <row r="4379" spans="1:3" x14ac:dyDescent="0.25">
      <c r="A4379">
        <v>4378</v>
      </c>
      <c r="B4379" s="9" t="s">
        <v>6971</v>
      </c>
      <c r="C4379" t="s">
        <v>1347</v>
      </c>
    </row>
    <row r="4380" spans="1:3" x14ac:dyDescent="0.25">
      <c r="A4380">
        <v>4379</v>
      </c>
      <c r="B4380" s="9" t="s">
        <v>6972</v>
      </c>
      <c r="C4380" t="s">
        <v>1348</v>
      </c>
    </row>
    <row r="4381" spans="1:3" x14ac:dyDescent="0.25">
      <c r="A4381">
        <v>4380</v>
      </c>
      <c r="B4381" s="9" t="s">
        <v>6973</v>
      </c>
      <c r="C4381" t="s">
        <v>1349</v>
      </c>
    </row>
    <row r="4382" spans="1:3" x14ac:dyDescent="0.25">
      <c r="A4382">
        <v>4381</v>
      </c>
      <c r="B4382" s="9" t="s">
        <v>6974</v>
      </c>
      <c r="C4382" t="s">
        <v>1350</v>
      </c>
    </row>
    <row r="4383" spans="1:3" x14ac:dyDescent="0.25">
      <c r="A4383">
        <v>4382</v>
      </c>
      <c r="B4383" s="9" t="s">
        <v>6975</v>
      </c>
      <c r="C4383" t="s">
        <v>15094</v>
      </c>
    </row>
    <row r="4384" spans="1:3" x14ac:dyDescent="0.25">
      <c r="A4384">
        <v>4383</v>
      </c>
      <c r="B4384" s="9" t="s">
        <v>6976</v>
      </c>
      <c r="C4384" t="s">
        <v>1351</v>
      </c>
    </row>
    <row r="4385" spans="1:3" x14ac:dyDescent="0.25">
      <c r="A4385">
        <v>4384</v>
      </c>
      <c r="B4385" s="9" t="s">
        <v>6977</v>
      </c>
      <c r="C4385" t="s">
        <v>1352</v>
      </c>
    </row>
    <row r="4386" spans="1:3" x14ac:dyDescent="0.25">
      <c r="A4386">
        <v>4385</v>
      </c>
      <c r="B4386" s="9" t="s">
        <v>6978</v>
      </c>
      <c r="C4386" t="s">
        <v>15095</v>
      </c>
    </row>
    <row r="4387" spans="1:3" x14ac:dyDescent="0.25">
      <c r="A4387">
        <v>4386</v>
      </c>
      <c r="B4387" s="9" t="s">
        <v>6979</v>
      </c>
      <c r="C4387" t="s">
        <v>15096</v>
      </c>
    </row>
    <row r="4388" spans="1:3" x14ac:dyDescent="0.25">
      <c r="A4388">
        <v>4387</v>
      </c>
      <c r="B4388" s="9" t="s">
        <v>6980</v>
      </c>
      <c r="C4388" t="s">
        <v>15097</v>
      </c>
    </row>
    <row r="4389" spans="1:3" x14ac:dyDescent="0.25">
      <c r="A4389">
        <v>4388</v>
      </c>
      <c r="B4389" s="9" t="s">
        <v>6981</v>
      </c>
      <c r="C4389" t="s">
        <v>15098</v>
      </c>
    </row>
    <row r="4390" spans="1:3" x14ac:dyDescent="0.25">
      <c r="A4390">
        <v>4389</v>
      </c>
      <c r="B4390" s="9" t="s">
        <v>6982</v>
      </c>
      <c r="C4390" t="s">
        <v>15099</v>
      </c>
    </row>
    <row r="4391" spans="1:3" x14ac:dyDescent="0.25">
      <c r="A4391">
        <v>4390</v>
      </c>
      <c r="B4391" s="9" t="s">
        <v>6983</v>
      </c>
      <c r="C4391" t="s">
        <v>1353</v>
      </c>
    </row>
    <row r="4392" spans="1:3" x14ac:dyDescent="0.25">
      <c r="A4392">
        <v>4391</v>
      </c>
      <c r="B4392" s="9" t="s">
        <v>6984</v>
      </c>
      <c r="C4392" t="s">
        <v>15100</v>
      </c>
    </row>
    <row r="4393" spans="1:3" x14ac:dyDescent="0.25">
      <c r="A4393">
        <v>4392</v>
      </c>
      <c r="B4393" s="9" t="s">
        <v>6985</v>
      </c>
      <c r="C4393" t="s">
        <v>15101</v>
      </c>
    </row>
    <row r="4394" spans="1:3" x14ac:dyDescent="0.25">
      <c r="A4394">
        <v>4393</v>
      </c>
      <c r="B4394" s="9" t="s">
        <v>6986</v>
      </c>
      <c r="C4394" t="s">
        <v>13257</v>
      </c>
    </row>
    <row r="4395" spans="1:3" x14ac:dyDescent="0.25">
      <c r="A4395">
        <v>4394</v>
      </c>
      <c r="B4395" s="9" t="s">
        <v>6987</v>
      </c>
      <c r="C4395" t="s">
        <v>15102</v>
      </c>
    </row>
    <row r="4396" spans="1:3" x14ac:dyDescent="0.25">
      <c r="A4396">
        <v>4395</v>
      </c>
      <c r="B4396" s="9" t="s">
        <v>6988</v>
      </c>
      <c r="C4396" t="s">
        <v>15103</v>
      </c>
    </row>
    <row r="4397" spans="1:3" x14ac:dyDescent="0.25">
      <c r="A4397">
        <v>4396</v>
      </c>
      <c r="B4397" s="9" t="s">
        <v>6989</v>
      </c>
      <c r="C4397" t="s">
        <v>15104</v>
      </c>
    </row>
    <row r="4398" spans="1:3" x14ac:dyDescent="0.25">
      <c r="A4398">
        <v>4397</v>
      </c>
      <c r="B4398" s="9" t="s">
        <v>6990</v>
      </c>
      <c r="C4398" t="s">
        <v>1354</v>
      </c>
    </row>
    <row r="4399" spans="1:3" x14ac:dyDescent="0.25">
      <c r="A4399">
        <v>4398</v>
      </c>
      <c r="B4399" s="9" t="s">
        <v>6991</v>
      </c>
      <c r="C4399" t="s">
        <v>15105</v>
      </c>
    </row>
    <row r="4400" spans="1:3" x14ac:dyDescent="0.25">
      <c r="A4400">
        <v>4399</v>
      </c>
      <c r="B4400" s="9" t="s">
        <v>6992</v>
      </c>
      <c r="C4400" t="s">
        <v>1355</v>
      </c>
    </row>
    <row r="4401" spans="1:3" x14ac:dyDescent="0.25">
      <c r="A4401">
        <v>4400</v>
      </c>
      <c r="B4401" s="9" t="s">
        <v>6993</v>
      </c>
      <c r="C4401" t="s">
        <v>1356</v>
      </c>
    </row>
    <row r="4402" spans="1:3" x14ac:dyDescent="0.25">
      <c r="A4402">
        <v>4401</v>
      </c>
      <c r="B4402" s="9" t="s">
        <v>6994</v>
      </c>
      <c r="C4402" t="s">
        <v>15106</v>
      </c>
    </row>
    <row r="4403" spans="1:3" x14ac:dyDescent="0.25">
      <c r="A4403">
        <v>4402</v>
      </c>
      <c r="B4403" s="9" t="s">
        <v>6995</v>
      </c>
      <c r="C4403" t="s">
        <v>15107</v>
      </c>
    </row>
    <row r="4404" spans="1:3" x14ac:dyDescent="0.25">
      <c r="A4404">
        <v>4403</v>
      </c>
      <c r="B4404" s="9" t="s">
        <v>6996</v>
      </c>
      <c r="C4404" t="s">
        <v>1357</v>
      </c>
    </row>
    <row r="4405" spans="1:3" x14ac:dyDescent="0.25">
      <c r="A4405">
        <v>4404</v>
      </c>
      <c r="B4405" s="9" t="s">
        <v>6997</v>
      </c>
      <c r="C4405" t="s">
        <v>1358</v>
      </c>
    </row>
    <row r="4406" spans="1:3" x14ac:dyDescent="0.25">
      <c r="A4406">
        <v>4405</v>
      </c>
      <c r="B4406" s="9" t="s">
        <v>6998</v>
      </c>
      <c r="C4406" t="s">
        <v>1359</v>
      </c>
    </row>
    <row r="4407" spans="1:3" x14ac:dyDescent="0.25">
      <c r="A4407">
        <v>4406</v>
      </c>
      <c r="B4407" s="9" t="s">
        <v>6999</v>
      </c>
      <c r="C4407" t="s">
        <v>15108</v>
      </c>
    </row>
    <row r="4408" spans="1:3" x14ac:dyDescent="0.25">
      <c r="A4408">
        <v>4407</v>
      </c>
      <c r="B4408" s="9" t="s">
        <v>7000</v>
      </c>
      <c r="C4408" t="s">
        <v>15109</v>
      </c>
    </row>
    <row r="4409" spans="1:3" x14ac:dyDescent="0.25">
      <c r="A4409">
        <v>4408</v>
      </c>
      <c r="B4409" s="9" t="s">
        <v>7001</v>
      </c>
      <c r="C4409" t="s">
        <v>15110</v>
      </c>
    </row>
    <row r="4410" spans="1:3" x14ac:dyDescent="0.25">
      <c r="A4410">
        <v>4409</v>
      </c>
      <c r="B4410" s="9" t="s">
        <v>7002</v>
      </c>
      <c r="C4410" t="s">
        <v>15111</v>
      </c>
    </row>
    <row r="4411" spans="1:3" x14ac:dyDescent="0.25">
      <c r="A4411">
        <v>4410</v>
      </c>
      <c r="B4411" s="9" t="s">
        <v>7003</v>
      </c>
      <c r="C4411" t="s">
        <v>1360</v>
      </c>
    </row>
    <row r="4412" spans="1:3" x14ac:dyDescent="0.25">
      <c r="A4412">
        <v>4411</v>
      </c>
      <c r="B4412" s="9" t="s">
        <v>7004</v>
      </c>
      <c r="C4412" t="s">
        <v>1361</v>
      </c>
    </row>
    <row r="4413" spans="1:3" x14ac:dyDescent="0.25">
      <c r="A4413">
        <v>4412</v>
      </c>
      <c r="B4413" s="9" t="s">
        <v>7005</v>
      </c>
      <c r="C4413" t="s">
        <v>1362</v>
      </c>
    </row>
    <row r="4414" spans="1:3" x14ac:dyDescent="0.25">
      <c r="A4414">
        <v>4413</v>
      </c>
      <c r="B4414" s="9" t="s">
        <v>7006</v>
      </c>
      <c r="C4414" t="s">
        <v>1363</v>
      </c>
    </row>
    <row r="4415" spans="1:3" x14ac:dyDescent="0.25">
      <c r="A4415">
        <v>4414</v>
      </c>
      <c r="B4415" s="9" t="s">
        <v>7007</v>
      </c>
      <c r="C4415" t="s">
        <v>1364</v>
      </c>
    </row>
    <row r="4416" spans="1:3" x14ac:dyDescent="0.25">
      <c r="A4416">
        <v>4415</v>
      </c>
      <c r="B4416" s="9" t="s">
        <v>7008</v>
      </c>
      <c r="C4416" t="s">
        <v>15112</v>
      </c>
    </row>
    <row r="4417" spans="1:3" x14ac:dyDescent="0.25">
      <c r="A4417">
        <v>4416</v>
      </c>
      <c r="B4417" s="9" t="s">
        <v>7009</v>
      </c>
      <c r="C4417" t="s">
        <v>1365</v>
      </c>
    </row>
    <row r="4418" spans="1:3" x14ac:dyDescent="0.25">
      <c r="A4418">
        <v>4417</v>
      </c>
      <c r="B4418" s="9" t="s">
        <v>7010</v>
      </c>
      <c r="C4418" t="s">
        <v>1366</v>
      </c>
    </row>
    <row r="4419" spans="1:3" x14ac:dyDescent="0.25">
      <c r="A4419">
        <v>4418</v>
      </c>
      <c r="B4419" s="9" t="s">
        <v>7011</v>
      </c>
      <c r="C4419" t="s">
        <v>15113</v>
      </c>
    </row>
    <row r="4420" spans="1:3" x14ac:dyDescent="0.25">
      <c r="A4420">
        <v>4419</v>
      </c>
      <c r="B4420" s="9" t="s">
        <v>7012</v>
      </c>
      <c r="C4420" t="s">
        <v>15114</v>
      </c>
    </row>
    <row r="4421" spans="1:3" x14ac:dyDescent="0.25">
      <c r="A4421">
        <v>4420</v>
      </c>
      <c r="B4421" s="9" t="s">
        <v>7013</v>
      </c>
      <c r="C4421" t="s">
        <v>15115</v>
      </c>
    </row>
    <row r="4422" spans="1:3" x14ac:dyDescent="0.25">
      <c r="A4422">
        <v>4421</v>
      </c>
      <c r="B4422" s="9" t="s">
        <v>7014</v>
      </c>
      <c r="C4422" t="s">
        <v>15116</v>
      </c>
    </row>
    <row r="4423" spans="1:3" x14ac:dyDescent="0.25">
      <c r="A4423">
        <v>4422</v>
      </c>
      <c r="B4423" s="9" t="s">
        <v>7015</v>
      </c>
      <c r="C4423" t="s">
        <v>15117</v>
      </c>
    </row>
    <row r="4424" spans="1:3" x14ac:dyDescent="0.25">
      <c r="A4424">
        <v>4423</v>
      </c>
      <c r="B4424" s="9" t="s">
        <v>7016</v>
      </c>
      <c r="C4424" t="s">
        <v>15118</v>
      </c>
    </row>
    <row r="4425" spans="1:3" x14ac:dyDescent="0.25">
      <c r="A4425">
        <v>4424</v>
      </c>
      <c r="B4425" s="9" t="s">
        <v>7017</v>
      </c>
      <c r="C4425" t="s">
        <v>15119</v>
      </c>
    </row>
    <row r="4426" spans="1:3" x14ac:dyDescent="0.25">
      <c r="A4426">
        <v>4425</v>
      </c>
      <c r="B4426" s="9" t="s">
        <v>7018</v>
      </c>
      <c r="C4426" t="s">
        <v>15120</v>
      </c>
    </row>
    <row r="4427" spans="1:3" x14ac:dyDescent="0.25">
      <c r="A4427">
        <v>4426</v>
      </c>
      <c r="B4427" s="9" t="s">
        <v>7019</v>
      </c>
      <c r="C4427" t="s">
        <v>1367</v>
      </c>
    </row>
    <row r="4428" spans="1:3" x14ac:dyDescent="0.25">
      <c r="A4428">
        <v>4427</v>
      </c>
      <c r="B4428" s="9" t="s">
        <v>7020</v>
      </c>
      <c r="C4428" t="s">
        <v>1368</v>
      </c>
    </row>
    <row r="4429" spans="1:3" x14ac:dyDescent="0.25">
      <c r="A4429">
        <v>4428</v>
      </c>
      <c r="B4429" s="9" t="s">
        <v>7021</v>
      </c>
      <c r="C4429" t="s">
        <v>1369</v>
      </c>
    </row>
    <row r="4430" spans="1:3" x14ac:dyDescent="0.25">
      <c r="A4430">
        <v>4429</v>
      </c>
      <c r="B4430" s="9" t="s">
        <v>7022</v>
      </c>
      <c r="C4430" t="s">
        <v>1370</v>
      </c>
    </row>
    <row r="4431" spans="1:3" x14ac:dyDescent="0.25">
      <c r="A4431">
        <v>4430</v>
      </c>
      <c r="B4431" s="9" t="s">
        <v>7023</v>
      </c>
      <c r="C4431" t="s">
        <v>15121</v>
      </c>
    </row>
    <row r="4432" spans="1:3" x14ac:dyDescent="0.25">
      <c r="A4432">
        <v>4431</v>
      </c>
      <c r="B4432" s="9" t="s">
        <v>7024</v>
      </c>
      <c r="C4432" t="s">
        <v>15122</v>
      </c>
    </row>
    <row r="4433" spans="1:3" x14ac:dyDescent="0.25">
      <c r="A4433">
        <v>4432</v>
      </c>
      <c r="B4433" s="9" t="s">
        <v>7025</v>
      </c>
      <c r="C4433" t="s">
        <v>1371</v>
      </c>
    </row>
    <row r="4434" spans="1:3" x14ac:dyDescent="0.25">
      <c r="A4434">
        <v>4433</v>
      </c>
      <c r="B4434" s="9" t="s">
        <v>7026</v>
      </c>
      <c r="C4434" t="s">
        <v>15123</v>
      </c>
    </row>
    <row r="4435" spans="1:3" x14ac:dyDescent="0.25">
      <c r="A4435">
        <v>4434</v>
      </c>
      <c r="B4435" s="9" t="s">
        <v>7027</v>
      </c>
      <c r="C4435" t="s">
        <v>1372</v>
      </c>
    </row>
    <row r="4436" spans="1:3" x14ac:dyDescent="0.25">
      <c r="A4436">
        <v>4435</v>
      </c>
      <c r="B4436" s="9" t="s">
        <v>7028</v>
      </c>
      <c r="C4436" t="s">
        <v>1373</v>
      </c>
    </row>
    <row r="4437" spans="1:3" x14ac:dyDescent="0.25">
      <c r="A4437">
        <v>4436</v>
      </c>
      <c r="B4437" s="9" t="s">
        <v>7029</v>
      </c>
      <c r="C4437" t="s">
        <v>15116</v>
      </c>
    </row>
    <row r="4438" spans="1:3" x14ac:dyDescent="0.25">
      <c r="A4438">
        <v>4437</v>
      </c>
      <c r="B4438" s="9" t="s">
        <v>7030</v>
      </c>
      <c r="C4438" t="s">
        <v>1374</v>
      </c>
    </row>
    <row r="4439" spans="1:3" x14ac:dyDescent="0.25">
      <c r="A4439">
        <v>4438</v>
      </c>
      <c r="B4439" s="9" t="s">
        <v>7031</v>
      </c>
      <c r="C4439" t="s">
        <v>1375</v>
      </c>
    </row>
    <row r="4440" spans="1:3" x14ac:dyDescent="0.25">
      <c r="A4440">
        <v>4439</v>
      </c>
      <c r="B4440" s="9" t="s">
        <v>7032</v>
      </c>
      <c r="C4440" t="s">
        <v>1376</v>
      </c>
    </row>
    <row r="4441" spans="1:3" x14ac:dyDescent="0.25">
      <c r="A4441">
        <v>4440</v>
      </c>
      <c r="B4441" s="9" t="s">
        <v>7033</v>
      </c>
      <c r="C4441" t="s">
        <v>1377</v>
      </c>
    </row>
    <row r="4442" spans="1:3" x14ac:dyDescent="0.25">
      <c r="A4442">
        <v>4441</v>
      </c>
      <c r="B4442" s="9" t="s">
        <v>7034</v>
      </c>
      <c r="C4442" t="s">
        <v>15124</v>
      </c>
    </row>
    <row r="4443" spans="1:3" x14ac:dyDescent="0.25">
      <c r="A4443">
        <v>4442</v>
      </c>
      <c r="B4443" s="9" t="s">
        <v>7035</v>
      </c>
      <c r="C4443" t="s">
        <v>1378</v>
      </c>
    </row>
    <row r="4444" spans="1:3" x14ac:dyDescent="0.25">
      <c r="A4444">
        <v>4443</v>
      </c>
      <c r="B4444" s="9" t="s">
        <v>7036</v>
      </c>
      <c r="C4444" t="s">
        <v>1379</v>
      </c>
    </row>
    <row r="4445" spans="1:3" x14ac:dyDescent="0.25">
      <c r="A4445">
        <v>4444</v>
      </c>
      <c r="B4445" s="9" t="s">
        <v>7037</v>
      </c>
      <c r="C4445" t="s">
        <v>1380</v>
      </c>
    </row>
    <row r="4446" spans="1:3" x14ac:dyDescent="0.25">
      <c r="A4446">
        <v>4445</v>
      </c>
      <c r="B4446" s="9" t="s">
        <v>7038</v>
      </c>
      <c r="C4446" t="s">
        <v>15125</v>
      </c>
    </row>
    <row r="4447" spans="1:3" x14ac:dyDescent="0.25">
      <c r="A4447">
        <v>4446</v>
      </c>
      <c r="B4447" s="9" t="s">
        <v>7039</v>
      </c>
      <c r="C4447" t="s">
        <v>15126</v>
      </c>
    </row>
    <row r="4448" spans="1:3" x14ac:dyDescent="0.25">
      <c r="A4448">
        <v>4447</v>
      </c>
      <c r="B4448" s="9" t="s">
        <v>7040</v>
      </c>
      <c r="C4448" t="s">
        <v>15127</v>
      </c>
    </row>
    <row r="4449" spans="1:3" x14ac:dyDescent="0.25">
      <c r="A4449">
        <v>4448</v>
      </c>
      <c r="B4449" s="9" t="s">
        <v>7041</v>
      </c>
      <c r="C4449" t="s">
        <v>1381</v>
      </c>
    </row>
    <row r="4450" spans="1:3" x14ac:dyDescent="0.25">
      <c r="A4450">
        <v>4449</v>
      </c>
      <c r="B4450" s="9" t="s">
        <v>7042</v>
      </c>
      <c r="C4450" t="s">
        <v>1382</v>
      </c>
    </row>
    <row r="4451" spans="1:3" x14ac:dyDescent="0.25">
      <c r="A4451">
        <v>4450</v>
      </c>
      <c r="B4451" s="9" t="s">
        <v>7043</v>
      </c>
      <c r="C4451" t="s">
        <v>1383</v>
      </c>
    </row>
    <row r="4452" spans="1:3" x14ac:dyDescent="0.25">
      <c r="A4452">
        <v>4451</v>
      </c>
      <c r="B4452" s="9" t="s">
        <v>7044</v>
      </c>
      <c r="C4452" t="s">
        <v>15128</v>
      </c>
    </row>
    <row r="4453" spans="1:3" x14ac:dyDescent="0.25">
      <c r="A4453">
        <v>4452</v>
      </c>
      <c r="B4453" s="9" t="s">
        <v>7045</v>
      </c>
      <c r="C4453" t="s">
        <v>15129</v>
      </c>
    </row>
    <row r="4454" spans="1:3" x14ac:dyDescent="0.25">
      <c r="A4454">
        <v>4453</v>
      </c>
      <c r="B4454" s="9" t="s">
        <v>7046</v>
      </c>
      <c r="C4454" t="s">
        <v>1384</v>
      </c>
    </row>
    <row r="4455" spans="1:3" x14ac:dyDescent="0.25">
      <c r="A4455">
        <v>4454</v>
      </c>
      <c r="B4455" s="9" t="s">
        <v>7047</v>
      </c>
      <c r="C4455" t="s">
        <v>1385</v>
      </c>
    </row>
    <row r="4456" spans="1:3" x14ac:dyDescent="0.25">
      <c r="A4456">
        <v>4455</v>
      </c>
      <c r="B4456" s="9" t="s">
        <v>7048</v>
      </c>
      <c r="C4456" t="s">
        <v>15130</v>
      </c>
    </row>
    <row r="4457" spans="1:3" x14ac:dyDescent="0.25">
      <c r="A4457">
        <v>4456</v>
      </c>
      <c r="B4457" s="9" t="s">
        <v>7049</v>
      </c>
      <c r="C4457" t="s">
        <v>15131</v>
      </c>
    </row>
    <row r="4458" spans="1:3" x14ac:dyDescent="0.25">
      <c r="A4458">
        <v>4457</v>
      </c>
      <c r="B4458" s="9" t="s">
        <v>7050</v>
      </c>
      <c r="C4458" t="s">
        <v>1386</v>
      </c>
    </row>
    <row r="4459" spans="1:3" x14ac:dyDescent="0.25">
      <c r="A4459">
        <v>4458</v>
      </c>
      <c r="B4459" s="9" t="s">
        <v>7051</v>
      </c>
      <c r="C4459" t="s">
        <v>15132</v>
      </c>
    </row>
    <row r="4460" spans="1:3" x14ac:dyDescent="0.25">
      <c r="A4460">
        <v>4459</v>
      </c>
      <c r="B4460" s="9" t="s">
        <v>7052</v>
      </c>
      <c r="C4460" t="s">
        <v>15133</v>
      </c>
    </row>
    <row r="4461" spans="1:3" x14ac:dyDescent="0.25">
      <c r="A4461">
        <v>4460</v>
      </c>
      <c r="B4461" s="9" t="s">
        <v>7053</v>
      </c>
      <c r="C4461" t="s">
        <v>15134</v>
      </c>
    </row>
    <row r="4462" spans="1:3" x14ac:dyDescent="0.25">
      <c r="A4462">
        <v>4461</v>
      </c>
      <c r="B4462" s="9" t="s">
        <v>7054</v>
      </c>
      <c r="C4462" t="s">
        <v>15135</v>
      </c>
    </row>
    <row r="4463" spans="1:3" x14ac:dyDescent="0.25">
      <c r="A4463">
        <v>4462</v>
      </c>
      <c r="B4463" s="9" t="s">
        <v>7055</v>
      </c>
      <c r="C4463" t="s">
        <v>15136</v>
      </c>
    </row>
    <row r="4464" spans="1:3" x14ac:dyDescent="0.25">
      <c r="A4464">
        <v>4463</v>
      </c>
      <c r="B4464" s="9" t="s">
        <v>7056</v>
      </c>
      <c r="C4464" t="s">
        <v>1387</v>
      </c>
    </row>
    <row r="4465" spans="1:3" x14ac:dyDescent="0.25">
      <c r="A4465">
        <v>4464</v>
      </c>
      <c r="B4465" s="9" t="s">
        <v>7057</v>
      </c>
      <c r="C4465" t="s">
        <v>1388</v>
      </c>
    </row>
    <row r="4466" spans="1:3" x14ac:dyDescent="0.25">
      <c r="A4466">
        <v>4465</v>
      </c>
      <c r="B4466" s="9" t="s">
        <v>7058</v>
      </c>
      <c r="C4466" t="s">
        <v>15137</v>
      </c>
    </row>
    <row r="4467" spans="1:3" x14ac:dyDescent="0.25">
      <c r="A4467">
        <v>4466</v>
      </c>
      <c r="B4467" s="9" t="s">
        <v>7059</v>
      </c>
      <c r="C4467" t="s">
        <v>1389</v>
      </c>
    </row>
    <row r="4468" spans="1:3" x14ac:dyDescent="0.25">
      <c r="A4468">
        <v>4467</v>
      </c>
      <c r="B4468" s="9" t="s">
        <v>7060</v>
      </c>
      <c r="C4468" t="s">
        <v>15138</v>
      </c>
    </row>
    <row r="4469" spans="1:3" x14ac:dyDescent="0.25">
      <c r="A4469">
        <v>4468</v>
      </c>
      <c r="B4469" s="9" t="s">
        <v>7061</v>
      </c>
      <c r="C4469" t="s">
        <v>15139</v>
      </c>
    </row>
    <row r="4470" spans="1:3" x14ac:dyDescent="0.25">
      <c r="A4470">
        <v>4469</v>
      </c>
      <c r="B4470" s="9" t="s">
        <v>7062</v>
      </c>
      <c r="C4470" t="s">
        <v>15140</v>
      </c>
    </row>
    <row r="4471" spans="1:3" x14ac:dyDescent="0.25">
      <c r="A4471">
        <v>4470</v>
      </c>
      <c r="B4471" s="9" t="s">
        <v>7063</v>
      </c>
      <c r="C4471" t="s">
        <v>15141</v>
      </c>
    </row>
    <row r="4472" spans="1:3" x14ac:dyDescent="0.25">
      <c r="A4472">
        <v>4471</v>
      </c>
      <c r="B4472" s="9" t="s">
        <v>7064</v>
      </c>
      <c r="C4472" t="s">
        <v>15142</v>
      </c>
    </row>
    <row r="4473" spans="1:3" x14ac:dyDescent="0.25">
      <c r="A4473">
        <v>4472</v>
      </c>
      <c r="B4473" s="9" t="s">
        <v>7065</v>
      </c>
      <c r="C4473" t="s">
        <v>15143</v>
      </c>
    </row>
    <row r="4474" spans="1:3" x14ac:dyDescent="0.25">
      <c r="A4474">
        <v>4473</v>
      </c>
      <c r="B4474" s="9" t="s">
        <v>7066</v>
      </c>
      <c r="C4474" t="s">
        <v>15144</v>
      </c>
    </row>
    <row r="4475" spans="1:3" x14ac:dyDescent="0.25">
      <c r="A4475">
        <v>4474</v>
      </c>
      <c r="B4475" s="9" t="s">
        <v>7067</v>
      </c>
      <c r="C4475" t="s">
        <v>15145</v>
      </c>
    </row>
    <row r="4476" spans="1:3" x14ac:dyDescent="0.25">
      <c r="A4476">
        <v>4475</v>
      </c>
      <c r="B4476" s="9" t="s">
        <v>7068</v>
      </c>
      <c r="C4476" t="s">
        <v>15146</v>
      </c>
    </row>
    <row r="4477" spans="1:3" x14ac:dyDescent="0.25">
      <c r="A4477">
        <v>4476</v>
      </c>
      <c r="B4477" s="9" t="s">
        <v>7069</v>
      </c>
      <c r="C4477" t="s">
        <v>15147</v>
      </c>
    </row>
    <row r="4478" spans="1:3" x14ac:dyDescent="0.25">
      <c r="A4478">
        <v>4477</v>
      </c>
      <c r="B4478" s="9" t="s">
        <v>7070</v>
      </c>
      <c r="C4478" t="s">
        <v>15148</v>
      </c>
    </row>
    <row r="4479" spans="1:3" x14ac:dyDescent="0.25">
      <c r="A4479">
        <v>4478</v>
      </c>
      <c r="B4479" s="9" t="s">
        <v>7071</v>
      </c>
      <c r="C4479" t="s">
        <v>15149</v>
      </c>
    </row>
    <row r="4480" spans="1:3" x14ac:dyDescent="0.25">
      <c r="A4480">
        <v>4479</v>
      </c>
      <c r="B4480" s="9" t="s">
        <v>7072</v>
      </c>
      <c r="C4480" t="s">
        <v>15150</v>
      </c>
    </row>
    <row r="4481" spans="1:3" x14ac:dyDescent="0.25">
      <c r="A4481">
        <v>4480</v>
      </c>
      <c r="B4481" s="9" t="s">
        <v>7073</v>
      </c>
      <c r="C4481" t="s">
        <v>15151</v>
      </c>
    </row>
    <row r="4482" spans="1:3" x14ac:dyDescent="0.25">
      <c r="A4482">
        <v>4481</v>
      </c>
      <c r="B4482" s="9" t="s">
        <v>7074</v>
      </c>
      <c r="C4482" t="s">
        <v>15152</v>
      </c>
    </row>
    <row r="4483" spans="1:3" x14ac:dyDescent="0.25">
      <c r="A4483">
        <v>4482</v>
      </c>
      <c r="B4483" s="9" t="s">
        <v>7075</v>
      </c>
      <c r="C4483" t="s">
        <v>15153</v>
      </c>
    </row>
    <row r="4484" spans="1:3" x14ac:dyDescent="0.25">
      <c r="A4484">
        <v>4483</v>
      </c>
      <c r="B4484" s="9" t="s">
        <v>7076</v>
      </c>
      <c r="C4484" t="s">
        <v>15154</v>
      </c>
    </row>
    <row r="4485" spans="1:3" x14ac:dyDescent="0.25">
      <c r="A4485">
        <v>4484</v>
      </c>
      <c r="B4485" s="9" t="s">
        <v>7077</v>
      </c>
      <c r="C4485" t="s">
        <v>15155</v>
      </c>
    </row>
    <row r="4486" spans="1:3" x14ac:dyDescent="0.25">
      <c r="A4486">
        <v>4485</v>
      </c>
      <c r="B4486" s="9" t="s">
        <v>7078</v>
      </c>
      <c r="C4486" t="s">
        <v>15156</v>
      </c>
    </row>
    <row r="4487" spans="1:3" x14ac:dyDescent="0.25">
      <c r="A4487">
        <v>4486</v>
      </c>
      <c r="B4487" s="9" t="s">
        <v>7079</v>
      </c>
      <c r="C4487" t="s">
        <v>15157</v>
      </c>
    </row>
    <row r="4488" spans="1:3" x14ac:dyDescent="0.25">
      <c r="A4488">
        <v>4487</v>
      </c>
      <c r="B4488" s="9" t="s">
        <v>7080</v>
      </c>
      <c r="C4488" t="s">
        <v>15158</v>
      </c>
    </row>
    <row r="4489" spans="1:3" x14ac:dyDescent="0.25">
      <c r="A4489">
        <v>4488</v>
      </c>
      <c r="B4489" s="9" t="s">
        <v>7081</v>
      </c>
      <c r="C4489" t="s">
        <v>15159</v>
      </c>
    </row>
    <row r="4490" spans="1:3" x14ac:dyDescent="0.25">
      <c r="A4490">
        <v>4489</v>
      </c>
      <c r="B4490" s="9" t="s">
        <v>7082</v>
      </c>
      <c r="C4490" t="s">
        <v>15160</v>
      </c>
    </row>
    <row r="4491" spans="1:3" x14ac:dyDescent="0.25">
      <c r="A4491">
        <v>4490</v>
      </c>
      <c r="B4491" s="9" t="s">
        <v>7083</v>
      </c>
      <c r="C4491" t="s">
        <v>15161</v>
      </c>
    </row>
    <row r="4492" spans="1:3" x14ac:dyDescent="0.25">
      <c r="A4492">
        <v>4491</v>
      </c>
      <c r="B4492" s="9" t="s">
        <v>7084</v>
      </c>
      <c r="C4492" t="s">
        <v>15162</v>
      </c>
    </row>
    <row r="4493" spans="1:3" x14ac:dyDescent="0.25">
      <c r="A4493">
        <v>4492</v>
      </c>
      <c r="B4493" s="9" t="s">
        <v>7085</v>
      </c>
      <c r="C4493" t="s">
        <v>15163</v>
      </c>
    </row>
    <row r="4494" spans="1:3" x14ac:dyDescent="0.25">
      <c r="A4494">
        <v>4493</v>
      </c>
      <c r="B4494" s="9" t="s">
        <v>7086</v>
      </c>
      <c r="C4494" t="s">
        <v>15164</v>
      </c>
    </row>
    <row r="4495" spans="1:3" x14ac:dyDescent="0.25">
      <c r="A4495">
        <v>4494</v>
      </c>
      <c r="B4495" s="9" t="s">
        <v>7087</v>
      </c>
      <c r="C4495" t="s">
        <v>15165</v>
      </c>
    </row>
    <row r="4496" spans="1:3" x14ac:dyDescent="0.25">
      <c r="A4496">
        <v>4495</v>
      </c>
      <c r="B4496" s="9" t="s">
        <v>7088</v>
      </c>
      <c r="C4496" t="s">
        <v>1390</v>
      </c>
    </row>
    <row r="4497" spans="1:3" x14ac:dyDescent="0.25">
      <c r="A4497">
        <v>4496</v>
      </c>
      <c r="B4497" s="9" t="s">
        <v>7089</v>
      </c>
      <c r="C4497" t="s">
        <v>15166</v>
      </c>
    </row>
    <row r="4498" spans="1:3" x14ac:dyDescent="0.25">
      <c r="A4498">
        <v>4497</v>
      </c>
      <c r="B4498" s="9" t="s">
        <v>7090</v>
      </c>
      <c r="C4498" t="s">
        <v>15167</v>
      </c>
    </row>
    <row r="4499" spans="1:3" x14ac:dyDescent="0.25">
      <c r="A4499">
        <v>4498</v>
      </c>
      <c r="B4499" s="9" t="s">
        <v>7091</v>
      </c>
      <c r="C4499" t="s">
        <v>15168</v>
      </c>
    </row>
    <row r="4500" spans="1:3" x14ac:dyDescent="0.25">
      <c r="A4500">
        <v>4499</v>
      </c>
      <c r="B4500" s="9" t="s">
        <v>7092</v>
      </c>
      <c r="C4500" t="s">
        <v>1391</v>
      </c>
    </row>
    <row r="4501" spans="1:3" x14ac:dyDescent="0.25">
      <c r="A4501">
        <v>4500</v>
      </c>
      <c r="B4501" s="9" t="s">
        <v>7093</v>
      </c>
      <c r="C4501" t="s">
        <v>1392</v>
      </c>
    </row>
    <row r="4502" spans="1:3" x14ac:dyDescent="0.25">
      <c r="A4502">
        <v>4501</v>
      </c>
      <c r="B4502" s="9" t="s">
        <v>7094</v>
      </c>
      <c r="C4502" t="s">
        <v>15169</v>
      </c>
    </row>
    <row r="4503" spans="1:3" x14ac:dyDescent="0.25">
      <c r="A4503">
        <v>4502</v>
      </c>
      <c r="B4503" s="9" t="s">
        <v>7095</v>
      </c>
      <c r="C4503" t="s">
        <v>15170</v>
      </c>
    </row>
    <row r="4504" spans="1:3" x14ac:dyDescent="0.25">
      <c r="A4504">
        <v>4503</v>
      </c>
      <c r="B4504" s="9" t="s">
        <v>7096</v>
      </c>
      <c r="C4504" t="s">
        <v>15171</v>
      </c>
    </row>
    <row r="4505" spans="1:3" x14ac:dyDescent="0.25">
      <c r="A4505">
        <v>4504</v>
      </c>
      <c r="B4505" s="9" t="s">
        <v>7097</v>
      </c>
      <c r="C4505" t="s">
        <v>1393</v>
      </c>
    </row>
    <row r="4506" spans="1:3" x14ac:dyDescent="0.25">
      <c r="A4506">
        <v>4505</v>
      </c>
      <c r="B4506" s="9" t="s">
        <v>7098</v>
      </c>
      <c r="C4506" t="s">
        <v>1394</v>
      </c>
    </row>
    <row r="4507" spans="1:3" x14ac:dyDescent="0.25">
      <c r="A4507">
        <v>4506</v>
      </c>
      <c r="B4507" s="9" t="s">
        <v>7099</v>
      </c>
      <c r="C4507" t="s">
        <v>15172</v>
      </c>
    </row>
    <row r="4508" spans="1:3" x14ac:dyDescent="0.25">
      <c r="A4508">
        <v>4507</v>
      </c>
      <c r="B4508" s="9" t="s">
        <v>7100</v>
      </c>
      <c r="C4508" t="s">
        <v>1395</v>
      </c>
    </row>
    <row r="4509" spans="1:3" x14ac:dyDescent="0.25">
      <c r="A4509">
        <v>4508</v>
      </c>
      <c r="B4509" s="9" t="s">
        <v>7101</v>
      </c>
      <c r="C4509" t="s">
        <v>15173</v>
      </c>
    </row>
    <row r="4510" spans="1:3" x14ac:dyDescent="0.25">
      <c r="A4510">
        <v>4509</v>
      </c>
      <c r="B4510" s="9" t="s">
        <v>7102</v>
      </c>
      <c r="C4510" t="s">
        <v>15174</v>
      </c>
    </row>
    <row r="4511" spans="1:3" x14ac:dyDescent="0.25">
      <c r="A4511">
        <v>4510</v>
      </c>
      <c r="B4511" s="9" t="s">
        <v>7103</v>
      </c>
      <c r="C4511" t="s">
        <v>1396</v>
      </c>
    </row>
    <row r="4512" spans="1:3" x14ac:dyDescent="0.25">
      <c r="A4512">
        <v>4511</v>
      </c>
      <c r="B4512" s="9" t="s">
        <v>7104</v>
      </c>
      <c r="C4512" t="s">
        <v>1397</v>
      </c>
    </row>
    <row r="4513" spans="1:3" x14ac:dyDescent="0.25">
      <c r="A4513">
        <v>4512</v>
      </c>
      <c r="B4513" s="9" t="s">
        <v>7105</v>
      </c>
      <c r="C4513" t="s">
        <v>1398</v>
      </c>
    </row>
    <row r="4514" spans="1:3" x14ac:dyDescent="0.25">
      <c r="A4514">
        <v>4513</v>
      </c>
      <c r="B4514" s="9" t="s">
        <v>7106</v>
      </c>
      <c r="C4514" t="s">
        <v>1399</v>
      </c>
    </row>
    <row r="4515" spans="1:3" x14ac:dyDescent="0.25">
      <c r="A4515">
        <v>4514</v>
      </c>
      <c r="B4515" s="9" t="s">
        <v>7107</v>
      </c>
      <c r="C4515" t="s">
        <v>15175</v>
      </c>
    </row>
    <row r="4516" spans="1:3" x14ac:dyDescent="0.25">
      <c r="A4516">
        <v>4515</v>
      </c>
      <c r="B4516" s="9" t="s">
        <v>7108</v>
      </c>
      <c r="C4516" t="s">
        <v>15176</v>
      </c>
    </row>
    <row r="4517" spans="1:3" x14ac:dyDescent="0.25">
      <c r="A4517">
        <v>4516</v>
      </c>
      <c r="B4517" s="9" t="s">
        <v>7109</v>
      </c>
      <c r="C4517" t="s">
        <v>15177</v>
      </c>
    </row>
    <row r="4518" spans="1:3" x14ac:dyDescent="0.25">
      <c r="A4518">
        <v>4517</v>
      </c>
      <c r="B4518" s="9" t="s">
        <v>7110</v>
      </c>
      <c r="C4518" t="s">
        <v>15178</v>
      </c>
    </row>
    <row r="4519" spans="1:3" x14ac:dyDescent="0.25">
      <c r="A4519">
        <v>4518</v>
      </c>
      <c r="B4519" s="9" t="s">
        <v>7111</v>
      </c>
      <c r="C4519" t="s">
        <v>1400</v>
      </c>
    </row>
    <row r="4520" spans="1:3" x14ac:dyDescent="0.25">
      <c r="A4520">
        <v>4519</v>
      </c>
      <c r="B4520" s="9" t="s">
        <v>7112</v>
      </c>
      <c r="C4520" t="s">
        <v>1401</v>
      </c>
    </row>
    <row r="4521" spans="1:3" x14ac:dyDescent="0.25">
      <c r="A4521">
        <v>4520</v>
      </c>
      <c r="B4521" s="9" t="s">
        <v>7113</v>
      </c>
      <c r="C4521" t="s">
        <v>15179</v>
      </c>
    </row>
    <row r="4522" spans="1:3" x14ac:dyDescent="0.25">
      <c r="A4522">
        <v>4521</v>
      </c>
      <c r="B4522" s="9" t="s">
        <v>7114</v>
      </c>
      <c r="C4522" t="s">
        <v>1402</v>
      </c>
    </row>
    <row r="4523" spans="1:3" x14ac:dyDescent="0.25">
      <c r="A4523">
        <v>4522</v>
      </c>
      <c r="B4523" s="9" t="s">
        <v>7115</v>
      </c>
      <c r="C4523" t="s">
        <v>1403</v>
      </c>
    </row>
    <row r="4524" spans="1:3" x14ac:dyDescent="0.25">
      <c r="A4524">
        <v>4523</v>
      </c>
      <c r="B4524" s="9" t="s">
        <v>7116</v>
      </c>
      <c r="C4524" t="s">
        <v>1404</v>
      </c>
    </row>
    <row r="4525" spans="1:3" x14ac:dyDescent="0.25">
      <c r="A4525">
        <v>4524</v>
      </c>
      <c r="B4525" s="9" t="s">
        <v>7117</v>
      </c>
      <c r="C4525" t="s">
        <v>15180</v>
      </c>
    </row>
    <row r="4526" spans="1:3" x14ac:dyDescent="0.25">
      <c r="A4526">
        <v>4525</v>
      </c>
      <c r="B4526" s="9" t="s">
        <v>7118</v>
      </c>
      <c r="C4526" t="s">
        <v>1405</v>
      </c>
    </row>
    <row r="4527" spans="1:3" x14ac:dyDescent="0.25">
      <c r="A4527">
        <v>4526</v>
      </c>
      <c r="B4527" s="9" t="s">
        <v>7119</v>
      </c>
      <c r="C4527" t="s">
        <v>15181</v>
      </c>
    </row>
    <row r="4528" spans="1:3" x14ac:dyDescent="0.25">
      <c r="A4528">
        <v>4527</v>
      </c>
      <c r="B4528" s="9" t="s">
        <v>7120</v>
      </c>
      <c r="C4528" t="s">
        <v>15182</v>
      </c>
    </row>
    <row r="4529" spans="1:3" x14ac:dyDescent="0.25">
      <c r="A4529">
        <v>4528</v>
      </c>
      <c r="B4529" s="9" t="s">
        <v>7121</v>
      </c>
      <c r="C4529" t="s">
        <v>15183</v>
      </c>
    </row>
    <row r="4530" spans="1:3" x14ac:dyDescent="0.25">
      <c r="A4530">
        <v>4529</v>
      </c>
      <c r="B4530" s="9" t="s">
        <v>7122</v>
      </c>
      <c r="C4530" t="s">
        <v>1406</v>
      </c>
    </row>
    <row r="4531" spans="1:3" x14ac:dyDescent="0.25">
      <c r="A4531">
        <v>4530</v>
      </c>
      <c r="B4531" s="9" t="s">
        <v>7123</v>
      </c>
      <c r="C4531" t="s">
        <v>15184</v>
      </c>
    </row>
    <row r="4532" spans="1:3" x14ac:dyDescent="0.25">
      <c r="A4532">
        <v>4531</v>
      </c>
      <c r="B4532" s="9" t="s">
        <v>7124</v>
      </c>
      <c r="C4532" t="s">
        <v>15185</v>
      </c>
    </row>
    <row r="4533" spans="1:3" x14ac:dyDescent="0.25">
      <c r="A4533">
        <v>4532</v>
      </c>
      <c r="B4533" s="9" t="s">
        <v>7125</v>
      </c>
      <c r="C4533" t="s">
        <v>15186</v>
      </c>
    </row>
    <row r="4534" spans="1:3" x14ac:dyDescent="0.25">
      <c r="A4534">
        <v>4533</v>
      </c>
      <c r="B4534" s="9" t="s">
        <v>7126</v>
      </c>
      <c r="C4534" t="s">
        <v>15187</v>
      </c>
    </row>
    <row r="4535" spans="1:3" x14ac:dyDescent="0.25">
      <c r="A4535">
        <v>4534</v>
      </c>
      <c r="B4535" s="9" t="s">
        <v>7127</v>
      </c>
      <c r="C4535" t="s">
        <v>15188</v>
      </c>
    </row>
    <row r="4536" spans="1:3" x14ac:dyDescent="0.25">
      <c r="A4536">
        <v>4535</v>
      </c>
      <c r="B4536" s="9" t="s">
        <v>7128</v>
      </c>
      <c r="C4536" t="s">
        <v>15189</v>
      </c>
    </row>
    <row r="4537" spans="1:3" x14ac:dyDescent="0.25">
      <c r="A4537">
        <v>4536</v>
      </c>
      <c r="B4537" s="9" t="s">
        <v>7129</v>
      </c>
      <c r="C4537" t="s">
        <v>1407</v>
      </c>
    </row>
    <row r="4538" spans="1:3" x14ac:dyDescent="0.25">
      <c r="A4538">
        <v>4537</v>
      </c>
      <c r="B4538" s="9" t="s">
        <v>7130</v>
      </c>
      <c r="C4538" t="s">
        <v>1408</v>
      </c>
    </row>
    <row r="4539" spans="1:3" x14ac:dyDescent="0.25">
      <c r="A4539">
        <v>4538</v>
      </c>
      <c r="B4539" s="9" t="s">
        <v>7131</v>
      </c>
      <c r="C4539" t="s">
        <v>1409</v>
      </c>
    </row>
    <row r="4540" spans="1:3" x14ac:dyDescent="0.25">
      <c r="A4540">
        <v>4539</v>
      </c>
      <c r="B4540" s="9" t="s">
        <v>7132</v>
      </c>
      <c r="C4540" t="s">
        <v>1410</v>
      </c>
    </row>
    <row r="4541" spans="1:3" x14ac:dyDescent="0.25">
      <c r="A4541">
        <v>4540</v>
      </c>
      <c r="B4541" s="9" t="s">
        <v>7133</v>
      </c>
      <c r="C4541" t="s">
        <v>15190</v>
      </c>
    </row>
    <row r="4542" spans="1:3" x14ac:dyDescent="0.25">
      <c r="A4542">
        <v>4541</v>
      </c>
      <c r="B4542" s="9" t="s">
        <v>7134</v>
      </c>
      <c r="C4542" t="s">
        <v>15191</v>
      </c>
    </row>
    <row r="4543" spans="1:3" x14ac:dyDescent="0.25">
      <c r="A4543">
        <v>4542</v>
      </c>
      <c r="B4543" s="9" t="s">
        <v>7135</v>
      </c>
      <c r="C4543" t="s">
        <v>15192</v>
      </c>
    </row>
    <row r="4544" spans="1:3" x14ac:dyDescent="0.25">
      <c r="A4544">
        <v>4543</v>
      </c>
      <c r="B4544" s="9" t="s">
        <v>7136</v>
      </c>
      <c r="C4544" t="s">
        <v>15193</v>
      </c>
    </row>
    <row r="4545" spans="1:3" x14ac:dyDescent="0.25">
      <c r="A4545">
        <v>4544</v>
      </c>
      <c r="B4545" s="9" t="s">
        <v>7137</v>
      </c>
      <c r="C4545" t="s">
        <v>15194</v>
      </c>
    </row>
    <row r="4546" spans="1:3" x14ac:dyDescent="0.25">
      <c r="A4546">
        <v>4545</v>
      </c>
      <c r="B4546" s="9" t="s">
        <v>7138</v>
      </c>
      <c r="C4546" t="s">
        <v>15195</v>
      </c>
    </row>
    <row r="4547" spans="1:3" x14ac:dyDescent="0.25">
      <c r="A4547">
        <v>4546</v>
      </c>
      <c r="B4547" s="9" t="s">
        <v>7139</v>
      </c>
      <c r="C4547" t="s">
        <v>1411</v>
      </c>
    </row>
    <row r="4548" spans="1:3" x14ac:dyDescent="0.25">
      <c r="A4548">
        <v>4547</v>
      </c>
      <c r="B4548" s="9" t="s">
        <v>7140</v>
      </c>
      <c r="C4548" t="s">
        <v>15196</v>
      </c>
    </row>
    <row r="4549" spans="1:3" x14ac:dyDescent="0.25">
      <c r="A4549">
        <v>4548</v>
      </c>
      <c r="B4549" s="9" t="s">
        <v>7141</v>
      </c>
      <c r="C4549" t="s">
        <v>1412</v>
      </c>
    </row>
    <row r="4550" spans="1:3" x14ac:dyDescent="0.25">
      <c r="A4550">
        <v>4549</v>
      </c>
      <c r="B4550" s="9" t="s">
        <v>7142</v>
      </c>
      <c r="C4550" t="s">
        <v>1413</v>
      </c>
    </row>
    <row r="4551" spans="1:3" x14ac:dyDescent="0.25">
      <c r="A4551">
        <v>4550</v>
      </c>
      <c r="B4551" s="9" t="s">
        <v>7143</v>
      </c>
      <c r="C4551" t="s">
        <v>15197</v>
      </c>
    </row>
    <row r="4552" spans="1:3" x14ac:dyDescent="0.25">
      <c r="A4552">
        <v>4551</v>
      </c>
      <c r="B4552" s="9" t="s">
        <v>7144</v>
      </c>
      <c r="C4552" t="s">
        <v>15198</v>
      </c>
    </row>
    <row r="4553" spans="1:3" x14ac:dyDescent="0.25">
      <c r="A4553">
        <v>4552</v>
      </c>
      <c r="B4553" s="9" t="s">
        <v>7145</v>
      </c>
      <c r="C4553" t="s">
        <v>15199</v>
      </c>
    </row>
    <row r="4554" spans="1:3" x14ac:dyDescent="0.25">
      <c r="A4554">
        <v>4553</v>
      </c>
      <c r="B4554" s="9" t="s">
        <v>7146</v>
      </c>
      <c r="C4554" t="s">
        <v>15200</v>
      </c>
    </row>
    <row r="4555" spans="1:3" x14ac:dyDescent="0.25">
      <c r="A4555">
        <v>4554</v>
      </c>
      <c r="B4555" s="9" t="s">
        <v>7147</v>
      </c>
      <c r="C4555" t="s">
        <v>1414</v>
      </c>
    </row>
    <row r="4556" spans="1:3" x14ac:dyDescent="0.25">
      <c r="A4556">
        <v>4555</v>
      </c>
      <c r="B4556" s="9" t="s">
        <v>7148</v>
      </c>
      <c r="C4556" t="s">
        <v>15201</v>
      </c>
    </row>
    <row r="4557" spans="1:3" x14ac:dyDescent="0.25">
      <c r="A4557">
        <v>4556</v>
      </c>
      <c r="B4557" s="9" t="s">
        <v>7149</v>
      </c>
      <c r="C4557" t="s">
        <v>15202</v>
      </c>
    </row>
    <row r="4558" spans="1:3" x14ac:dyDescent="0.25">
      <c r="A4558">
        <v>4557</v>
      </c>
      <c r="B4558" s="9" t="s">
        <v>7150</v>
      </c>
      <c r="C4558" t="s">
        <v>1415</v>
      </c>
    </row>
    <row r="4559" spans="1:3" x14ac:dyDescent="0.25">
      <c r="A4559">
        <v>4558</v>
      </c>
      <c r="B4559" s="9" t="s">
        <v>7151</v>
      </c>
      <c r="C4559" t="s">
        <v>15203</v>
      </c>
    </row>
    <row r="4560" spans="1:3" x14ac:dyDescent="0.25">
      <c r="A4560">
        <v>4559</v>
      </c>
      <c r="B4560" s="9" t="s">
        <v>7152</v>
      </c>
      <c r="C4560" t="s">
        <v>1416</v>
      </c>
    </row>
    <row r="4561" spans="1:3" x14ac:dyDescent="0.25">
      <c r="A4561">
        <v>4560</v>
      </c>
      <c r="B4561" s="9" t="s">
        <v>7153</v>
      </c>
      <c r="C4561" t="s">
        <v>15204</v>
      </c>
    </row>
    <row r="4562" spans="1:3" x14ac:dyDescent="0.25">
      <c r="A4562">
        <v>4561</v>
      </c>
      <c r="B4562" s="9" t="s">
        <v>7154</v>
      </c>
      <c r="C4562" t="s">
        <v>15205</v>
      </c>
    </row>
    <row r="4563" spans="1:3" x14ac:dyDescent="0.25">
      <c r="A4563">
        <v>4562</v>
      </c>
      <c r="B4563" s="9" t="s">
        <v>7155</v>
      </c>
      <c r="C4563" t="s">
        <v>15206</v>
      </c>
    </row>
    <row r="4564" spans="1:3" x14ac:dyDescent="0.25">
      <c r="A4564">
        <v>4563</v>
      </c>
      <c r="B4564" s="9" t="s">
        <v>7156</v>
      </c>
      <c r="C4564" t="s">
        <v>15207</v>
      </c>
    </row>
    <row r="4565" spans="1:3" x14ac:dyDescent="0.25">
      <c r="A4565">
        <v>4564</v>
      </c>
      <c r="B4565" s="9" t="s">
        <v>7157</v>
      </c>
      <c r="C4565" t="s">
        <v>15208</v>
      </c>
    </row>
    <row r="4566" spans="1:3" x14ac:dyDescent="0.25">
      <c r="A4566">
        <v>4565</v>
      </c>
      <c r="B4566" s="9" t="s">
        <v>7158</v>
      </c>
      <c r="C4566" t="s">
        <v>15209</v>
      </c>
    </row>
    <row r="4567" spans="1:3" x14ac:dyDescent="0.25">
      <c r="A4567">
        <v>4566</v>
      </c>
      <c r="B4567" s="9" t="s">
        <v>7159</v>
      </c>
      <c r="C4567" t="s">
        <v>1417</v>
      </c>
    </row>
    <row r="4568" spans="1:3" x14ac:dyDescent="0.25">
      <c r="A4568">
        <v>4567</v>
      </c>
      <c r="B4568" s="9" t="s">
        <v>7160</v>
      </c>
      <c r="C4568" t="s">
        <v>15210</v>
      </c>
    </row>
    <row r="4569" spans="1:3" x14ac:dyDescent="0.25">
      <c r="A4569">
        <v>4568</v>
      </c>
      <c r="B4569" s="9" t="s">
        <v>7161</v>
      </c>
      <c r="C4569" t="s">
        <v>1418</v>
      </c>
    </row>
    <row r="4570" spans="1:3" x14ac:dyDescent="0.25">
      <c r="A4570">
        <v>4569</v>
      </c>
      <c r="B4570" s="9" t="s">
        <v>7162</v>
      </c>
      <c r="C4570" t="s">
        <v>1419</v>
      </c>
    </row>
    <row r="4571" spans="1:3" x14ac:dyDescent="0.25">
      <c r="A4571">
        <v>4570</v>
      </c>
      <c r="B4571" s="9" t="s">
        <v>7163</v>
      </c>
      <c r="C4571" t="s">
        <v>1420</v>
      </c>
    </row>
    <row r="4572" spans="1:3" x14ac:dyDescent="0.25">
      <c r="A4572">
        <v>4571</v>
      </c>
      <c r="B4572" s="9" t="s">
        <v>7164</v>
      </c>
      <c r="C4572" t="s">
        <v>1421</v>
      </c>
    </row>
    <row r="4573" spans="1:3" x14ac:dyDescent="0.25">
      <c r="A4573">
        <v>4572</v>
      </c>
      <c r="B4573" s="9" t="s">
        <v>7165</v>
      </c>
      <c r="C4573" t="s">
        <v>15211</v>
      </c>
    </row>
    <row r="4574" spans="1:3" x14ac:dyDescent="0.25">
      <c r="A4574">
        <v>4573</v>
      </c>
      <c r="B4574" s="9" t="s">
        <v>7166</v>
      </c>
      <c r="C4574" t="s">
        <v>15212</v>
      </c>
    </row>
    <row r="4575" spans="1:3" x14ac:dyDescent="0.25">
      <c r="A4575">
        <v>4574</v>
      </c>
      <c r="B4575" s="9" t="s">
        <v>7167</v>
      </c>
      <c r="C4575" t="s">
        <v>15213</v>
      </c>
    </row>
    <row r="4576" spans="1:3" x14ac:dyDescent="0.25">
      <c r="A4576">
        <v>4575</v>
      </c>
      <c r="B4576" s="9" t="s">
        <v>7168</v>
      </c>
      <c r="C4576" t="s">
        <v>1422</v>
      </c>
    </row>
    <row r="4577" spans="1:3" x14ac:dyDescent="0.25">
      <c r="A4577">
        <v>4576</v>
      </c>
      <c r="B4577" s="9" t="s">
        <v>7169</v>
      </c>
      <c r="C4577" t="s">
        <v>1423</v>
      </c>
    </row>
    <row r="4578" spans="1:3" x14ac:dyDescent="0.25">
      <c r="A4578">
        <v>4577</v>
      </c>
      <c r="B4578" s="9" t="s">
        <v>7170</v>
      </c>
      <c r="C4578" t="s">
        <v>15214</v>
      </c>
    </row>
    <row r="4579" spans="1:3" x14ac:dyDescent="0.25">
      <c r="A4579">
        <v>4578</v>
      </c>
      <c r="B4579" s="9" t="s">
        <v>7171</v>
      </c>
      <c r="C4579" t="s">
        <v>15215</v>
      </c>
    </row>
    <row r="4580" spans="1:3" x14ac:dyDescent="0.25">
      <c r="A4580">
        <v>4579</v>
      </c>
      <c r="B4580" s="9" t="s">
        <v>7172</v>
      </c>
      <c r="C4580" t="s">
        <v>1424</v>
      </c>
    </row>
    <row r="4581" spans="1:3" x14ac:dyDescent="0.25">
      <c r="A4581">
        <v>4580</v>
      </c>
      <c r="B4581" s="9" t="s">
        <v>7173</v>
      </c>
      <c r="C4581" t="s">
        <v>15216</v>
      </c>
    </row>
    <row r="4582" spans="1:3" x14ac:dyDescent="0.25">
      <c r="A4582">
        <v>4581</v>
      </c>
      <c r="B4582" s="9" t="s">
        <v>7174</v>
      </c>
      <c r="C4582" t="s">
        <v>15217</v>
      </c>
    </row>
    <row r="4583" spans="1:3" x14ac:dyDescent="0.25">
      <c r="A4583">
        <v>4582</v>
      </c>
      <c r="B4583" s="9" t="s">
        <v>7175</v>
      </c>
      <c r="C4583" t="s">
        <v>1425</v>
      </c>
    </row>
    <row r="4584" spans="1:3" x14ac:dyDescent="0.25">
      <c r="A4584">
        <v>4583</v>
      </c>
      <c r="B4584" s="9" t="s">
        <v>7176</v>
      </c>
      <c r="C4584" t="s">
        <v>15218</v>
      </c>
    </row>
    <row r="4585" spans="1:3" x14ac:dyDescent="0.25">
      <c r="A4585">
        <v>4584</v>
      </c>
      <c r="B4585" s="9" t="s">
        <v>7177</v>
      </c>
      <c r="C4585" t="s">
        <v>15219</v>
      </c>
    </row>
    <row r="4586" spans="1:3" x14ac:dyDescent="0.25">
      <c r="A4586">
        <v>4585</v>
      </c>
      <c r="B4586" s="9" t="s">
        <v>7178</v>
      </c>
      <c r="C4586" t="s">
        <v>1426</v>
      </c>
    </row>
    <row r="4587" spans="1:3" x14ac:dyDescent="0.25">
      <c r="A4587">
        <v>4586</v>
      </c>
      <c r="B4587" s="9" t="s">
        <v>7179</v>
      </c>
      <c r="C4587" t="s">
        <v>1427</v>
      </c>
    </row>
    <row r="4588" spans="1:3" x14ac:dyDescent="0.25">
      <c r="A4588">
        <v>4587</v>
      </c>
      <c r="B4588" s="9" t="s">
        <v>7180</v>
      </c>
      <c r="C4588" t="s">
        <v>1428</v>
      </c>
    </row>
    <row r="4589" spans="1:3" x14ac:dyDescent="0.25">
      <c r="A4589">
        <v>4588</v>
      </c>
      <c r="B4589" s="9" t="s">
        <v>7181</v>
      </c>
      <c r="C4589" t="s">
        <v>1429</v>
      </c>
    </row>
    <row r="4590" spans="1:3" x14ac:dyDescent="0.25">
      <c r="A4590">
        <v>4589</v>
      </c>
      <c r="B4590" s="9" t="s">
        <v>7182</v>
      </c>
      <c r="C4590" t="s">
        <v>1430</v>
      </c>
    </row>
    <row r="4591" spans="1:3" x14ac:dyDescent="0.25">
      <c r="A4591">
        <v>4590</v>
      </c>
      <c r="B4591" s="9" t="s">
        <v>7183</v>
      </c>
      <c r="C4591" t="s">
        <v>1431</v>
      </c>
    </row>
    <row r="4592" spans="1:3" x14ac:dyDescent="0.25">
      <c r="A4592">
        <v>4591</v>
      </c>
      <c r="B4592" s="9" t="s">
        <v>7184</v>
      </c>
      <c r="C4592" t="s">
        <v>15220</v>
      </c>
    </row>
    <row r="4593" spans="1:3" x14ac:dyDescent="0.25">
      <c r="A4593">
        <v>4592</v>
      </c>
      <c r="B4593" s="9" t="s">
        <v>7185</v>
      </c>
      <c r="C4593" t="s">
        <v>1432</v>
      </c>
    </row>
    <row r="4594" spans="1:3" x14ac:dyDescent="0.25">
      <c r="A4594">
        <v>4593</v>
      </c>
      <c r="B4594" s="9" t="s">
        <v>7186</v>
      </c>
      <c r="C4594" t="s">
        <v>1433</v>
      </c>
    </row>
    <row r="4595" spans="1:3" x14ac:dyDescent="0.25">
      <c r="A4595">
        <v>4594</v>
      </c>
      <c r="B4595" s="9" t="s">
        <v>7187</v>
      </c>
      <c r="C4595" t="s">
        <v>15221</v>
      </c>
    </row>
    <row r="4596" spans="1:3" x14ac:dyDescent="0.25">
      <c r="A4596">
        <v>4595</v>
      </c>
      <c r="B4596" s="9" t="s">
        <v>7188</v>
      </c>
      <c r="C4596" t="s">
        <v>15222</v>
      </c>
    </row>
    <row r="4597" spans="1:3" x14ac:dyDescent="0.25">
      <c r="A4597">
        <v>4596</v>
      </c>
      <c r="B4597" s="9" t="s">
        <v>7189</v>
      </c>
      <c r="C4597" t="s">
        <v>15223</v>
      </c>
    </row>
    <row r="4598" spans="1:3" x14ac:dyDescent="0.25">
      <c r="A4598">
        <v>4597</v>
      </c>
      <c r="B4598" s="9" t="s">
        <v>7190</v>
      </c>
      <c r="C4598" t="s">
        <v>15224</v>
      </c>
    </row>
    <row r="4599" spans="1:3" x14ac:dyDescent="0.25">
      <c r="A4599">
        <v>4598</v>
      </c>
      <c r="B4599" s="9" t="s">
        <v>7191</v>
      </c>
      <c r="C4599" t="s">
        <v>15225</v>
      </c>
    </row>
    <row r="4600" spans="1:3" x14ac:dyDescent="0.25">
      <c r="A4600">
        <v>4599</v>
      </c>
      <c r="B4600" s="9" t="s">
        <v>7192</v>
      </c>
      <c r="C4600" t="s">
        <v>1434</v>
      </c>
    </row>
    <row r="4601" spans="1:3" x14ac:dyDescent="0.25">
      <c r="A4601">
        <v>4600</v>
      </c>
      <c r="B4601" s="9" t="s">
        <v>7193</v>
      </c>
      <c r="C4601" t="s">
        <v>15226</v>
      </c>
    </row>
    <row r="4602" spans="1:3" x14ac:dyDescent="0.25">
      <c r="A4602">
        <v>4601</v>
      </c>
      <c r="B4602" s="9" t="s">
        <v>7194</v>
      </c>
      <c r="C4602" t="s">
        <v>1435</v>
      </c>
    </row>
    <row r="4603" spans="1:3" x14ac:dyDescent="0.25">
      <c r="A4603">
        <v>4602</v>
      </c>
      <c r="B4603" s="9" t="s">
        <v>7195</v>
      </c>
      <c r="C4603" t="s">
        <v>1436</v>
      </c>
    </row>
    <row r="4604" spans="1:3" x14ac:dyDescent="0.25">
      <c r="A4604">
        <v>4603</v>
      </c>
      <c r="B4604" s="9" t="s">
        <v>7196</v>
      </c>
      <c r="C4604" t="s">
        <v>1437</v>
      </c>
    </row>
    <row r="4605" spans="1:3" x14ac:dyDescent="0.25">
      <c r="A4605">
        <v>4604</v>
      </c>
      <c r="B4605" s="9" t="s">
        <v>7197</v>
      </c>
      <c r="C4605" t="s">
        <v>15227</v>
      </c>
    </row>
    <row r="4606" spans="1:3" x14ac:dyDescent="0.25">
      <c r="A4606">
        <v>4605</v>
      </c>
      <c r="B4606" s="9" t="s">
        <v>7198</v>
      </c>
      <c r="C4606" t="s">
        <v>15228</v>
      </c>
    </row>
    <row r="4607" spans="1:3" x14ac:dyDescent="0.25">
      <c r="A4607">
        <v>4606</v>
      </c>
      <c r="B4607" s="9" t="s">
        <v>7199</v>
      </c>
      <c r="C4607" t="s">
        <v>1438</v>
      </c>
    </row>
    <row r="4608" spans="1:3" x14ac:dyDescent="0.25">
      <c r="A4608">
        <v>4607</v>
      </c>
      <c r="B4608" s="9" t="s">
        <v>7200</v>
      </c>
      <c r="C4608" t="s">
        <v>1439</v>
      </c>
    </row>
    <row r="4609" spans="1:3" x14ac:dyDescent="0.25">
      <c r="A4609">
        <v>4608</v>
      </c>
      <c r="B4609" s="9" t="s">
        <v>7201</v>
      </c>
      <c r="C4609" t="s">
        <v>15229</v>
      </c>
    </row>
    <row r="4610" spans="1:3" x14ac:dyDescent="0.25">
      <c r="A4610">
        <v>4609</v>
      </c>
      <c r="B4610" s="9" t="s">
        <v>7202</v>
      </c>
      <c r="C4610" t="s">
        <v>15230</v>
      </c>
    </row>
    <row r="4611" spans="1:3" x14ac:dyDescent="0.25">
      <c r="A4611">
        <v>4610</v>
      </c>
      <c r="B4611" s="9" t="s">
        <v>7203</v>
      </c>
      <c r="C4611" t="s">
        <v>15231</v>
      </c>
    </row>
    <row r="4612" spans="1:3" x14ac:dyDescent="0.25">
      <c r="A4612">
        <v>4611</v>
      </c>
      <c r="B4612" s="9" t="s">
        <v>7204</v>
      </c>
      <c r="C4612" t="s">
        <v>1440</v>
      </c>
    </row>
    <row r="4613" spans="1:3" x14ac:dyDescent="0.25">
      <c r="A4613">
        <v>4612</v>
      </c>
      <c r="B4613" s="9" t="s">
        <v>7205</v>
      </c>
      <c r="C4613" t="s">
        <v>1441</v>
      </c>
    </row>
    <row r="4614" spans="1:3" x14ac:dyDescent="0.25">
      <c r="A4614">
        <v>4613</v>
      </c>
      <c r="B4614" s="9" t="s">
        <v>7206</v>
      </c>
      <c r="C4614" t="s">
        <v>1442</v>
      </c>
    </row>
    <row r="4615" spans="1:3" x14ac:dyDescent="0.25">
      <c r="A4615">
        <v>4614</v>
      </c>
      <c r="B4615" s="9" t="s">
        <v>7207</v>
      </c>
      <c r="C4615" t="s">
        <v>1443</v>
      </c>
    </row>
    <row r="4616" spans="1:3" x14ac:dyDescent="0.25">
      <c r="A4616">
        <v>4615</v>
      </c>
      <c r="B4616" s="9" t="s">
        <v>7208</v>
      </c>
      <c r="C4616" t="s">
        <v>1444</v>
      </c>
    </row>
    <row r="4617" spans="1:3" x14ac:dyDescent="0.25">
      <c r="A4617">
        <v>4616</v>
      </c>
      <c r="B4617" s="9" t="s">
        <v>7209</v>
      </c>
      <c r="C4617" t="s">
        <v>1445</v>
      </c>
    </row>
    <row r="4618" spans="1:3" x14ac:dyDescent="0.25">
      <c r="A4618">
        <v>4617</v>
      </c>
      <c r="B4618" s="9" t="s">
        <v>7210</v>
      </c>
      <c r="C4618" t="s">
        <v>1446</v>
      </c>
    </row>
    <row r="4619" spans="1:3" x14ac:dyDescent="0.25">
      <c r="A4619">
        <v>4618</v>
      </c>
      <c r="B4619" s="9" t="s">
        <v>7211</v>
      </c>
      <c r="C4619" t="s">
        <v>1447</v>
      </c>
    </row>
    <row r="4620" spans="1:3" x14ac:dyDescent="0.25">
      <c r="A4620">
        <v>4619</v>
      </c>
      <c r="B4620" s="9" t="s">
        <v>7212</v>
      </c>
      <c r="C4620" t="s">
        <v>15232</v>
      </c>
    </row>
    <row r="4621" spans="1:3" x14ac:dyDescent="0.25">
      <c r="A4621">
        <v>4620</v>
      </c>
      <c r="B4621" s="9" t="s">
        <v>7213</v>
      </c>
      <c r="C4621" t="s">
        <v>15233</v>
      </c>
    </row>
    <row r="4622" spans="1:3" x14ac:dyDescent="0.25">
      <c r="A4622">
        <v>4621</v>
      </c>
      <c r="B4622" s="9" t="s">
        <v>7214</v>
      </c>
      <c r="C4622" t="s">
        <v>15234</v>
      </c>
    </row>
    <row r="4623" spans="1:3" x14ac:dyDescent="0.25">
      <c r="A4623">
        <v>4622</v>
      </c>
      <c r="B4623" s="9" t="s">
        <v>7215</v>
      </c>
      <c r="C4623" t="s">
        <v>15235</v>
      </c>
    </row>
    <row r="4624" spans="1:3" x14ac:dyDescent="0.25">
      <c r="A4624">
        <v>4623</v>
      </c>
      <c r="B4624" s="9" t="s">
        <v>7216</v>
      </c>
      <c r="C4624" t="s">
        <v>15236</v>
      </c>
    </row>
    <row r="4625" spans="1:3" x14ac:dyDescent="0.25">
      <c r="A4625">
        <v>4624</v>
      </c>
      <c r="B4625" s="9" t="s">
        <v>7217</v>
      </c>
      <c r="C4625" t="s">
        <v>15237</v>
      </c>
    </row>
    <row r="4626" spans="1:3" x14ac:dyDescent="0.25">
      <c r="A4626">
        <v>4625</v>
      </c>
      <c r="B4626" s="9" t="s">
        <v>7218</v>
      </c>
      <c r="C4626" t="s">
        <v>15238</v>
      </c>
    </row>
    <row r="4627" spans="1:3" x14ac:dyDescent="0.25">
      <c r="A4627">
        <v>4626</v>
      </c>
      <c r="B4627" s="9" t="s">
        <v>7219</v>
      </c>
      <c r="C4627" t="s">
        <v>15239</v>
      </c>
    </row>
    <row r="4628" spans="1:3" x14ac:dyDescent="0.25">
      <c r="A4628">
        <v>4627</v>
      </c>
      <c r="B4628" s="9" t="s">
        <v>7220</v>
      </c>
      <c r="C4628" t="s">
        <v>1448</v>
      </c>
    </row>
    <row r="4629" spans="1:3" x14ac:dyDescent="0.25">
      <c r="A4629">
        <v>4628</v>
      </c>
      <c r="B4629" s="9" t="s">
        <v>7221</v>
      </c>
      <c r="C4629" t="s">
        <v>1449</v>
      </c>
    </row>
    <row r="4630" spans="1:3" x14ac:dyDescent="0.25">
      <c r="A4630">
        <v>4629</v>
      </c>
      <c r="B4630" s="9" t="s">
        <v>7222</v>
      </c>
      <c r="C4630" t="s">
        <v>1450</v>
      </c>
    </row>
    <row r="4631" spans="1:3" x14ac:dyDescent="0.25">
      <c r="A4631">
        <v>4630</v>
      </c>
      <c r="B4631" s="9" t="s">
        <v>7223</v>
      </c>
      <c r="C4631" t="s">
        <v>1451</v>
      </c>
    </row>
    <row r="4632" spans="1:3" x14ac:dyDescent="0.25">
      <c r="A4632">
        <v>4631</v>
      </c>
      <c r="B4632" s="9" t="s">
        <v>7224</v>
      </c>
      <c r="C4632" t="s">
        <v>15240</v>
      </c>
    </row>
    <row r="4633" spans="1:3" x14ac:dyDescent="0.25">
      <c r="A4633">
        <v>4632</v>
      </c>
      <c r="B4633" s="9" t="s">
        <v>7225</v>
      </c>
      <c r="C4633" t="s">
        <v>1452</v>
      </c>
    </row>
    <row r="4634" spans="1:3" x14ac:dyDescent="0.25">
      <c r="A4634">
        <v>4633</v>
      </c>
      <c r="B4634" s="9" t="s">
        <v>7226</v>
      </c>
      <c r="C4634" t="s">
        <v>15241</v>
      </c>
    </row>
    <row r="4635" spans="1:3" x14ac:dyDescent="0.25">
      <c r="A4635">
        <v>4634</v>
      </c>
      <c r="B4635" s="9" t="s">
        <v>7227</v>
      </c>
      <c r="C4635" t="s">
        <v>1453</v>
      </c>
    </row>
    <row r="4636" spans="1:3" x14ac:dyDescent="0.25">
      <c r="A4636">
        <v>4635</v>
      </c>
      <c r="B4636" s="9" t="s">
        <v>7228</v>
      </c>
      <c r="C4636" t="s">
        <v>1454</v>
      </c>
    </row>
    <row r="4637" spans="1:3" x14ac:dyDescent="0.25">
      <c r="A4637">
        <v>4636</v>
      </c>
      <c r="B4637" s="9" t="s">
        <v>7229</v>
      </c>
      <c r="C4637" t="s">
        <v>15242</v>
      </c>
    </row>
    <row r="4638" spans="1:3" x14ac:dyDescent="0.25">
      <c r="A4638">
        <v>4637</v>
      </c>
      <c r="B4638" s="9" t="s">
        <v>7230</v>
      </c>
      <c r="C4638" t="s">
        <v>15243</v>
      </c>
    </row>
    <row r="4639" spans="1:3" x14ac:dyDescent="0.25">
      <c r="A4639">
        <v>4638</v>
      </c>
      <c r="B4639" s="9" t="s">
        <v>7231</v>
      </c>
      <c r="C4639" t="s">
        <v>1455</v>
      </c>
    </row>
    <row r="4640" spans="1:3" x14ac:dyDescent="0.25">
      <c r="A4640">
        <v>4639</v>
      </c>
      <c r="B4640" s="9" t="s">
        <v>7232</v>
      </c>
      <c r="C4640" t="s">
        <v>15244</v>
      </c>
    </row>
    <row r="4641" spans="1:3" x14ac:dyDescent="0.25">
      <c r="A4641">
        <v>4640</v>
      </c>
      <c r="B4641" s="9" t="s">
        <v>7233</v>
      </c>
      <c r="C4641" t="s">
        <v>15245</v>
      </c>
    </row>
    <row r="4642" spans="1:3" x14ac:dyDescent="0.25">
      <c r="A4642">
        <v>4641</v>
      </c>
      <c r="B4642" s="9" t="s">
        <v>7234</v>
      </c>
      <c r="C4642" t="s">
        <v>15246</v>
      </c>
    </row>
    <row r="4643" spans="1:3" x14ac:dyDescent="0.25">
      <c r="A4643">
        <v>4642</v>
      </c>
      <c r="B4643" s="9" t="s">
        <v>7235</v>
      </c>
      <c r="C4643" t="s">
        <v>15247</v>
      </c>
    </row>
    <row r="4644" spans="1:3" x14ac:dyDescent="0.25">
      <c r="A4644">
        <v>4643</v>
      </c>
      <c r="B4644" s="9" t="s">
        <v>7236</v>
      </c>
      <c r="C4644" t="s">
        <v>15248</v>
      </c>
    </row>
    <row r="4645" spans="1:3" x14ac:dyDescent="0.25">
      <c r="A4645">
        <v>4644</v>
      </c>
      <c r="B4645" s="9" t="s">
        <v>7237</v>
      </c>
      <c r="C4645" t="s">
        <v>15249</v>
      </c>
    </row>
    <row r="4646" spans="1:3" x14ac:dyDescent="0.25">
      <c r="A4646">
        <v>4645</v>
      </c>
      <c r="B4646" s="9" t="s">
        <v>7238</v>
      </c>
      <c r="C4646" t="s">
        <v>15250</v>
      </c>
    </row>
    <row r="4647" spans="1:3" x14ac:dyDescent="0.25">
      <c r="A4647">
        <v>4646</v>
      </c>
      <c r="B4647" s="9" t="s">
        <v>7239</v>
      </c>
      <c r="C4647" t="s">
        <v>15251</v>
      </c>
    </row>
    <row r="4648" spans="1:3" x14ac:dyDescent="0.25">
      <c r="A4648">
        <v>4647</v>
      </c>
      <c r="B4648" s="9" t="s">
        <v>7240</v>
      </c>
      <c r="C4648" t="s">
        <v>15252</v>
      </c>
    </row>
    <row r="4649" spans="1:3" x14ac:dyDescent="0.25">
      <c r="A4649">
        <v>4648</v>
      </c>
      <c r="B4649" s="9" t="s">
        <v>7241</v>
      </c>
      <c r="C4649" t="s">
        <v>15253</v>
      </c>
    </row>
    <row r="4650" spans="1:3" x14ac:dyDescent="0.25">
      <c r="A4650">
        <v>4649</v>
      </c>
      <c r="B4650" s="9" t="s">
        <v>7242</v>
      </c>
      <c r="C4650" t="s">
        <v>15254</v>
      </c>
    </row>
    <row r="4651" spans="1:3" x14ac:dyDescent="0.25">
      <c r="A4651">
        <v>4650</v>
      </c>
      <c r="B4651" s="9" t="s">
        <v>7243</v>
      </c>
      <c r="C4651" t="s">
        <v>15255</v>
      </c>
    </row>
    <row r="4652" spans="1:3" x14ac:dyDescent="0.25">
      <c r="A4652">
        <v>4651</v>
      </c>
      <c r="B4652" s="9" t="s">
        <v>7244</v>
      </c>
      <c r="C4652" t="s">
        <v>15256</v>
      </c>
    </row>
    <row r="4653" spans="1:3" x14ac:dyDescent="0.25">
      <c r="A4653">
        <v>4652</v>
      </c>
      <c r="B4653" s="9" t="s">
        <v>7245</v>
      </c>
      <c r="C4653" t="s">
        <v>15257</v>
      </c>
    </row>
    <row r="4654" spans="1:3" x14ac:dyDescent="0.25">
      <c r="A4654">
        <v>4653</v>
      </c>
      <c r="B4654" s="9" t="s">
        <v>7246</v>
      </c>
      <c r="C4654" t="s">
        <v>15258</v>
      </c>
    </row>
    <row r="4655" spans="1:3" x14ac:dyDescent="0.25">
      <c r="A4655">
        <v>4654</v>
      </c>
      <c r="B4655" s="9" t="s">
        <v>7247</v>
      </c>
      <c r="C4655" t="s">
        <v>15259</v>
      </c>
    </row>
    <row r="4656" spans="1:3" x14ac:dyDescent="0.25">
      <c r="A4656">
        <v>4655</v>
      </c>
      <c r="B4656" s="9" t="s">
        <v>7248</v>
      </c>
      <c r="C4656" t="s">
        <v>15260</v>
      </c>
    </row>
    <row r="4657" spans="1:3" x14ac:dyDescent="0.25">
      <c r="A4657">
        <v>4656</v>
      </c>
      <c r="B4657" s="9" t="s">
        <v>7249</v>
      </c>
      <c r="C4657" t="s">
        <v>15261</v>
      </c>
    </row>
    <row r="4658" spans="1:3" x14ac:dyDescent="0.25">
      <c r="A4658">
        <v>4657</v>
      </c>
      <c r="B4658" s="9" t="s">
        <v>7250</v>
      </c>
      <c r="C4658" t="s">
        <v>15262</v>
      </c>
    </row>
    <row r="4659" spans="1:3" x14ac:dyDescent="0.25">
      <c r="A4659">
        <v>4658</v>
      </c>
      <c r="B4659" s="9" t="s">
        <v>7251</v>
      </c>
      <c r="C4659" t="s">
        <v>15263</v>
      </c>
    </row>
    <row r="4660" spans="1:3" x14ac:dyDescent="0.25">
      <c r="A4660">
        <v>4659</v>
      </c>
      <c r="B4660" s="9" t="s">
        <v>7252</v>
      </c>
      <c r="C4660" t="s">
        <v>15264</v>
      </c>
    </row>
    <row r="4661" spans="1:3" x14ac:dyDescent="0.25">
      <c r="A4661">
        <v>4660</v>
      </c>
      <c r="B4661" s="9" t="s">
        <v>7253</v>
      </c>
      <c r="C4661" t="s">
        <v>15265</v>
      </c>
    </row>
    <row r="4662" spans="1:3" x14ac:dyDescent="0.25">
      <c r="A4662">
        <v>4661</v>
      </c>
      <c r="B4662" s="9" t="s">
        <v>7254</v>
      </c>
      <c r="C4662" t="s">
        <v>15266</v>
      </c>
    </row>
    <row r="4663" spans="1:3" x14ac:dyDescent="0.25">
      <c r="A4663">
        <v>4662</v>
      </c>
      <c r="B4663" s="9" t="s">
        <v>7255</v>
      </c>
      <c r="C4663" t="s">
        <v>15267</v>
      </c>
    </row>
    <row r="4664" spans="1:3" x14ac:dyDescent="0.25">
      <c r="A4664">
        <v>4663</v>
      </c>
      <c r="B4664" s="9" t="s">
        <v>7256</v>
      </c>
      <c r="C4664" t="s">
        <v>15268</v>
      </c>
    </row>
    <row r="4665" spans="1:3" x14ac:dyDescent="0.25">
      <c r="A4665">
        <v>4664</v>
      </c>
      <c r="B4665" s="9" t="s">
        <v>7257</v>
      </c>
      <c r="C4665" t="s">
        <v>15269</v>
      </c>
    </row>
    <row r="4666" spans="1:3" x14ac:dyDescent="0.25">
      <c r="A4666">
        <v>4665</v>
      </c>
      <c r="B4666" s="9" t="s">
        <v>7258</v>
      </c>
      <c r="C4666" t="s">
        <v>15270</v>
      </c>
    </row>
    <row r="4667" spans="1:3" x14ac:dyDescent="0.25">
      <c r="A4667">
        <v>4666</v>
      </c>
      <c r="B4667" s="9" t="s">
        <v>7259</v>
      </c>
      <c r="C4667" t="s">
        <v>1456</v>
      </c>
    </row>
    <row r="4668" spans="1:3" x14ac:dyDescent="0.25">
      <c r="A4668">
        <v>4667</v>
      </c>
      <c r="B4668" s="9" t="s">
        <v>7260</v>
      </c>
      <c r="C4668" t="s">
        <v>1457</v>
      </c>
    </row>
    <row r="4669" spans="1:3" x14ac:dyDescent="0.25">
      <c r="A4669">
        <v>4668</v>
      </c>
      <c r="B4669" s="9" t="s">
        <v>7261</v>
      </c>
      <c r="C4669" t="s">
        <v>15271</v>
      </c>
    </row>
    <row r="4670" spans="1:3" x14ac:dyDescent="0.25">
      <c r="A4670">
        <v>4669</v>
      </c>
      <c r="B4670" s="9" t="s">
        <v>7262</v>
      </c>
      <c r="C4670" t="s">
        <v>1458</v>
      </c>
    </row>
    <row r="4671" spans="1:3" x14ac:dyDescent="0.25">
      <c r="A4671">
        <v>4670</v>
      </c>
      <c r="B4671" s="9" t="s">
        <v>7263</v>
      </c>
      <c r="C4671" t="s">
        <v>1459</v>
      </c>
    </row>
    <row r="4672" spans="1:3" x14ac:dyDescent="0.25">
      <c r="A4672">
        <v>4671</v>
      </c>
      <c r="B4672" s="9" t="s">
        <v>7264</v>
      </c>
      <c r="C4672" t="s">
        <v>1460</v>
      </c>
    </row>
    <row r="4673" spans="1:3" x14ac:dyDescent="0.25">
      <c r="A4673">
        <v>4672</v>
      </c>
      <c r="B4673" s="9" t="s">
        <v>7265</v>
      </c>
      <c r="C4673" t="s">
        <v>15272</v>
      </c>
    </row>
    <row r="4674" spans="1:3" x14ac:dyDescent="0.25">
      <c r="A4674">
        <v>4673</v>
      </c>
      <c r="B4674" s="9" t="s">
        <v>7266</v>
      </c>
      <c r="C4674" t="s">
        <v>15273</v>
      </c>
    </row>
    <row r="4675" spans="1:3" x14ac:dyDescent="0.25">
      <c r="A4675">
        <v>4674</v>
      </c>
      <c r="B4675" s="9" t="s">
        <v>7267</v>
      </c>
      <c r="C4675" t="s">
        <v>15274</v>
      </c>
    </row>
    <row r="4676" spans="1:3" x14ac:dyDescent="0.25">
      <c r="A4676">
        <v>4675</v>
      </c>
      <c r="B4676" s="9" t="s">
        <v>7268</v>
      </c>
      <c r="C4676" t="s">
        <v>15275</v>
      </c>
    </row>
    <row r="4677" spans="1:3" x14ac:dyDescent="0.25">
      <c r="A4677">
        <v>4676</v>
      </c>
      <c r="B4677" s="9" t="s">
        <v>7269</v>
      </c>
      <c r="C4677" t="s">
        <v>1461</v>
      </c>
    </row>
    <row r="4678" spans="1:3" x14ac:dyDescent="0.25">
      <c r="A4678">
        <v>4677</v>
      </c>
      <c r="B4678" s="9" t="s">
        <v>7270</v>
      </c>
      <c r="C4678" t="s">
        <v>1462</v>
      </c>
    </row>
    <row r="4679" spans="1:3" x14ac:dyDescent="0.25">
      <c r="A4679">
        <v>4678</v>
      </c>
      <c r="B4679" s="9" t="s">
        <v>7271</v>
      </c>
      <c r="C4679" t="s">
        <v>1463</v>
      </c>
    </row>
    <row r="4680" spans="1:3" x14ac:dyDescent="0.25">
      <c r="A4680">
        <v>4679</v>
      </c>
      <c r="B4680" s="9" t="s">
        <v>7272</v>
      </c>
      <c r="C4680" t="s">
        <v>1464</v>
      </c>
    </row>
    <row r="4681" spans="1:3" x14ac:dyDescent="0.25">
      <c r="A4681">
        <v>4680</v>
      </c>
      <c r="B4681" s="9" t="s">
        <v>7273</v>
      </c>
      <c r="C4681" t="s">
        <v>1465</v>
      </c>
    </row>
    <row r="4682" spans="1:3" x14ac:dyDescent="0.25">
      <c r="A4682">
        <v>4681</v>
      </c>
      <c r="B4682" s="9" t="s">
        <v>7274</v>
      </c>
      <c r="C4682" t="s">
        <v>1466</v>
      </c>
    </row>
    <row r="4683" spans="1:3" x14ac:dyDescent="0.25">
      <c r="A4683">
        <v>4682</v>
      </c>
      <c r="B4683" s="9" t="s">
        <v>7275</v>
      </c>
      <c r="C4683" t="s">
        <v>15276</v>
      </c>
    </row>
    <row r="4684" spans="1:3" x14ac:dyDescent="0.25">
      <c r="A4684">
        <v>4683</v>
      </c>
      <c r="B4684" s="9" t="s">
        <v>7276</v>
      </c>
      <c r="C4684" t="s">
        <v>15277</v>
      </c>
    </row>
    <row r="4685" spans="1:3" x14ac:dyDescent="0.25">
      <c r="A4685">
        <v>4684</v>
      </c>
      <c r="B4685" s="9" t="s">
        <v>7277</v>
      </c>
      <c r="C4685" t="s">
        <v>1467</v>
      </c>
    </row>
    <row r="4686" spans="1:3" x14ac:dyDescent="0.25">
      <c r="A4686">
        <v>4685</v>
      </c>
      <c r="B4686" s="9" t="s">
        <v>7278</v>
      </c>
      <c r="C4686" t="s">
        <v>15278</v>
      </c>
    </row>
    <row r="4687" spans="1:3" x14ac:dyDescent="0.25">
      <c r="A4687">
        <v>4686</v>
      </c>
      <c r="B4687" s="9" t="s">
        <v>7279</v>
      </c>
      <c r="C4687" t="s">
        <v>15279</v>
      </c>
    </row>
    <row r="4688" spans="1:3" x14ac:dyDescent="0.25">
      <c r="A4688">
        <v>4687</v>
      </c>
      <c r="B4688" s="9" t="s">
        <v>7280</v>
      </c>
      <c r="C4688" t="s">
        <v>1468</v>
      </c>
    </row>
    <row r="4689" spans="1:3" x14ac:dyDescent="0.25">
      <c r="A4689">
        <v>4688</v>
      </c>
      <c r="B4689" s="9" t="s">
        <v>7281</v>
      </c>
      <c r="C4689" t="s">
        <v>15280</v>
      </c>
    </row>
    <row r="4690" spans="1:3" x14ac:dyDescent="0.25">
      <c r="A4690">
        <v>4689</v>
      </c>
      <c r="B4690" s="9" t="s">
        <v>7282</v>
      </c>
      <c r="C4690" t="s">
        <v>15281</v>
      </c>
    </row>
    <row r="4691" spans="1:3" x14ac:dyDescent="0.25">
      <c r="A4691">
        <v>4690</v>
      </c>
      <c r="B4691" s="9" t="s">
        <v>7283</v>
      </c>
      <c r="C4691" t="s">
        <v>15282</v>
      </c>
    </row>
    <row r="4692" spans="1:3" x14ac:dyDescent="0.25">
      <c r="A4692">
        <v>4691</v>
      </c>
      <c r="B4692" s="9" t="s">
        <v>7284</v>
      </c>
      <c r="C4692" t="s">
        <v>15283</v>
      </c>
    </row>
    <row r="4693" spans="1:3" x14ac:dyDescent="0.25">
      <c r="A4693">
        <v>4692</v>
      </c>
      <c r="B4693" s="9" t="s">
        <v>7285</v>
      </c>
      <c r="C4693" t="s">
        <v>15284</v>
      </c>
    </row>
    <row r="4694" spans="1:3" x14ac:dyDescent="0.25">
      <c r="A4694">
        <v>4693</v>
      </c>
      <c r="B4694" s="9" t="s">
        <v>7286</v>
      </c>
      <c r="C4694" t="s">
        <v>15285</v>
      </c>
    </row>
    <row r="4695" spans="1:3" x14ac:dyDescent="0.25">
      <c r="A4695">
        <v>4694</v>
      </c>
      <c r="B4695" s="9" t="s">
        <v>7287</v>
      </c>
      <c r="C4695" t="s">
        <v>1469</v>
      </c>
    </row>
    <row r="4696" spans="1:3" x14ac:dyDescent="0.25">
      <c r="A4696">
        <v>4695</v>
      </c>
      <c r="B4696" s="9" t="s">
        <v>7288</v>
      </c>
      <c r="C4696" t="s">
        <v>1470</v>
      </c>
    </row>
    <row r="4697" spans="1:3" x14ac:dyDescent="0.25">
      <c r="A4697">
        <v>4696</v>
      </c>
      <c r="B4697" s="9" t="s">
        <v>7289</v>
      </c>
      <c r="C4697" t="s">
        <v>15286</v>
      </c>
    </row>
    <row r="4698" spans="1:3" x14ac:dyDescent="0.25">
      <c r="A4698">
        <v>4697</v>
      </c>
      <c r="B4698" s="9" t="s">
        <v>7290</v>
      </c>
      <c r="C4698" t="s">
        <v>1471</v>
      </c>
    </row>
    <row r="4699" spans="1:3" x14ac:dyDescent="0.25">
      <c r="A4699">
        <v>4698</v>
      </c>
      <c r="B4699" s="9" t="s">
        <v>7291</v>
      </c>
      <c r="C4699" t="s">
        <v>15287</v>
      </c>
    </row>
    <row r="4700" spans="1:3" x14ac:dyDescent="0.25">
      <c r="A4700">
        <v>4699</v>
      </c>
      <c r="B4700" s="9" t="s">
        <v>7292</v>
      </c>
      <c r="C4700" t="s">
        <v>15288</v>
      </c>
    </row>
    <row r="4701" spans="1:3" x14ac:dyDescent="0.25">
      <c r="A4701">
        <v>4700</v>
      </c>
      <c r="B4701" s="9" t="s">
        <v>7293</v>
      </c>
      <c r="C4701" t="s">
        <v>1472</v>
      </c>
    </row>
    <row r="4702" spans="1:3" x14ac:dyDescent="0.25">
      <c r="A4702">
        <v>4701</v>
      </c>
      <c r="B4702" s="9" t="s">
        <v>7294</v>
      </c>
      <c r="C4702" t="s">
        <v>1463</v>
      </c>
    </row>
    <row r="4703" spans="1:3" x14ac:dyDescent="0.25">
      <c r="A4703">
        <v>4702</v>
      </c>
      <c r="B4703" s="9" t="s">
        <v>7295</v>
      </c>
      <c r="C4703" t="s">
        <v>1473</v>
      </c>
    </row>
    <row r="4704" spans="1:3" x14ac:dyDescent="0.25">
      <c r="A4704">
        <v>4703</v>
      </c>
      <c r="B4704" s="9" t="s">
        <v>7296</v>
      </c>
      <c r="C4704" t="s">
        <v>15289</v>
      </c>
    </row>
    <row r="4705" spans="1:3" x14ac:dyDescent="0.25">
      <c r="A4705">
        <v>4704</v>
      </c>
      <c r="B4705" s="9" t="s">
        <v>7297</v>
      </c>
      <c r="C4705" t="s">
        <v>15290</v>
      </c>
    </row>
    <row r="4706" spans="1:3" x14ac:dyDescent="0.25">
      <c r="A4706">
        <v>4705</v>
      </c>
      <c r="B4706" s="9" t="s">
        <v>7298</v>
      </c>
      <c r="C4706" t="s">
        <v>15291</v>
      </c>
    </row>
    <row r="4707" spans="1:3" x14ac:dyDescent="0.25">
      <c r="A4707">
        <v>4706</v>
      </c>
      <c r="B4707" s="9" t="s">
        <v>7299</v>
      </c>
      <c r="C4707" t="s">
        <v>15292</v>
      </c>
    </row>
    <row r="4708" spans="1:3" x14ac:dyDescent="0.25">
      <c r="A4708">
        <v>4707</v>
      </c>
      <c r="B4708" s="9" t="s">
        <v>7300</v>
      </c>
      <c r="C4708" t="s">
        <v>15293</v>
      </c>
    </row>
    <row r="4709" spans="1:3" x14ac:dyDescent="0.25">
      <c r="A4709">
        <v>4708</v>
      </c>
      <c r="B4709" s="9" t="s">
        <v>7301</v>
      </c>
      <c r="C4709" t="s">
        <v>15294</v>
      </c>
    </row>
    <row r="4710" spans="1:3" x14ac:dyDescent="0.25">
      <c r="A4710">
        <v>4709</v>
      </c>
      <c r="B4710" s="9" t="s">
        <v>7302</v>
      </c>
      <c r="C4710" t="s">
        <v>15295</v>
      </c>
    </row>
    <row r="4711" spans="1:3" x14ac:dyDescent="0.25">
      <c r="A4711">
        <v>4710</v>
      </c>
      <c r="B4711" s="9" t="s">
        <v>7303</v>
      </c>
      <c r="C4711" t="s">
        <v>15296</v>
      </c>
    </row>
    <row r="4712" spans="1:3" x14ac:dyDescent="0.25">
      <c r="A4712">
        <v>4711</v>
      </c>
      <c r="B4712" s="9" t="s">
        <v>7304</v>
      </c>
      <c r="C4712" t="s">
        <v>15297</v>
      </c>
    </row>
    <row r="4713" spans="1:3" x14ac:dyDescent="0.25">
      <c r="A4713">
        <v>4712</v>
      </c>
      <c r="B4713" s="9" t="s">
        <v>7305</v>
      </c>
      <c r="C4713" t="s">
        <v>15298</v>
      </c>
    </row>
    <row r="4714" spans="1:3" x14ac:dyDescent="0.25">
      <c r="A4714">
        <v>4713</v>
      </c>
      <c r="B4714" s="9" t="s">
        <v>7306</v>
      </c>
      <c r="C4714" t="s">
        <v>15299</v>
      </c>
    </row>
    <row r="4715" spans="1:3" x14ac:dyDescent="0.25">
      <c r="A4715">
        <v>4714</v>
      </c>
      <c r="B4715" s="9" t="s">
        <v>7307</v>
      </c>
      <c r="C4715" t="s">
        <v>15300</v>
      </c>
    </row>
    <row r="4716" spans="1:3" x14ac:dyDescent="0.25">
      <c r="A4716">
        <v>4715</v>
      </c>
      <c r="B4716" s="9" t="s">
        <v>7308</v>
      </c>
      <c r="C4716" t="s">
        <v>15301</v>
      </c>
    </row>
    <row r="4717" spans="1:3" x14ac:dyDescent="0.25">
      <c r="A4717">
        <v>4716</v>
      </c>
      <c r="B4717" s="9" t="s">
        <v>7309</v>
      </c>
      <c r="C4717" t="s">
        <v>1474</v>
      </c>
    </row>
    <row r="4718" spans="1:3" x14ac:dyDescent="0.25">
      <c r="A4718">
        <v>4717</v>
      </c>
      <c r="B4718" s="9" t="s">
        <v>7310</v>
      </c>
      <c r="C4718" t="s">
        <v>15302</v>
      </c>
    </row>
    <row r="4719" spans="1:3" x14ac:dyDescent="0.25">
      <c r="A4719">
        <v>4718</v>
      </c>
      <c r="B4719" s="9" t="s">
        <v>7311</v>
      </c>
      <c r="C4719" t="s">
        <v>1475</v>
      </c>
    </row>
    <row r="4720" spans="1:3" x14ac:dyDescent="0.25">
      <c r="A4720">
        <v>4719</v>
      </c>
      <c r="B4720" s="9" t="s">
        <v>7312</v>
      </c>
      <c r="C4720" t="s">
        <v>15303</v>
      </c>
    </row>
    <row r="4721" spans="1:3" x14ac:dyDescent="0.25">
      <c r="A4721">
        <v>4720</v>
      </c>
      <c r="B4721" s="9" t="s">
        <v>7313</v>
      </c>
      <c r="C4721" t="s">
        <v>15304</v>
      </c>
    </row>
    <row r="4722" spans="1:3" x14ac:dyDescent="0.25">
      <c r="A4722">
        <v>4721</v>
      </c>
      <c r="B4722" s="9" t="s">
        <v>7314</v>
      </c>
      <c r="C4722" t="s">
        <v>15305</v>
      </c>
    </row>
    <row r="4723" spans="1:3" x14ac:dyDescent="0.25">
      <c r="A4723">
        <v>4722</v>
      </c>
      <c r="B4723" s="9" t="s">
        <v>7315</v>
      </c>
      <c r="C4723" t="s">
        <v>15306</v>
      </c>
    </row>
    <row r="4724" spans="1:3" x14ac:dyDescent="0.25">
      <c r="A4724">
        <v>4723</v>
      </c>
      <c r="B4724" s="9" t="s">
        <v>7316</v>
      </c>
      <c r="C4724" t="s">
        <v>15307</v>
      </c>
    </row>
    <row r="4725" spans="1:3" x14ac:dyDescent="0.25">
      <c r="A4725">
        <v>4724</v>
      </c>
      <c r="B4725" s="9" t="s">
        <v>7317</v>
      </c>
      <c r="C4725" t="s">
        <v>1476</v>
      </c>
    </row>
    <row r="4726" spans="1:3" x14ac:dyDescent="0.25">
      <c r="A4726">
        <v>4725</v>
      </c>
      <c r="B4726" s="9" t="s">
        <v>7318</v>
      </c>
      <c r="C4726" t="s">
        <v>15308</v>
      </c>
    </row>
    <row r="4727" spans="1:3" x14ac:dyDescent="0.25">
      <c r="A4727">
        <v>4726</v>
      </c>
      <c r="B4727" s="9" t="s">
        <v>7319</v>
      </c>
      <c r="C4727" t="s">
        <v>15309</v>
      </c>
    </row>
    <row r="4728" spans="1:3" x14ac:dyDescent="0.25">
      <c r="A4728">
        <v>4727</v>
      </c>
      <c r="B4728" s="9" t="s">
        <v>7320</v>
      </c>
      <c r="C4728" t="s">
        <v>1472</v>
      </c>
    </row>
    <row r="4729" spans="1:3" x14ac:dyDescent="0.25">
      <c r="A4729">
        <v>4728</v>
      </c>
      <c r="B4729" s="9" t="s">
        <v>7321</v>
      </c>
      <c r="C4729" t="s">
        <v>1477</v>
      </c>
    </row>
    <row r="4730" spans="1:3" x14ac:dyDescent="0.25">
      <c r="A4730">
        <v>4729</v>
      </c>
      <c r="B4730" s="9" t="s">
        <v>7322</v>
      </c>
      <c r="C4730" t="s">
        <v>15310</v>
      </c>
    </row>
    <row r="4731" spans="1:3" x14ac:dyDescent="0.25">
      <c r="A4731">
        <v>4730</v>
      </c>
      <c r="B4731" s="9" t="s">
        <v>7323</v>
      </c>
      <c r="C4731" t="s">
        <v>1478</v>
      </c>
    </row>
    <row r="4732" spans="1:3" x14ac:dyDescent="0.25">
      <c r="A4732">
        <v>4731</v>
      </c>
      <c r="B4732" s="9" t="s">
        <v>7324</v>
      </c>
      <c r="C4732" t="s">
        <v>15311</v>
      </c>
    </row>
    <row r="4733" spans="1:3" x14ac:dyDescent="0.25">
      <c r="A4733">
        <v>4732</v>
      </c>
      <c r="B4733" s="9" t="s">
        <v>7325</v>
      </c>
      <c r="C4733" t="s">
        <v>13247</v>
      </c>
    </row>
    <row r="4734" spans="1:3" x14ac:dyDescent="0.25">
      <c r="A4734">
        <v>4733</v>
      </c>
      <c r="B4734" s="9" t="s">
        <v>7326</v>
      </c>
      <c r="C4734" t="s">
        <v>1479</v>
      </c>
    </row>
    <row r="4735" spans="1:3" x14ac:dyDescent="0.25">
      <c r="A4735">
        <v>4734</v>
      </c>
      <c r="B4735" s="9" t="s">
        <v>7327</v>
      </c>
      <c r="C4735" t="s">
        <v>15312</v>
      </c>
    </row>
    <row r="4736" spans="1:3" x14ac:dyDescent="0.25">
      <c r="A4736">
        <v>4735</v>
      </c>
      <c r="B4736" s="9" t="s">
        <v>7328</v>
      </c>
      <c r="C4736" t="s">
        <v>15313</v>
      </c>
    </row>
    <row r="4737" spans="1:3" x14ac:dyDescent="0.25">
      <c r="A4737">
        <v>4736</v>
      </c>
      <c r="B4737" s="9" t="s">
        <v>7329</v>
      </c>
      <c r="C4737" t="s">
        <v>15314</v>
      </c>
    </row>
    <row r="4738" spans="1:3" x14ac:dyDescent="0.25">
      <c r="A4738">
        <v>4737</v>
      </c>
      <c r="B4738" s="9" t="s">
        <v>7330</v>
      </c>
      <c r="C4738" t="s">
        <v>15315</v>
      </c>
    </row>
    <row r="4739" spans="1:3" x14ac:dyDescent="0.25">
      <c r="A4739">
        <v>4738</v>
      </c>
      <c r="B4739" s="9" t="s">
        <v>7331</v>
      </c>
      <c r="C4739" t="s">
        <v>15316</v>
      </c>
    </row>
    <row r="4740" spans="1:3" x14ac:dyDescent="0.25">
      <c r="A4740">
        <v>4739</v>
      </c>
      <c r="B4740" s="9" t="s">
        <v>7332</v>
      </c>
      <c r="C4740" t="s">
        <v>15317</v>
      </c>
    </row>
    <row r="4741" spans="1:3" x14ac:dyDescent="0.25">
      <c r="A4741">
        <v>4740</v>
      </c>
      <c r="B4741" s="9" t="s">
        <v>7333</v>
      </c>
      <c r="C4741" t="s">
        <v>15318</v>
      </c>
    </row>
    <row r="4742" spans="1:3" x14ac:dyDescent="0.25">
      <c r="A4742">
        <v>4741</v>
      </c>
      <c r="B4742" s="9" t="s">
        <v>7334</v>
      </c>
      <c r="C4742" t="s">
        <v>1480</v>
      </c>
    </row>
    <row r="4743" spans="1:3" x14ac:dyDescent="0.25">
      <c r="A4743">
        <v>4742</v>
      </c>
      <c r="B4743" s="9" t="s">
        <v>7335</v>
      </c>
      <c r="C4743" t="s">
        <v>15319</v>
      </c>
    </row>
    <row r="4744" spans="1:3" x14ac:dyDescent="0.25">
      <c r="A4744">
        <v>4743</v>
      </c>
      <c r="B4744" s="9" t="s">
        <v>7336</v>
      </c>
      <c r="C4744" t="s">
        <v>15320</v>
      </c>
    </row>
    <row r="4745" spans="1:3" x14ac:dyDescent="0.25">
      <c r="A4745">
        <v>4744</v>
      </c>
      <c r="B4745" s="9" t="s">
        <v>7337</v>
      </c>
      <c r="C4745" t="s">
        <v>15321</v>
      </c>
    </row>
    <row r="4746" spans="1:3" x14ac:dyDescent="0.25">
      <c r="A4746">
        <v>4745</v>
      </c>
      <c r="B4746" s="9" t="s">
        <v>7338</v>
      </c>
      <c r="C4746" t="s">
        <v>15322</v>
      </c>
    </row>
    <row r="4747" spans="1:3" x14ac:dyDescent="0.25">
      <c r="A4747">
        <v>4746</v>
      </c>
      <c r="B4747" s="9" t="s">
        <v>7339</v>
      </c>
      <c r="C4747" t="s">
        <v>1481</v>
      </c>
    </row>
    <row r="4748" spans="1:3" x14ac:dyDescent="0.25">
      <c r="A4748">
        <v>4747</v>
      </c>
      <c r="B4748" s="9" t="s">
        <v>7340</v>
      </c>
      <c r="C4748" t="s">
        <v>1482</v>
      </c>
    </row>
    <row r="4749" spans="1:3" x14ac:dyDescent="0.25">
      <c r="A4749">
        <v>4748</v>
      </c>
      <c r="B4749" s="9" t="s">
        <v>7341</v>
      </c>
      <c r="C4749" t="s">
        <v>1483</v>
      </c>
    </row>
    <row r="4750" spans="1:3" x14ac:dyDescent="0.25">
      <c r="A4750">
        <v>4749</v>
      </c>
      <c r="B4750" s="9" t="s">
        <v>7342</v>
      </c>
      <c r="C4750" t="s">
        <v>1484</v>
      </c>
    </row>
    <row r="4751" spans="1:3" x14ac:dyDescent="0.25">
      <c r="A4751">
        <v>4750</v>
      </c>
      <c r="B4751" s="9" t="s">
        <v>7343</v>
      </c>
      <c r="C4751" t="s">
        <v>15323</v>
      </c>
    </row>
    <row r="4752" spans="1:3" x14ac:dyDescent="0.25">
      <c r="A4752">
        <v>4751</v>
      </c>
      <c r="B4752" s="9" t="s">
        <v>7344</v>
      </c>
      <c r="C4752" t="s">
        <v>15324</v>
      </c>
    </row>
    <row r="4753" spans="1:3" x14ac:dyDescent="0.25">
      <c r="A4753">
        <v>4752</v>
      </c>
      <c r="B4753" s="9" t="s">
        <v>7345</v>
      </c>
      <c r="C4753" t="s">
        <v>15325</v>
      </c>
    </row>
    <row r="4754" spans="1:3" x14ac:dyDescent="0.25">
      <c r="A4754">
        <v>4753</v>
      </c>
      <c r="B4754" s="9" t="s">
        <v>7346</v>
      </c>
      <c r="C4754" t="s">
        <v>1485</v>
      </c>
    </row>
    <row r="4755" spans="1:3" x14ac:dyDescent="0.25">
      <c r="A4755">
        <v>4754</v>
      </c>
      <c r="B4755" s="9" t="s">
        <v>7347</v>
      </c>
      <c r="C4755" t="s">
        <v>15326</v>
      </c>
    </row>
    <row r="4756" spans="1:3" x14ac:dyDescent="0.25">
      <c r="A4756">
        <v>4755</v>
      </c>
      <c r="B4756" s="9" t="s">
        <v>7348</v>
      </c>
      <c r="C4756" t="s">
        <v>1486</v>
      </c>
    </row>
    <row r="4757" spans="1:3" x14ac:dyDescent="0.25">
      <c r="A4757">
        <v>4756</v>
      </c>
      <c r="B4757" s="9" t="s">
        <v>7349</v>
      </c>
      <c r="C4757" t="s">
        <v>1487</v>
      </c>
    </row>
    <row r="4758" spans="1:3" x14ac:dyDescent="0.25">
      <c r="A4758">
        <v>4757</v>
      </c>
      <c r="B4758" s="9" t="s">
        <v>7350</v>
      </c>
      <c r="C4758" t="s">
        <v>1488</v>
      </c>
    </row>
    <row r="4759" spans="1:3" x14ac:dyDescent="0.25">
      <c r="A4759">
        <v>4758</v>
      </c>
      <c r="B4759" s="9" t="s">
        <v>7351</v>
      </c>
      <c r="C4759" t="s">
        <v>15327</v>
      </c>
    </row>
    <row r="4760" spans="1:3" x14ac:dyDescent="0.25">
      <c r="A4760">
        <v>4759</v>
      </c>
      <c r="B4760" s="9" t="s">
        <v>7352</v>
      </c>
      <c r="C4760" t="s">
        <v>15328</v>
      </c>
    </row>
    <row r="4761" spans="1:3" x14ac:dyDescent="0.25">
      <c r="A4761">
        <v>4760</v>
      </c>
      <c r="B4761" s="9" t="s">
        <v>7353</v>
      </c>
      <c r="C4761" t="s">
        <v>1489</v>
      </c>
    </row>
    <row r="4762" spans="1:3" x14ac:dyDescent="0.25">
      <c r="A4762">
        <v>4761</v>
      </c>
      <c r="B4762" s="9" t="s">
        <v>7354</v>
      </c>
      <c r="C4762" t="s">
        <v>1490</v>
      </c>
    </row>
    <row r="4763" spans="1:3" x14ac:dyDescent="0.25">
      <c r="A4763">
        <v>4762</v>
      </c>
      <c r="B4763" s="9" t="s">
        <v>7355</v>
      </c>
      <c r="C4763" t="s">
        <v>1490</v>
      </c>
    </row>
    <row r="4764" spans="1:3" x14ac:dyDescent="0.25">
      <c r="A4764">
        <v>4763</v>
      </c>
      <c r="B4764" s="9" t="s">
        <v>7356</v>
      </c>
      <c r="C4764" t="s">
        <v>15329</v>
      </c>
    </row>
    <row r="4765" spans="1:3" x14ac:dyDescent="0.25">
      <c r="A4765">
        <v>4764</v>
      </c>
      <c r="B4765" s="9" t="s">
        <v>7357</v>
      </c>
      <c r="C4765" t="s">
        <v>15330</v>
      </c>
    </row>
    <row r="4766" spans="1:3" x14ac:dyDescent="0.25">
      <c r="A4766">
        <v>4765</v>
      </c>
      <c r="B4766" s="9" t="s">
        <v>7358</v>
      </c>
      <c r="C4766" t="s">
        <v>15331</v>
      </c>
    </row>
    <row r="4767" spans="1:3" x14ac:dyDescent="0.25">
      <c r="A4767">
        <v>4766</v>
      </c>
      <c r="B4767" s="9" t="s">
        <v>7359</v>
      </c>
      <c r="C4767" t="s">
        <v>1491</v>
      </c>
    </row>
    <row r="4768" spans="1:3" x14ac:dyDescent="0.25">
      <c r="A4768">
        <v>4767</v>
      </c>
      <c r="B4768" s="9" t="s">
        <v>7360</v>
      </c>
      <c r="C4768" t="s">
        <v>15332</v>
      </c>
    </row>
    <row r="4769" spans="1:3" x14ac:dyDescent="0.25">
      <c r="A4769">
        <v>4768</v>
      </c>
      <c r="B4769" s="9" t="s">
        <v>7361</v>
      </c>
      <c r="C4769" t="s">
        <v>1492</v>
      </c>
    </row>
    <row r="4770" spans="1:3" x14ac:dyDescent="0.25">
      <c r="A4770">
        <v>4769</v>
      </c>
      <c r="B4770" s="9" t="s">
        <v>7362</v>
      </c>
      <c r="C4770" t="s">
        <v>15333</v>
      </c>
    </row>
    <row r="4771" spans="1:3" x14ac:dyDescent="0.25">
      <c r="A4771">
        <v>4770</v>
      </c>
      <c r="B4771" s="9" t="s">
        <v>7363</v>
      </c>
      <c r="C4771" t="s">
        <v>15334</v>
      </c>
    </row>
    <row r="4772" spans="1:3" x14ac:dyDescent="0.25">
      <c r="A4772">
        <v>4771</v>
      </c>
      <c r="B4772" s="9" t="s">
        <v>7364</v>
      </c>
      <c r="C4772" t="s">
        <v>15335</v>
      </c>
    </row>
    <row r="4773" spans="1:3" x14ac:dyDescent="0.25">
      <c r="A4773">
        <v>4772</v>
      </c>
      <c r="B4773" s="9" t="s">
        <v>7365</v>
      </c>
      <c r="C4773" t="s">
        <v>15336</v>
      </c>
    </row>
    <row r="4774" spans="1:3" x14ac:dyDescent="0.25">
      <c r="A4774">
        <v>4773</v>
      </c>
      <c r="B4774" s="9" t="s">
        <v>7366</v>
      </c>
      <c r="C4774" t="s">
        <v>15337</v>
      </c>
    </row>
    <row r="4775" spans="1:3" x14ac:dyDescent="0.25">
      <c r="A4775">
        <v>4774</v>
      </c>
      <c r="B4775" s="9" t="s">
        <v>7367</v>
      </c>
      <c r="C4775" t="s">
        <v>15338</v>
      </c>
    </row>
    <row r="4776" spans="1:3" x14ac:dyDescent="0.25">
      <c r="A4776">
        <v>4775</v>
      </c>
      <c r="B4776" s="9" t="s">
        <v>7368</v>
      </c>
      <c r="C4776" t="s">
        <v>15339</v>
      </c>
    </row>
    <row r="4777" spans="1:3" x14ac:dyDescent="0.25">
      <c r="A4777">
        <v>4776</v>
      </c>
      <c r="B4777" s="9" t="s">
        <v>7369</v>
      </c>
      <c r="C4777" t="s">
        <v>15340</v>
      </c>
    </row>
    <row r="4778" spans="1:3" x14ac:dyDescent="0.25">
      <c r="A4778">
        <v>4777</v>
      </c>
      <c r="B4778" s="9" t="s">
        <v>7370</v>
      </c>
      <c r="C4778" t="s">
        <v>15341</v>
      </c>
    </row>
    <row r="4779" spans="1:3" x14ac:dyDescent="0.25">
      <c r="A4779">
        <v>4778</v>
      </c>
      <c r="B4779" s="9" t="s">
        <v>7371</v>
      </c>
      <c r="C4779" t="s">
        <v>15342</v>
      </c>
    </row>
    <row r="4780" spans="1:3" x14ac:dyDescent="0.25">
      <c r="A4780">
        <v>4779</v>
      </c>
      <c r="B4780" s="9" t="s">
        <v>7372</v>
      </c>
      <c r="C4780" t="s">
        <v>15343</v>
      </c>
    </row>
    <row r="4781" spans="1:3" x14ac:dyDescent="0.25">
      <c r="A4781">
        <v>4780</v>
      </c>
      <c r="B4781" s="9" t="s">
        <v>7373</v>
      </c>
      <c r="C4781" t="s">
        <v>15344</v>
      </c>
    </row>
    <row r="4782" spans="1:3" x14ac:dyDescent="0.25">
      <c r="A4782">
        <v>4781</v>
      </c>
      <c r="B4782" s="9" t="s">
        <v>7374</v>
      </c>
      <c r="C4782" t="s">
        <v>15345</v>
      </c>
    </row>
    <row r="4783" spans="1:3" x14ac:dyDescent="0.25">
      <c r="A4783">
        <v>4782</v>
      </c>
      <c r="B4783" s="9" t="s">
        <v>7375</v>
      </c>
      <c r="C4783" t="s">
        <v>15346</v>
      </c>
    </row>
    <row r="4784" spans="1:3" x14ac:dyDescent="0.25">
      <c r="A4784">
        <v>4783</v>
      </c>
      <c r="B4784" s="9" t="s">
        <v>7376</v>
      </c>
      <c r="C4784" t="s">
        <v>15347</v>
      </c>
    </row>
    <row r="4785" spans="1:3" x14ac:dyDescent="0.25">
      <c r="A4785">
        <v>4784</v>
      </c>
      <c r="B4785" s="9" t="s">
        <v>7377</v>
      </c>
      <c r="C4785" t="s">
        <v>15348</v>
      </c>
    </row>
    <row r="4786" spans="1:3" x14ac:dyDescent="0.25">
      <c r="A4786">
        <v>4785</v>
      </c>
      <c r="B4786" s="9" t="s">
        <v>7378</v>
      </c>
      <c r="C4786" t="s">
        <v>15349</v>
      </c>
    </row>
    <row r="4787" spans="1:3" x14ac:dyDescent="0.25">
      <c r="A4787">
        <v>4786</v>
      </c>
      <c r="B4787" s="9" t="s">
        <v>7379</v>
      </c>
      <c r="C4787" t="s">
        <v>15350</v>
      </c>
    </row>
    <row r="4788" spans="1:3" x14ac:dyDescent="0.25">
      <c r="A4788">
        <v>4787</v>
      </c>
      <c r="B4788" s="9" t="s">
        <v>7380</v>
      </c>
      <c r="C4788" t="s">
        <v>15351</v>
      </c>
    </row>
    <row r="4789" spans="1:3" x14ac:dyDescent="0.25">
      <c r="A4789">
        <v>4788</v>
      </c>
      <c r="B4789" s="9" t="s">
        <v>7381</v>
      </c>
      <c r="C4789" t="s">
        <v>15352</v>
      </c>
    </row>
    <row r="4790" spans="1:3" x14ac:dyDescent="0.25">
      <c r="A4790">
        <v>4789</v>
      </c>
      <c r="B4790" s="9" t="s">
        <v>7382</v>
      </c>
      <c r="C4790" t="s">
        <v>15353</v>
      </c>
    </row>
    <row r="4791" spans="1:3" x14ac:dyDescent="0.25">
      <c r="A4791">
        <v>4790</v>
      </c>
      <c r="B4791" s="9" t="s">
        <v>7383</v>
      </c>
      <c r="C4791" t="s">
        <v>1493</v>
      </c>
    </row>
    <row r="4792" spans="1:3" x14ac:dyDescent="0.25">
      <c r="A4792">
        <v>4791</v>
      </c>
      <c r="B4792" s="9" t="s">
        <v>7384</v>
      </c>
      <c r="C4792" t="s">
        <v>1494</v>
      </c>
    </row>
    <row r="4793" spans="1:3" x14ac:dyDescent="0.25">
      <c r="A4793">
        <v>4792</v>
      </c>
      <c r="B4793" s="9" t="s">
        <v>7385</v>
      </c>
      <c r="C4793" t="s">
        <v>15354</v>
      </c>
    </row>
    <row r="4794" spans="1:3" x14ac:dyDescent="0.25">
      <c r="A4794">
        <v>4793</v>
      </c>
      <c r="B4794" s="9" t="s">
        <v>7386</v>
      </c>
      <c r="C4794" t="s">
        <v>15355</v>
      </c>
    </row>
    <row r="4795" spans="1:3" x14ac:dyDescent="0.25">
      <c r="A4795">
        <v>4794</v>
      </c>
      <c r="B4795" s="9" t="s">
        <v>7387</v>
      </c>
      <c r="C4795" t="s">
        <v>1495</v>
      </c>
    </row>
    <row r="4796" spans="1:3" x14ac:dyDescent="0.25">
      <c r="A4796">
        <v>4795</v>
      </c>
      <c r="B4796" s="9" t="s">
        <v>7388</v>
      </c>
      <c r="C4796" t="s">
        <v>15356</v>
      </c>
    </row>
    <row r="4797" spans="1:3" x14ac:dyDescent="0.25">
      <c r="A4797">
        <v>4796</v>
      </c>
      <c r="B4797" s="9" t="s">
        <v>7389</v>
      </c>
      <c r="C4797" t="s">
        <v>15357</v>
      </c>
    </row>
    <row r="4798" spans="1:3" x14ac:dyDescent="0.25">
      <c r="A4798">
        <v>4797</v>
      </c>
      <c r="B4798" s="9" t="s">
        <v>7390</v>
      </c>
      <c r="C4798" t="s">
        <v>15358</v>
      </c>
    </row>
    <row r="4799" spans="1:3" x14ac:dyDescent="0.25">
      <c r="A4799">
        <v>4798</v>
      </c>
      <c r="B4799" s="9" t="s">
        <v>7391</v>
      </c>
      <c r="C4799" t="s">
        <v>1496</v>
      </c>
    </row>
    <row r="4800" spans="1:3" x14ac:dyDescent="0.25">
      <c r="A4800">
        <v>4799</v>
      </c>
      <c r="B4800" s="9" t="s">
        <v>7392</v>
      </c>
      <c r="C4800" t="s">
        <v>15359</v>
      </c>
    </row>
    <row r="4801" spans="1:3" x14ac:dyDescent="0.25">
      <c r="A4801">
        <v>4800</v>
      </c>
      <c r="B4801" s="9" t="s">
        <v>7393</v>
      </c>
      <c r="C4801" t="s">
        <v>1497</v>
      </c>
    </row>
    <row r="4802" spans="1:3" x14ac:dyDescent="0.25">
      <c r="A4802">
        <v>4801</v>
      </c>
      <c r="B4802" s="9" t="s">
        <v>7394</v>
      </c>
      <c r="C4802" t="s">
        <v>15360</v>
      </c>
    </row>
    <row r="4803" spans="1:3" x14ac:dyDescent="0.25">
      <c r="A4803">
        <v>4802</v>
      </c>
      <c r="B4803" s="9" t="s">
        <v>7395</v>
      </c>
      <c r="C4803" t="s">
        <v>15361</v>
      </c>
    </row>
    <row r="4804" spans="1:3" x14ac:dyDescent="0.25">
      <c r="A4804">
        <v>4803</v>
      </c>
      <c r="B4804" s="9" t="s">
        <v>7396</v>
      </c>
      <c r="C4804" t="s">
        <v>15362</v>
      </c>
    </row>
    <row r="4805" spans="1:3" x14ac:dyDescent="0.25">
      <c r="A4805">
        <v>4804</v>
      </c>
      <c r="B4805" s="9" t="s">
        <v>7397</v>
      </c>
      <c r="C4805" t="s">
        <v>1498</v>
      </c>
    </row>
    <row r="4806" spans="1:3" x14ac:dyDescent="0.25">
      <c r="A4806">
        <v>4805</v>
      </c>
      <c r="B4806" s="9" t="s">
        <v>7398</v>
      </c>
      <c r="C4806" t="s">
        <v>15363</v>
      </c>
    </row>
    <row r="4807" spans="1:3" x14ac:dyDescent="0.25">
      <c r="A4807">
        <v>4806</v>
      </c>
      <c r="B4807" s="9" t="s">
        <v>7399</v>
      </c>
      <c r="C4807" t="s">
        <v>15364</v>
      </c>
    </row>
    <row r="4808" spans="1:3" x14ac:dyDescent="0.25">
      <c r="A4808">
        <v>4807</v>
      </c>
      <c r="B4808" s="9" t="s">
        <v>7400</v>
      </c>
      <c r="C4808" t="s">
        <v>1499</v>
      </c>
    </row>
    <row r="4809" spans="1:3" x14ac:dyDescent="0.25">
      <c r="A4809">
        <v>4808</v>
      </c>
      <c r="B4809" s="9" t="s">
        <v>7401</v>
      </c>
      <c r="C4809" t="s">
        <v>15365</v>
      </c>
    </row>
    <row r="4810" spans="1:3" x14ac:dyDescent="0.25">
      <c r="A4810">
        <v>4809</v>
      </c>
      <c r="B4810" s="9" t="s">
        <v>7402</v>
      </c>
      <c r="C4810" t="s">
        <v>15366</v>
      </c>
    </row>
    <row r="4811" spans="1:3" x14ac:dyDescent="0.25">
      <c r="A4811">
        <v>4810</v>
      </c>
      <c r="B4811" s="9" t="s">
        <v>7403</v>
      </c>
      <c r="C4811" t="s">
        <v>15367</v>
      </c>
    </row>
    <row r="4812" spans="1:3" x14ac:dyDescent="0.25">
      <c r="A4812">
        <v>4811</v>
      </c>
      <c r="B4812" s="9" t="s">
        <v>7404</v>
      </c>
      <c r="C4812" t="s">
        <v>15368</v>
      </c>
    </row>
    <row r="4813" spans="1:3" x14ac:dyDescent="0.25">
      <c r="A4813">
        <v>4812</v>
      </c>
      <c r="B4813" s="9" t="s">
        <v>7405</v>
      </c>
      <c r="C4813" t="s">
        <v>15369</v>
      </c>
    </row>
    <row r="4814" spans="1:3" x14ac:dyDescent="0.25">
      <c r="A4814">
        <v>4813</v>
      </c>
      <c r="B4814" s="9" t="s">
        <v>7406</v>
      </c>
      <c r="C4814" t="s">
        <v>15370</v>
      </c>
    </row>
    <row r="4815" spans="1:3" x14ac:dyDescent="0.25">
      <c r="A4815">
        <v>4814</v>
      </c>
      <c r="B4815" s="9" t="s">
        <v>7407</v>
      </c>
      <c r="C4815" t="s">
        <v>15371</v>
      </c>
    </row>
    <row r="4816" spans="1:3" x14ac:dyDescent="0.25">
      <c r="A4816">
        <v>4815</v>
      </c>
      <c r="B4816" s="9" t="s">
        <v>7408</v>
      </c>
      <c r="C4816" t="s">
        <v>15372</v>
      </c>
    </row>
    <row r="4817" spans="1:3" x14ac:dyDescent="0.25">
      <c r="A4817">
        <v>4816</v>
      </c>
      <c r="B4817" s="9" t="s">
        <v>7409</v>
      </c>
      <c r="C4817" t="s">
        <v>15373</v>
      </c>
    </row>
    <row r="4818" spans="1:3" x14ac:dyDescent="0.25">
      <c r="A4818">
        <v>4817</v>
      </c>
      <c r="B4818" s="9" t="s">
        <v>7410</v>
      </c>
      <c r="C4818" t="s">
        <v>15374</v>
      </c>
    </row>
    <row r="4819" spans="1:3" x14ac:dyDescent="0.25">
      <c r="A4819">
        <v>4818</v>
      </c>
      <c r="B4819" s="9" t="s">
        <v>7411</v>
      </c>
      <c r="C4819" t="s">
        <v>15375</v>
      </c>
    </row>
    <row r="4820" spans="1:3" x14ac:dyDescent="0.25">
      <c r="A4820">
        <v>4819</v>
      </c>
      <c r="B4820" s="9" t="s">
        <v>7412</v>
      </c>
      <c r="C4820" t="s">
        <v>15376</v>
      </c>
    </row>
    <row r="4821" spans="1:3" x14ac:dyDescent="0.25">
      <c r="A4821">
        <v>4820</v>
      </c>
      <c r="B4821" s="9" t="s">
        <v>7413</v>
      </c>
      <c r="C4821" t="s">
        <v>1500</v>
      </c>
    </row>
    <row r="4822" spans="1:3" x14ac:dyDescent="0.25">
      <c r="A4822">
        <v>4821</v>
      </c>
      <c r="B4822" s="9" t="s">
        <v>7414</v>
      </c>
      <c r="C4822" t="s">
        <v>15377</v>
      </c>
    </row>
    <row r="4823" spans="1:3" x14ac:dyDescent="0.25">
      <c r="A4823">
        <v>4822</v>
      </c>
      <c r="B4823" s="9" t="s">
        <v>7415</v>
      </c>
      <c r="C4823" t="s">
        <v>15378</v>
      </c>
    </row>
    <row r="4824" spans="1:3" x14ac:dyDescent="0.25">
      <c r="A4824">
        <v>4823</v>
      </c>
      <c r="B4824" s="9" t="s">
        <v>7416</v>
      </c>
      <c r="C4824" t="s">
        <v>1501</v>
      </c>
    </row>
    <row r="4825" spans="1:3" x14ac:dyDescent="0.25">
      <c r="A4825">
        <v>4824</v>
      </c>
      <c r="B4825" s="9" t="s">
        <v>7417</v>
      </c>
      <c r="C4825" t="s">
        <v>15379</v>
      </c>
    </row>
    <row r="4826" spans="1:3" x14ac:dyDescent="0.25">
      <c r="A4826">
        <v>4825</v>
      </c>
      <c r="B4826" s="9" t="s">
        <v>7418</v>
      </c>
      <c r="C4826" t="s">
        <v>15380</v>
      </c>
    </row>
    <row r="4827" spans="1:3" x14ac:dyDescent="0.25">
      <c r="A4827">
        <v>4826</v>
      </c>
      <c r="B4827" s="9" t="s">
        <v>7419</v>
      </c>
      <c r="C4827" t="s">
        <v>1502</v>
      </c>
    </row>
    <row r="4828" spans="1:3" x14ac:dyDescent="0.25">
      <c r="A4828">
        <v>4827</v>
      </c>
      <c r="B4828" s="9" t="s">
        <v>7420</v>
      </c>
      <c r="C4828" t="s">
        <v>15381</v>
      </c>
    </row>
    <row r="4829" spans="1:3" x14ac:dyDescent="0.25">
      <c r="A4829">
        <v>4828</v>
      </c>
      <c r="B4829" s="9" t="s">
        <v>7421</v>
      </c>
      <c r="C4829" t="s">
        <v>1503</v>
      </c>
    </row>
    <row r="4830" spans="1:3" x14ac:dyDescent="0.25">
      <c r="A4830">
        <v>4829</v>
      </c>
      <c r="B4830" s="9" t="s">
        <v>7422</v>
      </c>
      <c r="C4830" t="s">
        <v>15382</v>
      </c>
    </row>
    <row r="4831" spans="1:3" x14ac:dyDescent="0.25">
      <c r="A4831">
        <v>4830</v>
      </c>
      <c r="B4831" s="9" t="s">
        <v>7423</v>
      </c>
      <c r="C4831" t="s">
        <v>15383</v>
      </c>
    </row>
    <row r="4832" spans="1:3" x14ac:dyDescent="0.25">
      <c r="A4832">
        <v>4831</v>
      </c>
      <c r="B4832" s="9" t="s">
        <v>7424</v>
      </c>
      <c r="C4832" t="s">
        <v>15384</v>
      </c>
    </row>
    <row r="4833" spans="1:3" x14ac:dyDescent="0.25">
      <c r="A4833">
        <v>4832</v>
      </c>
      <c r="B4833" s="9" t="s">
        <v>7425</v>
      </c>
      <c r="C4833" t="s">
        <v>15385</v>
      </c>
    </row>
    <row r="4834" spans="1:3" x14ac:dyDescent="0.25">
      <c r="A4834">
        <v>4833</v>
      </c>
      <c r="B4834" s="9" t="s">
        <v>7426</v>
      </c>
      <c r="C4834" t="s">
        <v>15386</v>
      </c>
    </row>
    <row r="4835" spans="1:3" x14ac:dyDescent="0.25">
      <c r="A4835">
        <v>4834</v>
      </c>
      <c r="B4835" s="9" t="s">
        <v>7427</v>
      </c>
      <c r="C4835" t="s">
        <v>15387</v>
      </c>
    </row>
    <row r="4836" spans="1:3" x14ac:dyDescent="0.25">
      <c r="A4836">
        <v>4835</v>
      </c>
      <c r="B4836" s="9" t="s">
        <v>7428</v>
      </c>
      <c r="C4836" t="s">
        <v>15388</v>
      </c>
    </row>
    <row r="4837" spans="1:3" x14ac:dyDescent="0.25">
      <c r="A4837">
        <v>4836</v>
      </c>
      <c r="B4837" s="9" t="s">
        <v>7429</v>
      </c>
      <c r="C4837" t="s">
        <v>15389</v>
      </c>
    </row>
    <row r="4838" spans="1:3" x14ac:dyDescent="0.25">
      <c r="A4838">
        <v>4837</v>
      </c>
      <c r="B4838" s="9" t="s">
        <v>7430</v>
      </c>
      <c r="C4838" t="s">
        <v>15390</v>
      </c>
    </row>
    <row r="4839" spans="1:3" x14ac:dyDescent="0.25">
      <c r="A4839">
        <v>4838</v>
      </c>
      <c r="B4839" s="9" t="s">
        <v>7431</v>
      </c>
      <c r="C4839" t="s">
        <v>15391</v>
      </c>
    </row>
    <row r="4840" spans="1:3" x14ac:dyDescent="0.25">
      <c r="A4840">
        <v>4839</v>
      </c>
      <c r="B4840" s="9" t="s">
        <v>7432</v>
      </c>
      <c r="C4840" t="s">
        <v>15392</v>
      </c>
    </row>
    <row r="4841" spans="1:3" x14ac:dyDescent="0.25">
      <c r="A4841">
        <v>4840</v>
      </c>
      <c r="B4841" s="9" t="s">
        <v>7433</v>
      </c>
      <c r="C4841" t="s">
        <v>1504</v>
      </c>
    </row>
    <row r="4842" spans="1:3" x14ac:dyDescent="0.25">
      <c r="A4842">
        <v>4841</v>
      </c>
      <c r="B4842" s="9" t="s">
        <v>7434</v>
      </c>
      <c r="C4842" t="s">
        <v>1505</v>
      </c>
    </row>
    <row r="4843" spans="1:3" x14ac:dyDescent="0.25">
      <c r="A4843">
        <v>4842</v>
      </c>
      <c r="B4843" s="9" t="s">
        <v>7435</v>
      </c>
      <c r="C4843" t="s">
        <v>15393</v>
      </c>
    </row>
    <row r="4844" spans="1:3" x14ac:dyDescent="0.25">
      <c r="A4844">
        <v>4843</v>
      </c>
      <c r="B4844" s="9" t="s">
        <v>7436</v>
      </c>
      <c r="C4844" t="s">
        <v>15394</v>
      </c>
    </row>
    <row r="4845" spans="1:3" x14ac:dyDescent="0.25">
      <c r="A4845">
        <v>4844</v>
      </c>
      <c r="B4845" s="9" t="s">
        <v>7437</v>
      </c>
      <c r="C4845" t="s">
        <v>15395</v>
      </c>
    </row>
    <row r="4846" spans="1:3" x14ac:dyDescent="0.25">
      <c r="A4846">
        <v>4845</v>
      </c>
      <c r="B4846" s="9" t="s">
        <v>7438</v>
      </c>
      <c r="C4846" t="s">
        <v>1506</v>
      </c>
    </row>
    <row r="4847" spans="1:3" x14ac:dyDescent="0.25">
      <c r="A4847">
        <v>4846</v>
      </c>
      <c r="B4847" s="9" t="s">
        <v>7439</v>
      </c>
      <c r="C4847" t="s">
        <v>15396</v>
      </c>
    </row>
    <row r="4848" spans="1:3" x14ac:dyDescent="0.25">
      <c r="A4848">
        <v>4847</v>
      </c>
      <c r="B4848" s="9" t="s">
        <v>7440</v>
      </c>
      <c r="C4848" t="s">
        <v>15397</v>
      </c>
    </row>
    <row r="4849" spans="1:3" x14ac:dyDescent="0.25">
      <c r="A4849">
        <v>4848</v>
      </c>
      <c r="B4849" s="9" t="s">
        <v>7441</v>
      </c>
      <c r="C4849" t="s">
        <v>15398</v>
      </c>
    </row>
    <row r="4850" spans="1:3" x14ac:dyDescent="0.25">
      <c r="A4850">
        <v>4849</v>
      </c>
      <c r="B4850" s="9" t="s">
        <v>7442</v>
      </c>
      <c r="C4850" t="s">
        <v>15399</v>
      </c>
    </row>
    <row r="4851" spans="1:3" x14ac:dyDescent="0.25">
      <c r="A4851">
        <v>4850</v>
      </c>
      <c r="B4851" s="9" t="s">
        <v>7443</v>
      </c>
      <c r="C4851" t="s">
        <v>15400</v>
      </c>
    </row>
    <row r="4852" spans="1:3" x14ac:dyDescent="0.25">
      <c r="A4852">
        <v>4851</v>
      </c>
      <c r="B4852" s="9" t="s">
        <v>7444</v>
      </c>
      <c r="C4852" t="s">
        <v>15401</v>
      </c>
    </row>
    <row r="4853" spans="1:3" x14ac:dyDescent="0.25">
      <c r="A4853">
        <v>4852</v>
      </c>
      <c r="B4853" s="9" t="s">
        <v>7445</v>
      </c>
      <c r="C4853" t="s">
        <v>15402</v>
      </c>
    </row>
    <row r="4854" spans="1:3" x14ac:dyDescent="0.25">
      <c r="A4854">
        <v>4853</v>
      </c>
      <c r="B4854" s="9" t="s">
        <v>7446</v>
      </c>
      <c r="C4854" t="s">
        <v>15403</v>
      </c>
    </row>
    <row r="4855" spans="1:3" x14ac:dyDescent="0.25">
      <c r="A4855">
        <v>4854</v>
      </c>
      <c r="B4855" s="9" t="s">
        <v>7447</v>
      </c>
      <c r="C4855" t="s">
        <v>15404</v>
      </c>
    </row>
    <row r="4856" spans="1:3" x14ac:dyDescent="0.25">
      <c r="A4856">
        <v>4855</v>
      </c>
      <c r="B4856" s="9" t="s">
        <v>7448</v>
      </c>
      <c r="C4856" t="s">
        <v>15405</v>
      </c>
    </row>
    <row r="4857" spans="1:3" x14ac:dyDescent="0.25">
      <c r="A4857">
        <v>4856</v>
      </c>
      <c r="B4857" s="9" t="s">
        <v>7449</v>
      </c>
      <c r="C4857" t="s">
        <v>15406</v>
      </c>
    </row>
    <row r="4858" spans="1:3" x14ac:dyDescent="0.25">
      <c r="A4858">
        <v>4857</v>
      </c>
      <c r="B4858" s="9" t="s">
        <v>7450</v>
      </c>
      <c r="C4858" t="s">
        <v>15407</v>
      </c>
    </row>
    <row r="4859" spans="1:3" x14ac:dyDescent="0.25">
      <c r="A4859">
        <v>4858</v>
      </c>
      <c r="B4859" s="9" t="s">
        <v>7451</v>
      </c>
      <c r="C4859" t="s">
        <v>15408</v>
      </c>
    </row>
    <row r="4860" spans="1:3" x14ac:dyDescent="0.25">
      <c r="A4860">
        <v>4859</v>
      </c>
      <c r="B4860" s="9" t="s">
        <v>7452</v>
      </c>
      <c r="C4860" t="s">
        <v>1507</v>
      </c>
    </row>
    <row r="4861" spans="1:3" x14ac:dyDescent="0.25">
      <c r="A4861">
        <v>4860</v>
      </c>
      <c r="B4861" s="9" t="s">
        <v>7453</v>
      </c>
      <c r="C4861" t="s">
        <v>15409</v>
      </c>
    </row>
    <row r="4862" spans="1:3" x14ac:dyDescent="0.25">
      <c r="A4862">
        <v>4861</v>
      </c>
      <c r="B4862" s="9" t="s">
        <v>7454</v>
      </c>
      <c r="C4862" t="s">
        <v>15410</v>
      </c>
    </row>
    <row r="4863" spans="1:3" x14ac:dyDescent="0.25">
      <c r="A4863">
        <v>4862</v>
      </c>
      <c r="B4863" s="9" t="s">
        <v>7455</v>
      </c>
      <c r="C4863" t="s">
        <v>15411</v>
      </c>
    </row>
    <row r="4864" spans="1:3" x14ac:dyDescent="0.25">
      <c r="A4864">
        <v>4863</v>
      </c>
      <c r="B4864" s="9" t="s">
        <v>7456</v>
      </c>
      <c r="C4864" t="s">
        <v>1508</v>
      </c>
    </row>
    <row r="4865" spans="1:3" x14ac:dyDescent="0.25">
      <c r="A4865">
        <v>4864</v>
      </c>
      <c r="B4865" s="9" t="s">
        <v>7457</v>
      </c>
      <c r="C4865" t="s">
        <v>1509</v>
      </c>
    </row>
    <row r="4866" spans="1:3" x14ac:dyDescent="0.25">
      <c r="A4866">
        <v>4865</v>
      </c>
      <c r="B4866" s="9" t="s">
        <v>7458</v>
      </c>
      <c r="C4866" t="s">
        <v>15412</v>
      </c>
    </row>
    <row r="4867" spans="1:3" x14ac:dyDescent="0.25">
      <c r="A4867">
        <v>4866</v>
      </c>
      <c r="B4867" s="9" t="s">
        <v>7459</v>
      </c>
      <c r="C4867" t="s">
        <v>1510</v>
      </c>
    </row>
    <row r="4868" spans="1:3" x14ac:dyDescent="0.25">
      <c r="A4868">
        <v>4867</v>
      </c>
      <c r="B4868" s="9" t="s">
        <v>7460</v>
      </c>
      <c r="C4868" t="s">
        <v>15413</v>
      </c>
    </row>
    <row r="4869" spans="1:3" x14ac:dyDescent="0.25">
      <c r="A4869">
        <v>4868</v>
      </c>
      <c r="B4869" s="9" t="s">
        <v>7461</v>
      </c>
      <c r="C4869" t="s">
        <v>15414</v>
      </c>
    </row>
    <row r="4870" spans="1:3" x14ac:dyDescent="0.25">
      <c r="A4870">
        <v>4869</v>
      </c>
      <c r="B4870" s="9" t="s">
        <v>7462</v>
      </c>
      <c r="C4870" t="s">
        <v>15415</v>
      </c>
    </row>
    <row r="4871" spans="1:3" x14ac:dyDescent="0.25">
      <c r="A4871">
        <v>4870</v>
      </c>
      <c r="B4871" s="9" t="s">
        <v>7463</v>
      </c>
      <c r="C4871" t="s">
        <v>15416</v>
      </c>
    </row>
    <row r="4872" spans="1:3" x14ac:dyDescent="0.25">
      <c r="A4872">
        <v>4871</v>
      </c>
      <c r="B4872" s="9" t="s">
        <v>7464</v>
      </c>
      <c r="C4872" t="s">
        <v>15417</v>
      </c>
    </row>
    <row r="4873" spans="1:3" x14ac:dyDescent="0.25">
      <c r="A4873">
        <v>4872</v>
      </c>
      <c r="B4873" s="9" t="s">
        <v>7465</v>
      </c>
      <c r="C4873" t="s">
        <v>15418</v>
      </c>
    </row>
    <row r="4874" spans="1:3" x14ac:dyDescent="0.25">
      <c r="A4874">
        <v>4873</v>
      </c>
      <c r="B4874" s="9" t="s">
        <v>7466</v>
      </c>
      <c r="C4874" t="s">
        <v>15419</v>
      </c>
    </row>
    <row r="4875" spans="1:3" x14ac:dyDescent="0.25">
      <c r="A4875">
        <v>4874</v>
      </c>
      <c r="B4875" s="9" t="s">
        <v>7467</v>
      </c>
      <c r="C4875" t="s">
        <v>15420</v>
      </c>
    </row>
    <row r="4876" spans="1:3" x14ac:dyDescent="0.25">
      <c r="A4876">
        <v>4875</v>
      </c>
      <c r="B4876" s="9" t="s">
        <v>7468</v>
      </c>
      <c r="C4876" t="s">
        <v>15421</v>
      </c>
    </row>
    <row r="4877" spans="1:3" x14ac:dyDescent="0.25">
      <c r="A4877">
        <v>4876</v>
      </c>
      <c r="B4877" s="9" t="s">
        <v>7469</v>
      </c>
      <c r="C4877" t="s">
        <v>15422</v>
      </c>
    </row>
    <row r="4878" spans="1:3" x14ac:dyDescent="0.25">
      <c r="A4878">
        <v>4877</v>
      </c>
      <c r="B4878" s="9" t="s">
        <v>7470</v>
      </c>
      <c r="C4878" t="s">
        <v>1511</v>
      </c>
    </row>
    <row r="4879" spans="1:3" x14ac:dyDescent="0.25">
      <c r="A4879">
        <v>4878</v>
      </c>
      <c r="B4879" s="9" t="s">
        <v>7471</v>
      </c>
      <c r="C4879" t="s">
        <v>15423</v>
      </c>
    </row>
    <row r="4880" spans="1:3" x14ac:dyDescent="0.25">
      <c r="A4880">
        <v>4879</v>
      </c>
      <c r="B4880" s="9" t="s">
        <v>7472</v>
      </c>
      <c r="C4880" t="s">
        <v>15424</v>
      </c>
    </row>
    <row r="4881" spans="1:3" x14ac:dyDescent="0.25">
      <c r="A4881">
        <v>4880</v>
      </c>
      <c r="B4881" s="9" t="s">
        <v>7473</v>
      </c>
      <c r="C4881" t="s">
        <v>15425</v>
      </c>
    </row>
    <row r="4882" spans="1:3" x14ac:dyDescent="0.25">
      <c r="A4882">
        <v>4881</v>
      </c>
      <c r="B4882" s="9" t="s">
        <v>7474</v>
      </c>
      <c r="C4882" t="s">
        <v>15426</v>
      </c>
    </row>
    <row r="4883" spans="1:3" x14ac:dyDescent="0.25">
      <c r="A4883">
        <v>4882</v>
      </c>
      <c r="B4883" s="9" t="s">
        <v>7475</v>
      </c>
      <c r="C4883" t="s">
        <v>15427</v>
      </c>
    </row>
    <row r="4884" spans="1:3" x14ac:dyDescent="0.25">
      <c r="A4884">
        <v>4883</v>
      </c>
      <c r="B4884" s="9" t="s">
        <v>7476</v>
      </c>
      <c r="C4884" t="s">
        <v>1512</v>
      </c>
    </row>
    <row r="4885" spans="1:3" x14ac:dyDescent="0.25">
      <c r="A4885">
        <v>4884</v>
      </c>
      <c r="B4885" s="9" t="s">
        <v>7477</v>
      </c>
      <c r="C4885" t="s">
        <v>15428</v>
      </c>
    </row>
    <row r="4886" spans="1:3" x14ac:dyDescent="0.25">
      <c r="A4886">
        <v>4885</v>
      </c>
      <c r="B4886" s="9" t="s">
        <v>7478</v>
      </c>
      <c r="C4886" t="s">
        <v>1513</v>
      </c>
    </row>
    <row r="4887" spans="1:3" x14ac:dyDescent="0.25">
      <c r="A4887">
        <v>4886</v>
      </c>
      <c r="B4887" s="9" t="s">
        <v>7479</v>
      </c>
      <c r="C4887" t="s">
        <v>1506</v>
      </c>
    </row>
    <row r="4888" spans="1:3" x14ac:dyDescent="0.25">
      <c r="A4888">
        <v>4887</v>
      </c>
      <c r="B4888" s="9" t="s">
        <v>7480</v>
      </c>
      <c r="C4888" t="s">
        <v>1514</v>
      </c>
    </row>
    <row r="4889" spans="1:3" x14ac:dyDescent="0.25">
      <c r="A4889">
        <v>4888</v>
      </c>
      <c r="B4889" s="9" t="s">
        <v>7481</v>
      </c>
      <c r="C4889" t="s">
        <v>15429</v>
      </c>
    </row>
    <row r="4890" spans="1:3" x14ac:dyDescent="0.25">
      <c r="A4890">
        <v>4889</v>
      </c>
      <c r="B4890" s="9" t="s">
        <v>7482</v>
      </c>
      <c r="C4890" t="s">
        <v>15430</v>
      </c>
    </row>
    <row r="4891" spans="1:3" x14ac:dyDescent="0.25">
      <c r="A4891">
        <v>4890</v>
      </c>
      <c r="B4891" s="9" t="s">
        <v>7483</v>
      </c>
      <c r="C4891" t="s">
        <v>15431</v>
      </c>
    </row>
    <row r="4892" spans="1:3" x14ac:dyDescent="0.25">
      <c r="A4892">
        <v>4891</v>
      </c>
      <c r="B4892" s="9" t="s">
        <v>7484</v>
      </c>
      <c r="C4892" t="s">
        <v>15432</v>
      </c>
    </row>
    <row r="4893" spans="1:3" x14ac:dyDescent="0.25">
      <c r="A4893">
        <v>4892</v>
      </c>
      <c r="B4893" s="9" t="s">
        <v>7485</v>
      </c>
      <c r="C4893" t="s">
        <v>1515</v>
      </c>
    </row>
    <row r="4894" spans="1:3" x14ac:dyDescent="0.25">
      <c r="A4894">
        <v>4893</v>
      </c>
      <c r="B4894" s="9" t="s">
        <v>7486</v>
      </c>
      <c r="C4894" t="s">
        <v>1516</v>
      </c>
    </row>
    <row r="4895" spans="1:3" x14ac:dyDescent="0.25">
      <c r="A4895">
        <v>4894</v>
      </c>
      <c r="B4895" s="9" t="s">
        <v>7487</v>
      </c>
      <c r="C4895" t="s">
        <v>1517</v>
      </c>
    </row>
    <row r="4896" spans="1:3" x14ac:dyDescent="0.25">
      <c r="A4896">
        <v>4895</v>
      </c>
      <c r="B4896" s="9" t="s">
        <v>7488</v>
      </c>
      <c r="C4896" t="s">
        <v>1518</v>
      </c>
    </row>
    <row r="4897" spans="1:3" x14ac:dyDescent="0.25">
      <c r="A4897">
        <v>4896</v>
      </c>
      <c r="B4897" s="9" t="s">
        <v>7489</v>
      </c>
      <c r="C4897" t="s">
        <v>15433</v>
      </c>
    </row>
    <row r="4898" spans="1:3" x14ac:dyDescent="0.25">
      <c r="A4898">
        <v>4897</v>
      </c>
      <c r="B4898" s="9" t="s">
        <v>7490</v>
      </c>
      <c r="C4898" t="s">
        <v>15434</v>
      </c>
    </row>
    <row r="4899" spans="1:3" x14ac:dyDescent="0.25">
      <c r="A4899">
        <v>4898</v>
      </c>
      <c r="B4899" s="9" t="s">
        <v>7491</v>
      </c>
      <c r="C4899" t="s">
        <v>15435</v>
      </c>
    </row>
    <row r="4900" spans="1:3" x14ac:dyDescent="0.25">
      <c r="A4900">
        <v>4899</v>
      </c>
      <c r="B4900" s="9" t="s">
        <v>7492</v>
      </c>
      <c r="C4900" t="s">
        <v>15436</v>
      </c>
    </row>
    <row r="4901" spans="1:3" x14ac:dyDescent="0.25">
      <c r="A4901">
        <v>4900</v>
      </c>
      <c r="B4901" s="9" t="s">
        <v>7493</v>
      </c>
      <c r="C4901" t="s">
        <v>15437</v>
      </c>
    </row>
    <row r="4902" spans="1:3" x14ac:dyDescent="0.25">
      <c r="A4902">
        <v>4901</v>
      </c>
      <c r="B4902" s="9" t="s">
        <v>7494</v>
      </c>
      <c r="C4902" t="s">
        <v>1519</v>
      </c>
    </row>
    <row r="4903" spans="1:3" x14ac:dyDescent="0.25">
      <c r="A4903">
        <v>4902</v>
      </c>
      <c r="B4903" s="9" t="s">
        <v>7495</v>
      </c>
      <c r="C4903" t="s">
        <v>15438</v>
      </c>
    </row>
    <row r="4904" spans="1:3" x14ac:dyDescent="0.25">
      <c r="A4904">
        <v>4903</v>
      </c>
      <c r="B4904" s="9" t="s">
        <v>7496</v>
      </c>
      <c r="C4904" t="s">
        <v>15439</v>
      </c>
    </row>
    <row r="4905" spans="1:3" x14ac:dyDescent="0.25">
      <c r="A4905">
        <v>4904</v>
      </c>
      <c r="B4905" s="9" t="s">
        <v>7497</v>
      </c>
      <c r="C4905" t="s">
        <v>15440</v>
      </c>
    </row>
    <row r="4906" spans="1:3" x14ac:dyDescent="0.25">
      <c r="A4906">
        <v>4905</v>
      </c>
      <c r="B4906" s="9" t="s">
        <v>7498</v>
      </c>
      <c r="C4906" t="s">
        <v>15441</v>
      </c>
    </row>
    <row r="4907" spans="1:3" x14ac:dyDescent="0.25">
      <c r="A4907">
        <v>4906</v>
      </c>
      <c r="B4907" s="9" t="s">
        <v>7499</v>
      </c>
      <c r="C4907" t="s">
        <v>15442</v>
      </c>
    </row>
    <row r="4908" spans="1:3" x14ac:dyDescent="0.25">
      <c r="A4908">
        <v>4907</v>
      </c>
      <c r="B4908" s="9" t="s">
        <v>7500</v>
      </c>
      <c r="C4908" t="s">
        <v>15443</v>
      </c>
    </row>
    <row r="4909" spans="1:3" x14ac:dyDescent="0.25">
      <c r="A4909">
        <v>4908</v>
      </c>
      <c r="B4909" s="9" t="s">
        <v>7501</v>
      </c>
      <c r="C4909" t="s">
        <v>15444</v>
      </c>
    </row>
    <row r="4910" spans="1:3" x14ac:dyDescent="0.25">
      <c r="A4910">
        <v>4909</v>
      </c>
      <c r="B4910" s="9" t="s">
        <v>7502</v>
      </c>
      <c r="C4910" t="s">
        <v>15445</v>
      </c>
    </row>
    <row r="4911" spans="1:3" x14ac:dyDescent="0.25">
      <c r="A4911">
        <v>4910</v>
      </c>
      <c r="B4911" s="9" t="s">
        <v>7503</v>
      </c>
      <c r="C4911" t="s">
        <v>15446</v>
      </c>
    </row>
    <row r="4912" spans="1:3" x14ac:dyDescent="0.25">
      <c r="A4912">
        <v>4911</v>
      </c>
      <c r="B4912" s="9" t="s">
        <v>7504</v>
      </c>
      <c r="C4912" t="s">
        <v>1520</v>
      </c>
    </row>
    <row r="4913" spans="1:3" x14ac:dyDescent="0.25">
      <c r="A4913">
        <v>4912</v>
      </c>
      <c r="B4913" s="9" t="s">
        <v>7505</v>
      </c>
      <c r="C4913" t="s">
        <v>15447</v>
      </c>
    </row>
    <row r="4914" spans="1:3" x14ac:dyDescent="0.25">
      <c r="A4914">
        <v>4913</v>
      </c>
      <c r="B4914" s="9" t="s">
        <v>7506</v>
      </c>
      <c r="C4914" t="s">
        <v>15448</v>
      </c>
    </row>
    <row r="4915" spans="1:3" x14ac:dyDescent="0.25">
      <c r="A4915">
        <v>4914</v>
      </c>
      <c r="B4915" s="9" t="s">
        <v>7507</v>
      </c>
      <c r="C4915" t="s">
        <v>1521</v>
      </c>
    </row>
    <row r="4916" spans="1:3" x14ac:dyDescent="0.25">
      <c r="A4916">
        <v>4915</v>
      </c>
      <c r="B4916" s="9" t="s">
        <v>7508</v>
      </c>
      <c r="C4916" t="s">
        <v>15449</v>
      </c>
    </row>
    <row r="4917" spans="1:3" x14ac:dyDescent="0.25">
      <c r="A4917">
        <v>4916</v>
      </c>
      <c r="B4917" s="9" t="s">
        <v>7509</v>
      </c>
      <c r="C4917" t="s">
        <v>15450</v>
      </c>
    </row>
    <row r="4918" spans="1:3" x14ac:dyDescent="0.25">
      <c r="A4918">
        <v>4917</v>
      </c>
      <c r="B4918" s="9" t="s">
        <v>7510</v>
      </c>
      <c r="C4918" t="s">
        <v>15451</v>
      </c>
    </row>
    <row r="4919" spans="1:3" x14ac:dyDescent="0.25">
      <c r="A4919">
        <v>4918</v>
      </c>
      <c r="B4919" s="9" t="s">
        <v>7511</v>
      </c>
      <c r="C4919" t="s">
        <v>1522</v>
      </c>
    </row>
    <row r="4920" spans="1:3" x14ac:dyDescent="0.25">
      <c r="A4920">
        <v>4919</v>
      </c>
      <c r="B4920" s="9" t="s">
        <v>7512</v>
      </c>
      <c r="C4920" t="s">
        <v>15452</v>
      </c>
    </row>
    <row r="4921" spans="1:3" x14ac:dyDescent="0.25">
      <c r="A4921">
        <v>4920</v>
      </c>
      <c r="B4921" s="9" t="s">
        <v>7513</v>
      </c>
      <c r="C4921" t="s">
        <v>15453</v>
      </c>
    </row>
    <row r="4922" spans="1:3" x14ac:dyDescent="0.25">
      <c r="A4922">
        <v>4921</v>
      </c>
      <c r="B4922" s="9" t="s">
        <v>7514</v>
      </c>
      <c r="C4922" t="s">
        <v>15454</v>
      </c>
    </row>
    <row r="4923" spans="1:3" x14ac:dyDescent="0.25">
      <c r="A4923">
        <v>4922</v>
      </c>
      <c r="B4923" s="9" t="s">
        <v>7515</v>
      </c>
      <c r="C4923" t="s">
        <v>15455</v>
      </c>
    </row>
    <row r="4924" spans="1:3" x14ac:dyDescent="0.25">
      <c r="A4924">
        <v>4923</v>
      </c>
      <c r="B4924" s="9" t="s">
        <v>7516</v>
      </c>
      <c r="C4924" t="s">
        <v>15456</v>
      </c>
    </row>
    <row r="4925" spans="1:3" x14ac:dyDescent="0.25">
      <c r="A4925">
        <v>4924</v>
      </c>
      <c r="B4925" s="9" t="s">
        <v>7517</v>
      </c>
      <c r="C4925" t="s">
        <v>15457</v>
      </c>
    </row>
    <row r="4926" spans="1:3" x14ac:dyDescent="0.25">
      <c r="A4926">
        <v>4925</v>
      </c>
      <c r="B4926" s="9" t="s">
        <v>7518</v>
      </c>
      <c r="C4926" t="s">
        <v>1523</v>
      </c>
    </row>
    <row r="4927" spans="1:3" x14ac:dyDescent="0.25">
      <c r="A4927">
        <v>4926</v>
      </c>
      <c r="B4927" s="9" t="s">
        <v>7519</v>
      </c>
      <c r="C4927" t="s">
        <v>15458</v>
      </c>
    </row>
    <row r="4928" spans="1:3" x14ac:dyDescent="0.25">
      <c r="A4928">
        <v>4927</v>
      </c>
      <c r="B4928" s="9" t="s">
        <v>7520</v>
      </c>
      <c r="C4928" t="s">
        <v>15459</v>
      </c>
    </row>
    <row r="4929" spans="1:3" x14ac:dyDescent="0.25">
      <c r="A4929">
        <v>4928</v>
      </c>
      <c r="B4929" s="9" t="s">
        <v>7521</v>
      </c>
      <c r="C4929" t="s">
        <v>15460</v>
      </c>
    </row>
    <row r="4930" spans="1:3" x14ac:dyDescent="0.25">
      <c r="A4930">
        <v>4929</v>
      </c>
      <c r="B4930" s="9" t="s">
        <v>7522</v>
      </c>
      <c r="C4930" t="s">
        <v>15461</v>
      </c>
    </row>
    <row r="4931" spans="1:3" x14ac:dyDescent="0.25">
      <c r="A4931">
        <v>4930</v>
      </c>
      <c r="B4931" s="9" t="s">
        <v>7523</v>
      </c>
      <c r="C4931" t="s">
        <v>15462</v>
      </c>
    </row>
    <row r="4932" spans="1:3" x14ac:dyDescent="0.25">
      <c r="A4932">
        <v>4931</v>
      </c>
      <c r="B4932" s="9" t="s">
        <v>7524</v>
      </c>
      <c r="C4932" t="s">
        <v>15463</v>
      </c>
    </row>
    <row r="4933" spans="1:3" x14ac:dyDescent="0.25">
      <c r="A4933">
        <v>4932</v>
      </c>
      <c r="B4933" s="9" t="s">
        <v>7525</v>
      </c>
      <c r="C4933" t="s">
        <v>15327</v>
      </c>
    </row>
    <row r="4934" spans="1:3" x14ac:dyDescent="0.25">
      <c r="A4934">
        <v>4933</v>
      </c>
      <c r="B4934" s="9" t="s">
        <v>7526</v>
      </c>
      <c r="C4934" t="s">
        <v>15464</v>
      </c>
    </row>
    <row r="4935" spans="1:3" x14ac:dyDescent="0.25">
      <c r="A4935">
        <v>4934</v>
      </c>
      <c r="B4935" s="9" t="s">
        <v>7527</v>
      </c>
      <c r="C4935" t="s">
        <v>1524</v>
      </c>
    </row>
    <row r="4936" spans="1:3" x14ac:dyDescent="0.25">
      <c r="A4936">
        <v>4935</v>
      </c>
      <c r="B4936" s="9" t="s">
        <v>7528</v>
      </c>
      <c r="C4936" t="s">
        <v>15465</v>
      </c>
    </row>
    <row r="4937" spans="1:3" x14ac:dyDescent="0.25">
      <c r="A4937">
        <v>4936</v>
      </c>
      <c r="B4937" s="9" t="s">
        <v>7529</v>
      </c>
      <c r="C4937" t="s">
        <v>1525</v>
      </c>
    </row>
    <row r="4938" spans="1:3" x14ac:dyDescent="0.25">
      <c r="A4938">
        <v>4937</v>
      </c>
      <c r="B4938" s="9" t="s">
        <v>7530</v>
      </c>
      <c r="C4938" t="s">
        <v>15466</v>
      </c>
    </row>
    <row r="4939" spans="1:3" x14ac:dyDescent="0.25">
      <c r="A4939">
        <v>4938</v>
      </c>
      <c r="B4939" s="9" t="s">
        <v>7531</v>
      </c>
      <c r="C4939" t="s">
        <v>15467</v>
      </c>
    </row>
    <row r="4940" spans="1:3" x14ac:dyDescent="0.25">
      <c r="A4940">
        <v>4939</v>
      </c>
      <c r="B4940" s="9" t="s">
        <v>7532</v>
      </c>
      <c r="C4940" t="s">
        <v>1526</v>
      </c>
    </row>
    <row r="4941" spans="1:3" x14ac:dyDescent="0.25">
      <c r="A4941">
        <v>4940</v>
      </c>
      <c r="B4941" s="9" t="s">
        <v>7533</v>
      </c>
      <c r="C4941" t="s">
        <v>15468</v>
      </c>
    </row>
    <row r="4942" spans="1:3" x14ac:dyDescent="0.25">
      <c r="A4942">
        <v>4941</v>
      </c>
      <c r="B4942" s="9" t="s">
        <v>7534</v>
      </c>
      <c r="C4942" t="s">
        <v>1527</v>
      </c>
    </row>
    <row r="4943" spans="1:3" x14ac:dyDescent="0.25">
      <c r="A4943">
        <v>4942</v>
      </c>
      <c r="B4943" s="9" t="s">
        <v>7535</v>
      </c>
      <c r="C4943" t="s">
        <v>1528</v>
      </c>
    </row>
    <row r="4944" spans="1:3" x14ac:dyDescent="0.25">
      <c r="A4944">
        <v>4943</v>
      </c>
      <c r="B4944" s="9" t="s">
        <v>7536</v>
      </c>
      <c r="C4944" t="s">
        <v>1529</v>
      </c>
    </row>
    <row r="4945" spans="1:3" x14ac:dyDescent="0.25">
      <c r="A4945">
        <v>4944</v>
      </c>
      <c r="B4945" s="9" t="s">
        <v>7537</v>
      </c>
      <c r="C4945" t="s">
        <v>1530</v>
      </c>
    </row>
    <row r="4946" spans="1:3" x14ac:dyDescent="0.25">
      <c r="A4946">
        <v>4945</v>
      </c>
      <c r="B4946" s="9" t="s">
        <v>7538</v>
      </c>
      <c r="C4946" t="s">
        <v>15469</v>
      </c>
    </row>
    <row r="4947" spans="1:3" x14ac:dyDescent="0.25">
      <c r="A4947">
        <v>4946</v>
      </c>
      <c r="B4947" s="9" t="s">
        <v>7539</v>
      </c>
      <c r="C4947" t="s">
        <v>1531</v>
      </c>
    </row>
    <row r="4948" spans="1:3" x14ac:dyDescent="0.25">
      <c r="A4948">
        <v>4947</v>
      </c>
      <c r="B4948" s="9" t="s">
        <v>7540</v>
      </c>
      <c r="C4948" t="s">
        <v>15470</v>
      </c>
    </row>
    <row r="4949" spans="1:3" x14ac:dyDescent="0.25">
      <c r="A4949">
        <v>4948</v>
      </c>
      <c r="B4949" s="9" t="s">
        <v>7541</v>
      </c>
      <c r="C4949" t="s">
        <v>15471</v>
      </c>
    </row>
    <row r="4950" spans="1:3" x14ac:dyDescent="0.25">
      <c r="A4950">
        <v>4949</v>
      </c>
      <c r="B4950" s="9" t="s">
        <v>7542</v>
      </c>
      <c r="C4950" t="s">
        <v>15472</v>
      </c>
    </row>
    <row r="4951" spans="1:3" x14ac:dyDescent="0.25">
      <c r="A4951">
        <v>4950</v>
      </c>
      <c r="B4951" s="9" t="s">
        <v>7543</v>
      </c>
      <c r="C4951" t="s">
        <v>1532</v>
      </c>
    </row>
    <row r="4952" spans="1:3" x14ac:dyDescent="0.25">
      <c r="A4952">
        <v>4951</v>
      </c>
      <c r="B4952" s="9" t="s">
        <v>7544</v>
      </c>
      <c r="C4952" t="s">
        <v>1262</v>
      </c>
    </row>
    <row r="4953" spans="1:3" x14ac:dyDescent="0.25">
      <c r="A4953">
        <v>4952</v>
      </c>
      <c r="B4953" s="9" t="s">
        <v>7545</v>
      </c>
      <c r="C4953" t="s">
        <v>15473</v>
      </c>
    </row>
    <row r="4954" spans="1:3" x14ac:dyDescent="0.25">
      <c r="A4954">
        <v>4953</v>
      </c>
      <c r="B4954" s="9" t="s">
        <v>7546</v>
      </c>
      <c r="C4954" t="s">
        <v>1533</v>
      </c>
    </row>
    <row r="4955" spans="1:3" x14ac:dyDescent="0.25">
      <c r="A4955">
        <v>4954</v>
      </c>
      <c r="B4955" s="9" t="s">
        <v>7547</v>
      </c>
      <c r="C4955" t="s">
        <v>1534</v>
      </c>
    </row>
    <row r="4956" spans="1:3" x14ac:dyDescent="0.25">
      <c r="A4956">
        <v>4955</v>
      </c>
      <c r="B4956" s="9" t="s">
        <v>7548</v>
      </c>
      <c r="C4956" t="s">
        <v>1535</v>
      </c>
    </row>
    <row r="4957" spans="1:3" x14ac:dyDescent="0.25">
      <c r="A4957">
        <v>4956</v>
      </c>
      <c r="B4957" s="9" t="s">
        <v>7549</v>
      </c>
      <c r="C4957" t="s">
        <v>1536</v>
      </c>
    </row>
    <row r="4958" spans="1:3" x14ac:dyDescent="0.25">
      <c r="A4958">
        <v>4957</v>
      </c>
      <c r="B4958" s="9" t="s">
        <v>7550</v>
      </c>
      <c r="C4958" t="s">
        <v>1537</v>
      </c>
    </row>
    <row r="4959" spans="1:3" x14ac:dyDescent="0.25">
      <c r="A4959">
        <v>4958</v>
      </c>
      <c r="B4959" s="9" t="s">
        <v>7551</v>
      </c>
      <c r="C4959" t="s">
        <v>15474</v>
      </c>
    </row>
    <row r="4960" spans="1:3" x14ac:dyDescent="0.25">
      <c r="A4960">
        <v>4959</v>
      </c>
      <c r="B4960" s="9" t="s">
        <v>7552</v>
      </c>
      <c r="C4960" t="s">
        <v>1538</v>
      </c>
    </row>
    <row r="4961" spans="1:3" x14ac:dyDescent="0.25">
      <c r="A4961">
        <v>4960</v>
      </c>
      <c r="B4961" s="9" t="s">
        <v>7553</v>
      </c>
      <c r="C4961" t="s">
        <v>15475</v>
      </c>
    </row>
    <row r="4962" spans="1:3" x14ac:dyDescent="0.25">
      <c r="A4962">
        <v>4961</v>
      </c>
      <c r="B4962" s="9" t="s">
        <v>7554</v>
      </c>
      <c r="C4962" t="s">
        <v>1539</v>
      </c>
    </row>
    <row r="4963" spans="1:3" x14ac:dyDescent="0.25">
      <c r="A4963">
        <v>4962</v>
      </c>
      <c r="B4963" s="9" t="s">
        <v>7555</v>
      </c>
      <c r="C4963" t="s">
        <v>1540</v>
      </c>
    </row>
    <row r="4964" spans="1:3" x14ac:dyDescent="0.25">
      <c r="A4964">
        <v>4963</v>
      </c>
      <c r="B4964" s="9" t="s">
        <v>7556</v>
      </c>
      <c r="C4964" t="s">
        <v>1541</v>
      </c>
    </row>
    <row r="4965" spans="1:3" x14ac:dyDescent="0.25">
      <c r="A4965">
        <v>4964</v>
      </c>
      <c r="B4965" s="9" t="s">
        <v>7557</v>
      </c>
      <c r="C4965" t="s">
        <v>1542</v>
      </c>
    </row>
    <row r="4966" spans="1:3" x14ac:dyDescent="0.25">
      <c r="A4966">
        <v>4965</v>
      </c>
      <c r="B4966" s="9" t="s">
        <v>7558</v>
      </c>
      <c r="C4966" t="s">
        <v>1543</v>
      </c>
    </row>
    <row r="4967" spans="1:3" x14ac:dyDescent="0.25">
      <c r="A4967">
        <v>4966</v>
      </c>
      <c r="B4967" s="9" t="s">
        <v>7559</v>
      </c>
      <c r="C4967" t="s">
        <v>15476</v>
      </c>
    </row>
    <row r="4968" spans="1:3" x14ac:dyDescent="0.25">
      <c r="A4968">
        <v>4967</v>
      </c>
      <c r="B4968" s="9" t="s">
        <v>7560</v>
      </c>
      <c r="C4968" t="s">
        <v>15477</v>
      </c>
    </row>
    <row r="4969" spans="1:3" x14ac:dyDescent="0.25">
      <c r="A4969">
        <v>4968</v>
      </c>
      <c r="B4969" s="9" t="s">
        <v>7561</v>
      </c>
      <c r="C4969" t="s">
        <v>15478</v>
      </c>
    </row>
    <row r="4970" spans="1:3" x14ac:dyDescent="0.25">
      <c r="A4970">
        <v>4969</v>
      </c>
      <c r="B4970" s="9" t="s">
        <v>7562</v>
      </c>
      <c r="C4970" t="s">
        <v>15479</v>
      </c>
    </row>
    <row r="4971" spans="1:3" x14ac:dyDescent="0.25">
      <c r="A4971">
        <v>4970</v>
      </c>
      <c r="B4971" s="9" t="s">
        <v>7563</v>
      </c>
      <c r="C4971" t="s">
        <v>15480</v>
      </c>
    </row>
    <row r="4972" spans="1:3" x14ac:dyDescent="0.25">
      <c r="A4972">
        <v>4971</v>
      </c>
      <c r="B4972" s="9" t="s">
        <v>7564</v>
      </c>
      <c r="C4972" t="s">
        <v>15481</v>
      </c>
    </row>
    <row r="4973" spans="1:3" x14ac:dyDescent="0.25">
      <c r="A4973">
        <v>4972</v>
      </c>
      <c r="B4973" s="9" t="s">
        <v>7565</v>
      </c>
      <c r="C4973" t="s">
        <v>15482</v>
      </c>
    </row>
    <row r="4974" spans="1:3" x14ac:dyDescent="0.25">
      <c r="A4974">
        <v>4973</v>
      </c>
      <c r="B4974" s="9" t="s">
        <v>7566</v>
      </c>
      <c r="C4974" t="s">
        <v>1545</v>
      </c>
    </row>
    <row r="4975" spans="1:3" x14ac:dyDescent="0.25">
      <c r="A4975">
        <v>4974</v>
      </c>
      <c r="B4975" s="9" t="s">
        <v>7567</v>
      </c>
      <c r="C4975" t="s">
        <v>15483</v>
      </c>
    </row>
    <row r="4976" spans="1:3" x14ac:dyDescent="0.25">
      <c r="A4976">
        <v>4975</v>
      </c>
      <c r="B4976" s="9" t="s">
        <v>7568</v>
      </c>
      <c r="C4976" t="s">
        <v>15484</v>
      </c>
    </row>
    <row r="4977" spans="1:3" x14ac:dyDescent="0.25">
      <c r="A4977">
        <v>4976</v>
      </c>
      <c r="B4977" s="9" t="s">
        <v>7569</v>
      </c>
      <c r="C4977" t="s">
        <v>15485</v>
      </c>
    </row>
    <row r="4978" spans="1:3" x14ac:dyDescent="0.25">
      <c r="A4978">
        <v>4977</v>
      </c>
      <c r="B4978" s="9" t="s">
        <v>7570</v>
      </c>
      <c r="C4978" t="s">
        <v>15486</v>
      </c>
    </row>
    <row r="4979" spans="1:3" x14ac:dyDescent="0.25">
      <c r="A4979">
        <v>4978</v>
      </c>
      <c r="B4979" s="9" t="s">
        <v>7571</v>
      </c>
      <c r="C4979" t="s">
        <v>15487</v>
      </c>
    </row>
    <row r="4980" spans="1:3" x14ac:dyDescent="0.25">
      <c r="A4980">
        <v>4979</v>
      </c>
      <c r="B4980" s="9" t="s">
        <v>7572</v>
      </c>
      <c r="C4980" t="s">
        <v>1546</v>
      </c>
    </row>
    <row r="4981" spans="1:3" x14ac:dyDescent="0.25">
      <c r="A4981">
        <v>4980</v>
      </c>
      <c r="B4981" s="9" t="s">
        <v>7573</v>
      </c>
      <c r="C4981" t="s">
        <v>15488</v>
      </c>
    </row>
    <row r="4982" spans="1:3" x14ac:dyDescent="0.25">
      <c r="A4982">
        <v>4981</v>
      </c>
      <c r="B4982" s="9" t="s">
        <v>7574</v>
      </c>
      <c r="C4982" t="s">
        <v>1547</v>
      </c>
    </row>
    <row r="4983" spans="1:3" x14ac:dyDescent="0.25">
      <c r="A4983">
        <v>4982</v>
      </c>
      <c r="B4983" s="9" t="s">
        <v>7575</v>
      </c>
      <c r="C4983" t="s">
        <v>15489</v>
      </c>
    </row>
    <row r="4984" spans="1:3" x14ac:dyDescent="0.25">
      <c r="A4984">
        <v>4983</v>
      </c>
      <c r="B4984" s="9" t="s">
        <v>7576</v>
      </c>
      <c r="C4984" t="s">
        <v>1548</v>
      </c>
    </row>
    <row r="4985" spans="1:3" x14ac:dyDescent="0.25">
      <c r="A4985">
        <v>4984</v>
      </c>
      <c r="B4985" s="9" t="s">
        <v>7577</v>
      </c>
      <c r="C4985" t="s">
        <v>15490</v>
      </c>
    </row>
    <row r="4986" spans="1:3" x14ac:dyDescent="0.25">
      <c r="A4986">
        <v>4985</v>
      </c>
      <c r="B4986" s="9" t="s">
        <v>7578</v>
      </c>
      <c r="C4986" t="s">
        <v>15491</v>
      </c>
    </row>
    <row r="4987" spans="1:3" x14ac:dyDescent="0.25">
      <c r="A4987">
        <v>4986</v>
      </c>
      <c r="B4987" s="9" t="s">
        <v>7579</v>
      </c>
      <c r="C4987" t="s">
        <v>1549</v>
      </c>
    </row>
    <row r="4988" spans="1:3" x14ac:dyDescent="0.25">
      <c r="A4988">
        <v>4987</v>
      </c>
      <c r="B4988" s="9" t="s">
        <v>7580</v>
      </c>
      <c r="C4988" t="s">
        <v>1550</v>
      </c>
    </row>
    <row r="4989" spans="1:3" x14ac:dyDescent="0.25">
      <c r="A4989">
        <v>4988</v>
      </c>
      <c r="B4989" s="9" t="s">
        <v>7581</v>
      </c>
      <c r="C4989" t="s">
        <v>1551</v>
      </c>
    </row>
    <row r="4990" spans="1:3" x14ac:dyDescent="0.25">
      <c r="A4990">
        <v>4989</v>
      </c>
      <c r="B4990" s="9" t="s">
        <v>7582</v>
      </c>
      <c r="C4990" t="s">
        <v>15492</v>
      </c>
    </row>
    <row r="4991" spans="1:3" x14ac:dyDescent="0.25">
      <c r="A4991">
        <v>4990</v>
      </c>
      <c r="B4991" s="9" t="s">
        <v>7583</v>
      </c>
      <c r="C4991" t="s">
        <v>15493</v>
      </c>
    </row>
    <row r="4992" spans="1:3" x14ac:dyDescent="0.25">
      <c r="A4992">
        <v>4991</v>
      </c>
      <c r="B4992" s="9" t="s">
        <v>7584</v>
      </c>
      <c r="C4992" t="s">
        <v>15494</v>
      </c>
    </row>
    <row r="4993" spans="1:3" x14ac:dyDescent="0.25">
      <c r="A4993">
        <v>4992</v>
      </c>
      <c r="B4993" s="9" t="s">
        <v>7585</v>
      </c>
      <c r="C4993" t="s">
        <v>15495</v>
      </c>
    </row>
    <row r="4994" spans="1:3" x14ac:dyDescent="0.25">
      <c r="A4994">
        <v>4993</v>
      </c>
      <c r="B4994" s="9" t="s">
        <v>7586</v>
      </c>
      <c r="C4994" t="s">
        <v>1552</v>
      </c>
    </row>
    <row r="4995" spans="1:3" x14ac:dyDescent="0.25">
      <c r="A4995">
        <v>4994</v>
      </c>
      <c r="B4995" s="9" t="s">
        <v>7587</v>
      </c>
      <c r="C4995" t="s">
        <v>15496</v>
      </c>
    </row>
    <row r="4996" spans="1:3" x14ac:dyDescent="0.25">
      <c r="A4996">
        <v>4995</v>
      </c>
      <c r="B4996" s="9" t="s">
        <v>7588</v>
      </c>
      <c r="C4996" t="s">
        <v>15497</v>
      </c>
    </row>
    <row r="4997" spans="1:3" x14ac:dyDescent="0.25">
      <c r="A4997">
        <v>4996</v>
      </c>
      <c r="B4997" s="9" t="s">
        <v>7589</v>
      </c>
      <c r="C4997" t="s">
        <v>15498</v>
      </c>
    </row>
    <row r="4998" spans="1:3" x14ac:dyDescent="0.25">
      <c r="A4998">
        <v>4997</v>
      </c>
      <c r="B4998" s="9" t="s">
        <v>7590</v>
      </c>
      <c r="C4998" t="s">
        <v>1553</v>
      </c>
    </row>
    <row r="4999" spans="1:3" x14ac:dyDescent="0.25">
      <c r="A4999">
        <v>4998</v>
      </c>
      <c r="B4999" s="9" t="s">
        <v>7591</v>
      </c>
      <c r="C4999" t="s">
        <v>15499</v>
      </c>
    </row>
    <row r="5000" spans="1:3" x14ac:dyDescent="0.25">
      <c r="A5000">
        <v>4999</v>
      </c>
      <c r="B5000" s="9" t="s">
        <v>7592</v>
      </c>
      <c r="C5000" t="s">
        <v>1554</v>
      </c>
    </row>
    <row r="5001" spans="1:3" x14ac:dyDescent="0.25">
      <c r="A5001">
        <v>5000</v>
      </c>
      <c r="B5001" s="9" t="s">
        <v>7593</v>
      </c>
      <c r="C5001" t="s">
        <v>1555</v>
      </c>
    </row>
    <row r="5002" spans="1:3" x14ac:dyDescent="0.25">
      <c r="A5002">
        <v>5001</v>
      </c>
      <c r="B5002" s="9" t="s">
        <v>7594</v>
      </c>
      <c r="C5002" t="s">
        <v>1556</v>
      </c>
    </row>
    <row r="5003" spans="1:3" x14ac:dyDescent="0.25">
      <c r="A5003">
        <v>5002</v>
      </c>
      <c r="B5003" s="9" t="s">
        <v>7595</v>
      </c>
      <c r="C5003" t="s">
        <v>15500</v>
      </c>
    </row>
    <row r="5004" spans="1:3" x14ac:dyDescent="0.25">
      <c r="A5004">
        <v>5003</v>
      </c>
      <c r="B5004" s="9" t="s">
        <v>7596</v>
      </c>
      <c r="C5004" t="s">
        <v>15501</v>
      </c>
    </row>
    <row r="5005" spans="1:3" x14ac:dyDescent="0.25">
      <c r="A5005">
        <v>5004</v>
      </c>
      <c r="B5005" s="9" t="s">
        <v>7597</v>
      </c>
      <c r="C5005" t="s">
        <v>15502</v>
      </c>
    </row>
    <row r="5006" spans="1:3" x14ac:dyDescent="0.25">
      <c r="A5006">
        <v>5005</v>
      </c>
      <c r="B5006" s="9" t="s">
        <v>7598</v>
      </c>
      <c r="C5006" t="s">
        <v>1557</v>
      </c>
    </row>
    <row r="5007" spans="1:3" x14ac:dyDescent="0.25">
      <c r="A5007">
        <v>5006</v>
      </c>
      <c r="B5007" s="9" t="s">
        <v>7599</v>
      </c>
      <c r="C5007" t="s">
        <v>15503</v>
      </c>
    </row>
    <row r="5008" spans="1:3" x14ac:dyDescent="0.25">
      <c r="A5008">
        <v>5007</v>
      </c>
      <c r="B5008" s="9" t="s">
        <v>7600</v>
      </c>
      <c r="C5008" t="s">
        <v>15504</v>
      </c>
    </row>
    <row r="5009" spans="1:3" x14ac:dyDescent="0.25">
      <c r="A5009">
        <v>5008</v>
      </c>
      <c r="B5009" s="9" t="s">
        <v>7601</v>
      </c>
      <c r="C5009" t="s">
        <v>15505</v>
      </c>
    </row>
    <row r="5010" spans="1:3" x14ac:dyDescent="0.25">
      <c r="A5010">
        <v>5009</v>
      </c>
      <c r="B5010" s="9" t="s">
        <v>7602</v>
      </c>
      <c r="C5010" t="s">
        <v>15506</v>
      </c>
    </row>
    <row r="5011" spans="1:3" x14ac:dyDescent="0.25">
      <c r="A5011">
        <v>5010</v>
      </c>
      <c r="B5011" s="9" t="s">
        <v>7603</v>
      </c>
      <c r="C5011" t="s">
        <v>15507</v>
      </c>
    </row>
    <row r="5012" spans="1:3" x14ac:dyDescent="0.25">
      <c r="A5012">
        <v>5011</v>
      </c>
      <c r="B5012" s="9" t="s">
        <v>7604</v>
      </c>
      <c r="C5012" t="s">
        <v>15508</v>
      </c>
    </row>
    <row r="5013" spans="1:3" x14ac:dyDescent="0.25">
      <c r="A5013">
        <v>5012</v>
      </c>
      <c r="B5013" s="9" t="s">
        <v>7605</v>
      </c>
      <c r="C5013" t="s">
        <v>15509</v>
      </c>
    </row>
    <row r="5014" spans="1:3" x14ac:dyDescent="0.25">
      <c r="A5014">
        <v>5013</v>
      </c>
      <c r="B5014" s="9" t="s">
        <v>7606</v>
      </c>
      <c r="C5014" t="s">
        <v>15510</v>
      </c>
    </row>
    <row r="5015" spans="1:3" x14ac:dyDescent="0.25">
      <c r="A5015">
        <v>5014</v>
      </c>
      <c r="B5015" s="9" t="s">
        <v>7607</v>
      </c>
      <c r="C5015" t="s">
        <v>15511</v>
      </c>
    </row>
    <row r="5016" spans="1:3" x14ac:dyDescent="0.25">
      <c r="A5016">
        <v>5015</v>
      </c>
      <c r="B5016" s="9" t="s">
        <v>7608</v>
      </c>
      <c r="C5016" t="s">
        <v>15512</v>
      </c>
    </row>
    <row r="5017" spans="1:3" x14ac:dyDescent="0.25">
      <c r="A5017">
        <v>5016</v>
      </c>
      <c r="B5017" s="9" t="s">
        <v>7609</v>
      </c>
      <c r="C5017" t="s">
        <v>15513</v>
      </c>
    </row>
    <row r="5018" spans="1:3" x14ac:dyDescent="0.25">
      <c r="A5018">
        <v>5017</v>
      </c>
      <c r="B5018" s="9" t="s">
        <v>7610</v>
      </c>
      <c r="C5018" t="s">
        <v>1558</v>
      </c>
    </row>
    <row r="5019" spans="1:3" x14ac:dyDescent="0.25">
      <c r="A5019">
        <v>5018</v>
      </c>
      <c r="B5019" s="9" t="s">
        <v>7611</v>
      </c>
      <c r="C5019" t="s">
        <v>15514</v>
      </c>
    </row>
    <row r="5020" spans="1:3" x14ac:dyDescent="0.25">
      <c r="A5020">
        <v>5019</v>
      </c>
      <c r="B5020" s="9" t="s">
        <v>7612</v>
      </c>
      <c r="C5020" t="s">
        <v>15515</v>
      </c>
    </row>
    <row r="5021" spans="1:3" x14ac:dyDescent="0.25">
      <c r="A5021">
        <v>5020</v>
      </c>
      <c r="B5021" s="9" t="s">
        <v>7613</v>
      </c>
      <c r="C5021" t="s">
        <v>15516</v>
      </c>
    </row>
    <row r="5022" spans="1:3" x14ac:dyDescent="0.25">
      <c r="A5022">
        <v>5021</v>
      </c>
      <c r="B5022" s="9" t="s">
        <v>7614</v>
      </c>
      <c r="C5022" t="s">
        <v>1559</v>
      </c>
    </row>
    <row r="5023" spans="1:3" x14ac:dyDescent="0.25">
      <c r="A5023">
        <v>5022</v>
      </c>
      <c r="B5023" s="9" t="s">
        <v>7615</v>
      </c>
      <c r="C5023" t="s">
        <v>15517</v>
      </c>
    </row>
    <row r="5024" spans="1:3" x14ac:dyDescent="0.25">
      <c r="A5024">
        <v>5023</v>
      </c>
      <c r="B5024" s="9" t="s">
        <v>7616</v>
      </c>
      <c r="C5024" t="s">
        <v>1560</v>
      </c>
    </row>
    <row r="5025" spans="1:3" x14ac:dyDescent="0.25">
      <c r="A5025">
        <v>5024</v>
      </c>
      <c r="B5025" s="9" t="s">
        <v>7617</v>
      </c>
      <c r="C5025" t="s">
        <v>15518</v>
      </c>
    </row>
    <row r="5026" spans="1:3" x14ac:dyDescent="0.25">
      <c r="A5026">
        <v>5025</v>
      </c>
      <c r="B5026" s="9" t="s">
        <v>7618</v>
      </c>
      <c r="C5026" t="s">
        <v>15519</v>
      </c>
    </row>
    <row r="5027" spans="1:3" x14ac:dyDescent="0.25">
      <c r="A5027">
        <v>5026</v>
      </c>
      <c r="B5027" s="9" t="s">
        <v>7619</v>
      </c>
      <c r="C5027" t="s">
        <v>15520</v>
      </c>
    </row>
    <row r="5028" spans="1:3" x14ac:dyDescent="0.25">
      <c r="A5028">
        <v>5027</v>
      </c>
      <c r="B5028" s="9" t="s">
        <v>7620</v>
      </c>
      <c r="C5028" t="s">
        <v>15521</v>
      </c>
    </row>
    <row r="5029" spans="1:3" x14ac:dyDescent="0.25">
      <c r="A5029">
        <v>5028</v>
      </c>
      <c r="B5029" s="9" t="s">
        <v>7621</v>
      </c>
      <c r="C5029" t="s">
        <v>15522</v>
      </c>
    </row>
    <row r="5030" spans="1:3" x14ac:dyDescent="0.25">
      <c r="A5030">
        <v>5029</v>
      </c>
      <c r="B5030" s="9" t="s">
        <v>7622</v>
      </c>
      <c r="C5030" t="s">
        <v>15523</v>
      </c>
    </row>
    <row r="5031" spans="1:3" x14ac:dyDescent="0.25">
      <c r="A5031">
        <v>5030</v>
      </c>
      <c r="B5031" s="9" t="s">
        <v>7623</v>
      </c>
      <c r="C5031" t="s">
        <v>15524</v>
      </c>
    </row>
    <row r="5032" spans="1:3" x14ac:dyDescent="0.25">
      <c r="A5032">
        <v>5031</v>
      </c>
      <c r="B5032" s="9" t="s">
        <v>7624</v>
      </c>
      <c r="C5032" t="s">
        <v>15525</v>
      </c>
    </row>
    <row r="5033" spans="1:3" x14ac:dyDescent="0.25">
      <c r="A5033">
        <v>5032</v>
      </c>
      <c r="B5033" s="9" t="s">
        <v>7625</v>
      </c>
      <c r="C5033" t="s">
        <v>1561</v>
      </c>
    </row>
    <row r="5034" spans="1:3" x14ac:dyDescent="0.25">
      <c r="A5034">
        <v>5033</v>
      </c>
      <c r="B5034" s="9" t="s">
        <v>7626</v>
      </c>
      <c r="C5034" t="s">
        <v>1562</v>
      </c>
    </row>
    <row r="5035" spans="1:3" x14ac:dyDescent="0.25">
      <c r="A5035">
        <v>5034</v>
      </c>
      <c r="B5035" s="9" t="s">
        <v>7627</v>
      </c>
      <c r="C5035" t="s">
        <v>15526</v>
      </c>
    </row>
    <row r="5036" spans="1:3" x14ac:dyDescent="0.25">
      <c r="A5036">
        <v>5035</v>
      </c>
      <c r="B5036" s="9" t="s">
        <v>7628</v>
      </c>
      <c r="C5036" t="s">
        <v>15527</v>
      </c>
    </row>
    <row r="5037" spans="1:3" x14ac:dyDescent="0.25">
      <c r="A5037">
        <v>5036</v>
      </c>
      <c r="B5037" s="9" t="s">
        <v>7629</v>
      </c>
      <c r="C5037" t="s">
        <v>15528</v>
      </c>
    </row>
    <row r="5038" spans="1:3" x14ac:dyDescent="0.25">
      <c r="A5038">
        <v>5037</v>
      </c>
      <c r="B5038" s="9" t="s">
        <v>7630</v>
      </c>
      <c r="C5038" t="s">
        <v>15529</v>
      </c>
    </row>
    <row r="5039" spans="1:3" x14ac:dyDescent="0.25">
      <c r="A5039">
        <v>5038</v>
      </c>
      <c r="B5039" s="9" t="s">
        <v>7631</v>
      </c>
      <c r="C5039" t="s">
        <v>15530</v>
      </c>
    </row>
    <row r="5040" spans="1:3" x14ac:dyDescent="0.25">
      <c r="A5040">
        <v>5039</v>
      </c>
      <c r="B5040" s="9" t="s">
        <v>7632</v>
      </c>
      <c r="C5040" t="s">
        <v>15531</v>
      </c>
    </row>
    <row r="5041" spans="1:3" x14ac:dyDescent="0.25">
      <c r="A5041">
        <v>5040</v>
      </c>
      <c r="B5041" s="9" t="s">
        <v>7633</v>
      </c>
      <c r="C5041" t="s">
        <v>1563</v>
      </c>
    </row>
    <row r="5042" spans="1:3" x14ac:dyDescent="0.25">
      <c r="A5042">
        <v>5041</v>
      </c>
      <c r="B5042" s="9" t="s">
        <v>7634</v>
      </c>
      <c r="C5042" t="s">
        <v>15532</v>
      </c>
    </row>
    <row r="5043" spans="1:3" x14ac:dyDescent="0.25">
      <c r="A5043">
        <v>5042</v>
      </c>
      <c r="B5043" s="9" t="s">
        <v>7635</v>
      </c>
      <c r="C5043" t="s">
        <v>1564</v>
      </c>
    </row>
    <row r="5044" spans="1:3" x14ac:dyDescent="0.25">
      <c r="A5044">
        <v>5043</v>
      </c>
      <c r="B5044" s="9" t="s">
        <v>7636</v>
      </c>
      <c r="C5044" t="s">
        <v>15533</v>
      </c>
    </row>
    <row r="5045" spans="1:3" x14ac:dyDescent="0.25">
      <c r="A5045">
        <v>5044</v>
      </c>
      <c r="B5045" s="9" t="s">
        <v>7637</v>
      </c>
      <c r="C5045" t="s">
        <v>1565</v>
      </c>
    </row>
    <row r="5046" spans="1:3" x14ac:dyDescent="0.25">
      <c r="A5046">
        <v>5045</v>
      </c>
      <c r="B5046" s="9" t="s">
        <v>7638</v>
      </c>
      <c r="C5046" t="s">
        <v>1566</v>
      </c>
    </row>
    <row r="5047" spans="1:3" x14ac:dyDescent="0.25">
      <c r="A5047">
        <v>5046</v>
      </c>
      <c r="B5047" s="9" t="s">
        <v>7639</v>
      </c>
      <c r="C5047" t="s">
        <v>15534</v>
      </c>
    </row>
    <row r="5048" spans="1:3" x14ac:dyDescent="0.25">
      <c r="A5048">
        <v>5047</v>
      </c>
      <c r="B5048" s="9" t="s">
        <v>7640</v>
      </c>
      <c r="C5048" t="s">
        <v>15535</v>
      </c>
    </row>
    <row r="5049" spans="1:3" x14ac:dyDescent="0.25">
      <c r="A5049">
        <v>5048</v>
      </c>
      <c r="B5049" s="9" t="s">
        <v>7641</v>
      </c>
      <c r="C5049" t="s">
        <v>15536</v>
      </c>
    </row>
    <row r="5050" spans="1:3" x14ac:dyDescent="0.25">
      <c r="A5050">
        <v>5049</v>
      </c>
      <c r="B5050" s="9" t="s">
        <v>7642</v>
      </c>
      <c r="C5050" t="s">
        <v>15537</v>
      </c>
    </row>
    <row r="5051" spans="1:3" x14ac:dyDescent="0.25">
      <c r="A5051">
        <v>5050</v>
      </c>
      <c r="B5051" s="9" t="s">
        <v>7643</v>
      </c>
      <c r="C5051" t="s">
        <v>15538</v>
      </c>
    </row>
    <row r="5052" spans="1:3" x14ac:dyDescent="0.25">
      <c r="A5052">
        <v>5051</v>
      </c>
      <c r="B5052" s="9" t="s">
        <v>7644</v>
      </c>
      <c r="C5052" t="s">
        <v>15539</v>
      </c>
    </row>
    <row r="5053" spans="1:3" x14ac:dyDescent="0.25">
      <c r="A5053">
        <v>5052</v>
      </c>
      <c r="B5053" s="9" t="s">
        <v>7645</v>
      </c>
      <c r="C5053" t="s">
        <v>1567</v>
      </c>
    </row>
    <row r="5054" spans="1:3" x14ac:dyDescent="0.25">
      <c r="A5054">
        <v>5053</v>
      </c>
      <c r="B5054" s="9" t="s">
        <v>7646</v>
      </c>
      <c r="C5054" t="s">
        <v>1568</v>
      </c>
    </row>
    <row r="5055" spans="1:3" x14ac:dyDescent="0.25">
      <c r="A5055">
        <v>5054</v>
      </c>
      <c r="B5055" s="9" t="s">
        <v>7647</v>
      </c>
      <c r="C5055" t="s">
        <v>15540</v>
      </c>
    </row>
    <row r="5056" spans="1:3" x14ac:dyDescent="0.25">
      <c r="A5056">
        <v>5055</v>
      </c>
      <c r="B5056" s="9" t="s">
        <v>7648</v>
      </c>
      <c r="C5056" t="s">
        <v>15541</v>
      </c>
    </row>
    <row r="5057" spans="1:3" x14ac:dyDescent="0.25">
      <c r="A5057">
        <v>5056</v>
      </c>
      <c r="B5057" s="9" t="s">
        <v>7649</v>
      </c>
      <c r="C5057" t="s">
        <v>15542</v>
      </c>
    </row>
    <row r="5058" spans="1:3" x14ac:dyDescent="0.25">
      <c r="A5058">
        <v>5057</v>
      </c>
      <c r="B5058" s="9" t="s">
        <v>7650</v>
      </c>
      <c r="C5058" t="s">
        <v>15543</v>
      </c>
    </row>
    <row r="5059" spans="1:3" x14ac:dyDescent="0.25">
      <c r="A5059">
        <v>5058</v>
      </c>
      <c r="B5059" s="9" t="s">
        <v>7651</v>
      </c>
      <c r="C5059" t="s">
        <v>15544</v>
      </c>
    </row>
    <row r="5060" spans="1:3" x14ac:dyDescent="0.25">
      <c r="A5060">
        <v>5059</v>
      </c>
      <c r="B5060" s="9" t="s">
        <v>7652</v>
      </c>
      <c r="C5060" t="s">
        <v>15545</v>
      </c>
    </row>
    <row r="5061" spans="1:3" x14ac:dyDescent="0.25">
      <c r="A5061">
        <v>5060</v>
      </c>
      <c r="B5061" s="9" t="s">
        <v>7653</v>
      </c>
      <c r="C5061" t="s">
        <v>1569</v>
      </c>
    </row>
    <row r="5062" spans="1:3" x14ac:dyDescent="0.25">
      <c r="A5062">
        <v>5061</v>
      </c>
      <c r="B5062" s="9" t="s">
        <v>7654</v>
      </c>
      <c r="C5062" t="s">
        <v>15546</v>
      </c>
    </row>
    <row r="5063" spans="1:3" x14ac:dyDescent="0.25">
      <c r="A5063">
        <v>5062</v>
      </c>
      <c r="B5063" s="9" t="s">
        <v>7655</v>
      </c>
      <c r="C5063" t="s">
        <v>15547</v>
      </c>
    </row>
    <row r="5064" spans="1:3" x14ac:dyDescent="0.25">
      <c r="A5064">
        <v>5063</v>
      </c>
      <c r="B5064" s="9" t="s">
        <v>7656</v>
      </c>
      <c r="C5064" t="s">
        <v>15548</v>
      </c>
    </row>
    <row r="5065" spans="1:3" x14ac:dyDescent="0.25">
      <c r="A5065">
        <v>5064</v>
      </c>
      <c r="B5065" s="9" t="s">
        <v>7657</v>
      </c>
      <c r="C5065" t="s">
        <v>15549</v>
      </c>
    </row>
    <row r="5066" spans="1:3" x14ac:dyDescent="0.25">
      <c r="A5066">
        <v>5065</v>
      </c>
      <c r="B5066" s="9" t="s">
        <v>7658</v>
      </c>
      <c r="C5066" t="s">
        <v>15550</v>
      </c>
    </row>
    <row r="5067" spans="1:3" x14ac:dyDescent="0.25">
      <c r="A5067">
        <v>5066</v>
      </c>
      <c r="B5067" s="9" t="s">
        <v>7659</v>
      </c>
      <c r="C5067" t="s">
        <v>15551</v>
      </c>
    </row>
    <row r="5068" spans="1:3" x14ac:dyDescent="0.25">
      <c r="A5068">
        <v>5067</v>
      </c>
      <c r="B5068" s="9" t="s">
        <v>7660</v>
      </c>
      <c r="C5068" t="s">
        <v>15552</v>
      </c>
    </row>
    <row r="5069" spans="1:3" x14ac:dyDescent="0.25">
      <c r="A5069">
        <v>5068</v>
      </c>
      <c r="B5069" s="9" t="s">
        <v>7661</v>
      </c>
      <c r="C5069" t="s">
        <v>15553</v>
      </c>
    </row>
    <row r="5070" spans="1:3" x14ac:dyDescent="0.25">
      <c r="A5070">
        <v>5069</v>
      </c>
      <c r="B5070" s="9" t="s">
        <v>7662</v>
      </c>
      <c r="C5070" t="s">
        <v>15554</v>
      </c>
    </row>
    <row r="5071" spans="1:3" x14ac:dyDescent="0.25">
      <c r="A5071">
        <v>5070</v>
      </c>
      <c r="B5071" s="9" t="s">
        <v>7663</v>
      </c>
      <c r="C5071" t="s">
        <v>15555</v>
      </c>
    </row>
    <row r="5072" spans="1:3" x14ac:dyDescent="0.25">
      <c r="A5072">
        <v>5071</v>
      </c>
      <c r="B5072" s="9" t="s">
        <v>7664</v>
      </c>
      <c r="C5072" t="s">
        <v>15556</v>
      </c>
    </row>
    <row r="5073" spans="1:3" x14ac:dyDescent="0.25">
      <c r="A5073">
        <v>5072</v>
      </c>
      <c r="B5073" s="9" t="s">
        <v>7665</v>
      </c>
      <c r="C5073" t="s">
        <v>1569</v>
      </c>
    </row>
    <row r="5074" spans="1:3" x14ac:dyDescent="0.25">
      <c r="A5074">
        <v>5073</v>
      </c>
      <c r="B5074" s="9" t="s">
        <v>7666</v>
      </c>
      <c r="C5074" t="s">
        <v>15557</v>
      </c>
    </row>
    <row r="5075" spans="1:3" x14ac:dyDescent="0.25">
      <c r="A5075">
        <v>5074</v>
      </c>
      <c r="B5075" s="9" t="s">
        <v>7667</v>
      </c>
      <c r="C5075" t="s">
        <v>15558</v>
      </c>
    </row>
    <row r="5076" spans="1:3" x14ac:dyDescent="0.25">
      <c r="A5076">
        <v>5075</v>
      </c>
      <c r="B5076" s="9" t="s">
        <v>7668</v>
      </c>
      <c r="C5076" t="s">
        <v>15559</v>
      </c>
    </row>
    <row r="5077" spans="1:3" x14ac:dyDescent="0.25">
      <c r="A5077">
        <v>5076</v>
      </c>
      <c r="B5077" s="9" t="s">
        <v>7669</v>
      </c>
      <c r="C5077" t="s">
        <v>15560</v>
      </c>
    </row>
    <row r="5078" spans="1:3" x14ac:dyDescent="0.25">
      <c r="A5078">
        <v>5077</v>
      </c>
      <c r="B5078" s="9" t="s">
        <v>7670</v>
      </c>
      <c r="C5078" t="s">
        <v>15561</v>
      </c>
    </row>
    <row r="5079" spans="1:3" x14ac:dyDescent="0.25">
      <c r="A5079">
        <v>5078</v>
      </c>
      <c r="B5079" s="9" t="s">
        <v>7671</v>
      </c>
      <c r="C5079" t="s">
        <v>15562</v>
      </c>
    </row>
    <row r="5080" spans="1:3" x14ac:dyDescent="0.25">
      <c r="A5080">
        <v>5079</v>
      </c>
      <c r="B5080" s="9" t="s">
        <v>7672</v>
      </c>
      <c r="C5080" t="s">
        <v>15563</v>
      </c>
    </row>
    <row r="5081" spans="1:3" x14ac:dyDescent="0.25">
      <c r="A5081">
        <v>5080</v>
      </c>
      <c r="B5081" s="9" t="s">
        <v>7673</v>
      </c>
      <c r="C5081" t="s">
        <v>15564</v>
      </c>
    </row>
    <row r="5082" spans="1:3" x14ac:dyDescent="0.25">
      <c r="A5082">
        <v>5081</v>
      </c>
      <c r="B5082" s="9" t="s">
        <v>7674</v>
      </c>
      <c r="C5082" t="s">
        <v>15565</v>
      </c>
    </row>
    <row r="5083" spans="1:3" x14ac:dyDescent="0.25">
      <c r="A5083">
        <v>5082</v>
      </c>
      <c r="B5083" s="9" t="s">
        <v>7675</v>
      </c>
      <c r="C5083" t="s">
        <v>15566</v>
      </c>
    </row>
    <row r="5084" spans="1:3" x14ac:dyDescent="0.25">
      <c r="A5084">
        <v>5083</v>
      </c>
      <c r="B5084" s="9" t="s">
        <v>7676</v>
      </c>
      <c r="C5084" t="s">
        <v>15567</v>
      </c>
    </row>
    <row r="5085" spans="1:3" x14ac:dyDescent="0.25">
      <c r="A5085">
        <v>5084</v>
      </c>
      <c r="B5085" s="9" t="s">
        <v>7677</v>
      </c>
      <c r="C5085" t="s">
        <v>15568</v>
      </c>
    </row>
    <row r="5086" spans="1:3" x14ac:dyDescent="0.25">
      <c r="A5086">
        <v>5085</v>
      </c>
      <c r="B5086" s="9" t="s">
        <v>7678</v>
      </c>
      <c r="C5086" t="s">
        <v>15569</v>
      </c>
    </row>
    <row r="5087" spans="1:3" x14ac:dyDescent="0.25">
      <c r="A5087">
        <v>5086</v>
      </c>
      <c r="B5087" s="9" t="s">
        <v>7679</v>
      </c>
      <c r="C5087" t="s">
        <v>15570</v>
      </c>
    </row>
    <row r="5088" spans="1:3" x14ac:dyDescent="0.25">
      <c r="A5088">
        <v>5087</v>
      </c>
      <c r="B5088" s="9" t="s">
        <v>7680</v>
      </c>
      <c r="C5088" t="s">
        <v>15571</v>
      </c>
    </row>
    <row r="5089" spans="1:3" x14ac:dyDescent="0.25">
      <c r="A5089">
        <v>5088</v>
      </c>
      <c r="B5089" s="9" t="s">
        <v>7681</v>
      </c>
      <c r="C5089" t="s">
        <v>15572</v>
      </c>
    </row>
    <row r="5090" spans="1:3" x14ac:dyDescent="0.25">
      <c r="A5090">
        <v>5089</v>
      </c>
      <c r="B5090" s="9" t="s">
        <v>7682</v>
      </c>
      <c r="C5090" t="s">
        <v>1570</v>
      </c>
    </row>
    <row r="5091" spans="1:3" x14ac:dyDescent="0.25">
      <c r="A5091">
        <v>5090</v>
      </c>
      <c r="B5091" s="9" t="s">
        <v>7683</v>
      </c>
      <c r="C5091" t="s">
        <v>15573</v>
      </c>
    </row>
    <row r="5092" spans="1:3" x14ac:dyDescent="0.25">
      <c r="A5092">
        <v>5091</v>
      </c>
      <c r="B5092" s="9" t="s">
        <v>7684</v>
      </c>
      <c r="C5092" t="s">
        <v>15574</v>
      </c>
    </row>
    <row r="5093" spans="1:3" x14ac:dyDescent="0.25">
      <c r="A5093">
        <v>5092</v>
      </c>
      <c r="B5093" s="9" t="s">
        <v>7685</v>
      </c>
      <c r="C5093" t="s">
        <v>15575</v>
      </c>
    </row>
    <row r="5094" spans="1:3" x14ac:dyDescent="0.25">
      <c r="A5094">
        <v>5093</v>
      </c>
      <c r="B5094" s="9" t="s">
        <v>7686</v>
      </c>
      <c r="C5094" t="s">
        <v>15576</v>
      </c>
    </row>
    <row r="5095" spans="1:3" x14ac:dyDescent="0.25">
      <c r="A5095">
        <v>5094</v>
      </c>
      <c r="B5095" s="9" t="s">
        <v>7687</v>
      </c>
      <c r="C5095" t="s">
        <v>15577</v>
      </c>
    </row>
    <row r="5096" spans="1:3" x14ac:dyDescent="0.25">
      <c r="A5096">
        <v>5095</v>
      </c>
      <c r="B5096" s="9" t="s">
        <v>7688</v>
      </c>
      <c r="C5096" t="s">
        <v>1571</v>
      </c>
    </row>
    <row r="5097" spans="1:3" x14ac:dyDescent="0.25">
      <c r="A5097">
        <v>5096</v>
      </c>
      <c r="B5097" s="9" t="s">
        <v>7689</v>
      </c>
      <c r="C5097" t="s">
        <v>15578</v>
      </c>
    </row>
    <row r="5098" spans="1:3" x14ac:dyDescent="0.25">
      <c r="A5098">
        <v>5097</v>
      </c>
      <c r="B5098" s="9" t="s">
        <v>7690</v>
      </c>
      <c r="C5098" t="s">
        <v>15579</v>
      </c>
    </row>
    <row r="5099" spans="1:3" x14ac:dyDescent="0.25">
      <c r="A5099">
        <v>5098</v>
      </c>
      <c r="B5099" s="9" t="s">
        <v>7691</v>
      </c>
      <c r="C5099" t="s">
        <v>15580</v>
      </c>
    </row>
    <row r="5100" spans="1:3" x14ac:dyDescent="0.25">
      <c r="A5100">
        <v>5099</v>
      </c>
      <c r="B5100" s="9" t="s">
        <v>7692</v>
      </c>
      <c r="C5100" t="s">
        <v>15581</v>
      </c>
    </row>
    <row r="5101" spans="1:3" x14ac:dyDescent="0.25">
      <c r="A5101">
        <v>5100</v>
      </c>
      <c r="B5101" s="9" t="s">
        <v>7693</v>
      </c>
      <c r="C5101" t="s">
        <v>15582</v>
      </c>
    </row>
    <row r="5102" spans="1:3" x14ac:dyDescent="0.25">
      <c r="A5102">
        <v>5101</v>
      </c>
      <c r="B5102" s="9" t="s">
        <v>7694</v>
      </c>
      <c r="C5102" t="s">
        <v>15583</v>
      </c>
    </row>
    <row r="5103" spans="1:3" x14ac:dyDescent="0.25">
      <c r="A5103">
        <v>5102</v>
      </c>
      <c r="B5103" s="9" t="s">
        <v>7695</v>
      </c>
      <c r="C5103" t="s">
        <v>15584</v>
      </c>
    </row>
    <row r="5104" spans="1:3" x14ac:dyDescent="0.25">
      <c r="A5104">
        <v>5103</v>
      </c>
      <c r="B5104" s="9" t="s">
        <v>7696</v>
      </c>
      <c r="C5104" t="s">
        <v>1572</v>
      </c>
    </row>
    <row r="5105" spans="1:3" x14ac:dyDescent="0.25">
      <c r="A5105">
        <v>5104</v>
      </c>
      <c r="B5105" s="9" t="s">
        <v>7697</v>
      </c>
      <c r="C5105" t="s">
        <v>15585</v>
      </c>
    </row>
    <row r="5106" spans="1:3" x14ac:dyDescent="0.25">
      <c r="A5106">
        <v>5105</v>
      </c>
      <c r="B5106" s="9" t="s">
        <v>7698</v>
      </c>
      <c r="C5106" t="s">
        <v>1573</v>
      </c>
    </row>
    <row r="5107" spans="1:3" x14ac:dyDescent="0.25">
      <c r="A5107">
        <v>5106</v>
      </c>
      <c r="B5107" s="9" t="s">
        <v>7699</v>
      </c>
      <c r="C5107" t="s">
        <v>1574</v>
      </c>
    </row>
    <row r="5108" spans="1:3" x14ac:dyDescent="0.25">
      <c r="A5108">
        <v>5107</v>
      </c>
      <c r="B5108" s="9" t="s">
        <v>7700</v>
      </c>
      <c r="C5108" t="s">
        <v>1575</v>
      </c>
    </row>
    <row r="5109" spans="1:3" x14ac:dyDescent="0.25">
      <c r="A5109">
        <v>5108</v>
      </c>
      <c r="B5109" s="9" t="s">
        <v>7701</v>
      </c>
      <c r="C5109" t="s">
        <v>15586</v>
      </c>
    </row>
    <row r="5110" spans="1:3" x14ac:dyDescent="0.25">
      <c r="A5110">
        <v>5109</v>
      </c>
      <c r="B5110" s="9" t="s">
        <v>7702</v>
      </c>
      <c r="C5110" t="s">
        <v>1576</v>
      </c>
    </row>
    <row r="5111" spans="1:3" x14ac:dyDescent="0.25">
      <c r="A5111">
        <v>5110</v>
      </c>
      <c r="B5111" s="9" t="s">
        <v>7703</v>
      </c>
      <c r="C5111" t="s">
        <v>15587</v>
      </c>
    </row>
    <row r="5112" spans="1:3" x14ac:dyDescent="0.25">
      <c r="A5112">
        <v>5111</v>
      </c>
      <c r="B5112" s="9" t="s">
        <v>7704</v>
      </c>
      <c r="C5112" t="s">
        <v>15588</v>
      </c>
    </row>
    <row r="5113" spans="1:3" x14ac:dyDescent="0.25">
      <c r="A5113">
        <v>5112</v>
      </c>
      <c r="B5113" s="9" t="s">
        <v>7705</v>
      </c>
      <c r="C5113" t="s">
        <v>1577</v>
      </c>
    </row>
    <row r="5114" spans="1:3" x14ac:dyDescent="0.25">
      <c r="A5114">
        <v>5113</v>
      </c>
      <c r="B5114" s="9" t="s">
        <v>7706</v>
      </c>
      <c r="C5114" t="s">
        <v>15589</v>
      </c>
    </row>
    <row r="5115" spans="1:3" x14ac:dyDescent="0.25">
      <c r="A5115">
        <v>5114</v>
      </c>
      <c r="B5115" s="9" t="s">
        <v>7707</v>
      </c>
      <c r="C5115" t="s">
        <v>15590</v>
      </c>
    </row>
    <row r="5116" spans="1:3" x14ac:dyDescent="0.25">
      <c r="A5116">
        <v>5115</v>
      </c>
      <c r="B5116" s="9" t="s">
        <v>7708</v>
      </c>
      <c r="C5116" t="s">
        <v>1578</v>
      </c>
    </row>
    <row r="5117" spans="1:3" x14ac:dyDescent="0.25">
      <c r="A5117">
        <v>5116</v>
      </c>
      <c r="B5117" s="9" t="s">
        <v>7709</v>
      </c>
      <c r="C5117" t="s">
        <v>15591</v>
      </c>
    </row>
    <row r="5118" spans="1:3" x14ac:dyDescent="0.25">
      <c r="A5118">
        <v>5117</v>
      </c>
      <c r="B5118" s="9" t="s">
        <v>7710</v>
      </c>
      <c r="C5118" t="s">
        <v>1579</v>
      </c>
    </row>
    <row r="5119" spans="1:3" x14ac:dyDescent="0.25">
      <c r="A5119">
        <v>5118</v>
      </c>
      <c r="B5119" s="9" t="s">
        <v>7711</v>
      </c>
      <c r="C5119" t="s">
        <v>15592</v>
      </c>
    </row>
    <row r="5120" spans="1:3" x14ac:dyDescent="0.25">
      <c r="A5120">
        <v>5119</v>
      </c>
      <c r="B5120" s="9" t="s">
        <v>7712</v>
      </c>
      <c r="C5120" t="s">
        <v>1580</v>
      </c>
    </row>
    <row r="5121" spans="1:3" x14ac:dyDescent="0.25">
      <c r="A5121">
        <v>5120</v>
      </c>
      <c r="B5121" s="9" t="s">
        <v>7713</v>
      </c>
      <c r="C5121" t="s">
        <v>1581</v>
      </c>
    </row>
    <row r="5122" spans="1:3" x14ac:dyDescent="0.25">
      <c r="A5122">
        <v>5121</v>
      </c>
      <c r="B5122" s="9" t="s">
        <v>7714</v>
      </c>
      <c r="C5122" t="s">
        <v>1582</v>
      </c>
    </row>
    <row r="5123" spans="1:3" x14ac:dyDescent="0.25">
      <c r="A5123">
        <v>5122</v>
      </c>
      <c r="B5123" s="9" t="s">
        <v>7715</v>
      </c>
      <c r="C5123" t="s">
        <v>1583</v>
      </c>
    </row>
    <row r="5124" spans="1:3" x14ac:dyDescent="0.25">
      <c r="A5124">
        <v>5123</v>
      </c>
      <c r="B5124" s="9" t="s">
        <v>7716</v>
      </c>
      <c r="C5124" t="s">
        <v>15593</v>
      </c>
    </row>
    <row r="5125" spans="1:3" x14ac:dyDescent="0.25">
      <c r="A5125">
        <v>5124</v>
      </c>
      <c r="B5125" s="9" t="s">
        <v>7717</v>
      </c>
      <c r="C5125" t="s">
        <v>15594</v>
      </c>
    </row>
    <row r="5126" spans="1:3" x14ac:dyDescent="0.25">
      <c r="A5126">
        <v>5125</v>
      </c>
      <c r="B5126" s="9" t="s">
        <v>7718</v>
      </c>
      <c r="C5126" t="s">
        <v>1584</v>
      </c>
    </row>
    <row r="5127" spans="1:3" x14ac:dyDescent="0.25">
      <c r="A5127">
        <v>5126</v>
      </c>
      <c r="B5127" s="9" t="s">
        <v>7719</v>
      </c>
      <c r="C5127" t="s">
        <v>15595</v>
      </c>
    </row>
    <row r="5128" spans="1:3" x14ac:dyDescent="0.25">
      <c r="A5128">
        <v>5127</v>
      </c>
      <c r="B5128" s="9" t="s">
        <v>7720</v>
      </c>
      <c r="C5128" t="s">
        <v>15596</v>
      </c>
    </row>
    <row r="5129" spans="1:3" x14ac:dyDescent="0.25">
      <c r="A5129">
        <v>5128</v>
      </c>
      <c r="B5129" s="9" t="s">
        <v>7721</v>
      </c>
      <c r="C5129" t="s">
        <v>15597</v>
      </c>
    </row>
    <row r="5130" spans="1:3" x14ac:dyDescent="0.25">
      <c r="A5130">
        <v>5129</v>
      </c>
      <c r="B5130" s="9" t="s">
        <v>7722</v>
      </c>
      <c r="C5130" t="s">
        <v>15598</v>
      </c>
    </row>
    <row r="5131" spans="1:3" x14ac:dyDescent="0.25">
      <c r="A5131">
        <v>5130</v>
      </c>
      <c r="B5131" s="9" t="s">
        <v>7723</v>
      </c>
      <c r="C5131" t="s">
        <v>1585</v>
      </c>
    </row>
    <row r="5132" spans="1:3" x14ac:dyDescent="0.25">
      <c r="A5132">
        <v>5131</v>
      </c>
      <c r="B5132" s="9" t="s">
        <v>7724</v>
      </c>
      <c r="C5132" t="s">
        <v>1065</v>
      </c>
    </row>
    <row r="5133" spans="1:3" x14ac:dyDescent="0.25">
      <c r="A5133">
        <v>5132</v>
      </c>
      <c r="B5133" s="9" t="s">
        <v>7725</v>
      </c>
      <c r="C5133" t="s">
        <v>15599</v>
      </c>
    </row>
    <row r="5134" spans="1:3" x14ac:dyDescent="0.25">
      <c r="A5134">
        <v>5133</v>
      </c>
      <c r="B5134" s="9" t="s">
        <v>7726</v>
      </c>
      <c r="C5134" t="s">
        <v>1586</v>
      </c>
    </row>
    <row r="5135" spans="1:3" x14ac:dyDescent="0.25">
      <c r="A5135">
        <v>5134</v>
      </c>
      <c r="B5135" s="9" t="s">
        <v>7727</v>
      </c>
      <c r="C5135" t="s">
        <v>15600</v>
      </c>
    </row>
    <row r="5136" spans="1:3" x14ac:dyDescent="0.25">
      <c r="A5136">
        <v>5135</v>
      </c>
      <c r="B5136" s="9" t="s">
        <v>7728</v>
      </c>
      <c r="C5136" t="s">
        <v>1587</v>
      </c>
    </row>
    <row r="5137" spans="1:3" x14ac:dyDescent="0.25">
      <c r="A5137">
        <v>5136</v>
      </c>
      <c r="B5137" s="9" t="s">
        <v>7729</v>
      </c>
      <c r="C5137" t="s">
        <v>15601</v>
      </c>
    </row>
    <row r="5138" spans="1:3" x14ac:dyDescent="0.25">
      <c r="A5138">
        <v>5137</v>
      </c>
      <c r="B5138" s="9" t="s">
        <v>7730</v>
      </c>
      <c r="C5138" t="s">
        <v>15602</v>
      </c>
    </row>
    <row r="5139" spans="1:3" x14ac:dyDescent="0.25">
      <c r="A5139">
        <v>5138</v>
      </c>
      <c r="B5139" s="9" t="s">
        <v>7731</v>
      </c>
      <c r="C5139" t="s">
        <v>1588</v>
      </c>
    </row>
    <row r="5140" spans="1:3" x14ac:dyDescent="0.25">
      <c r="A5140">
        <v>5139</v>
      </c>
      <c r="B5140" s="9" t="s">
        <v>7732</v>
      </c>
      <c r="C5140" t="s">
        <v>1589</v>
      </c>
    </row>
    <row r="5141" spans="1:3" x14ac:dyDescent="0.25">
      <c r="A5141">
        <v>5140</v>
      </c>
      <c r="B5141" s="9" t="s">
        <v>7733</v>
      </c>
      <c r="C5141" t="s">
        <v>15603</v>
      </c>
    </row>
    <row r="5142" spans="1:3" x14ac:dyDescent="0.25">
      <c r="A5142">
        <v>5141</v>
      </c>
      <c r="B5142" s="9" t="s">
        <v>7734</v>
      </c>
      <c r="C5142" t="s">
        <v>15604</v>
      </c>
    </row>
    <row r="5143" spans="1:3" x14ac:dyDescent="0.25">
      <c r="A5143">
        <v>5142</v>
      </c>
      <c r="B5143" s="9" t="s">
        <v>7735</v>
      </c>
      <c r="C5143" t="s">
        <v>15605</v>
      </c>
    </row>
    <row r="5144" spans="1:3" x14ac:dyDescent="0.25">
      <c r="A5144">
        <v>5143</v>
      </c>
      <c r="B5144" s="9" t="s">
        <v>7736</v>
      </c>
      <c r="C5144" t="s">
        <v>1590</v>
      </c>
    </row>
    <row r="5145" spans="1:3" x14ac:dyDescent="0.25">
      <c r="A5145">
        <v>5144</v>
      </c>
      <c r="B5145" s="9" t="s">
        <v>7737</v>
      </c>
      <c r="C5145" t="s">
        <v>15606</v>
      </c>
    </row>
    <row r="5146" spans="1:3" x14ac:dyDescent="0.25">
      <c r="A5146">
        <v>5145</v>
      </c>
      <c r="B5146" s="9" t="s">
        <v>7738</v>
      </c>
      <c r="C5146" t="s">
        <v>15607</v>
      </c>
    </row>
    <row r="5147" spans="1:3" x14ac:dyDescent="0.25">
      <c r="A5147">
        <v>5146</v>
      </c>
      <c r="B5147" s="9" t="s">
        <v>7739</v>
      </c>
      <c r="C5147" t="s">
        <v>1591</v>
      </c>
    </row>
    <row r="5148" spans="1:3" x14ac:dyDescent="0.25">
      <c r="A5148">
        <v>5147</v>
      </c>
      <c r="B5148" s="9" t="s">
        <v>7740</v>
      </c>
      <c r="C5148" t="s">
        <v>15608</v>
      </c>
    </row>
    <row r="5149" spans="1:3" x14ac:dyDescent="0.25">
      <c r="A5149">
        <v>5148</v>
      </c>
      <c r="B5149" s="9" t="s">
        <v>7741</v>
      </c>
      <c r="C5149" t="s">
        <v>15609</v>
      </c>
    </row>
    <row r="5150" spans="1:3" x14ac:dyDescent="0.25">
      <c r="A5150">
        <v>5149</v>
      </c>
      <c r="B5150" s="9" t="s">
        <v>7742</v>
      </c>
      <c r="C5150" t="s">
        <v>1592</v>
      </c>
    </row>
    <row r="5151" spans="1:3" x14ac:dyDescent="0.25">
      <c r="A5151">
        <v>5150</v>
      </c>
      <c r="B5151" s="9" t="s">
        <v>7743</v>
      </c>
      <c r="C5151" t="s">
        <v>1593</v>
      </c>
    </row>
    <row r="5152" spans="1:3" x14ac:dyDescent="0.25">
      <c r="A5152">
        <v>5151</v>
      </c>
      <c r="B5152" s="9" t="s">
        <v>7744</v>
      </c>
      <c r="C5152" t="s">
        <v>15610</v>
      </c>
    </row>
    <row r="5153" spans="1:3" x14ac:dyDescent="0.25">
      <c r="A5153">
        <v>5152</v>
      </c>
      <c r="B5153" s="9" t="s">
        <v>7745</v>
      </c>
      <c r="C5153" t="s">
        <v>15611</v>
      </c>
    </row>
    <row r="5154" spans="1:3" x14ac:dyDescent="0.25">
      <c r="A5154">
        <v>5153</v>
      </c>
      <c r="B5154" s="9" t="s">
        <v>7746</v>
      </c>
      <c r="C5154" t="s">
        <v>15612</v>
      </c>
    </row>
    <row r="5155" spans="1:3" x14ac:dyDescent="0.25">
      <c r="A5155">
        <v>5154</v>
      </c>
      <c r="B5155" s="9" t="s">
        <v>7747</v>
      </c>
      <c r="C5155" t="s">
        <v>15613</v>
      </c>
    </row>
    <row r="5156" spans="1:3" x14ac:dyDescent="0.25">
      <c r="A5156">
        <v>5155</v>
      </c>
      <c r="B5156" s="9" t="s">
        <v>7748</v>
      </c>
      <c r="C5156" t="s">
        <v>15614</v>
      </c>
    </row>
    <row r="5157" spans="1:3" x14ac:dyDescent="0.25">
      <c r="A5157">
        <v>5156</v>
      </c>
      <c r="B5157" s="9" t="s">
        <v>7749</v>
      </c>
      <c r="C5157" t="s">
        <v>15615</v>
      </c>
    </row>
    <row r="5158" spans="1:3" x14ac:dyDescent="0.25">
      <c r="A5158">
        <v>5157</v>
      </c>
      <c r="B5158" s="9" t="s">
        <v>7750</v>
      </c>
      <c r="C5158" t="s">
        <v>15616</v>
      </c>
    </row>
    <row r="5159" spans="1:3" x14ac:dyDescent="0.25">
      <c r="A5159">
        <v>5158</v>
      </c>
      <c r="B5159" s="9" t="s">
        <v>7751</v>
      </c>
      <c r="C5159" t="s">
        <v>15617</v>
      </c>
    </row>
    <row r="5160" spans="1:3" x14ac:dyDescent="0.25">
      <c r="A5160">
        <v>5159</v>
      </c>
      <c r="B5160" s="9" t="s">
        <v>7752</v>
      </c>
      <c r="C5160" t="s">
        <v>15618</v>
      </c>
    </row>
    <row r="5161" spans="1:3" x14ac:dyDescent="0.25">
      <c r="A5161">
        <v>5160</v>
      </c>
      <c r="B5161" s="9" t="s">
        <v>7753</v>
      </c>
      <c r="C5161" t="s">
        <v>1594</v>
      </c>
    </row>
    <row r="5162" spans="1:3" x14ac:dyDescent="0.25">
      <c r="A5162">
        <v>5161</v>
      </c>
      <c r="B5162" s="9" t="s">
        <v>7754</v>
      </c>
      <c r="C5162" t="s">
        <v>15619</v>
      </c>
    </row>
    <row r="5163" spans="1:3" x14ac:dyDescent="0.25">
      <c r="A5163">
        <v>5162</v>
      </c>
      <c r="B5163" s="9" t="s">
        <v>7755</v>
      </c>
      <c r="C5163" t="s">
        <v>15620</v>
      </c>
    </row>
    <row r="5164" spans="1:3" x14ac:dyDescent="0.25">
      <c r="A5164">
        <v>5163</v>
      </c>
      <c r="B5164" s="9" t="s">
        <v>7756</v>
      </c>
      <c r="C5164" t="s">
        <v>1595</v>
      </c>
    </row>
    <row r="5165" spans="1:3" x14ac:dyDescent="0.25">
      <c r="A5165">
        <v>5164</v>
      </c>
      <c r="B5165" s="9" t="s">
        <v>7757</v>
      </c>
      <c r="C5165" t="s">
        <v>1596</v>
      </c>
    </row>
    <row r="5166" spans="1:3" x14ac:dyDescent="0.25">
      <c r="A5166">
        <v>5165</v>
      </c>
      <c r="B5166" s="9" t="s">
        <v>7758</v>
      </c>
      <c r="C5166" t="s">
        <v>15621</v>
      </c>
    </row>
    <row r="5167" spans="1:3" x14ac:dyDescent="0.25">
      <c r="A5167">
        <v>5166</v>
      </c>
      <c r="B5167" s="9" t="s">
        <v>7759</v>
      </c>
      <c r="C5167" t="s">
        <v>15622</v>
      </c>
    </row>
    <row r="5168" spans="1:3" x14ac:dyDescent="0.25">
      <c r="A5168">
        <v>5167</v>
      </c>
      <c r="B5168" s="9" t="s">
        <v>7760</v>
      </c>
      <c r="C5168" t="s">
        <v>15623</v>
      </c>
    </row>
    <row r="5169" spans="1:3" x14ac:dyDescent="0.25">
      <c r="A5169">
        <v>5168</v>
      </c>
      <c r="B5169" s="9" t="s">
        <v>7761</v>
      </c>
      <c r="C5169" t="s">
        <v>15624</v>
      </c>
    </row>
    <row r="5170" spans="1:3" x14ac:dyDescent="0.25">
      <c r="A5170">
        <v>5169</v>
      </c>
      <c r="B5170" s="9" t="s">
        <v>7762</v>
      </c>
      <c r="C5170" t="s">
        <v>15625</v>
      </c>
    </row>
    <row r="5171" spans="1:3" x14ac:dyDescent="0.25">
      <c r="A5171">
        <v>5170</v>
      </c>
      <c r="B5171" s="9" t="s">
        <v>7763</v>
      </c>
      <c r="C5171" t="s">
        <v>15626</v>
      </c>
    </row>
    <row r="5172" spans="1:3" x14ac:dyDescent="0.25">
      <c r="A5172">
        <v>5171</v>
      </c>
      <c r="B5172" s="9" t="s">
        <v>7764</v>
      </c>
      <c r="C5172" t="s">
        <v>15627</v>
      </c>
    </row>
    <row r="5173" spans="1:3" x14ac:dyDescent="0.25">
      <c r="A5173">
        <v>5172</v>
      </c>
      <c r="B5173" s="9" t="s">
        <v>7765</v>
      </c>
      <c r="C5173" t="s">
        <v>15628</v>
      </c>
    </row>
    <row r="5174" spans="1:3" x14ac:dyDescent="0.25">
      <c r="A5174">
        <v>5173</v>
      </c>
      <c r="B5174" s="9" t="s">
        <v>7766</v>
      </c>
      <c r="C5174" t="s">
        <v>15629</v>
      </c>
    </row>
    <row r="5175" spans="1:3" x14ac:dyDescent="0.25">
      <c r="A5175">
        <v>5174</v>
      </c>
      <c r="B5175" s="9" t="s">
        <v>7767</v>
      </c>
      <c r="C5175" t="s">
        <v>15630</v>
      </c>
    </row>
    <row r="5176" spans="1:3" x14ac:dyDescent="0.25">
      <c r="A5176">
        <v>5175</v>
      </c>
      <c r="B5176" s="9" t="s">
        <v>7768</v>
      </c>
      <c r="C5176" t="s">
        <v>15631</v>
      </c>
    </row>
    <row r="5177" spans="1:3" x14ac:dyDescent="0.25">
      <c r="A5177">
        <v>5176</v>
      </c>
      <c r="B5177" s="9" t="s">
        <v>7769</v>
      </c>
      <c r="C5177" t="s">
        <v>1597</v>
      </c>
    </row>
    <row r="5178" spans="1:3" x14ac:dyDescent="0.25">
      <c r="A5178">
        <v>5177</v>
      </c>
      <c r="B5178" s="9" t="s">
        <v>7770</v>
      </c>
      <c r="C5178" t="s">
        <v>15632</v>
      </c>
    </row>
    <row r="5179" spans="1:3" x14ac:dyDescent="0.25">
      <c r="A5179">
        <v>5178</v>
      </c>
      <c r="B5179" s="9" t="s">
        <v>7771</v>
      </c>
      <c r="C5179" t="s">
        <v>15633</v>
      </c>
    </row>
    <row r="5180" spans="1:3" x14ac:dyDescent="0.25">
      <c r="A5180">
        <v>5179</v>
      </c>
      <c r="B5180" s="9" t="s">
        <v>7772</v>
      </c>
      <c r="C5180" t="s">
        <v>15634</v>
      </c>
    </row>
    <row r="5181" spans="1:3" x14ac:dyDescent="0.25">
      <c r="A5181">
        <v>5180</v>
      </c>
      <c r="B5181" s="9" t="s">
        <v>7773</v>
      </c>
      <c r="C5181" t="s">
        <v>15635</v>
      </c>
    </row>
    <row r="5182" spans="1:3" x14ac:dyDescent="0.25">
      <c r="A5182">
        <v>5181</v>
      </c>
      <c r="B5182" s="9" t="s">
        <v>7774</v>
      </c>
      <c r="C5182" t="s">
        <v>15636</v>
      </c>
    </row>
    <row r="5183" spans="1:3" x14ac:dyDescent="0.25">
      <c r="A5183">
        <v>5182</v>
      </c>
      <c r="B5183" s="9" t="s">
        <v>7775</v>
      </c>
      <c r="C5183" t="s">
        <v>15637</v>
      </c>
    </row>
    <row r="5184" spans="1:3" x14ac:dyDescent="0.25">
      <c r="A5184">
        <v>5183</v>
      </c>
      <c r="B5184" s="9" t="s">
        <v>7776</v>
      </c>
      <c r="C5184" t="s">
        <v>15638</v>
      </c>
    </row>
    <row r="5185" spans="1:3" x14ac:dyDescent="0.25">
      <c r="A5185">
        <v>5184</v>
      </c>
      <c r="B5185" s="9" t="s">
        <v>7777</v>
      </c>
      <c r="C5185" t="s">
        <v>15639</v>
      </c>
    </row>
    <row r="5186" spans="1:3" x14ac:dyDescent="0.25">
      <c r="A5186">
        <v>5185</v>
      </c>
      <c r="B5186" s="9" t="s">
        <v>7778</v>
      </c>
      <c r="C5186" t="s">
        <v>15640</v>
      </c>
    </row>
    <row r="5187" spans="1:3" x14ac:dyDescent="0.25">
      <c r="A5187">
        <v>5186</v>
      </c>
      <c r="B5187" s="9" t="s">
        <v>7779</v>
      </c>
      <c r="C5187" t="s">
        <v>15641</v>
      </c>
    </row>
    <row r="5188" spans="1:3" x14ac:dyDescent="0.25">
      <c r="A5188">
        <v>5187</v>
      </c>
      <c r="B5188" s="9" t="s">
        <v>7780</v>
      </c>
      <c r="C5188" t="s">
        <v>15642</v>
      </c>
    </row>
    <row r="5189" spans="1:3" x14ac:dyDescent="0.25">
      <c r="A5189">
        <v>5188</v>
      </c>
      <c r="B5189" s="9" t="s">
        <v>7781</v>
      </c>
      <c r="C5189" t="s">
        <v>15643</v>
      </c>
    </row>
    <row r="5190" spans="1:3" x14ac:dyDescent="0.25">
      <c r="A5190">
        <v>5189</v>
      </c>
      <c r="B5190" s="9" t="s">
        <v>7782</v>
      </c>
      <c r="C5190" t="s">
        <v>15644</v>
      </c>
    </row>
    <row r="5191" spans="1:3" x14ac:dyDescent="0.25">
      <c r="A5191">
        <v>5190</v>
      </c>
      <c r="B5191" s="9" t="s">
        <v>7783</v>
      </c>
      <c r="C5191" t="s">
        <v>15645</v>
      </c>
    </row>
    <row r="5192" spans="1:3" x14ac:dyDescent="0.25">
      <c r="A5192">
        <v>5191</v>
      </c>
      <c r="B5192" s="9" t="s">
        <v>7784</v>
      </c>
      <c r="C5192" t="s">
        <v>15646</v>
      </c>
    </row>
    <row r="5193" spans="1:3" x14ac:dyDescent="0.25">
      <c r="A5193">
        <v>5192</v>
      </c>
      <c r="B5193" s="9" t="s">
        <v>7785</v>
      </c>
      <c r="C5193" t="s">
        <v>1598</v>
      </c>
    </row>
    <row r="5194" spans="1:3" x14ac:dyDescent="0.25">
      <c r="A5194">
        <v>5193</v>
      </c>
      <c r="B5194" s="9" t="s">
        <v>7786</v>
      </c>
      <c r="C5194" t="s">
        <v>15647</v>
      </c>
    </row>
    <row r="5195" spans="1:3" x14ac:dyDescent="0.25">
      <c r="A5195">
        <v>5194</v>
      </c>
      <c r="B5195" s="9" t="s">
        <v>7787</v>
      </c>
      <c r="C5195" t="s">
        <v>15648</v>
      </c>
    </row>
    <row r="5196" spans="1:3" x14ac:dyDescent="0.25">
      <c r="A5196">
        <v>5195</v>
      </c>
      <c r="B5196" s="9" t="s">
        <v>7788</v>
      </c>
      <c r="C5196" t="s">
        <v>1599</v>
      </c>
    </row>
    <row r="5197" spans="1:3" x14ac:dyDescent="0.25">
      <c r="A5197">
        <v>5196</v>
      </c>
      <c r="B5197" s="9" t="s">
        <v>7789</v>
      </c>
      <c r="C5197" t="s">
        <v>15649</v>
      </c>
    </row>
    <row r="5198" spans="1:3" x14ac:dyDescent="0.25">
      <c r="A5198">
        <v>5197</v>
      </c>
      <c r="B5198" s="9" t="s">
        <v>7790</v>
      </c>
      <c r="C5198" t="s">
        <v>15650</v>
      </c>
    </row>
    <row r="5199" spans="1:3" x14ac:dyDescent="0.25">
      <c r="A5199">
        <v>5198</v>
      </c>
      <c r="B5199" s="9" t="s">
        <v>7791</v>
      </c>
      <c r="C5199" t="s">
        <v>15651</v>
      </c>
    </row>
    <row r="5200" spans="1:3" x14ac:dyDescent="0.25">
      <c r="A5200">
        <v>5199</v>
      </c>
      <c r="B5200" s="9" t="s">
        <v>7792</v>
      </c>
      <c r="C5200" t="s">
        <v>15652</v>
      </c>
    </row>
    <row r="5201" spans="1:3" x14ac:dyDescent="0.25">
      <c r="A5201">
        <v>5200</v>
      </c>
      <c r="B5201" s="9" t="s">
        <v>7793</v>
      </c>
      <c r="C5201" t="s">
        <v>15653</v>
      </c>
    </row>
    <row r="5202" spans="1:3" x14ac:dyDescent="0.25">
      <c r="A5202">
        <v>5201</v>
      </c>
      <c r="B5202" s="9" t="s">
        <v>7794</v>
      </c>
      <c r="C5202" t="s">
        <v>1600</v>
      </c>
    </row>
    <row r="5203" spans="1:3" x14ac:dyDescent="0.25">
      <c r="A5203">
        <v>5202</v>
      </c>
      <c r="B5203" s="9" t="s">
        <v>7795</v>
      </c>
      <c r="C5203" t="s">
        <v>15654</v>
      </c>
    </row>
    <row r="5204" spans="1:3" x14ac:dyDescent="0.25">
      <c r="A5204">
        <v>5203</v>
      </c>
      <c r="B5204" s="9" t="s">
        <v>7796</v>
      </c>
      <c r="C5204" t="s">
        <v>15655</v>
      </c>
    </row>
    <row r="5205" spans="1:3" x14ac:dyDescent="0.25">
      <c r="A5205">
        <v>5204</v>
      </c>
      <c r="B5205" s="9" t="s">
        <v>7797</v>
      </c>
      <c r="C5205" t="s">
        <v>15656</v>
      </c>
    </row>
    <row r="5206" spans="1:3" x14ac:dyDescent="0.25">
      <c r="A5206">
        <v>5205</v>
      </c>
      <c r="B5206" s="9" t="s">
        <v>7798</v>
      </c>
      <c r="C5206" t="s">
        <v>15657</v>
      </c>
    </row>
    <row r="5207" spans="1:3" x14ac:dyDescent="0.25">
      <c r="A5207">
        <v>5206</v>
      </c>
      <c r="B5207" s="9" t="s">
        <v>7799</v>
      </c>
      <c r="C5207" t="s">
        <v>15658</v>
      </c>
    </row>
    <row r="5208" spans="1:3" x14ac:dyDescent="0.25">
      <c r="A5208">
        <v>5207</v>
      </c>
      <c r="B5208" s="9" t="s">
        <v>7800</v>
      </c>
      <c r="C5208" t="s">
        <v>15659</v>
      </c>
    </row>
    <row r="5209" spans="1:3" x14ac:dyDescent="0.25">
      <c r="A5209">
        <v>5208</v>
      </c>
      <c r="B5209" s="9" t="s">
        <v>7801</v>
      </c>
      <c r="C5209" t="s">
        <v>15660</v>
      </c>
    </row>
    <row r="5210" spans="1:3" x14ac:dyDescent="0.25">
      <c r="A5210">
        <v>5209</v>
      </c>
      <c r="B5210" s="9" t="s">
        <v>7802</v>
      </c>
      <c r="C5210" t="s">
        <v>15661</v>
      </c>
    </row>
    <row r="5211" spans="1:3" x14ac:dyDescent="0.25">
      <c r="A5211">
        <v>5210</v>
      </c>
      <c r="B5211" s="9" t="s">
        <v>7803</v>
      </c>
      <c r="C5211" t="s">
        <v>15662</v>
      </c>
    </row>
    <row r="5212" spans="1:3" x14ac:dyDescent="0.25">
      <c r="A5212">
        <v>5211</v>
      </c>
      <c r="B5212" s="9" t="s">
        <v>7804</v>
      </c>
      <c r="C5212" t="s">
        <v>15663</v>
      </c>
    </row>
    <row r="5213" spans="1:3" x14ac:dyDescent="0.25">
      <c r="A5213">
        <v>5212</v>
      </c>
      <c r="B5213" s="9" t="s">
        <v>7805</v>
      </c>
      <c r="C5213" t="s">
        <v>15664</v>
      </c>
    </row>
    <row r="5214" spans="1:3" x14ac:dyDescent="0.25">
      <c r="A5214">
        <v>5213</v>
      </c>
      <c r="B5214" s="9" t="s">
        <v>7806</v>
      </c>
      <c r="C5214" t="s">
        <v>15665</v>
      </c>
    </row>
    <row r="5215" spans="1:3" x14ac:dyDescent="0.25">
      <c r="A5215">
        <v>5214</v>
      </c>
      <c r="B5215" s="9" t="s">
        <v>7807</v>
      </c>
      <c r="C5215" t="s">
        <v>15666</v>
      </c>
    </row>
    <row r="5216" spans="1:3" x14ac:dyDescent="0.25">
      <c r="A5216">
        <v>5215</v>
      </c>
      <c r="B5216" s="9" t="s">
        <v>7808</v>
      </c>
      <c r="C5216" t="s">
        <v>15667</v>
      </c>
    </row>
    <row r="5217" spans="1:3" x14ac:dyDescent="0.25">
      <c r="A5217">
        <v>5216</v>
      </c>
      <c r="B5217" s="9" t="s">
        <v>7809</v>
      </c>
      <c r="C5217" t="s">
        <v>15668</v>
      </c>
    </row>
    <row r="5218" spans="1:3" x14ac:dyDescent="0.25">
      <c r="A5218">
        <v>5217</v>
      </c>
      <c r="B5218" s="9" t="s">
        <v>7810</v>
      </c>
      <c r="C5218" t="s">
        <v>15669</v>
      </c>
    </row>
    <row r="5219" spans="1:3" x14ac:dyDescent="0.25">
      <c r="A5219">
        <v>5218</v>
      </c>
      <c r="B5219" s="9" t="s">
        <v>7811</v>
      </c>
      <c r="C5219" t="s">
        <v>15670</v>
      </c>
    </row>
    <row r="5220" spans="1:3" x14ac:dyDescent="0.25">
      <c r="A5220">
        <v>5219</v>
      </c>
      <c r="B5220" s="9" t="s">
        <v>7812</v>
      </c>
      <c r="C5220" t="s">
        <v>15671</v>
      </c>
    </row>
    <row r="5221" spans="1:3" x14ac:dyDescent="0.25">
      <c r="A5221">
        <v>5220</v>
      </c>
      <c r="B5221" s="9" t="s">
        <v>7813</v>
      </c>
      <c r="C5221" t="s">
        <v>15672</v>
      </c>
    </row>
    <row r="5222" spans="1:3" x14ac:dyDescent="0.25">
      <c r="A5222">
        <v>5221</v>
      </c>
      <c r="B5222" s="9" t="s">
        <v>7814</v>
      </c>
      <c r="C5222" t="s">
        <v>15673</v>
      </c>
    </row>
    <row r="5223" spans="1:3" x14ac:dyDescent="0.25">
      <c r="A5223">
        <v>5222</v>
      </c>
      <c r="B5223" s="9" t="s">
        <v>7815</v>
      </c>
      <c r="C5223" t="s">
        <v>15674</v>
      </c>
    </row>
    <row r="5224" spans="1:3" x14ac:dyDescent="0.25">
      <c r="A5224">
        <v>5223</v>
      </c>
      <c r="B5224" s="9" t="s">
        <v>7816</v>
      </c>
      <c r="C5224" t="s">
        <v>15675</v>
      </c>
    </row>
    <row r="5225" spans="1:3" x14ac:dyDescent="0.25">
      <c r="A5225">
        <v>5224</v>
      </c>
      <c r="B5225" s="9" t="s">
        <v>7817</v>
      </c>
      <c r="C5225" t="s">
        <v>15676</v>
      </c>
    </row>
    <row r="5226" spans="1:3" x14ac:dyDescent="0.25">
      <c r="A5226">
        <v>5225</v>
      </c>
      <c r="B5226" s="9" t="s">
        <v>7818</v>
      </c>
      <c r="C5226" t="s">
        <v>15677</v>
      </c>
    </row>
    <row r="5227" spans="1:3" x14ac:dyDescent="0.25">
      <c r="A5227">
        <v>5226</v>
      </c>
      <c r="B5227" s="9" t="s">
        <v>7819</v>
      </c>
      <c r="C5227" t="s">
        <v>15678</v>
      </c>
    </row>
    <row r="5228" spans="1:3" x14ac:dyDescent="0.25">
      <c r="A5228">
        <v>5227</v>
      </c>
      <c r="B5228" s="9" t="s">
        <v>7820</v>
      </c>
      <c r="C5228" t="s">
        <v>15679</v>
      </c>
    </row>
    <row r="5229" spans="1:3" x14ac:dyDescent="0.25">
      <c r="A5229">
        <v>5228</v>
      </c>
      <c r="B5229" s="9" t="s">
        <v>7821</v>
      </c>
      <c r="C5229" t="s">
        <v>1601</v>
      </c>
    </row>
    <row r="5230" spans="1:3" x14ac:dyDescent="0.25">
      <c r="A5230">
        <v>5229</v>
      </c>
      <c r="B5230" s="9" t="s">
        <v>7822</v>
      </c>
      <c r="C5230" t="s">
        <v>1602</v>
      </c>
    </row>
    <row r="5231" spans="1:3" x14ac:dyDescent="0.25">
      <c r="A5231">
        <v>5230</v>
      </c>
      <c r="B5231" s="9" t="s">
        <v>7823</v>
      </c>
      <c r="C5231" t="s">
        <v>1603</v>
      </c>
    </row>
    <row r="5232" spans="1:3" x14ac:dyDescent="0.25">
      <c r="A5232">
        <v>5231</v>
      </c>
      <c r="B5232" s="9" t="s">
        <v>7824</v>
      </c>
      <c r="C5232" t="s">
        <v>1604</v>
      </c>
    </row>
    <row r="5233" spans="1:3" x14ac:dyDescent="0.25">
      <c r="A5233">
        <v>5232</v>
      </c>
      <c r="B5233" s="9" t="s">
        <v>7825</v>
      </c>
      <c r="C5233" t="s">
        <v>15680</v>
      </c>
    </row>
    <row r="5234" spans="1:3" x14ac:dyDescent="0.25">
      <c r="A5234">
        <v>5233</v>
      </c>
      <c r="B5234" s="9" t="s">
        <v>7826</v>
      </c>
      <c r="C5234" t="s">
        <v>1605</v>
      </c>
    </row>
    <row r="5235" spans="1:3" x14ac:dyDescent="0.25">
      <c r="A5235">
        <v>5234</v>
      </c>
      <c r="B5235" s="9" t="s">
        <v>7827</v>
      </c>
      <c r="C5235" t="s">
        <v>1606</v>
      </c>
    </row>
    <row r="5236" spans="1:3" x14ac:dyDescent="0.25">
      <c r="A5236">
        <v>5235</v>
      </c>
      <c r="B5236" s="9" t="s">
        <v>7828</v>
      </c>
      <c r="C5236" t="s">
        <v>1607</v>
      </c>
    </row>
    <row r="5237" spans="1:3" x14ac:dyDescent="0.25">
      <c r="A5237">
        <v>5236</v>
      </c>
      <c r="B5237" s="9" t="s">
        <v>7829</v>
      </c>
      <c r="C5237" t="s">
        <v>1608</v>
      </c>
    </row>
    <row r="5238" spans="1:3" x14ac:dyDescent="0.25">
      <c r="A5238">
        <v>5237</v>
      </c>
      <c r="B5238" s="9" t="s">
        <v>7830</v>
      </c>
      <c r="C5238" t="s">
        <v>1609</v>
      </c>
    </row>
    <row r="5239" spans="1:3" x14ac:dyDescent="0.25">
      <c r="A5239">
        <v>5238</v>
      </c>
      <c r="B5239" s="9" t="s">
        <v>7831</v>
      </c>
      <c r="C5239" t="s">
        <v>1610</v>
      </c>
    </row>
    <row r="5240" spans="1:3" x14ac:dyDescent="0.25">
      <c r="A5240">
        <v>5239</v>
      </c>
      <c r="B5240" s="9" t="s">
        <v>7832</v>
      </c>
      <c r="C5240" t="s">
        <v>1611</v>
      </c>
    </row>
    <row r="5241" spans="1:3" x14ac:dyDescent="0.25">
      <c r="A5241">
        <v>5240</v>
      </c>
      <c r="B5241" s="9" t="s">
        <v>7833</v>
      </c>
      <c r="C5241" t="s">
        <v>1612</v>
      </c>
    </row>
    <row r="5242" spans="1:3" x14ac:dyDescent="0.25">
      <c r="A5242">
        <v>5241</v>
      </c>
      <c r="B5242" s="9" t="s">
        <v>7834</v>
      </c>
      <c r="C5242" t="s">
        <v>15681</v>
      </c>
    </row>
    <row r="5243" spans="1:3" x14ac:dyDescent="0.25">
      <c r="A5243">
        <v>5242</v>
      </c>
      <c r="B5243" s="9" t="s">
        <v>7835</v>
      </c>
      <c r="C5243" t="s">
        <v>15682</v>
      </c>
    </row>
    <row r="5244" spans="1:3" x14ac:dyDescent="0.25">
      <c r="A5244">
        <v>5243</v>
      </c>
      <c r="B5244" s="9" t="s">
        <v>7836</v>
      </c>
      <c r="C5244" t="s">
        <v>1613</v>
      </c>
    </row>
    <row r="5245" spans="1:3" x14ac:dyDescent="0.25">
      <c r="A5245">
        <v>5244</v>
      </c>
      <c r="B5245" s="9" t="s">
        <v>7837</v>
      </c>
      <c r="C5245" t="s">
        <v>1614</v>
      </c>
    </row>
    <row r="5246" spans="1:3" x14ac:dyDescent="0.25">
      <c r="A5246">
        <v>5245</v>
      </c>
      <c r="B5246" s="9" t="s">
        <v>7838</v>
      </c>
      <c r="C5246" t="s">
        <v>1615</v>
      </c>
    </row>
    <row r="5247" spans="1:3" x14ac:dyDescent="0.25">
      <c r="A5247">
        <v>5246</v>
      </c>
      <c r="B5247" s="9" t="s">
        <v>7839</v>
      </c>
      <c r="C5247" t="s">
        <v>1616</v>
      </c>
    </row>
    <row r="5248" spans="1:3" x14ac:dyDescent="0.25">
      <c r="A5248">
        <v>5247</v>
      </c>
      <c r="B5248" s="9" t="s">
        <v>7840</v>
      </c>
      <c r="C5248" t="s">
        <v>1617</v>
      </c>
    </row>
    <row r="5249" spans="1:3" x14ac:dyDescent="0.25">
      <c r="A5249">
        <v>5248</v>
      </c>
      <c r="B5249" s="9" t="s">
        <v>7841</v>
      </c>
      <c r="C5249" t="s">
        <v>15683</v>
      </c>
    </row>
    <row r="5250" spans="1:3" x14ac:dyDescent="0.25">
      <c r="A5250">
        <v>5249</v>
      </c>
      <c r="B5250" s="9" t="s">
        <v>7842</v>
      </c>
      <c r="C5250" t="s">
        <v>1618</v>
      </c>
    </row>
    <row r="5251" spans="1:3" x14ac:dyDescent="0.25">
      <c r="A5251">
        <v>5250</v>
      </c>
      <c r="B5251" s="9" t="s">
        <v>7843</v>
      </c>
      <c r="C5251" t="s">
        <v>1619</v>
      </c>
    </row>
    <row r="5252" spans="1:3" x14ac:dyDescent="0.25">
      <c r="A5252">
        <v>5251</v>
      </c>
      <c r="B5252" s="9" t="s">
        <v>7844</v>
      </c>
      <c r="C5252" t="s">
        <v>1620</v>
      </c>
    </row>
    <row r="5253" spans="1:3" x14ac:dyDescent="0.25">
      <c r="A5253">
        <v>5252</v>
      </c>
      <c r="B5253" s="9" t="s">
        <v>7845</v>
      </c>
      <c r="C5253" t="s">
        <v>15684</v>
      </c>
    </row>
    <row r="5254" spans="1:3" x14ac:dyDescent="0.25">
      <c r="A5254">
        <v>5253</v>
      </c>
      <c r="B5254" s="9" t="s">
        <v>7846</v>
      </c>
      <c r="C5254" t="s">
        <v>1621</v>
      </c>
    </row>
    <row r="5255" spans="1:3" x14ac:dyDescent="0.25">
      <c r="A5255">
        <v>5254</v>
      </c>
      <c r="B5255" s="9" t="s">
        <v>7847</v>
      </c>
      <c r="C5255" t="s">
        <v>15685</v>
      </c>
    </row>
    <row r="5256" spans="1:3" x14ac:dyDescent="0.25">
      <c r="A5256">
        <v>5255</v>
      </c>
      <c r="B5256" s="9" t="s">
        <v>7848</v>
      </c>
      <c r="C5256" t="s">
        <v>15686</v>
      </c>
    </row>
    <row r="5257" spans="1:3" x14ac:dyDescent="0.25">
      <c r="A5257">
        <v>5256</v>
      </c>
      <c r="B5257" s="9" t="s">
        <v>7849</v>
      </c>
      <c r="C5257" t="s">
        <v>1622</v>
      </c>
    </row>
    <row r="5258" spans="1:3" x14ac:dyDescent="0.25">
      <c r="A5258">
        <v>5257</v>
      </c>
      <c r="B5258" s="9" t="s">
        <v>7850</v>
      </c>
      <c r="C5258" t="s">
        <v>15687</v>
      </c>
    </row>
    <row r="5259" spans="1:3" x14ac:dyDescent="0.25">
      <c r="A5259">
        <v>5258</v>
      </c>
      <c r="B5259" s="9" t="s">
        <v>7851</v>
      </c>
      <c r="C5259" t="s">
        <v>15688</v>
      </c>
    </row>
    <row r="5260" spans="1:3" x14ac:dyDescent="0.25">
      <c r="A5260">
        <v>5259</v>
      </c>
      <c r="B5260" s="9" t="s">
        <v>7852</v>
      </c>
      <c r="C5260" t="s">
        <v>1623</v>
      </c>
    </row>
    <row r="5261" spans="1:3" x14ac:dyDescent="0.25">
      <c r="A5261">
        <v>5260</v>
      </c>
      <c r="B5261" s="9" t="s">
        <v>7853</v>
      </c>
      <c r="C5261" t="s">
        <v>1624</v>
      </c>
    </row>
    <row r="5262" spans="1:3" x14ac:dyDescent="0.25">
      <c r="A5262">
        <v>5261</v>
      </c>
      <c r="B5262" s="9" t="s">
        <v>7854</v>
      </c>
      <c r="C5262" t="s">
        <v>15689</v>
      </c>
    </row>
    <row r="5263" spans="1:3" x14ac:dyDescent="0.25">
      <c r="A5263">
        <v>5262</v>
      </c>
      <c r="B5263" s="9" t="s">
        <v>7855</v>
      </c>
      <c r="C5263" t="s">
        <v>1625</v>
      </c>
    </row>
    <row r="5264" spans="1:3" x14ac:dyDescent="0.25">
      <c r="A5264">
        <v>5263</v>
      </c>
      <c r="B5264" s="9" t="s">
        <v>7856</v>
      </c>
      <c r="C5264" t="s">
        <v>15690</v>
      </c>
    </row>
    <row r="5265" spans="1:3" x14ac:dyDescent="0.25">
      <c r="A5265">
        <v>5264</v>
      </c>
      <c r="B5265" s="9" t="s">
        <v>7857</v>
      </c>
      <c r="C5265" t="s">
        <v>15691</v>
      </c>
    </row>
    <row r="5266" spans="1:3" x14ac:dyDescent="0.25">
      <c r="A5266">
        <v>5265</v>
      </c>
      <c r="B5266" s="9" t="s">
        <v>7858</v>
      </c>
      <c r="C5266" t="s">
        <v>1626</v>
      </c>
    </row>
    <row r="5267" spans="1:3" x14ac:dyDescent="0.25">
      <c r="A5267">
        <v>5266</v>
      </c>
      <c r="B5267" s="9" t="s">
        <v>7859</v>
      </c>
      <c r="C5267" t="s">
        <v>1627</v>
      </c>
    </row>
    <row r="5268" spans="1:3" x14ac:dyDescent="0.25">
      <c r="A5268">
        <v>5267</v>
      </c>
      <c r="B5268" s="9" t="s">
        <v>7860</v>
      </c>
      <c r="C5268" t="s">
        <v>15692</v>
      </c>
    </row>
    <row r="5269" spans="1:3" x14ac:dyDescent="0.25">
      <c r="A5269">
        <v>5268</v>
      </c>
      <c r="B5269" s="9" t="s">
        <v>7861</v>
      </c>
      <c r="C5269" t="s">
        <v>15693</v>
      </c>
    </row>
    <row r="5270" spans="1:3" x14ac:dyDescent="0.25">
      <c r="A5270">
        <v>5269</v>
      </c>
      <c r="B5270" s="9" t="s">
        <v>7862</v>
      </c>
      <c r="C5270" t="s">
        <v>15694</v>
      </c>
    </row>
    <row r="5271" spans="1:3" x14ac:dyDescent="0.25">
      <c r="A5271">
        <v>5270</v>
      </c>
      <c r="B5271" s="9" t="s">
        <v>7863</v>
      </c>
      <c r="C5271" t="s">
        <v>15695</v>
      </c>
    </row>
    <row r="5272" spans="1:3" x14ac:dyDescent="0.25">
      <c r="A5272">
        <v>5271</v>
      </c>
      <c r="B5272" s="9" t="s">
        <v>7864</v>
      </c>
      <c r="C5272" t="s">
        <v>1628</v>
      </c>
    </row>
    <row r="5273" spans="1:3" x14ac:dyDescent="0.25">
      <c r="A5273">
        <v>5272</v>
      </c>
      <c r="B5273" s="9" t="s">
        <v>7865</v>
      </c>
      <c r="C5273" t="s">
        <v>15696</v>
      </c>
    </row>
    <row r="5274" spans="1:3" x14ac:dyDescent="0.25">
      <c r="A5274">
        <v>5273</v>
      </c>
      <c r="B5274" s="9" t="s">
        <v>7866</v>
      </c>
      <c r="C5274" t="s">
        <v>15697</v>
      </c>
    </row>
    <row r="5275" spans="1:3" x14ac:dyDescent="0.25">
      <c r="A5275">
        <v>5274</v>
      </c>
      <c r="B5275" s="9" t="s">
        <v>7867</v>
      </c>
      <c r="C5275" t="s">
        <v>1629</v>
      </c>
    </row>
    <row r="5276" spans="1:3" x14ac:dyDescent="0.25">
      <c r="A5276">
        <v>5275</v>
      </c>
      <c r="B5276" s="9" t="s">
        <v>7868</v>
      </c>
      <c r="C5276" t="s">
        <v>15698</v>
      </c>
    </row>
    <row r="5277" spans="1:3" x14ac:dyDescent="0.25">
      <c r="A5277">
        <v>5276</v>
      </c>
      <c r="B5277" s="9" t="s">
        <v>7869</v>
      </c>
      <c r="C5277" t="s">
        <v>15699</v>
      </c>
    </row>
    <row r="5278" spans="1:3" x14ac:dyDescent="0.25">
      <c r="A5278">
        <v>5277</v>
      </c>
      <c r="B5278" s="9" t="s">
        <v>7870</v>
      </c>
      <c r="C5278" t="s">
        <v>15700</v>
      </c>
    </row>
    <row r="5279" spans="1:3" x14ac:dyDescent="0.25">
      <c r="A5279">
        <v>5278</v>
      </c>
      <c r="B5279" s="9" t="s">
        <v>7871</v>
      </c>
      <c r="C5279" t="s">
        <v>15701</v>
      </c>
    </row>
    <row r="5280" spans="1:3" x14ac:dyDescent="0.25">
      <c r="A5280">
        <v>5279</v>
      </c>
      <c r="B5280" s="9" t="s">
        <v>7872</v>
      </c>
      <c r="C5280" t="s">
        <v>15702</v>
      </c>
    </row>
    <row r="5281" spans="1:3" x14ac:dyDescent="0.25">
      <c r="A5281">
        <v>5280</v>
      </c>
      <c r="B5281" s="9" t="s">
        <v>7873</v>
      </c>
      <c r="C5281" t="s">
        <v>15703</v>
      </c>
    </row>
    <row r="5282" spans="1:3" x14ac:dyDescent="0.25">
      <c r="A5282">
        <v>5281</v>
      </c>
      <c r="B5282" s="9" t="s">
        <v>7874</v>
      </c>
      <c r="C5282" t="s">
        <v>15704</v>
      </c>
    </row>
    <row r="5283" spans="1:3" x14ac:dyDescent="0.25">
      <c r="A5283">
        <v>5282</v>
      </c>
      <c r="B5283" s="9" t="s">
        <v>7875</v>
      </c>
      <c r="C5283" t="s">
        <v>15705</v>
      </c>
    </row>
    <row r="5284" spans="1:3" x14ac:dyDescent="0.25">
      <c r="A5284">
        <v>5283</v>
      </c>
      <c r="B5284" s="9" t="s">
        <v>7876</v>
      </c>
      <c r="C5284" t="s">
        <v>1630</v>
      </c>
    </row>
    <row r="5285" spans="1:3" x14ac:dyDescent="0.25">
      <c r="A5285">
        <v>5284</v>
      </c>
      <c r="B5285" s="9" t="s">
        <v>7877</v>
      </c>
      <c r="C5285" t="s">
        <v>15706</v>
      </c>
    </row>
    <row r="5286" spans="1:3" x14ac:dyDescent="0.25">
      <c r="A5286">
        <v>5285</v>
      </c>
      <c r="B5286" s="9" t="s">
        <v>7878</v>
      </c>
      <c r="C5286" t="s">
        <v>15707</v>
      </c>
    </row>
    <row r="5287" spans="1:3" x14ac:dyDescent="0.25">
      <c r="A5287">
        <v>5286</v>
      </c>
      <c r="B5287" s="9" t="s">
        <v>7879</v>
      </c>
      <c r="C5287" t="s">
        <v>15708</v>
      </c>
    </row>
    <row r="5288" spans="1:3" x14ac:dyDescent="0.25">
      <c r="A5288">
        <v>5287</v>
      </c>
      <c r="B5288" s="9" t="s">
        <v>7880</v>
      </c>
      <c r="C5288" t="s">
        <v>1631</v>
      </c>
    </row>
    <row r="5289" spans="1:3" x14ac:dyDescent="0.25">
      <c r="A5289">
        <v>5288</v>
      </c>
      <c r="B5289" s="9" t="s">
        <v>7881</v>
      </c>
      <c r="C5289" t="s">
        <v>1632</v>
      </c>
    </row>
    <row r="5290" spans="1:3" x14ac:dyDescent="0.25">
      <c r="A5290">
        <v>5289</v>
      </c>
      <c r="B5290" s="9" t="s">
        <v>7882</v>
      </c>
      <c r="C5290" t="s">
        <v>1633</v>
      </c>
    </row>
    <row r="5291" spans="1:3" x14ac:dyDescent="0.25">
      <c r="A5291">
        <v>5290</v>
      </c>
      <c r="B5291" s="9" t="s">
        <v>7883</v>
      </c>
      <c r="C5291" t="s">
        <v>1634</v>
      </c>
    </row>
    <row r="5292" spans="1:3" x14ac:dyDescent="0.25">
      <c r="A5292">
        <v>5291</v>
      </c>
      <c r="B5292" s="9" t="s">
        <v>7884</v>
      </c>
      <c r="C5292" t="s">
        <v>15709</v>
      </c>
    </row>
    <row r="5293" spans="1:3" x14ac:dyDescent="0.25">
      <c r="A5293">
        <v>5292</v>
      </c>
      <c r="B5293" s="9" t="s">
        <v>7885</v>
      </c>
      <c r="C5293" t="s">
        <v>1635</v>
      </c>
    </row>
    <row r="5294" spans="1:3" x14ac:dyDescent="0.25">
      <c r="A5294">
        <v>5293</v>
      </c>
      <c r="B5294" s="9" t="s">
        <v>7886</v>
      </c>
      <c r="C5294" t="s">
        <v>15710</v>
      </c>
    </row>
    <row r="5295" spans="1:3" x14ac:dyDescent="0.25">
      <c r="A5295">
        <v>5294</v>
      </c>
      <c r="B5295" s="9" t="s">
        <v>7887</v>
      </c>
      <c r="C5295" t="s">
        <v>15711</v>
      </c>
    </row>
    <row r="5296" spans="1:3" x14ac:dyDescent="0.25">
      <c r="A5296">
        <v>5295</v>
      </c>
      <c r="B5296" s="9" t="s">
        <v>7888</v>
      </c>
      <c r="C5296" t="s">
        <v>15712</v>
      </c>
    </row>
    <row r="5297" spans="1:3" x14ac:dyDescent="0.25">
      <c r="A5297">
        <v>5296</v>
      </c>
      <c r="B5297" s="9" t="s">
        <v>7889</v>
      </c>
      <c r="C5297" t="s">
        <v>15713</v>
      </c>
    </row>
    <row r="5298" spans="1:3" x14ac:dyDescent="0.25">
      <c r="A5298">
        <v>5297</v>
      </c>
      <c r="B5298" s="9" t="s">
        <v>7890</v>
      </c>
      <c r="C5298" t="s">
        <v>15714</v>
      </c>
    </row>
    <row r="5299" spans="1:3" x14ac:dyDescent="0.25">
      <c r="A5299">
        <v>5298</v>
      </c>
      <c r="B5299" s="9" t="s">
        <v>7891</v>
      </c>
      <c r="C5299" t="s">
        <v>15715</v>
      </c>
    </row>
    <row r="5300" spans="1:3" x14ac:dyDescent="0.25">
      <c r="A5300">
        <v>5299</v>
      </c>
      <c r="B5300" s="9" t="s">
        <v>7892</v>
      </c>
      <c r="C5300" t="s">
        <v>15716</v>
      </c>
    </row>
    <row r="5301" spans="1:3" x14ac:dyDescent="0.25">
      <c r="A5301">
        <v>5300</v>
      </c>
      <c r="B5301" s="9" t="s">
        <v>7893</v>
      </c>
      <c r="C5301" t="s">
        <v>1561</v>
      </c>
    </row>
    <row r="5302" spans="1:3" x14ac:dyDescent="0.25">
      <c r="A5302">
        <v>5301</v>
      </c>
      <c r="B5302" s="9" t="s">
        <v>7894</v>
      </c>
      <c r="C5302" t="s">
        <v>1636</v>
      </c>
    </row>
    <row r="5303" spans="1:3" x14ac:dyDescent="0.25">
      <c r="A5303">
        <v>5302</v>
      </c>
      <c r="B5303" s="9" t="s">
        <v>7895</v>
      </c>
      <c r="C5303" t="s">
        <v>15717</v>
      </c>
    </row>
    <row r="5304" spans="1:3" x14ac:dyDescent="0.25">
      <c r="A5304">
        <v>5303</v>
      </c>
      <c r="B5304" s="9" t="s">
        <v>7896</v>
      </c>
      <c r="C5304" t="s">
        <v>15718</v>
      </c>
    </row>
    <row r="5305" spans="1:3" x14ac:dyDescent="0.25">
      <c r="A5305">
        <v>5304</v>
      </c>
      <c r="B5305" s="9" t="s">
        <v>7897</v>
      </c>
      <c r="C5305" t="s">
        <v>15719</v>
      </c>
    </row>
    <row r="5306" spans="1:3" x14ac:dyDescent="0.25">
      <c r="A5306">
        <v>5305</v>
      </c>
      <c r="B5306" s="9" t="s">
        <v>7898</v>
      </c>
      <c r="C5306" t="s">
        <v>15720</v>
      </c>
    </row>
    <row r="5307" spans="1:3" x14ac:dyDescent="0.25">
      <c r="A5307">
        <v>5306</v>
      </c>
      <c r="B5307" s="9" t="s">
        <v>7899</v>
      </c>
      <c r="C5307" t="s">
        <v>15721</v>
      </c>
    </row>
    <row r="5308" spans="1:3" x14ac:dyDescent="0.25">
      <c r="A5308">
        <v>5307</v>
      </c>
      <c r="B5308" s="9" t="s">
        <v>7900</v>
      </c>
      <c r="C5308" t="s">
        <v>15722</v>
      </c>
    </row>
    <row r="5309" spans="1:3" x14ac:dyDescent="0.25">
      <c r="A5309">
        <v>5308</v>
      </c>
      <c r="B5309" s="9" t="s">
        <v>7901</v>
      </c>
      <c r="C5309" t="s">
        <v>15723</v>
      </c>
    </row>
    <row r="5310" spans="1:3" x14ac:dyDescent="0.25">
      <c r="A5310">
        <v>5309</v>
      </c>
      <c r="B5310" s="9" t="s">
        <v>7902</v>
      </c>
      <c r="C5310" t="s">
        <v>15724</v>
      </c>
    </row>
    <row r="5311" spans="1:3" x14ac:dyDescent="0.25">
      <c r="A5311">
        <v>5310</v>
      </c>
      <c r="B5311" s="9" t="s">
        <v>7903</v>
      </c>
      <c r="C5311" t="s">
        <v>15725</v>
      </c>
    </row>
    <row r="5312" spans="1:3" x14ac:dyDescent="0.25">
      <c r="A5312">
        <v>5311</v>
      </c>
      <c r="B5312" s="9" t="s">
        <v>7904</v>
      </c>
      <c r="C5312" t="s">
        <v>15726</v>
      </c>
    </row>
    <row r="5313" spans="1:3" x14ac:dyDescent="0.25">
      <c r="A5313">
        <v>5312</v>
      </c>
      <c r="B5313" s="9" t="s">
        <v>7905</v>
      </c>
      <c r="C5313" t="s">
        <v>15727</v>
      </c>
    </row>
    <row r="5314" spans="1:3" x14ac:dyDescent="0.25">
      <c r="A5314">
        <v>5313</v>
      </c>
      <c r="B5314" s="9" t="s">
        <v>7906</v>
      </c>
      <c r="C5314" t="s">
        <v>15728</v>
      </c>
    </row>
    <row r="5315" spans="1:3" x14ac:dyDescent="0.25">
      <c r="A5315">
        <v>5314</v>
      </c>
      <c r="B5315" s="9" t="s">
        <v>7907</v>
      </c>
      <c r="C5315" t="s">
        <v>15729</v>
      </c>
    </row>
    <row r="5316" spans="1:3" x14ac:dyDescent="0.25">
      <c r="A5316">
        <v>5315</v>
      </c>
      <c r="B5316" s="9" t="s">
        <v>7908</v>
      </c>
      <c r="C5316" t="s">
        <v>15730</v>
      </c>
    </row>
    <row r="5317" spans="1:3" x14ac:dyDescent="0.25">
      <c r="A5317">
        <v>5316</v>
      </c>
      <c r="B5317" s="9" t="s">
        <v>7909</v>
      </c>
      <c r="C5317" t="s">
        <v>1637</v>
      </c>
    </row>
    <row r="5318" spans="1:3" x14ac:dyDescent="0.25">
      <c r="A5318">
        <v>5317</v>
      </c>
      <c r="B5318" s="9" t="s">
        <v>7910</v>
      </c>
      <c r="C5318" t="s">
        <v>15731</v>
      </c>
    </row>
    <row r="5319" spans="1:3" x14ac:dyDescent="0.25">
      <c r="A5319">
        <v>5318</v>
      </c>
      <c r="B5319" s="9" t="s">
        <v>7911</v>
      </c>
      <c r="C5319" t="s">
        <v>1638</v>
      </c>
    </row>
    <row r="5320" spans="1:3" x14ac:dyDescent="0.25">
      <c r="A5320">
        <v>5319</v>
      </c>
      <c r="B5320" s="9" t="s">
        <v>7912</v>
      </c>
      <c r="C5320" t="s">
        <v>15732</v>
      </c>
    </row>
    <row r="5321" spans="1:3" x14ac:dyDescent="0.25">
      <c r="A5321">
        <v>5320</v>
      </c>
      <c r="B5321" s="9" t="s">
        <v>7913</v>
      </c>
      <c r="C5321" t="s">
        <v>15733</v>
      </c>
    </row>
    <row r="5322" spans="1:3" x14ac:dyDescent="0.25">
      <c r="A5322">
        <v>5321</v>
      </c>
      <c r="B5322" s="9" t="s">
        <v>7914</v>
      </c>
      <c r="C5322" t="s">
        <v>1639</v>
      </c>
    </row>
    <row r="5323" spans="1:3" x14ac:dyDescent="0.25">
      <c r="A5323">
        <v>5322</v>
      </c>
      <c r="B5323" s="9" t="s">
        <v>7915</v>
      </c>
      <c r="C5323" t="s">
        <v>15734</v>
      </c>
    </row>
    <row r="5324" spans="1:3" x14ac:dyDescent="0.25">
      <c r="A5324">
        <v>5323</v>
      </c>
      <c r="B5324" s="9" t="s">
        <v>7916</v>
      </c>
      <c r="C5324" t="s">
        <v>15735</v>
      </c>
    </row>
    <row r="5325" spans="1:3" x14ac:dyDescent="0.25">
      <c r="A5325">
        <v>5324</v>
      </c>
      <c r="B5325" s="9" t="s">
        <v>7917</v>
      </c>
      <c r="C5325" t="s">
        <v>15736</v>
      </c>
    </row>
    <row r="5326" spans="1:3" x14ac:dyDescent="0.25">
      <c r="A5326">
        <v>5325</v>
      </c>
      <c r="B5326" s="9" t="s">
        <v>7918</v>
      </c>
      <c r="C5326" t="s">
        <v>15737</v>
      </c>
    </row>
    <row r="5327" spans="1:3" x14ac:dyDescent="0.25">
      <c r="A5327">
        <v>5326</v>
      </c>
      <c r="B5327" s="9" t="s">
        <v>7919</v>
      </c>
      <c r="C5327" t="s">
        <v>15738</v>
      </c>
    </row>
    <row r="5328" spans="1:3" x14ac:dyDescent="0.25">
      <c r="A5328">
        <v>5327</v>
      </c>
      <c r="B5328" s="9" t="s">
        <v>7920</v>
      </c>
      <c r="C5328" t="s">
        <v>15739</v>
      </c>
    </row>
    <row r="5329" spans="1:3" x14ac:dyDescent="0.25">
      <c r="A5329">
        <v>5328</v>
      </c>
      <c r="B5329" s="9" t="s">
        <v>7921</v>
      </c>
      <c r="C5329" t="s">
        <v>15740</v>
      </c>
    </row>
    <row r="5330" spans="1:3" x14ac:dyDescent="0.25">
      <c r="A5330">
        <v>5329</v>
      </c>
      <c r="B5330" s="9" t="s">
        <v>7922</v>
      </c>
      <c r="C5330" t="s">
        <v>15741</v>
      </c>
    </row>
    <row r="5331" spans="1:3" x14ac:dyDescent="0.25">
      <c r="A5331">
        <v>5330</v>
      </c>
      <c r="B5331" s="9" t="s">
        <v>7923</v>
      </c>
      <c r="C5331" t="s">
        <v>15742</v>
      </c>
    </row>
    <row r="5332" spans="1:3" x14ac:dyDescent="0.25">
      <c r="A5332">
        <v>5331</v>
      </c>
      <c r="B5332" s="9" t="s">
        <v>7924</v>
      </c>
      <c r="C5332" t="s">
        <v>15743</v>
      </c>
    </row>
    <row r="5333" spans="1:3" x14ac:dyDescent="0.25">
      <c r="A5333">
        <v>5332</v>
      </c>
      <c r="B5333" s="9" t="s">
        <v>7925</v>
      </c>
      <c r="C5333" t="s">
        <v>15744</v>
      </c>
    </row>
    <row r="5334" spans="1:3" x14ac:dyDescent="0.25">
      <c r="A5334">
        <v>5333</v>
      </c>
      <c r="B5334" s="9" t="s">
        <v>7926</v>
      </c>
      <c r="C5334" t="s">
        <v>15745</v>
      </c>
    </row>
    <row r="5335" spans="1:3" x14ac:dyDescent="0.25">
      <c r="A5335">
        <v>5334</v>
      </c>
      <c r="B5335" s="9" t="s">
        <v>7927</v>
      </c>
      <c r="C5335" t="s">
        <v>1640</v>
      </c>
    </row>
    <row r="5336" spans="1:3" x14ac:dyDescent="0.25">
      <c r="A5336">
        <v>5335</v>
      </c>
      <c r="B5336" s="9" t="s">
        <v>7928</v>
      </c>
      <c r="C5336" t="s">
        <v>1641</v>
      </c>
    </row>
    <row r="5337" spans="1:3" x14ac:dyDescent="0.25">
      <c r="A5337">
        <v>5336</v>
      </c>
      <c r="B5337" s="9" t="s">
        <v>7929</v>
      </c>
      <c r="C5337" t="s">
        <v>1642</v>
      </c>
    </row>
    <row r="5338" spans="1:3" x14ac:dyDescent="0.25">
      <c r="A5338">
        <v>5337</v>
      </c>
      <c r="B5338" s="9" t="s">
        <v>7930</v>
      </c>
      <c r="C5338" t="s">
        <v>15746</v>
      </c>
    </row>
    <row r="5339" spans="1:3" x14ac:dyDescent="0.25">
      <c r="A5339">
        <v>5338</v>
      </c>
      <c r="B5339" s="9" t="s">
        <v>7931</v>
      </c>
      <c r="C5339" t="s">
        <v>15747</v>
      </c>
    </row>
    <row r="5340" spans="1:3" x14ac:dyDescent="0.25">
      <c r="A5340">
        <v>5339</v>
      </c>
      <c r="B5340" s="9" t="s">
        <v>7932</v>
      </c>
      <c r="C5340" t="s">
        <v>1643</v>
      </c>
    </row>
    <row r="5341" spans="1:3" x14ac:dyDescent="0.25">
      <c r="A5341">
        <v>5340</v>
      </c>
      <c r="B5341" s="9" t="s">
        <v>7933</v>
      </c>
      <c r="C5341" t="s">
        <v>1644</v>
      </c>
    </row>
    <row r="5342" spans="1:3" x14ac:dyDescent="0.25">
      <c r="A5342">
        <v>5341</v>
      </c>
      <c r="B5342" s="9" t="s">
        <v>7934</v>
      </c>
      <c r="C5342" t="s">
        <v>1645</v>
      </c>
    </row>
    <row r="5343" spans="1:3" x14ac:dyDescent="0.25">
      <c r="A5343">
        <v>5342</v>
      </c>
      <c r="B5343" s="9" t="s">
        <v>7935</v>
      </c>
      <c r="C5343" t="s">
        <v>1646</v>
      </c>
    </row>
    <row r="5344" spans="1:3" x14ac:dyDescent="0.25">
      <c r="A5344">
        <v>5343</v>
      </c>
      <c r="B5344" s="9" t="s">
        <v>7936</v>
      </c>
      <c r="C5344" t="s">
        <v>1647</v>
      </c>
    </row>
    <row r="5345" spans="1:3" x14ac:dyDescent="0.25">
      <c r="A5345">
        <v>5344</v>
      </c>
      <c r="B5345" s="9" t="s">
        <v>7937</v>
      </c>
      <c r="C5345" t="s">
        <v>15748</v>
      </c>
    </row>
    <row r="5346" spans="1:3" x14ac:dyDescent="0.25">
      <c r="A5346">
        <v>5345</v>
      </c>
      <c r="B5346" s="9" t="s">
        <v>7938</v>
      </c>
      <c r="C5346" t="s">
        <v>15749</v>
      </c>
    </row>
    <row r="5347" spans="1:3" x14ac:dyDescent="0.25">
      <c r="A5347">
        <v>5346</v>
      </c>
      <c r="B5347" s="9" t="s">
        <v>7939</v>
      </c>
      <c r="C5347" t="s">
        <v>15750</v>
      </c>
    </row>
    <row r="5348" spans="1:3" x14ac:dyDescent="0.25">
      <c r="A5348">
        <v>5347</v>
      </c>
      <c r="B5348" s="9" t="s">
        <v>7940</v>
      </c>
      <c r="C5348" t="s">
        <v>15751</v>
      </c>
    </row>
    <row r="5349" spans="1:3" x14ac:dyDescent="0.25">
      <c r="A5349">
        <v>5348</v>
      </c>
      <c r="B5349" s="9" t="s">
        <v>7941</v>
      </c>
      <c r="C5349" t="s">
        <v>15752</v>
      </c>
    </row>
    <row r="5350" spans="1:3" x14ac:dyDescent="0.25">
      <c r="A5350">
        <v>5349</v>
      </c>
      <c r="B5350" s="9" t="s">
        <v>7942</v>
      </c>
      <c r="C5350" t="s">
        <v>15753</v>
      </c>
    </row>
    <row r="5351" spans="1:3" x14ac:dyDescent="0.25">
      <c r="A5351">
        <v>5350</v>
      </c>
      <c r="B5351" s="9" t="s">
        <v>7943</v>
      </c>
      <c r="C5351" t="s">
        <v>15754</v>
      </c>
    </row>
    <row r="5352" spans="1:3" x14ac:dyDescent="0.25">
      <c r="A5352">
        <v>5351</v>
      </c>
      <c r="B5352" s="9" t="s">
        <v>7944</v>
      </c>
      <c r="C5352" t="s">
        <v>1648</v>
      </c>
    </row>
    <row r="5353" spans="1:3" x14ac:dyDescent="0.25">
      <c r="A5353">
        <v>5352</v>
      </c>
      <c r="B5353" s="9" t="s">
        <v>7945</v>
      </c>
      <c r="C5353" t="s">
        <v>1649</v>
      </c>
    </row>
    <row r="5354" spans="1:3" x14ac:dyDescent="0.25">
      <c r="A5354">
        <v>5353</v>
      </c>
      <c r="B5354" s="9" t="s">
        <v>7946</v>
      </c>
      <c r="C5354" t="s">
        <v>14420</v>
      </c>
    </row>
    <row r="5355" spans="1:3" x14ac:dyDescent="0.25">
      <c r="A5355">
        <v>5354</v>
      </c>
      <c r="B5355" s="9" t="s">
        <v>7947</v>
      </c>
      <c r="C5355" t="s">
        <v>15755</v>
      </c>
    </row>
    <row r="5356" spans="1:3" x14ac:dyDescent="0.25">
      <c r="A5356">
        <v>5355</v>
      </c>
      <c r="B5356" s="9" t="s">
        <v>7948</v>
      </c>
      <c r="C5356" t="s">
        <v>1650</v>
      </c>
    </row>
    <row r="5357" spans="1:3" x14ac:dyDescent="0.25">
      <c r="A5357">
        <v>5356</v>
      </c>
      <c r="B5357" s="9" t="s">
        <v>7949</v>
      </c>
      <c r="C5357" t="s">
        <v>15756</v>
      </c>
    </row>
    <row r="5358" spans="1:3" x14ac:dyDescent="0.25">
      <c r="A5358">
        <v>5357</v>
      </c>
      <c r="B5358" s="9" t="s">
        <v>7950</v>
      </c>
      <c r="C5358" t="s">
        <v>1651</v>
      </c>
    </row>
    <row r="5359" spans="1:3" x14ac:dyDescent="0.25">
      <c r="A5359">
        <v>5358</v>
      </c>
      <c r="B5359" s="9" t="s">
        <v>7951</v>
      </c>
      <c r="C5359" t="s">
        <v>15757</v>
      </c>
    </row>
    <row r="5360" spans="1:3" x14ac:dyDescent="0.25">
      <c r="A5360">
        <v>5359</v>
      </c>
      <c r="B5360" s="9" t="s">
        <v>7952</v>
      </c>
      <c r="C5360" t="s">
        <v>15758</v>
      </c>
    </row>
    <row r="5361" spans="1:3" x14ac:dyDescent="0.25">
      <c r="A5361">
        <v>5360</v>
      </c>
      <c r="B5361" s="9" t="s">
        <v>7953</v>
      </c>
      <c r="C5361" t="s">
        <v>15759</v>
      </c>
    </row>
    <row r="5362" spans="1:3" x14ac:dyDescent="0.25">
      <c r="A5362">
        <v>5361</v>
      </c>
      <c r="B5362" s="9" t="s">
        <v>7954</v>
      </c>
      <c r="C5362" t="s">
        <v>1652</v>
      </c>
    </row>
    <row r="5363" spans="1:3" x14ac:dyDescent="0.25">
      <c r="A5363">
        <v>5362</v>
      </c>
      <c r="B5363" s="9" t="s">
        <v>7955</v>
      </c>
      <c r="C5363" t="s">
        <v>15760</v>
      </c>
    </row>
    <row r="5364" spans="1:3" x14ac:dyDescent="0.25">
      <c r="A5364">
        <v>5363</v>
      </c>
      <c r="B5364" s="9" t="s">
        <v>7956</v>
      </c>
      <c r="C5364" t="s">
        <v>15761</v>
      </c>
    </row>
    <row r="5365" spans="1:3" x14ac:dyDescent="0.25">
      <c r="A5365">
        <v>5364</v>
      </c>
      <c r="B5365" s="9" t="s">
        <v>7957</v>
      </c>
      <c r="C5365" t="s">
        <v>15762</v>
      </c>
    </row>
    <row r="5366" spans="1:3" x14ac:dyDescent="0.25">
      <c r="A5366">
        <v>5365</v>
      </c>
      <c r="B5366" s="9" t="s">
        <v>7958</v>
      </c>
      <c r="C5366" t="s">
        <v>15763</v>
      </c>
    </row>
    <row r="5367" spans="1:3" x14ac:dyDescent="0.25">
      <c r="A5367">
        <v>5366</v>
      </c>
      <c r="B5367" s="9" t="s">
        <v>7959</v>
      </c>
      <c r="C5367" t="s">
        <v>15764</v>
      </c>
    </row>
    <row r="5368" spans="1:3" x14ac:dyDescent="0.25">
      <c r="A5368">
        <v>5367</v>
      </c>
      <c r="B5368" s="9" t="s">
        <v>7960</v>
      </c>
      <c r="C5368" t="s">
        <v>15765</v>
      </c>
    </row>
    <row r="5369" spans="1:3" x14ac:dyDescent="0.25">
      <c r="A5369">
        <v>5368</v>
      </c>
      <c r="B5369" s="9" t="s">
        <v>7961</v>
      </c>
      <c r="C5369" t="s">
        <v>15766</v>
      </c>
    </row>
    <row r="5370" spans="1:3" x14ac:dyDescent="0.25">
      <c r="A5370">
        <v>5369</v>
      </c>
      <c r="B5370" s="9" t="s">
        <v>7962</v>
      </c>
      <c r="C5370" t="s">
        <v>15767</v>
      </c>
    </row>
    <row r="5371" spans="1:3" x14ac:dyDescent="0.25">
      <c r="A5371">
        <v>5370</v>
      </c>
      <c r="B5371" s="9" t="s">
        <v>7963</v>
      </c>
      <c r="C5371" t="s">
        <v>15768</v>
      </c>
    </row>
    <row r="5372" spans="1:3" x14ac:dyDescent="0.25">
      <c r="A5372">
        <v>5371</v>
      </c>
      <c r="B5372" s="9" t="s">
        <v>7964</v>
      </c>
      <c r="C5372" t="s">
        <v>1653</v>
      </c>
    </row>
    <row r="5373" spans="1:3" x14ac:dyDescent="0.25">
      <c r="A5373">
        <v>5372</v>
      </c>
      <c r="B5373" s="9" t="s">
        <v>7965</v>
      </c>
      <c r="C5373" t="s">
        <v>15769</v>
      </c>
    </row>
    <row r="5374" spans="1:3" x14ac:dyDescent="0.25">
      <c r="A5374">
        <v>5373</v>
      </c>
      <c r="B5374" s="9" t="s">
        <v>7966</v>
      </c>
      <c r="C5374" t="s">
        <v>15770</v>
      </c>
    </row>
    <row r="5375" spans="1:3" x14ac:dyDescent="0.25">
      <c r="A5375">
        <v>5374</v>
      </c>
      <c r="B5375" s="9" t="s">
        <v>7967</v>
      </c>
      <c r="C5375" t="s">
        <v>15771</v>
      </c>
    </row>
    <row r="5376" spans="1:3" x14ac:dyDescent="0.25">
      <c r="A5376">
        <v>5375</v>
      </c>
      <c r="B5376" s="9" t="s">
        <v>7968</v>
      </c>
      <c r="C5376" t="s">
        <v>15772</v>
      </c>
    </row>
    <row r="5377" spans="1:3" x14ac:dyDescent="0.25">
      <c r="A5377">
        <v>5376</v>
      </c>
      <c r="B5377" s="9" t="s">
        <v>7969</v>
      </c>
      <c r="C5377" t="s">
        <v>15773</v>
      </c>
    </row>
    <row r="5378" spans="1:3" x14ac:dyDescent="0.25">
      <c r="A5378">
        <v>5377</v>
      </c>
      <c r="B5378" s="9" t="s">
        <v>7970</v>
      </c>
      <c r="C5378" t="s">
        <v>15774</v>
      </c>
    </row>
    <row r="5379" spans="1:3" x14ac:dyDescent="0.25">
      <c r="A5379">
        <v>5378</v>
      </c>
      <c r="B5379" s="9" t="s">
        <v>7971</v>
      </c>
      <c r="C5379" t="s">
        <v>15775</v>
      </c>
    </row>
    <row r="5380" spans="1:3" x14ac:dyDescent="0.25">
      <c r="A5380">
        <v>5379</v>
      </c>
      <c r="B5380" s="9" t="s">
        <v>7972</v>
      </c>
      <c r="C5380" t="s">
        <v>15776</v>
      </c>
    </row>
    <row r="5381" spans="1:3" x14ac:dyDescent="0.25">
      <c r="A5381">
        <v>5380</v>
      </c>
      <c r="B5381" s="9" t="s">
        <v>7973</v>
      </c>
      <c r="C5381" t="s">
        <v>15777</v>
      </c>
    </row>
    <row r="5382" spans="1:3" x14ac:dyDescent="0.25">
      <c r="A5382">
        <v>5381</v>
      </c>
      <c r="B5382" s="9" t="s">
        <v>7974</v>
      </c>
      <c r="C5382" t="s">
        <v>15778</v>
      </c>
    </row>
    <row r="5383" spans="1:3" x14ac:dyDescent="0.25">
      <c r="A5383">
        <v>5382</v>
      </c>
      <c r="B5383" s="9" t="s">
        <v>7975</v>
      </c>
      <c r="C5383" t="s">
        <v>15779</v>
      </c>
    </row>
    <row r="5384" spans="1:3" x14ac:dyDescent="0.25">
      <c r="A5384">
        <v>5383</v>
      </c>
      <c r="B5384" s="9" t="s">
        <v>7976</v>
      </c>
      <c r="C5384" t="s">
        <v>15780</v>
      </c>
    </row>
    <row r="5385" spans="1:3" x14ac:dyDescent="0.25">
      <c r="A5385">
        <v>5384</v>
      </c>
      <c r="B5385" s="9" t="s">
        <v>7977</v>
      </c>
      <c r="C5385" t="s">
        <v>15781</v>
      </c>
    </row>
    <row r="5386" spans="1:3" x14ac:dyDescent="0.25">
      <c r="A5386">
        <v>5385</v>
      </c>
      <c r="B5386" s="9" t="s">
        <v>7978</v>
      </c>
      <c r="C5386" t="s">
        <v>15782</v>
      </c>
    </row>
    <row r="5387" spans="1:3" x14ac:dyDescent="0.25">
      <c r="A5387">
        <v>5386</v>
      </c>
      <c r="B5387" s="9" t="s">
        <v>7979</v>
      </c>
      <c r="C5387" t="s">
        <v>15783</v>
      </c>
    </row>
    <row r="5388" spans="1:3" x14ac:dyDescent="0.25">
      <c r="A5388">
        <v>5387</v>
      </c>
      <c r="B5388" s="9" t="s">
        <v>7980</v>
      </c>
      <c r="C5388" t="s">
        <v>15784</v>
      </c>
    </row>
    <row r="5389" spans="1:3" x14ac:dyDescent="0.25">
      <c r="A5389">
        <v>5388</v>
      </c>
      <c r="B5389" s="9" t="s">
        <v>7981</v>
      </c>
      <c r="C5389" t="s">
        <v>1654</v>
      </c>
    </row>
    <row r="5390" spans="1:3" x14ac:dyDescent="0.25">
      <c r="A5390">
        <v>5389</v>
      </c>
      <c r="B5390" s="9" t="s">
        <v>7982</v>
      </c>
      <c r="C5390" t="s">
        <v>15785</v>
      </c>
    </row>
    <row r="5391" spans="1:3" x14ac:dyDescent="0.25">
      <c r="A5391">
        <v>5390</v>
      </c>
      <c r="B5391" s="9" t="s">
        <v>7983</v>
      </c>
      <c r="C5391" t="s">
        <v>15786</v>
      </c>
    </row>
    <row r="5392" spans="1:3" x14ac:dyDescent="0.25">
      <c r="A5392">
        <v>5391</v>
      </c>
      <c r="B5392" s="9" t="s">
        <v>7984</v>
      </c>
      <c r="C5392" t="s">
        <v>15787</v>
      </c>
    </row>
    <row r="5393" spans="1:3" x14ac:dyDescent="0.25">
      <c r="A5393">
        <v>5392</v>
      </c>
      <c r="B5393" s="9" t="s">
        <v>7985</v>
      </c>
      <c r="C5393" t="s">
        <v>15788</v>
      </c>
    </row>
    <row r="5394" spans="1:3" x14ac:dyDescent="0.25">
      <c r="A5394">
        <v>5393</v>
      </c>
      <c r="B5394" s="9" t="s">
        <v>7986</v>
      </c>
      <c r="C5394" t="s">
        <v>1655</v>
      </c>
    </row>
    <row r="5395" spans="1:3" x14ac:dyDescent="0.25">
      <c r="A5395">
        <v>5394</v>
      </c>
      <c r="B5395" s="9" t="s">
        <v>7987</v>
      </c>
      <c r="C5395" t="s">
        <v>15789</v>
      </c>
    </row>
    <row r="5396" spans="1:3" x14ac:dyDescent="0.25">
      <c r="A5396">
        <v>5395</v>
      </c>
      <c r="B5396" s="9" t="s">
        <v>7988</v>
      </c>
      <c r="C5396" t="s">
        <v>15790</v>
      </c>
    </row>
    <row r="5397" spans="1:3" x14ac:dyDescent="0.25">
      <c r="A5397">
        <v>5396</v>
      </c>
      <c r="B5397" s="9" t="s">
        <v>7989</v>
      </c>
      <c r="C5397" t="s">
        <v>15791</v>
      </c>
    </row>
    <row r="5398" spans="1:3" x14ac:dyDescent="0.25">
      <c r="A5398">
        <v>5397</v>
      </c>
      <c r="B5398" s="9" t="s">
        <v>7990</v>
      </c>
      <c r="C5398" t="s">
        <v>15792</v>
      </c>
    </row>
    <row r="5399" spans="1:3" x14ac:dyDescent="0.25">
      <c r="A5399">
        <v>5398</v>
      </c>
      <c r="B5399" s="9" t="s">
        <v>7991</v>
      </c>
      <c r="C5399" t="s">
        <v>15793</v>
      </c>
    </row>
    <row r="5400" spans="1:3" x14ac:dyDescent="0.25">
      <c r="A5400">
        <v>5399</v>
      </c>
      <c r="B5400" s="9" t="s">
        <v>7992</v>
      </c>
      <c r="C5400" t="s">
        <v>15794</v>
      </c>
    </row>
    <row r="5401" spans="1:3" x14ac:dyDescent="0.25">
      <c r="A5401">
        <v>5400</v>
      </c>
      <c r="B5401" s="9" t="s">
        <v>7993</v>
      </c>
      <c r="C5401" t="s">
        <v>15795</v>
      </c>
    </row>
    <row r="5402" spans="1:3" x14ac:dyDescent="0.25">
      <c r="A5402">
        <v>5401</v>
      </c>
      <c r="B5402" s="9" t="s">
        <v>7994</v>
      </c>
      <c r="C5402" t="s">
        <v>15796</v>
      </c>
    </row>
    <row r="5403" spans="1:3" x14ac:dyDescent="0.25">
      <c r="A5403">
        <v>5402</v>
      </c>
      <c r="B5403" s="9" t="s">
        <v>7995</v>
      </c>
      <c r="C5403" t="s">
        <v>15797</v>
      </c>
    </row>
    <row r="5404" spans="1:3" x14ac:dyDescent="0.25">
      <c r="A5404">
        <v>5403</v>
      </c>
      <c r="B5404" s="9" t="s">
        <v>7996</v>
      </c>
      <c r="C5404" t="s">
        <v>15798</v>
      </c>
    </row>
    <row r="5405" spans="1:3" x14ac:dyDescent="0.25">
      <c r="A5405">
        <v>5404</v>
      </c>
      <c r="B5405" s="9" t="s">
        <v>7997</v>
      </c>
      <c r="C5405" t="s">
        <v>15799</v>
      </c>
    </row>
    <row r="5406" spans="1:3" x14ac:dyDescent="0.25">
      <c r="A5406">
        <v>5405</v>
      </c>
      <c r="B5406" s="9" t="s">
        <v>7998</v>
      </c>
      <c r="C5406" t="s">
        <v>15800</v>
      </c>
    </row>
    <row r="5407" spans="1:3" x14ac:dyDescent="0.25">
      <c r="A5407">
        <v>5406</v>
      </c>
      <c r="B5407" s="9" t="s">
        <v>7999</v>
      </c>
      <c r="C5407" t="s">
        <v>15801</v>
      </c>
    </row>
    <row r="5408" spans="1:3" x14ac:dyDescent="0.25">
      <c r="A5408">
        <v>5407</v>
      </c>
      <c r="B5408" s="9" t="s">
        <v>8000</v>
      </c>
      <c r="C5408" t="s">
        <v>15802</v>
      </c>
    </row>
    <row r="5409" spans="1:3" x14ac:dyDescent="0.25">
      <c r="A5409">
        <v>5408</v>
      </c>
      <c r="B5409" s="9" t="s">
        <v>8001</v>
      </c>
      <c r="C5409" t="s">
        <v>15803</v>
      </c>
    </row>
    <row r="5410" spans="1:3" x14ac:dyDescent="0.25">
      <c r="A5410">
        <v>5409</v>
      </c>
      <c r="B5410" s="9" t="s">
        <v>8002</v>
      </c>
      <c r="C5410" t="s">
        <v>15804</v>
      </c>
    </row>
    <row r="5411" spans="1:3" x14ac:dyDescent="0.25">
      <c r="A5411">
        <v>5410</v>
      </c>
      <c r="B5411" s="9" t="s">
        <v>8003</v>
      </c>
      <c r="C5411" t="s">
        <v>15805</v>
      </c>
    </row>
    <row r="5412" spans="1:3" x14ac:dyDescent="0.25">
      <c r="A5412">
        <v>5411</v>
      </c>
      <c r="B5412" s="9" t="s">
        <v>8004</v>
      </c>
      <c r="C5412" t="s">
        <v>15806</v>
      </c>
    </row>
    <row r="5413" spans="1:3" x14ac:dyDescent="0.25">
      <c r="A5413">
        <v>5412</v>
      </c>
      <c r="B5413" s="9" t="s">
        <v>8005</v>
      </c>
      <c r="C5413" t="s">
        <v>15807</v>
      </c>
    </row>
    <row r="5414" spans="1:3" x14ac:dyDescent="0.25">
      <c r="A5414">
        <v>5413</v>
      </c>
      <c r="B5414" s="9" t="s">
        <v>8006</v>
      </c>
      <c r="C5414" t="s">
        <v>15808</v>
      </c>
    </row>
    <row r="5415" spans="1:3" x14ac:dyDescent="0.25">
      <c r="A5415">
        <v>5414</v>
      </c>
      <c r="B5415" s="9" t="s">
        <v>8007</v>
      </c>
      <c r="C5415" t="s">
        <v>15809</v>
      </c>
    </row>
    <row r="5416" spans="1:3" x14ac:dyDescent="0.25">
      <c r="A5416">
        <v>5415</v>
      </c>
      <c r="B5416" s="9" t="s">
        <v>8008</v>
      </c>
      <c r="C5416" t="s">
        <v>15810</v>
      </c>
    </row>
    <row r="5417" spans="1:3" x14ac:dyDescent="0.25">
      <c r="A5417">
        <v>5416</v>
      </c>
      <c r="B5417" s="9" t="s">
        <v>8009</v>
      </c>
      <c r="C5417" t="s">
        <v>15811</v>
      </c>
    </row>
    <row r="5418" spans="1:3" x14ac:dyDescent="0.25">
      <c r="A5418">
        <v>5417</v>
      </c>
      <c r="B5418" s="9" t="s">
        <v>8010</v>
      </c>
      <c r="C5418" t="s">
        <v>15812</v>
      </c>
    </row>
    <row r="5419" spans="1:3" x14ac:dyDescent="0.25">
      <c r="A5419">
        <v>5418</v>
      </c>
      <c r="B5419" s="9" t="s">
        <v>8011</v>
      </c>
      <c r="C5419" t="s">
        <v>15813</v>
      </c>
    </row>
    <row r="5420" spans="1:3" x14ac:dyDescent="0.25">
      <c r="A5420">
        <v>5419</v>
      </c>
      <c r="B5420" s="9" t="s">
        <v>8012</v>
      </c>
      <c r="C5420" t="s">
        <v>15814</v>
      </c>
    </row>
    <row r="5421" spans="1:3" x14ac:dyDescent="0.25">
      <c r="A5421">
        <v>5420</v>
      </c>
      <c r="B5421" s="9" t="s">
        <v>8013</v>
      </c>
      <c r="C5421" t="s">
        <v>15815</v>
      </c>
    </row>
    <row r="5422" spans="1:3" x14ac:dyDescent="0.25">
      <c r="A5422">
        <v>5421</v>
      </c>
      <c r="B5422" s="9" t="s">
        <v>8014</v>
      </c>
      <c r="C5422" t="s">
        <v>1656</v>
      </c>
    </row>
    <row r="5423" spans="1:3" x14ac:dyDescent="0.25">
      <c r="A5423">
        <v>5422</v>
      </c>
      <c r="B5423" s="9" t="s">
        <v>8015</v>
      </c>
      <c r="C5423" t="s">
        <v>15816</v>
      </c>
    </row>
    <row r="5424" spans="1:3" x14ac:dyDescent="0.25">
      <c r="A5424">
        <v>5423</v>
      </c>
      <c r="B5424" s="9" t="s">
        <v>8016</v>
      </c>
      <c r="C5424" t="s">
        <v>1657</v>
      </c>
    </row>
    <row r="5425" spans="1:3" x14ac:dyDescent="0.25">
      <c r="A5425">
        <v>5424</v>
      </c>
      <c r="B5425" s="9" t="s">
        <v>8017</v>
      </c>
      <c r="C5425" t="s">
        <v>1658</v>
      </c>
    </row>
    <row r="5426" spans="1:3" x14ac:dyDescent="0.25">
      <c r="A5426">
        <v>5425</v>
      </c>
      <c r="B5426" s="9" t="s">
        <v>8018</v>
      </c>
      <c r="C5426" t="s">
        <v>1659</v>
      </c>
    </row>
    <row r="5427" spans="1:3" x14ac:dyDescent="0.25">
      <c r="A5427">
        <v>5426</v>
      </c>
      <c r="B5427" s="9" t="s">
        <v>8019</v>
      </c>
      <c r="C5427" t="s">
        <v>1660</v>
      </c>
    </row>
    <row r="5428" spans="1:3" x14ac:dyDescent="0.25">
      <c r="A5428">
        <v>5427</v>
      </c>
      <c r="B5428" s="9" t="s">
        <v>8020</v>
      </c>
      <c r="C5428" t="s">
        <v>15817</v>
      </c>
    </row>
    <row r="5429" spans="1:3" x14ac:dyDescent="0.25">
      <c r="A5429">
        <v>5428</v>
      </c>
      <c r="B5429" s="9" t="s">
        <v>8021</v>
      </c>
      <c r="C5429" t="s">
        <v>15818</v>
      </c>
    </row>
    <row r="5430" spans="1:3" x14ac:dyDescent="0.25">
      <c r="A5430">
        <v>5429</v>
      </c>
      <c r="B5430" s="9" t="s">
        <v>8022</v>
      </c>
      <c r="C5430" t="s">
        <v>1661</v>
      </c>
    </row>
    <row r="5431" spans="1:3" x14ac:dyDescent="0.25">
      <c r="A5431">
        <v>5430</v>
      </c>
      <c r="B5431" s="9" t="s">
        <v>8023</v>
      </c>
      <c r="C5431" t="s">
        <v>15819</v>
      </c>
    </row>
    <row r="5432" spans="1:3" x14ac:dyDescent="0.25">
      <c r="A5432">
        <v>5431</v>
      </c>
      <c r="B5432" s="9" t="s">
        <v>8024</v>
      </c>
      <c r="C5432" t="s">
        <v>15820</v>
      </c>
    </row>
    <row r="5433" spans="1:3" x14ac:dyDescent="0.25">
      <c r="A5433">
        <v>5432</v>
      </c>
      <c r="B5433" s="9" t="s">
        <v>8025</v>
      </c>
      <c r="C5433" t="s">
        <v>15821</v>
      </c>
    </row>
    <row r="5434" spans="1:3" x14ac:dyDescent="0.25">
      <c r="A5434">
        <v>5433</v>
      </c>
      <c r="B5434" s="9" t="s">
        <v>8026</v>
      </c>
      <c r="C5434" t="s">
        <v>15822</v>
      </c>
    </row>
    <row r="5435" spans="1:3" x14ac:dyDescent="0.25">
      <c r="A5435">
        <v>5434</v>
      </c>
      <c r="B5435" s="9" t="s">
        <v>8027</v>
      </c>
      <c r="C5435" t="s">
        <v>15823</v>
      </c>
    </row>
    <row r="5436" spans="1:3" x14ac:dyDescent="0.25">
      <c r="A5436">
        <v>5435</v>
      </c>
      <c r="B5436" s="9" t="s">
        <v>8028</v>
      </c>
      <c r="C5436" t="s">
        <v>15824</v>
      </c>
    </row>
    <row r="5437" spans="1:3" x14ac:dyDescent="0.25">
      <c r="A5437">
        <v>5436</v>
      </c>
      <c r="B5437" s="9" t="s">
        <v>8029</v>
      </c>
      <c r="C5437" t="s">
        <v>15825</v>
      </c>
    </row>
    <row r="5438" spans="1:3" x14ac:dyDescent="0.25">
      <c r="A5438">
        <v>5437</v>
      </c>
      <c r="B5438" s="9" t="s">
        <v>8030</v>
      </c>
      <c r="C5438" t="s">
        <v>15826</v>
      </c>
    </row>
    <row r="5439" spans="1:3" x14ac:dyDescent="0.25">
      <c r="A5439">
        <v>5438</v>
      </c>
      <c r="B5439" s="9" t="s">
        <v>8031</v>
      </c>
      <c r="C5439" t="s">
        <v>15827</v>
      </c>
    </row>
    <row r="5440" spans="1:3" x14ac:dyDescent="0.25">
      <c r="A5440">
        <v>5439</v>
      </c>
      <c r="B5440" s="9" t="s">
        <v>8032</v>
      </c>
      <c r="C5440" t="s">
        <v>15828</v>
      </c>
    </row>
    <row r="5441" spans="1:3" x14ac:dyDescent="0.25">
      <c r="A5441">
        <v>5440</v>
      </c>
      <c r="B5441" s="9" t="s">
        <v>8033</v>
      </c>
      <c r="C5441" t="s">
        <v>15829</v>
      </c>
    </row>
    <row r="5442" spans="1:3" x14ac:dyDescent="0.25">
      <c r="A5442">
        <v>5441</v>
      </c>
      <c r="B5442" s="9" t="s">
        <v>8034</v>
      </c>
      <c r="C5442" t="s">
        <v>15830</v>
      </c>
    </row>
    <row r="5443" spans="1:3" x14ac:dyDescent="0.25">
      <c r="A5443">
        <v>5442</v>
      </c>
      <c r="B5443" s="9" t="s">
        <v>8035</v>
      </c>
      <c r="C5443" t="s">
        <v>15831</v>
      </c>
    </row>
    <row r="5444" spans="1:3" x14ac:dyDescent="0.25">
      <c r="A5444">
        <v>5443</v>
      </c>
      <c r="B5444" s="9" t="s">
        <v>8036</v>
      </c>
      <c r="C5444" t="s">
        <v>15832</v>
      </c>
    </row>
    <row r="5445" spans="1:3" x14ac:dyDescent="0.25">
      <c r="A5445">
        <v>5444</v>
      </c>
      <c r="B5445" s="9" t="s">
        <v>8037</v>
      </c>
      <c r="C5445" t="s">
        <v>15833</v>
      </c>
    </row>
    <row r="5446" spans="1:3" x14ac:dyDescent="0.25">
      <c r="A5446">
        <v>5445</v>
      </c>
      <c r="B5446" s="9" t="s">
        <v>8038</v>
      </c>
      <c r="C5446" t="s">
        <v>15834</v>
      </c>
    </row>
    <row r="5447" spans="1:3" x14ac:dyDescent="0.25">
      <c r="A5447">
        <v>5446</v>
      </c>
      <c r="B5447" s="9" t="s">
        <v>8039</v>
      </c>
      <c r="C5447" t="s">
        <v>15835</v>
      </c>
    </row>
    <row r="5448" spans="1:3" x14ac:dyDescent="0.25">
      <c r="A5448">
        <v>5447</v>
      </c>
      <c r="B5448" s="9" t="s">
        <v>8040</v>
      </c>
      <c r="C5448" t="s">
        <v>15836</v>
      </c>
    </row>
    <row r="5449" spans="1:3" x14ac:dyDescent="0.25">
      <c r="A5449">
        <v>5448</v>
      </c>
      <c r="B5449" s="9" t="s">
        <v>8041</v>
      </c>
      <c r="C5449" t="s">
        <v>15837</v>
      </c>
    </row>
    <row r="5450" spans="1:3" x14ac:dyDescent="0.25">
      <c r="A5450">
        <v>5449</v>
      </c>
      <c r="B5450" s="9" t="s">
        <v>8042</v>
      </c>
      <c r="C5450" t="s">
        <v>15838</v>
      </c>
    </row>
    <row r="5451" spans="1:3" x14ac:dyDescent="0.25">
      <c r="A5451">
        <v>5450</v>
      </c>
      <c r="B5451" s="9" t="s">
        <v>8043</v>
      </c>
      <c r="C5451" t="s">
        <v>15839</v>
      </c>
    </row>
    <row r="5452" spans="1:3" x14ac:dyDescent="0.25">
      <c r="A5452">
        <v>5451</v>
      </c>
      <c r="B5452" s="9" t="s">
        <v>8044</v>
      </c>
      <c r="C5452" t="s">
        <v>1662</v>
      </c>
    </row>
    <row r="5453" spans="1:3" x14ac:dyDescent="0.25">
      <c r="A5453">
        <v>5452</v>
      </c>
      <c r="B5453" s="9" t="s">
        <v>8045</v>
      </c>
      <c r="C5453" t="s">
        <v>15840</v>
      </c>
    </row>
    <row r="5454" spans="1:3" x14ac:dyDescent="0.25">
      <c r="A5454">
        <v>5453</v>
      </c>
      <c r="B5454" s="9" t="s">
        <v>8046</v>
      </c>
      <c r="C5454" t="s">
        <v>15841</v>
      </c>
    </row>
    <row r="5455" spans="1:3" x14ac:dyDescent="0.25">
      <c r="A5455">
        <v>5454</v>
      </c>
      <c r="B5455" s="9" t="s">
        <v>8047</v>
      </c>
      <c r="C5455" t="s">
        <v>15842</v>
      </c>
    </row>
    <row r="5456" spans="1:3" x14ac:dyDescent="0.25">
      <c r="A5456">
        <v>5455</v>
      </c>
      <c r="B5456" s="9" t="s">
        <v>8048</v>
      </c>
      <c r="C5456" t="s">
        <v>15843</v>
      </c>
    </row>
    <row r="5457" spans="1:3" x14ac:dyDescent="0.25">
      <c r="A5457">
        <v>5456</v>
      </c>
      <c r="B5457" s="9" t="s">
        <v>8049</v>
      </c>
      <c r="C5457" t="s">
        <v>15844</v>
      </c>
    </row>
    <row r="5458" spans="1:3" x14ac:dyDescent="0.25">
      <c r="A5458">
        <v>5457</v>
      </c>
      <c r="B5458" s="9" t="s">
        <v>8050</v>
      </c>
      <c r="C5458" t="s">
        <v>15845</v>
      </c>
    </row>
    <row r="5459" spans="1:3" x14ac:dyDescent="0.25">
      <c r="A5459">
        <v>5458</v>
      </c>
      <c r="B5459" s="9" t="s">
        <v>8051</v>
      </c>
      <c r="C5459" t="s">
        <v>15846</v>
      </c>
    </row>
    <row r="5460" spans="1:3" x14ac:dyDescent="0.25">
      <c r="A5460">
        <v>5459</v>
      </c>
      <c r="B5460" s="9" t="s">
        <v>8052</v>
      </c>
      <c r="C5460" t="s">
        <v>15847</v>
      </c>
    </row>
    <row r="5461" spans="1:3" x14ac:dyDescent="0.25">
      <c r="A5461">
        <v>5460</v>
      </c>
      <c r="B5461" s="9" t="s">
        <v>8053</v>
      </c>
      <c r="C5461" t="s">
        <v>15848</v>
      </c>
    </row>
    <row r="5462" spans="1:3" x14ac:dyDescent="0.25">
      <c r="A5462">
        <v>5461</v>
      </c>
      <c r="B5462" s="9" t="s">
        <v>8054</v>
      </c>
      <c r="C5462" t="s">
        <v>15849</v>
      </c>
    </row>
    <row r="5463" spans="1:3" x14ac:dyDescent="0.25">
      <c r="A5463">
        <v>5462</v>
      </c>
      <c r="B5463" s="9" t="s">
        <v>8055</v>
      </c>
      <c r="C5463" t="s">
        <v>15850</v>
      </c>
    </row>
    <row r="5464" spans="1:3" x14ac:dyDescent="0.25">
      <c r="A5464">
        <v>5463</v>
      </c>
      <c r="B5464" s="9" t="s">
        <v>8056</v>
      </c>
      <c r="C5464" t="s">
        <v>15851</v>
      </c>
    </row>
    <row r="5465" spans="1:3" x14ac:dyDescent="0.25">
      <c r="A5465">
        <v>5464</v>
      </c>
      <c r="B5465" s="9" t="s">
        <v>8057</v>
      </c>
      <c r="C5465" t="s">
        <v>15852</v>
      </c>
    </row>
    <row r="5466" spans="1:3" x14ac:dyDescent="0.25">
      <c r="A5466">
        <v>5465</v>
      </c>
      <c r="B5466" s="9" t="s">
        <v>8058</v>
      </c>
      <c r="C5466" t="s">
        <v>15853</v>
      </c>
    </row>
    <row r="5467" spans="1:3" x14ac:dyDescent="0.25">
      <c r="A5467">
        <v>5466</v>
      </c>
      <c r="B5467" s="9" t="s">
        <v>8059</v>
      </c>
      <c r="C5467" t="s">
        <v>15854</v>
      </c>
    </row>
    <row r="5468" spans="1:3" x14ac:dyDescent="0.25">
      <c r="A5468">
        <v>5467</v>
      </c>
      <c r="B5468" s="9" t="s">
        <v>8060</v>
      </c>
      <c r="C5468" t="s">
        <v>15855</v>
      </c>
    </row>
    <row r="5469" spans="1:3" x14ac:dyDescent="0.25">
      <c r="A5469">
        <v>5468</v>
      </c>
      <c r="B5469" s="9" t="s">
        <v>8061</v>
      </c>
      <c r="C5469" t="s">
        <v>15856</v>
      </c>
    </row>
    <row r="5470" spans="1:3" x14ac:dyDescent="0.25">
      <c r="A5470">
        <v>5469</v>
      </c>
      <c r="B5470" s="9" t="s">
        <v>8062</v>
      </c>
      <c r="C5470" t="s">
        <v>15857</v>
      </c>
    </row>
    <row r="5471" spans="1:3" x14ac:dyDescent="0.25">
      <c r="A5471">
        <v>5470</v>
      </c>
      <c r="B5471" s="9" t="s">
        <v>8063</v>
      </c>
      <c r="C5471" t="s">
        <v>15858</v>
      </c>
    </row>
    <row r="5472" spans="1:3" x14ac:dyDescent="0.25">
      <c r="A5472">
        <v>5471</v>
      </c>
      <c r="B5472" s="9" t="s">
        <v>8064</v>
      </c>
      <c r="C5472" t="s">
        <v>15859</v>
      </c>
    </row>
    <row r="5473" spans="1:3" x14ac:dyDescent="0.25">
      <c r="A5473">
        <v>5472</v>
      </c>
      <c r="B5473" s="9" t="s">
        <v>8065</v>
      </c>
      <c r="C5473" t="s">
        <v>15860</v>
      </c>
    </row>
    <row r="5474" spans="1:3" x14ac:dyDescent="0.25">
      <c r="A5474">
        <v>5473</v>
      </c>
      <c r="B5474" s="9" t="s">
        <v>8066</v>
      </c>
      <c r="C5474" t="s">
        <v>15861</v>
      </c>
    </row>
    <row r="5475" spans="1:3" x14ac:dyDescent="0.25">
      <c r="A5475">
        <v>5474</v>
      </c>
      <c r="B5475" s="9" t="s">
        <v>8067</v>
      </c>
      <c r="C5475" t="s">
        <v>15862</v>
      </c>
    </row>
    <row r="5476" spans="1:3" x14ac:dyDescent="0.25">
      <c r="A5476">
        <v>5475</v>
      </c>
      <c r="B5476" s="9" t="s">
        <v>8068</v>
      </c>
      <c r="C5476" t="s">
        <v>15863</v>
      </c>
    </row>
    <row r="5477" spans="1:3" x14ac:dyDescent="0.25">
      <c r="A5477">
        <v>5476</v>
      </c>
      <c r="B5477" s="9" t="s">
        <v>8069</v>
      </c>
      <c r="C5477" t="s">
        <v>15864</v>
      </c>
    </row>
    <row r="5478" spans="1:3" x14ac:dyDescent="0.25">
      <c r="A5478">
        <v>5477</v>
      </c>
      <c r="B5478" s="9" t="s">
        <v>8070</v>
      </c>
      <c r="C5478" t="s">
        <v>1663</v>
      </c>
    </row>
    <row r="5479" spans="1:3" x14ac:dyDescent="0.25">
      <c r="A5479">
        <v>5478</v>
      </c>
      <c r="B5479" s="9" t="s">
        <v>8071</v>
      </c>
      <c r="C5479" t="s">
        <v>1664</v>
      </c>
    </row>
    <row r="5480" spans="1:3" x14ac:dyDescent="0.25">
      <c r="A5480">
        <v>5479</v>
      </c>
      <c r="B5480" s="9" t="s">
        <v>8072</v>
      </c>
      <c r="C5480" t="s">
        <v>1665</v>
      </c>
    </row>
    <row r="5481" spans="1:3" x14ac:dyDescent="0.25">
      <c r="A5481">
        <v>5480</v>
      </c>
      <c r="B5481" s="9" t="s">
        <v>8073</v>
      </c>
      <c r="C5481" t="s">
        <v>15865</v>
      </c>
    </row>
    <row r="5482" spans="1:3" x14ac:dyDescent="0.25">
      <c r="A5482">
        <v>5481</v>
      </c>
      <c r="B5482" s="9" t="s">
        <v>8074</v>
      </c>
      <c r="C5482" t="s">
        <v>1666</v>
      </c>
    </row>
    <row r="5483" spans="1:3" x14ac:dyDescent="0.25">
      <c r="A5483">
        <v>5482</v>
      </c>
      <c r="B5483" s="9" t="s">
        <v>8075</v>
      </c>
      <c r="C5483" t="s">
        <v>1667</v>
      </c>
    </row>
    <row r="5484" spans="1:3" x14ac:dyDescent="0.25">
      <c r="A5484">
        <v>5483</v>
      </c>
      <c r="B5484" s="9" t="s">
        <v>8076</v>
      </c>
      <c r="C5484" t="s">
        <v>1668</v>
      </c>
    </row>
    <row r="5485" spans="1:3" x14ac:dyDescent="0.25">
      <c r="A5485">
        <v>5484</v>
      </c>
      <c r="B5485" s="9" t="s">
        <v>8077</v>
      </c>
      <c r="C5485" t="s">
        <v>1669</v>
      </c>
    </row>
    <row r="5486" spans="1:3" x14ac:dyDescent="0.25">
      <c r="A5486">
        <v>5485</v>
      </c>
      <c r="B5486" s="9" t="s">
        <v>8078</v>
      </c>
      <c r="C5486" t="s">
        <v>15866</v>
      </c>
    </row>
    <row r="5487" spans="1:3" x14ac:dyDescent="0.25">
      <c r="A5487">
        <v>5486</v>
      </c>
      <c r="B5487" s="9" t="s">
        <v>8079</v>
      </c>
      <c r="C5487" t="s">
        <v>15867</v>
      </c>
    </row>
    <row r="5488" spans="1:3" x14ac:dyDescent="0.25">
      <c r="A5488">
        <v>5487</v>
      </c>
      <c r="B5488" s="9" t="s">
        <v>8080</v>
      </c>
      <c r="C5488" t="s">
        <v>15868</v>
      </c>
    </row>
    <row r="5489" spans="1:3" x14ac:dyDescent="0.25">
      <c r="A5489">
        <v>5488</v>
      </c>
      <c r="B5489" s="9" t="s">
        <v>8081</v>
      </c>
      <c r="C5489" t="s">
        <v>15869</v>
      </c>
    </row>
    <row r="5490" spans="1:3" x14ac:dyDescent="0.25">
      <c r="A5490">
        <v>5489</v>
      </c>
      <c r="B5490" s="9" t="s">
        <v>8082</v>
      </c>
      <c r="C5490" t="s">
        <v>15870</v>
      </c>
    </row>
    <row r="5491" spans="1:3" x14ac:dyDescent="0.25">
      <c r="A5491">
        <v>5490</v>
      </c>
      <c r="B5491" s="9" t="s">
        <v>8083</v>
      </c>
      <c r="C5491" t="s">
        <v>15871</v>
      </c>
    </row>
    <row r="5492" spans="1:3" x14ac:dyDescent="0.25">
      <c r="A5492">
        <v>5491</v>
      </c>
      <c r="B5492" s="9" t="s">
        <v>8084</v>
      </c>
      <c r="C5492" t="s">
        <v>15872</v>
      </c>
    </row>
    <row r="5493" spans="1:3" x14ac:dyDescent="0.25">
      <c r="A5493">
        <v>5492</v>
      </c>
      <c r="B5493" s="9" t="s">
        <v>8085</v>
      </c>
      <c r="C5493" t="s">
        <v>15873</v>
      </c>
    </row>
    <row r="5494" spans="1:3" x14ac:dyDescent="0.25">
      <c r="A5494">
        <v>5493</v>
      </c>
      <c r="B5494" s="9" t="s">
        <v>8086</v>
      </c>
      <c r="C5494" t="s">
        <v>15874</v>
      </c>
    </row>
    <row r="5495" spans="1:3" x14ac:dyDescent="0.25">
      <c r="A5495">
        <v>5494</v>
      </c>
      <c r="B5495" s="9" t="s">
        <v>8087</v>
      </c>
      <c r="C5495" t="s">
        <v>15875</v>
      </c>
    </row>
    <row r="5496" spans="1:3" x14ac:dyDescent="0.25">
      <c r="A5496">
        <v>5495</v>
      </c>
      <c r="B5496" s="9" t="s">
        <v>8088</v>
      </c>
      <c r="C5496" t="s">
        <v>15876</v>
      </c>
    </row>
    <row r="5497" spans="1:3" x14ac:dyDescent="0.25">
      <c r="A5497">
        <v>5496</v>
      </c>
      <c r="B5497" s="9" t="s">
        <v>8089</v>
      </c>
      <c r="C5497" t="s">
        <v>15877</v>
      </c>
    </row>
    <row r="5498" spans="1:3" x14ac:dyDescent="0.25">
      <c r="A5498">
        <v>5497</v>
      </c>
      <c r="B5498" s="9" t="s">
        <v>8090</v>
      </c>
      <c r="C5498" t="s">
        <v>15878</v>
      </c>
    </row>
    <row r="5499" spans="1:3" x14ac:dyDescent="0.25">
      <c r="A5499">
        <v>5498</v>
      </c>
      <c r="B5499" s="9" t="s">
        <v>8091</v>
      </c>
      <c r="C5499" t="s">
        <v>15879</v>
      </c>
    </row>
    <row r="5500" spans="1:3" x14ac:dyDescent="0.25">
      <c r="A5500">
        <v>5499</v>
      </c>
      <c r="B5500" s="9" t="s">
        <v>8092</v>
      </c>
      <c r="C5500" t="s">
        <v>15880</v>
      </c>
    </row>
    <row r="5501" spans="1:3" x14ac:dyDescent="0.25">
      <c r="A5501">
        <v>5500</v>
      </c>
      <c r="B5501" s="9" t="s">
        <v>8093</v>
      </c>
      <c r="C5501" t="s">
        <v>15881</v>
      </c>
    </row>
    <row r="5502" spans="1:3" x14ac:dyDescent="0.25">
      <c r="A5502">
        <v>5501</v>
      </c>
      <c r="B5502" s="9" t="s">
        <v>8094</v>
      </c>
      <c r="C5502" t="s">
        <v>15882</v>
      </c>
    </row>
    <row r="5503" spans="1:3" x14ac:dyDescent="0.25">
      <c r="A5503">
        <v>5502</v>
      </c>
      <c r="B5503" s="9" t="s">
        <v>8095</v>
      </c>
      <c r="C5503" t="s">
        <v>15883</v>
      </c>
    </row>
    <row r="5504" spans="1:3" x14ac:dyDescent="0.25">
      <c r="A5504">
        <v>5503</v>
      </c>
      <c r="B5504" s="9" t="s">
        <v>8096</v>
      </c>
      <c r="C5504" t="s">
        <v>15884</v>
      </c>
    </row>
    <row r="5505" spans="1:3" x14ac:dyDescent="0.25">
      <c r="A5505">
        <v>5504</v>
      </c>
      <c r="B5505" s="9" t="s">
        <v>8097</v>
      </c>
      <c r="C5505" t="s">
        <v>15885</v>
      </c>
    </row>
    <row r="5506" spans="1:3" x14ac:dyDescent="0.25">
      <c r="A5506">
        <v>5505</v>
      </c>
      <c r="B5506" s="9" t="s">
        <v>8098</v>
      </c>
      <c r="C5506" t="s">
        <v>15886</v>
      </c>
    </row>
    <row r="5507" spans="1:3" x14ac:dyDescent="0.25">
      <c r="A5507">
        <v>5506</v>
      </c>
      <c r="B5507" s="9" t="s">
        <v>8099</v>
      </c>
      <c r="C5507" t="s">
        <v>15887</v>
      </c>
    </row>
    <row r="5508" spans="1:3" x14ac:dyDescent="0.25">
      <c r="A5508">
        <v>5507</v>
      </c>
      <c r="B5508" s="9" t="s">
        <v>8100</v>
      </c>
      <c r="C5508" t="s">
        <v>15888</v>
      </c>
    </row>
    <row r="5509" spans="1:3" x14ac:dyDescent="0.25">
      <c r="A5509">
        <v>5508</v>
      </c>
      <c r="B5509" s="9" t="s">
        <v>8101</v>
      </c>
      <c r="C5509" t="s">
        <v>15889</v>
      </c>
    </row>
    <row r="5510" spans="1:3" x14ac:dyDescent="0.25">
      <c r="A5510">
        <v>5509</v>
      </c>
      <c r="B5510" s="9" t="s">
        <v>8102</v>
      </c>
      <c r="C5510" t="s">
        <v>15890</v>
      </c>
    </row>
    <row r="5511" spans="1:3" x14ac:dyDescent="0.25">
      <c r="A5511">
        <v>5510</v>
      </c>
      <c r="B5511" s="9" t="s">
        <v>8103</v>
      </c>
      <c r="C5511" t="s">
        <v>15891</v>
      </c>
    </row>
    <row r="5512" spans="1:3" x14ac:dyDescent="0.25">
      <c r="A5512">
        <v>5511</v>
      </c>
      <c r="B5512" s="9" t="s">
        <v>8104</v>
      </c>
      <c r="C5512" t="s">
        <v>1670</v>
      </c>
    </row>
    <row r="5513" spans="1:3" x14ac:dyDescent="0.25">
      <c r="A5513">
        <v>5512</v>
      </c>
      <c r="B5513" s="9" t="s">
        <v>8105</v>
      </c>
      <c r="C5513" t="s">
        <v>15892</v>
      </c>
    </row>
    <row r="5514" spans="1:3" x14ac:dyDescent="0.25">
      <c r="A5514">
        <v>5513</v>
      </c>
      <c r="B5514" s="9" t="s">
        <v>8106</v>
      </c>
      <c r="C5514" t="s">
        <v>15893</v>
      </c>
    </row>
    <row r="5515" spans="1:3" x14ac:dyDescent="0.25">
      <c r="A5515">
        <v>5514</v>
      </c>
      <c r="B5515" s="9" t="s">
        <v>8107</v>
      </c>
      <c r="C5515" t="s">
        <v>15894</v>
      </c>
    </row>
    <row r="5516" spans="1:3" x14ac:dyDescent="0.25">
      <c r="A5516">
        <v>5515</v>
      </c>
      <c r="B5516" s="9" t="s">
        <v>8108</v>
      </c>
      <c r="C5516" t="s">
        <v>15895</v>
      </c>
    </row>
    <row r="5517" spans="1:3" x14ac:dyDescent="0.25">
      <c r="A5517">
        <v>5516</v>
      </c>
      <c r="B5517" s="9" t="s">
        <v>8109</v>
      </c>
      <c r="C5517" t="s">
        <v>1671</v>
      </c>
    </row>
    <row r="5518" spans="1:3" x14ac:dyDescent="0.25">
      <c r="A5518">
        <v>5517</v>
      </c>
      <c r="B5518" s="9" t="s">
        <v>8110</v>
      </c>
      <c r="C5518" t="s">
        <v>15896</v>
      </c>
    </row>
    <row r="5519" spans="1:3" x14ac:dyDescent="0.25">
      <c r="A5519">
        <v>5518</v>
      </c>
      <c r="B5519" s="9" t="s">
        <v>8111</v>
      </c>
      <c r="C5519" t="s">
        <v>15897</v>
      </c>
    </row>
    <row r="5520" spans="1:3" x14ac:dyDescent="0.25">
      <c r="A5520">
        <v>5519</v>
      </c>
      <c r="B5520" s="9" t="s">
        <v>8112</v>
      </c>
      <c r="C5520" t="s">
        <v>15898</v>
      </c>
    </row>
    <row r="5521" spans="1:3" x14ac:dyDescent="0.25">
      <c r="A5521">
        <v>5520</v>
      </c>
      <c r="B5521" s="9" t="s">
        <v>8113</v>
      </c>
      <c r="C5521" t="s">
        <v>15899</v>
      </c>
    </row>
    <row r="5522" spans="1:3" x14ac:dyDescent="0.25">
      <c r="A5522">
        <v>5521</v>
      </c>
      <c r="B5522" s="9" t="s">
        <v>8114</v>
      </c>
      <c r="C5522" t="s">
        <v>15900</v>
      </c>
    </row>
    <row r="5523" spans="1:3" x14ac:dyDescent="0.25">
      <c r="A5523">
        <v>5522</v>
      </c>
      <c r="B5523" s="9" t="s">
        <v>8115</v>
      </c>
      <c r="C5523" t="s">
        <v>15901</v>
      </c>
    </row>
    <row r="5524" spans="1:3" x14ac:dyDescent="0.25">
      <c r="A5524">
        <v>5523</v>
      </c>
      <c r="B5524" s="9" t="s">
        <v>8116</v>
      </c>
      <c r="C5524" t="s">
        <v>15902</v>
      </c>
    </row>
    <row r="5525" spans="1:3" x14ac:dyDescent="0.25">
      <c r="A5525">
        <v>5524</v>
      </c>
      <c r="B5525" s="9" t="s">
        <v>8117</v>
      </c>
      <c r="C5525" t="s">
        <v>15903</v>
      </c>
    </row>
    <row r="5526" spans="1:3" x14ac:dyDescent="0.25">
      <c r="A5526">
        <v>5525</v>
      </c>
      <c r="B5526" s="9" t="s">
        <v>8118</v>
      </c>
      <c r="C5526" t="s">
        <v>15904</v>
      </c>
    </row>
    <row r="5527" spans="1:3" x14ac:dyDescent="0.25">
      <c r="A5527">
        <v>5526</v>
      </c>
      <c r="B5527" s="9" t="s">
        <v>8119</v>
      </c>
      <c r="C5527" t="s">
        <v>15905</v>
      </c>
    </row>
    <row r="5528" spans="1:3" x14ac:dyDescent="0.25">
      <c r="A5528">
        <v>5527</v>
      </c>
      <c r="B5528" s="9" t="s">
        <v>8120</v>
      </c>
      <c r="C5528" t="s">
        <v>15906</v>
      </c>
    </row>
    <row r="5529" spans="1:3" x14ac:dyDescent="0.25">
      <c r="A5529">
        <v>5528</v>
      </c>
      <c r="B5529" s="9" t="s">
        <v>8121</v>
      </c>
      <c r="C5529" t="s">
        <v>1672</v>
      </c>
    </row>
    <row r="5530" spans="1:3" x14ac:dyDescent="0.25">
      <c r="A5530">
        <v>5529</v>
      </c>
      <c r="B5530" s="9" t="s">
        <v>8122</v>
      </c>
      <c r="C5530" t="s">
        <v>15907</v>
      </c>
    </row>
    <row r="5531" spans="1:3" x14ac:dyDescent="0.25">
      <c r="A5531">
        <v>5530</v>
      </c>
      <c r="B5531" s="9" t="s">
        <v>8123</v>
      </c>
      <c r="C5531" t="s">
        <v>15908</v>
      </c>
    </row>
    <row r="5532" spans="1:3" x14ac:dyDescent="0.25">
      <c r="A5532">
        <v>5531</v>
      </c>
      <c r="B5532" s="9" t="s">
        <v>8124</v>
      </c>
      <c r="C5532" t="s">
        <v>1673</v>
      </c>
    </row>
    <row r="5533" spans="1:3" x14ac:dyDescent="0.25">
      <c r="A5533">
        <v>5532</v>
      </c>
      <c r="B5533" s="9" t="s">
        <v>8125</v>
      </c>
      <c r="C5533" t="s">
        <v>15909</v>
      </c>
    </row>
    <row r="5534" spans="1:3" x14ac:dyDescent="0.25">
      <c r="A5534">
        <v>5533</v>
      </c>
      <c r="B5534" s="9" t="s">
        <v>8126</v>
      </c>
      <c r="C5534" t="s">
        <v>15910</v>
      </c>
    </row>
    <row r="5535" spans="1:3" x14ac:dyDescent="0.25">
      <c r="A5535">
        <v>5534</v>
      </c>
      <c r="B5535" s="9" t="s">
        <v>8127</v>
      </c>
      <c r="C5535" t="s">
        <v>1674</v>
      </c>
    </row>
    <row r="5536" spans="1:3" x14ac:dyDescent="0.25">
      <c r="A5536">
        <v>5535</v>
      </c>
      <c r="B5536" s="9" t="s">
        <v>8128</v>
      </c>
      <c r="C5536" t="s">
        <v>15911</v>
      </c>
    </row>
    <row r="5537" spans="1:3" x14ac:dyDescent="0.25">
      <c r="A5537">
        <v>5536</v>
      </c>
      <c r="B5537" s="9" t="s">
        <v>8129</v>
      </c>
      <c r="C5537" t="s">
        <v>15912</v>
      </c>
    </row>
    <row r="5538" spans="1:3" x14ac:dyDescent="0.25">
      <c r="A5538">
        <v>5537</v>
      </c>
      <c r="B5538" s="9" t="s">
        <v>8130</v>
      </c>
      <c r="C5538" t="s">
        <v>15913</v>
      </c>
    </row>
    <row r="5539" spans="1:3" x14ac:dyDescent="0.25">
      <c r="A5539">
        <v>5538</v>
      </c>
      <c r="B5539" s="9" t="s">
        <v>8131</v>
      </c>
      <c r="C5539" t="s">
        <v>15914</v>
      </c>
    </row>
    <row r="5540" spans="1:3" x14ac:dyDescent="0.25">
      <c r="A5540">
        <v>5539</v>
      </c>
      <c r="B5540" s="9" t="s">
        <v>8132</v>
      </c>
      <c r="C5540" t="s">
        <v>15915</v>
      </c>
    </row>
    <row r="5541" spans="1:3" x14ac:dyDescent="0.25">
      <c r="A5541">
        <v>5540</v>
      </c>
      <c r="B5541" s="9" t="s">
        <v>8133</v>
      </c>
      <c r="C5541" t="s">
        <v>1675</v>
      </c>
    </row>
    <row r="5542" spans="1:3" x14ac:dyDescent="0.25">
      <c r="A5542">
        <v>5541</v>
      </c>
      <c r="B5542" s="9" t="s">
        <v>8134</v>
      </c>
      <c r="C5542" t="s">
        <v>15916</v>
      </c>
    </row>
    <row r="5543" spans="1:3" x14ac:dyDescent="0.25">
      <c r="A5543">
        <v>5542</v>
      </c>
      <c r="B5543" s="9" t="s">
        <v>8135</v>
      </c>
      <c r="C5543" t="s">
        <v>15917</v>
      </c>
    </row>
    <row r="5544" spans="1:3" x14ac:dyDescent="0.25">
      <c r="A5544">
        <v>5543</v>
      </c>
      <c r="B5544" s="9" t="s">
        <v>8136</v>
      </c>
      <c r="C5544" t="s">
        <v>15918</v>
      </c>
    </row>
    <row r="5545" spans="1:3" x14ac:dyDescent="0.25">
      <c r="A5545">
        <v>5544</v>
      </c>
      <c r="B5545" s="9" t="s">
        <v>8137</v>
      </c>
      <c r="C5545" t="s">
        <v>15919</v>
      </c>
    </row>
    <row r="5546" spans="1:3" x14ac:dyDescent="0.25">
      <c r="A5546">
        <v>5545</v>
      </c>
      <c r="B5546" s="9" t="s">
        <v>8138</v>
      </c>
      <c r="C5546" t="s">
        <v>15920</v>
      </c>
    </row>
    <row r="5547" spans="1:3" x14ac:dyDescent="0.25">
      <c r="A5547">
        <v>5546</v>
      </c>
      <c r="B5547" s="9" t="s">
        <v>8139</v>
      </c>
      <c r="C5547" t="s">
        <v>15921</v>
      </c>
    </row>
    <row r="5548" spans="1:3" x14ac:dyDescent="0.25">
      <c r="A5548">
        <v>5547</v>
      </c>
      <c r="B5548" s="9" t="s">
        <v>8140</v>
      </c>
      <c r="C5548" t="s">
        <v>15922</v>
      </c>
    </row>
    <row r="5549" spans="1:3" x14ac:dyDescent="0.25">
      <c r="A5549">
        <v>5548</v>
      </c>
      <c r="B5549" s="9" t="s">
        <v>8141</v>
      </c>
      <c r="C5549" t="s">
        <v>15923</v>
      </c>
    </row>
    <row r="5550" spans="1:3" x14ac:dyDescent="0.25">
      <c r="A5550">
        <v>5549</v>
      </c>
      <c r="B5550" s="9" t="s">
        <v>8142</v>
      </c>
      <c r="C5550" t="s">
        <v>15924</v>
      </c>
    </row>
    <row r="5551" spans="1:3" x14ac:dyDescent="0.25">
      <c r="A5551">
        <v>5550</v>
      </c>
      <c r="B5551" s="9" t="s">
        <v>8143</v>
      </c>
      <c r="C5551" t="s">
        <v>15925</v>
      </c>
    </row>
    <row r="5552" spans="1:3" x14ac:dyDescent="0.25">
      <c r="A5552">
        <v>5551</v>
      </c>
      <c r="B5552" s="9" t="s">
        <v>8144</v>
      </c>
      <c r="C5552" t="s">
        <v>15926</v>
      </c>
    </row>
    <row r="5553" spans="1:3" x14ac:dyDescent="0.25">
      <c r="A5553">
        <v>5552</v>
      </c>
      <c r="B5553" s="9" t="s">
        <v>8145</v>
      </c>
      <c r="C5553" t="s">
        <v>1676</v>
      </c>
    </row>
    <row r="5554" spans="1:3" x14ac:dyDescent="0.25">
      <c r="A5554">
        <v>5553</v>
      </c>
      <c r="B5554" s="9" t="s">
        <v>8146</v>
      </c>
      <c r="C5554" t="s">
        <v>1677</v>
      </c>
    </row>
    <row r="5555" spans="1:3" x14ac:dyDescent="0.25">
      <c r="A5555">
        <v>5554</v>
      </c>
      <c r="B5555" s="9" t="s">
        <v>8147</v>
      </c>
      <c r="C5555" t="s">
        <v>15927</v>
      </c>
    </row>
    <row r="5556" spans="1:3" x14ac:dyDescent="0.25">
      <c r="A5556">
        <v>5555</v>
      </c>
      <c r="B5556" s="9" t="s">
        <v>8148</v>
      </c>
      <c r="C5556" t="s">
        <v>1678</v>
      </c>
    </row>
    <row r="5557" spans="1:3" x14ac:dyDescent="0.25">
      <c r="A5557">
        <v>5556</v>
      </c>
      <c r="B5557" s="9" t="s">
        <v>8149</v>
      </c>
      <c r="C5557" t="s">
        <v>15928</v>
      </c>
    </row>
    <row r="5558" spans="1:3" x14ac:dyDescent="0.25">
      <c r="A5558">
        <v>5557</v>
      </c>
      <c r="B5558" s="9" t="s">
        <v>8150</v>
      </c>
      <c r="C5558" t="s">
        <v>1679</v>
      </c>
    </row>
    <row r="5559" spans="1:3" x14ac:dyDescent="0.25">
      <c r="A5559">
        <v>5558</v>
      </c>
      <c r="B5559" s="9" t="s">
        <v>8151</v>
      </c>
      <c r="C5559" t="s">
        <v>1680</v>
      </c>
    </row>
    <row r="5560" spans="1:3" x14ac:dyDescent="0.25">
      <c r="A5560">
        <v>5559</v>
      </c>
      <c r="B5560" s="9" t="s">
        <v>8152</v>
      </c>
      <c r="C5560" t="s">
        <v>15929</v>
      </c>
    </row>
    <row r="5561" spans="1:3" x14ac:dyDescent="0.25">
      <c r="A5561">
        <v>5560</v>
      </c>
      <c r="B5561" s="9" t="s">
        <v>8153</v>
      </c>
      <c r="C5561" t="s">
        <v>15930</v>
      </c>
    </row>
    <row r="5562" spans="1:3" x14ac:dyDescent="0.25">
      <c r="A5562">
        <v>5561</v>
      </c>
      <c r="B5562" s="9" t="s">
        <v>8154</v>
      </c>
      <c r="C5562" t="s">
        <v>1681</v>
      </c>
    </row>
    <row r="5563" spans="1:3" x14ac:dyDescent="0.25">
      <c r="A5563">
        <v>5562</v>
      </c>
      <c r="B5563" s="9" t="s">
        <v>8155</v>
      </c>
      <c r="C5563" t="s">
        <v>15931</v>
      </c>
    </row>
    <row r="5564" spans="1:3" x14ac:dyDescent="0.25">
      <c r="A5564">
        <v>5563</v>
      </c>
      <c r="B5564" s="9" t="s">
        <v>8156</v>
      </c>
      <c r="C5564" t="s">
        <v>15932</v>
      </c>
    </row>
    <row r="5565" spans="1:3" x14ac:dyDescent="0.25">
      <c r="A5565">
        <v>5564</v>
      </c>
      <c r="B5565" s="9" t="s">
        <v>8157</v>
      </c>
      <c r="C5565" t="s">
        <v>1682</v>
      </c>
    </row>
    <row r="5566" spans="1:3" x14ac:dyDescent="0.25">
      <c r="A5566">
        <v>5565</v>
      </c>
      <c r="B5566" s="9" t="s">
        <v>8158</v>
      </c>
      <c r="C5566" t="s">
        <v>15933</v>
      </c>
    </row>
    <row r="5567" spans="1:3" x14ac:dyDescent="0.25">
      <c r="A5567">
        <v>5566</v>
      </c>
      <c r="B5567" s="9" t="s">
        <v>8159</v>
      </c>
      <c r="C5567" t="s">
        <v>1683</v>
      </c>
    </row>
    <row r="5568" spans="1:3" x14ac:dyDescent="0.25">
      <c r="A5568">
        <v>5567</v>
      </c>
      <c r="B5568" s="9" t="s">
        <v>8160</v>
      </c>
      <c r="C5568" t="s">
        <v>1684</v>
      </c>
    </row>
    <row r="5569" spans="1:3" x14ac:dyDescent="0.25">
      <c r="A5569">
        <v>5568</v>
      </c>
      <c r="B5569" s="9" t="s">
        <v>8161</v>
      </c>
      <c r="C5569" t="s">
        <v>1685</v>
      </c>
    </row>
    <row r="5570" spans="1:3" x14ac:dyDescent="0.25">
      <c r="A5570">
        <v>5569</v>
      </c>
      <c r="B5570" s="9" t="s">
        <v>8162</v>
      </c>
      <c r="C5570" t="s">
        <v>15934</v>
      </c>
    </row>
    <row r="5571" spans="1:3" x14ac:dyDescent="0.25">
      <c r="A5571">
        <v>5570</v>
      </c>
      <c r="B5571" s="9" t="s">
        <v>8163</v>
      </c>
      <c r="C5571" t="s">
        <v>1686</v>
      </c>
    </row>
    <row r="5572" spans="1:3" x14ac:dyDescent="0.25">
      <c r="A5572">
        <v>5571</v>
      </c>
      <c r="B5572" s="9" t="s">
        <v>8164</v>
      </c>
      <c r="C5572" t="s">
        <v>15935</v>
      </c>
    </row>
    <row r="5573" spans="1:3" x14ac:dyDescent="0.25">
      <c r="A5573">
        <v>5572</v>
      </c>
      <c r="B5573" s="9" t="s">
        <v>8165</v>
      </c>
      <c r="C5573" t="s">
        <v>15936</v>
      </c>
    </row>
    <row r="5574" spans="1:3" x14ac:dyDescent="0.25">
      <c r="A5574">
        <v>5573</v>
      </c>
      <c r="B5574" s="9" t="s">
        <v>8166</v>
      </c>
      <c r="C5574" t="s">
        <v>15937</v>
      </c>
    </row>
    <row r="5575" spans="1:3" x14ac:dyDescent="0.25">
      <c r="A5575">
        <v>5574</v>
      </c>
      <c r="B5575" s="9" t="s">
        <v>8167</v>
      </c>
      <c r="C5575" t="s">
        <v>15938</v>
      </c>
    </row>
    <row r="5576" spans="1:3" x14ac:dyDescent="0.25">
      <c r="A5576">
        <v>5575</v>
      </c>
      <c r="B5576" s="9" t="s">
        <v>8168</v>
      </c>
      <c r="C5576" t="s">
        <v>1687</v>
      </c>
    </row>
    <row r="5577" spans="1:3" x14ac:dyDescent="0.25">
      <c r="A5577">
        <v>5576</v>
      </c>
      <c r="B5577" s="9" t="s">
        <v>8169</v>
      </c>
      <c r="C5577" t="s">
        <v>1688</v>
      </c>
    </row>
    <row r="5578" spans="1:3" x14ac:dyDescent="0.25">
      <c r="A5578">
        <v>5577</v>
      </c>
      <c r="B5578" s="9" t="s">
        <v>8170</v>
      </c>
      <c r="C5578" t="s">
        <v>1689</v>
      </c>
    </row>
    <row r="5579" spans="1:3" x14ac:dyDescent="0.25">
      <c r="A5579">
        <v>5578</v>
      </c>
      <c r="B5579" s="9" t="s">
        <v>8171</v>
      </c>
      <c r="C5579" t="s">
        <v>15939</v>
      </c>
    </row>
    <row r="5580" spans="1:3" x14ac:dyDescent="0.25">
      <c r="A5580">
        <v>5579</v>
      </c>
      <c r="B5580" s="9" t="s">
        <v>8172</v>
      </c>
      <c r="C5580" t="s">
        <v>15940</v>
      </c>
    </row>
    <row r="5581" spans="1:3" x14ac:dyDescent="0.25">
      <c r="A5581">
        <v>5580</v>
      </c>
      <c r="B5581" s="9" t="s">
        <v>8173</v>
      </c>
      <c r="C5581" t="s">
        <v>1690</v>
      </c>
    </row>
    <row r="5582" spans="1:3" x14ac:dyDescent="0.25">
      <c r="A5582">
        <v>5581</v>
      </c>
      <c r="B5582" s="9" t="s">
        <v>8174</v>
      </c>
      <c r="C5582" t="s">
        <v>1691</v>
      </c>
    </row>
    <row r="5583" spans="1:3" x14ac:dyDescent="0.25">
      <c r="A5583">
        <v>5582</v>
      </c>
      <c r="B5583" s="9" t="s">
        <v>8175</v>
      </c>
      <c r="C5583" t="s">
        <v>1692</v>
      </c>
    </row>
    <row r="5584" spans="1:3" x14ac:dyDescent="0.25">
      <c r="A5584">
        <v>5583</v>
      </c>
      <c r="B5584" s="9" t="s">
        <v>8176</v>
      </c>
      <c r="C5584" t="s">
        <v>1693</v>
      </c>
    </row>
    <row r="5585" spans="1:3" x14ac:dyDescent="0.25">
      <c r="A5585">
        <v>5584</v>
      </c>
      <c r="B5585" s="9" t="s">
        <v>8177</v>
      </c>
      <c r="C5585" t="s">
        <v>1694</v>
      </c>
    </row>
    <row r="5586" spans="1:3" x14ac:dyDescent="0.25">
      <c r="A5586">
        <v>5585</v>
      </c>
      <c r="B5586" s="9" t="s">
        <v>8178</v>
      </c>
      <c r="C5586" t="s">
        <v>1695</v>
      </c>
    </row>
    <row r="5587" spans="1:3" x14ac:dyDescent="0.25">
      <c r="A5587">
        <v>5586</v>
      </c>
      <c r="B5587" s="9" t="s">
        <v>8179</v>
      </c>
      <c r="C5587" t="s">
        <v>1696</v>
      </c>
    </row>
    <row r="5588" spans="1:3" x14ac:dyDescent="0.25">
      <c r="A5588">
        <v>5587</v>
      </c>
      <c r="B5588" s="9" t="s">
        <v>8180</v>
      </c>
      <c r="C5588" t="s">
        <v>15941</v>
      </c>
    </row>
    <row r="5589" spans="1:3" x14ac:dyDescent="0.25">
      <c r="A5589">
        <v>5588</v>
      </c>
      <c r="B5589" s="9" t="s">
        <v>8181</v>
      </c>
      <c r="C5589" t="s">
        <v>15942</v>
      </c>
    </row>
    <row r="5590" spans="1:3" x14ac:dyDescent="0.25">
      <c r="A5590">
        <v>5589</v>
      </c>
      <c r="B5590" s="9" t="s">
        <v>8182</v>
      </c>
      <c r="C5590" t="s">
        <v>15943</v>
      </c>
    </row>
    <row r="5591" spans="1:3" x14ac:dyDescent="0.25">
      <c r="A5591">
        <v>5590</v>
      </c>
      <c r="B5591" s="9" t="s">
        <v>8183</v>
      </c>
      <c r="C5591" t="s">
        <v>15944</v>
      </c>
    </row>
    <row r="5592" spans="1:3" x14ac:dyDescent="0.25">
      <c r="A5592">
        <v>5591</v>
      </c>
      <c r="B5592" s="9" t="s">
        <v>8184</v>
      </c>
      <c r="C5592" t="s">
        <v>15945</v>
      </c>
    </row>
    <row r="5593" spans="1:3" x14ac:dyDescent="0.25">
      <c r="A5593">
        <v>5592</v>
      </c>
      <c r="B5593" s="9" t="s">
        <v>8185</v>
      </c>
      <c r="C5593" t="s">
        <v>15946</v>
      </c>
    </row>
    <row r="5594" spans="1:3" x14ac:dyDescent="0.25">
      <c r="A5594">
        <v>5593</v>
      </c>
      <c r="B5594" s="9" t="s">
        <v>8186</v>
      </c>
      <c r="C5594" t="s">
        <v>15947</v>
      </c>
    </row>
    <row r="5595" spans="1:3" x14ac:dyDescent="0.25">
      <c r="A5595">
        <v>5594</v>
      </c>
      <c r="B5595" s="9" t="s">
        <v>8187</v>
      </c>
      <c r="C5595" t="s">
        <v>15948</v>
      </c>
    </row>
    <row r="5596" spans="1:3" x14ac:dyDescent="0.25">
      <c r="A5596">
        <v>5595</v>
      </c>
      <c r="B5596" s="9" t="s">
        <v>8188</v>
      </c>
      <c r="C5596" t="s">
        <v>15949</v>
      </c>
    </row>
    <row r="5597" spans="1:3" x14ac:dyDescent="0.25">
      <c r="A5597">
        <v>5596</v>
      </c>
      <c r="B5597" s="9" t="s">
        <v>8189</v>
      </c>
      <c r="C5597" t="s">
        <v>15950</v>
      </c>
    </row>
    <row r="5598" spans="1:3" x14ac:dyDescent="0.25">
      <c r="A5598">
        <v>5597</v>
      </c>
      <c r="B5598" s="9" t="s">
        <v>8190</v>
      </c>
      <c r="C5598" t="s">
        <v>15951</v>
      </c>
    </row>
    <row r="5599" spans="1:3" x14ac:dyDescent="0.25">
      <c r="A5599">
        <v>5598</v>
      </c>
      <c r="B5599" s="9" t="s">
        <v>8191</v>
      </c>
      <c r="C5599" t="s">
        <v>15952</v>
      </c>
    </row>
    <row r="5600" spans="1:3" x14ac:dyDescent="0.25">
      <c r="A5600">
        <v>5599</v>
      </c>
      <c r="B5600" s="9" t="s">
        <v>8192</v>
      </c>
      <c r="C5600" t="s">
        <v>15953</v>
      </c>
    </row>
    <row r="5601" spans="1:3" x14ac:dyDescent="0.25">
      <c r="A5601">
        <v>5600</v>
      </c>
      <c r="B5601" s="9" t="s">
        <v>8193</v>
      </c>
      <c r="C5601" t="s">
        <v>15954</v>
      </c>
    </row>
    <row r="5602" spans="1:3" x14ac:dyDescent="0.25">
      <c r="A5602">
        <v>5601</v>
      </c>
      <c r="B5602" s="9" t="s">
        <v>8194</v>
      </c>
      <c r="C5602" t="s">
        <v>15955</v>
      </c>
    </row>
    <row r="5603" spans="1:3" x14ac:dyDescent="0.25">
      <c r="A5603">
        <v>5602</v>
      </c>
      <c r="B5603" s="9" t="s">
        <v>8195</v>
      </c>
      <c r="C5603" t="s">
        <v>15956</v>
      </c>
    </row>
    <row r="5604" spans="1:3" x14ac:dyDescent="0.25">
      <c r="A5604">
        <v>5603</v>
      </c>
      <c r="B5604" s="9" t="s">
        <v>8196</v>
      </c>
      <c r="C5604" t="s">
        <v>15957</v>
      </c>
    </row>
    <row r="5605" spans="1:3" x14ac:dyDescent="0.25">
      <c r="A5605">
        <v>5604</v>
      </c>
      <c r="B5605" s="9" t="s">
        <v>8197</v>
      </c>
      <c r="C5605" t="s">
        <v>15958</v>
      </c>
    </row>
    <row r="5606" spans="1:3" x14ac:dyDescent="0.25">
      <c r="A5606">
        <v>5605</v>
      </c>
      <c r="B5606" s="9" t="s">
        <v>8198</v>
      </c>
      <c r="C5606" t="s">
        <v>15959</v>
      </c>
    </row>
    <row r="5607" spans="1:3" x14ac:dyDescent="0.25">
      <c r="A5607">
        <v>5606</v>
      </c>
      <c r="B5607" s="9" t="s">
        <v>8199</v>
      </c>
      <c r="C5607" t="s">
        <v>15960</v>
      </c>
    </row>
    <row r="5608" spans="1:3" x14ac:dyDescent="0.25">
      <c r="A5608">
        <v>5607</v>
      </c>
      <c r="B5608" s="9" t="s">
        <v>8200</v>
      </c>
      <c r="C5608" t="s">
        <v>15961</v>
      </c>
    </row>
    <row r="5609" spans="1:3" x14ac:dyDescent="0.25">
      <c r="A5609">
        <v>5608</v>
      </c>
      <c r="B5609" s="9" t="s">
        <v>8201</v>
      </c>
      <c r="C5609" t="s">
        <v>15962</v>
      </c>
    </row>
    <row r="5610" spans="1:3" x14ac:dyDescent="0.25">
      <c r="A5610">
        <v>5609</v>
      </c>
      <c r="B5610" s="9" t="s">
        <v>8202</v>
      </c>
      <c r="C5610" t="s">
        <v>15963</v>
      </c>
    </row>
    <row r="5611" spans="1:3" x14ac:dyDescent="0.25">
      <c r="A5611">
        <v>5610</v>
      </c>
      <c r="B5611" s="9" t="s">
        <v>8203</v>
      </c>
      <c r="C5611" t="s">
        <v>1697</v>
      </c>
    </row>
    <row r="5612" spans="1:3" x14ac:dyDescent="0.25">
      <c r="A5612">
        <v>5611</v>
      </c>
      <c r="B5612" s="9" t="s">
        <v>8204</v>
      </c>
      <c r="C5612" t="s">
        <v>1698</v>
      </c>
    </row>
    <row r="5613" spans="1:3" x14ac:dyDescent="0.25">
      <c r="A5613">
        <v>5612</v>
      </c>
      <c r="B5613" s="9" t="s">
        <v>8205</v>
      </c>
      <c r="C5613" t="s">
        <v>15964</v>
      </c>
    </row>
    <row r="5614" spans="1:3" x14ac:dyDescent="0.25">
      <c r="A5614">
        <v>5613</v>
      </c>
      <c r="B5614" s="9" t="s">
        <v>8206</v>
      </c>
      <c r="C5614" t="s">
        <v>15965</v>
      </c>
    </row>
    <row r="5615" spans="1:3" x14ac:dyDescent="0.25">
      <c r="A5615">
        <v>5614</v>
      </c>
      <c r="B5615" s="9" t="s">
        <v>8207</v>
      </c>
      <c r="C5615" t="s">
        <v>15966</v>
      </c>
    </row>
    <row r="5616" spans="1:3" x14ac:dyDescent="0.25">
      <c r="A5616">
        <v>5615</v>
      </c>
      <c r="B5616" s="9" t="s">
        <v>8208</v>
      </c>
      <c r="C5616" t="s">
        <v>701</v>
      </c>
    </row>
    <row r="5617" spans="1:3" x14ac:dyDescent="0.25">
      <c r="A5617">
        <v>5616</v>
      </c>
      <c r="B5617" s="9" t="s">
        <v>8209</v>
      </c>
      <c r="C5617" t="s">
        <v>15967</v>
      </c>
    </row>
    <row r="5618" spans="1:3" x14ac:dyDescent="0.25">
      <c r="A5618">
        <v>5617</v>
      </c>
      <c r="B5618" s="9" t="s">
        <v>8210</v>
      </c>
      <c r="C5618" t="s">
        <v>15968</v>
      </c>
    </row>
    <row r="5619" spans="1:3" x14ac:dyDescent="0.25">
      <c r="A5619">
        <v>5618</v>
      </c>
      <c r="B5619" s="9" t="s">
        <v>8211</v>
      </c>
      <c r="C5619" t="s">
        <v>15969</v>
      </c>
    </row>
    <row r="5620" spans="1:3" x14ac:dyDescent="0.25">
      <c r="A5620">
        <v>5619</v>
      </c>
      <c r="B5620" s="9" t="s">
        <v>8212</v>
      </c>
      <c r="C5620" t="s">
        <v>1699</v>
      </c>
    </row>
    <row r="5621" spans="1:3" x14ac:dyDescent="0.25">
      <c r="A5621">
        <v>5620</v>
      </c>
      <c r="B5621" s="9" t="s">
        <v>8213</v>
      </c>
      <c r="C5621" t="s">
        <v>1700</v>
      </c>
    </row>
    <row r="5622" spans="1:3" x14ac:dyDescent="0.25">
      <c r="A5622">
        <v>5621</v>
      </c>
      <c r="B5622" s="9" t="s">
        <v>8214</v>
      </c>
      <c r="C5622" t="s">
        <v>1701</v>
      </c>
    </row>
    <row r="5623" spans="1:3" x14ac:dyDescent="0.25">
      <c r="A5623">
        <v>5622</v>
      </c>
      <c r="B5623" s="9" t="s">
        <v>8215</v>
      </c>
      <c r="C5623" t="s">
        <v>1702</v>
      </c>
    </row>
    <row r="5624" spans="1:3" x14ac:dyDescent="0.25">
      <c r="A5624">
        <v>5623</v>
      </c>
      <c r="B5624" s="9" t="s">
        <v>8216</v>
      </c>
      <c r="C5624" t="s">
        <v>15970</v>
      </c>
    </row>
    <row r="5625" spans="1:3" x14ac:dyDescent="0.25">
      <c r="A5625">
        <v>5624</v>
      </c>
      <c r="B5625" s="9" t="s">
        <v>8217</v>
      </c>
      <c r="C5625" t="s">
        <v>15971</v>
      </c>
    </row>
    <row r="5626" spans="1:3" x14ac:dyDescent="0.25">
      <c r="A5626">
        <v>5625</v>
      </c>
      <c r="B5626" s="9" t="s">
        <v>8218</v>
      </c>
      <c r="C5626" t="s">
        <v>15972</v>
      </c>
    </row>
    <row r="5627" spans="1:3" x14ac:dyDescent="0.25">
      <c r="A5627">
        <v>5626</v>
      </c>
      <c r="B5627" s="9" t="s">
        <v>8219</v>
      </c>
      <c r="C5627" t="s">
        <v>15973</v>
      </c>
    </row>
    <row r="5628" spans="1:3" x14ac:dyDescent="0.25">
      <c r="A5628">
        <v>5627</v>
      </c>
      <c r="B5628" s="9" t="s">
        <v>8220</v>
      </c>
      <c r="C5628" t="s">
        <v>15974</v>
      </c>
    </row>
    <row r="5629" spans="1:3" x14ac:dyDescent="0.25">
      <c r="A5629">
        <v>5628</v>
      </c>
      <c r="B5629" s="9" t="s">
        <v>8221</v>
      </c>
      <c r="C5629" t="s">
        <v>15975</v>
      </c>
    </row>
    <row r="5630" spans="1:3" x14ac:dyDescent="0.25">
      <c r="A5630">
        <v>5629</v>
      </c>
      <c r="B5630" s="9" t="s">
        <v>8222</v>
      </c>
      <c r="C5630" t="s">
        <v>15976</v>
      </c>
    </row>
    <row r="5631" spans="1:3" x14ac:dyDescent="0.25">
      <c r="A5631">
        <v>5630</v>
      </c>
      <c r="B5631" s="9" t="s">
        <v>8223</v>
      </c>
      <c r="C5631" t="s">
        <v>15977</v>
      </c>
    </row>
    <row r="5632" spans="1:3" x14ac:dyDescent="0.25">
      <c r="A5632">
        <v>5631</v>
      </c>
      <c r="B5632" s="9" t="s">
        <v>8224</v>
      </c>
      <c r="C5632" t="s">
        <v>1703</v>
      </c>
    </row>
    <row r="5633" spans="1:3" x14ac:dyDescent="0.25">
      <c r="A5633">
        <v>5632</v>
      </c>
      <c r="B5633" s="9" t="s">
        <v>8225</v>
      </c>
      <c r="C5633" t="s">
        <v>15978</v>
      </c>
    </row>
    <row r="5634" spans="1:3" x14ac:dyDescent="0.25">
      <c r="A5634">
        <v>5633</v>
      </c>
      <c r="B5634" s="9" t="s">
        <v>8226</v>
      </c>
      <c r="C5634" t="s">
        <v>15979</v>
      </c>
    </row>
    <row r="5635" spans="1:3" x14ac:dyDescent="0.25">
      <c r="A5635">
        <v>5634</v>
      </c>
      <c r="B5635" s="9" t="s">
        <v>8227</v>
      </c>
      <c r="C5635" t="s">
        <v>15980</v>
      </c>
    </row>
    <row r="5636" spans="1:3" x14ac:dyDescent="0.25">
      <c r="A5636">
        <v>5635</v>
      </c>
      <c r="B5636" s="9" t="s">
        <v>8228</v>
      </c>
      <c r="C5636" t="s">
        <v>15981</v>
      </c>
    </row>
    <row r="5637" spans="1:3" x14ac:dyDescent="0.25">
      <c r="A5637">
        <v>5636</v>
      </c>
      <c r="B5637" s="9" t="s">
        <v>8229</v>
      </c>
      <c r="C5637" t="s">
        <v>15982</v>
      </c>
    </row>
    <row r="5638" spans="1:3" x14ac:dyDescent="0.25">
      <c r="A5638">
        <v>5637</v>
      </c>
      <c r="B5638" s="9" t="s">
        <v>8230</v>
      </c>
      <c r="C5638" t="s">
        <v>15983</v>
      </c>
    </row>
    <row r="5639" spans="1:3" x14ac:dyDescent="0.25">
      <c r="A5639">
        <v>5638</v>
      </c>
      <c r="B5639" s="9" t="s">
        <v>8231</v>
      </c>
      <c r="C5639" t="s">
        <v>15984</v>
      </c>
    </row>
    <row r="5640" spans="1:3" x14ac:dyDescent="0.25">
      <c r="A5640">
        <v>5639</v>
      </c>
      <c r="B5640" s="9" t="s">
        <v>8232</v>
      </c>
      <c r="C5640" t="s">
        <v>1704</v>
      </c>
    </row>
    <row r="5641" spans="1:3" x14ac:dyDescent="0.25">
      <c r="A5641">
        <v>5640</v>
      </c>
      <c r="B5641" s="9" t="s">
        <v>8233</v>
      </c>
      <c r="C5641" t="s">
        <v>15985</v>
      </c>
    </row>
    <row r="5642" spans="1:3" x14ac:dyDescent="0.25">
      <c r="A5642">
        <v>5641</v>
      </c>
      <c r="B5642" s="9" t="s">
        <v>8234</v>
      </c>
      <c r="C5642" t="s">
        <v>15986</v>
      </c>
    </row>
    <row r="5643" spans="1:3" x14ac:dyDescent="0.25">
      <c r="A5643">
        <v>5642</v>
      </c>
      <c r="B5643" s="9" t="s">
        <v>8235</v>
      </c>
      <c r="C5643" t="s">
        <v>15987</v>
      </c>
    </row>
    <row r="5644" spans="1:3" x14ac:dyDescent="0.25">
      <c r="A5644">
        <v>5643</v>
      </c>
      <c r="B5644" s="9" t="s">
        <v>8236</v>
      </c>
      <c r="C5644" t="s">
        <v>15988</v>
      </c>
    </row>
    <row r="5645" spans="1:3" x14ac:dyDescent="0.25">
      <c r="A5645">
        <v>5644</v>
      </c>
      <c r="B5645" s="9" t="s">
        <v>8237</v>
      </c>
      <c r="C5645" t="s">
        <v>15989</v>
      </c>
    </row>
    <row r="5646" spans="1:3" x14ac:dyDescent="0.25">
      <c r="A5646">
        <v>5645</v>
      </c>
      <c r="B5646" s="9" t="s">
        <v>8238</v>
      </c>
      <c r="C5646" t="s">
        <v>15990</v>
      </c>
    </row>
    <row r="5647" spans="1:3" x14ac:dyDescent="0.25">
      <c r="A5647">
        <v>5646</v>
      </c>
      <c r="B5647" s="9" t="s">
        <v>8239</v>
      </c>
      <c r="C5647" t="s">
        <v>15991</v>
      </c>
    </row>
    <row r="5648" spans="1:3" x14ac:dyDescent="0.25">
      <c r="A5648">
        <v>5647</v>
      </c>
      <c r="B5648" s="9" t="s">
        <v>8240</v>
      </c>
      <c r="C5648" t="s">
        <v>15992</v>
      </c>
    </row>
    <row r="5649" spans="1:3" x14ac:dyDescent="0.25">
      <c r="A5649">
        <v>5648</v>
      </c>
      <c r="B5649" s="9" t="s">
        <v>8241</v>
      </c>
      <c r="C5649" t="s">
        <v>15993</v>
      </c>
    </row>
    <row r="5650" spans="1:3" x14ac:dyDescent="0.25">
      <c r="A5650">
        <v>5649</v>
      </c>
      <c r="B5650" s="9" t="s">
        <v>8242</v>
      </c>
      <c r="C5650" t="s">
        <v>15994</v>
      </c>
    </row>
    <row r="5651" spans="1:3" x14ac:dyDescent="0.25">
      <c r="A5651">
        <v>5650</v>
      </c>
      <c r="B5651" s="9" t="s">
        <v>8243</v>
      </c>
      <c r="C5651" t="s">
        <v>15995</v>
      </c>
    </row>
    <row r="5652" spans="1:3" x14ac:dyDescent="0.25">
      <c r="A5652">
        <v>5651</v>
      </c>
      <c r="B5652" s="9" t="s">
        <v>8244</v>
      </c>
      <c r="C5652" t="s">
        <v>15996</v>
      </c>
    </row>
    <row r="5653" spans="1:3" x14ac:dyDescent="0.25">
      <c r="A5653">
        <v>5652</v>
      </c>
      <c r="B5653" s="9" t="s">
        <v>8245</v>
      </c>
      <c r="C5653" t="s">
        <v>15997</v>
      </c>
    </row>
    <row r="5654" spans="1:3" x14ac:dyDescent="0.25">
      <c r="A5654">
        <v>5653</v>
      </c>
      <c r="B5654" s="9" t="s">
        <v>8246</v>
      </c>
      <c r="C5654" t="s">
        <v>15998</v>
      </c>
    </row>
    <row r="5655" spans="1:3" x14ac:dyDescent="0.25">
      <c r="A5655">
        <v>5654</v>
      </c>
      <c r="B5655" s="9" t="s">
        <v>8247</v>
      </c>
      <c r="C5655" t="s">
        <v>1705</v>
      </c>
    </row>
    <row r="5656" spans="1:3" x14ac:dyDescent="0.25">
      <c r="A5656">
        <v>5655</v>
      </c>
      <c r="B5656" s="9" t="s">
        <v>8248</v>
      </c>
      <c r="C5656" t="s">
        <v>15999</v>
      </c>
    </row>
    <row r="5657" spans="1:3" x14ac:dyDescent="0.25">
      <c r="A5657">
        <v>5656</v>
      </c>
      <c r="B5657" s="9" t="s">
        <v>8249</v>
      </c>
      <c r="C5657" t="s">
        <v>16000</v>
      </c>
    </row>
    <row r="5658" spans="1:3" x14ac:dyDescent="0.25">
      <c r="A5658">
        <v>5657</v>
      </c>
      <c r="B5658" s="9" t="s">
        <v>8250</v>
      </c>
      <c r="C5658" t="s">
        <v>16001</v>
      </c>
    </row>
    <row r="5659" spans="1:3" x14ac:dyDescent="0.25">
      <c r="A5659">
        <v>5658</v>
      </c>
      <c r="B5659" s="9" t="s">
        <v>8251</v>
      </c>
      <c r="C5659" t="s">
        <v>16002</v>
      </c>
    </row>
    <row r="5660" spans="1:3" x14ac:dyDescent="0.25">
      <c r="A5660">
        <v>5659</v>
      </c>
      <c r="B5660" s="9" t="s">
        <v>8252</v>
      </c>
      <c r="C5660" t="s">
        <v>1706</v>
      </c>
    </row>
    <row r="5661" spans="1:3" x14ac:dyDescent="0.25">
      <c r="A5661">
        <v>5660</v>
      </c>
      <c r="B5661" s="9" t="s">
        <v>8253</v>
      </c>
      <c r="C5661" t="s">
        <v>16003</v>
      </c>
    </row>
    <row r="5662" spans="1:3" x14ac:dyDescent="0.25">
      <c r="A5662">
        <v>5661</v>
      </c>
      <c r="B5662" s="9" t="s">
        <v>8254</v>
      </c>
      <c r="C5662" t="s">
        <v>16004</v>
      </c>
    </row>
    <row r="5663" spans="1:3" x14ac:dyDescent="0.25">
      <c r="A5663">
        <v>5662</v>
      </c>
      <c r="B5663" s="9" t="s">
        <v>8255</v>
      </c>
      <c r="C5663" t="s">
        <v>16005</v>
      </c>
    </row>
    <row r="5664" spans="1:3" x14ac:dyDescent="0.25">
      <c r="A5664">
        <v>5663</v>
      </c>
      <c r="B5664" s="9" t="s">
        <v>8256</v>
      </c>
      <c r="C5664" t="s">
        <v>16006</v>
      </c>
    </row>
    <row r="5665" spans="1:3" x14ac:dyDescent="0.25">
      <c r="A5665">
        <v>5664</v>
      </c>
      <c r="B5665" s="9" t="s">
        <v>8257</v>
      </c>
      <c r="C5665" t="s">
        <v>1707</v>
      </c>
    </row>
    <row r="5666" spans="1:3" x14ac:dyDescent="0.25">
      <c r="A5666">
        <v>5665</v>
      </c>
      <c r="B5666" s="9" t="s">
        <v>8258</v>
      </c>
      <c r="C5666" t="s">
        <v>16007</v>
      </c>
    </row>
    <row r="5667" spans="1:3" x14ac:dyDescent="0.25">
      <c r="A5667">
        <v>5666</v>
      </c>
      <c r="B5667" s="9" t="s">
        <v>8259</v>
      </c>
      <c r="C5667" t="s">
        <v>16008</v>
      </c>
    </row>
    <row r="5668" spans="1:3" x14ac:dyDescent="0.25">
      <c r="A5668">
        <v>5667</v>
      </c>
      <c r="B5668" s="9" t="s">
        <v>8260</v>
      </c>
      <c r="C5668" t="s">
        <v>1708</v>
      </c>
    </row>
    <row r="5669" spans="1:3" x14ac:dyDescent="0.25">
      <c r="A5669">
        <v>5668</v>
      </c>
      <c r="B5669" s="9" t="s">
        <v>8261</v>
      </c>
      <c r="C5669" t="s">
        <v>16009</v>
      </c>
    </row>
    <row r="5670" spans="1:3" x14ac:dyDescent="0.25">
      <c r="A5670">
        <v>5669</v>
      </c>
      <c r="B5670" s="9" t="s">
        <v>8262</v>
      </c>
      <c r="C5670" t="s">
        <v>16010</v>
      </c>
    </row>
    <row r="5671" spans="1:3" x14ac:dyDescent="0.25">
      <c r="A5671">
        <v>5670</v>
      </c>
      <c r="B5671" s="9" t="s">
        <v>8263</v>
      </c>
      <c r="C5671" t="s">
        <v>16011</v>
      </c>
    </row>
    <row r="5672" spans="1:3" x14ac:dyDescent="0.25">
      <c r="A5672">
        <v>5671</v>
      </c>
      <c r="B5672" s="9" t="s">
        <v>8264</v>
      </c>
      <c r="C5672" t="s">
        <v>16012</v>
      </c>
    </row>
    <row r="5673" spans="1:3" x14ac:dyDescent="0.25">
      <c r="A5673">
        <v>5672</v>
      </c>
      <c r="B5673" s="9" t="s">
        <v>8265</v>
      </c>
      <c r="C5673" t="s">
        <v>1709</v>
      </c>
    </row>
    <row r="5674" spans="1:3" x14ac:dyDescent="0.25">
      <c r="A5674">
        <v>5673</v>
      </c>
      <c r="B5674" s="9" t="s">
        <v>8266</v>
      </c>
      <c r="C5674" t="s">
        <v>16013</v>
      </c>
    </row>
    <row r="5675" spans="1:3" x14ac:dyDescent="0.25">
      <c r="A5675">
        <v>5674</v>
      </c>
      <c r="B5675" s="9" t="s">
        <v>8267</v>
      </c>
      <c r="C5675" t="s">
        <v>16014</v>
      </c>
    </row>
    <row r="5676" spans="1:3" x14ac:dyDescent="0.25">
      <c r="A5676">
        <v>5675</v>
      </c>
      <c r="B5676" s="9" t="s">
        <v>8268</v>
      </c>
      <c r="C5676" t="s">
        <v>16015</v>
      </c>
    </row>
    <row r="5677" spans="1:3" x14ac:dyDescent="0.25">
      <c r="A5677">
        <v>5676</v>
      </c>
      <c r="B5677" s="9" t="s">
        <v>8269</v>
      </c>
      <c r="C5677" t="s">
        <v>16016</v>
      </c>
    </row>
    <row r="5678" spans="1:3" x14ac:dyDescent="0.25">
      <c r="A5678">
        <v>5677</v>
      </c>
      <c r="B5678" s="9" t="s">
        <v>8270</v>
      </c>
      <c r="C5678" t="s">
        <v>16017</v>
      </c>
    </row>
    <row r="5679" spans="1:3" x14ac:dyDescent="0.25">
      <c r="A5679">
        <v>5678</v>
      </c>
      <c r="B5679" s="9" t="s">
        <v>8271</v>
      </c>
      <c r="C5679" t="s">
        <v>16018</v>
      </c>
    </row>
    <row r="5680" spans="1:3" x14ac:dyDescent="0.25">
      <c r="A5680">
        <v>5679</v>
      </c>
      <c r="B5680" s="9" t="s">
        <v>8272</v>
      </c>
      <c r="C5680" t="s">
        <v>16019</v>
      </c>
    </row>
    <row r="5681" spans="1:3" x14ac:dyDescent="0.25">
      <c r="A5681">
        <v>5680</v>
      </c>
      <c r="B5681" s="9" t="s">
        <v>8273</v>
      </c>
      <c r="C5681" t="s">
        <v>16020</v>
      </c>
    </row>
    <row r="5682" spans="1:3" x14ac:dyDescent="0.25">
      <c r="A5682">
        <v>5681</v>
      </c>
      <c r="B5682" s="9" t="s">
        <v>8274</v>
      </c>
      <c r="C5682" t="s">
        <v>1710</v>
      </c>
    </row>
    <row r="5683" spans="1:3" x14ac:dyDescent="0.25">
      <c r="A5683">
        <v>5682</v>
      </c>
      <c r="B5683" s="9" t="s">
        <v>8275</v>
      </c>
      <c r="C5683" t="s">
        <v>16021</v>
      </c>
    </row>
    <row r="5684" spans="1:3" x14ac:dyDescent="0.25">
      <c r="A5684">
        <v>5683</v>
      </c>
      <c r="B5684" s="9" t="s">
        <v>8276</v>
      </c>
      <c r="C5684" t="s">
        <v>16022</v>
      </c>
    </row>
    <row r="5685" spans="1:3" x14ac:dyDescent="0.25">
      <c r="A5685">
        <v>5684</v>
      </c>
      <c r="B5685" s="9" t="s">
        <v>8277</v>
      </c>
      <c r="C5685" t="s">
        <v>1711</v>
      </c>
    </row>
    <row r="5686" spans="1:3" x14ac:dyDescent="0.25">
      <c r="A5686">
        <v>5685</v>
      </c>
      <c r="B5686" s="9" t="s">
        <v>8278</v>
      </c>
      <c r="C5686" t="s">
        <v>16023</v>
      </c>
    </row>
    <row r="5687" spans="1:3" x14ac:dyDescent="0.25">
      <c r="A5687">
        <v>5686</v>
      </c>
      <c r="B5687" s="9" t="s">
        <v>8279</v>
      </c>
      <c r="C5687" t="s">
        <v>16024</v>
      </c>
    </row>
    <row r="5688" spans="1:3" x14ac:dyDescent="0.25">
      <c r="A5688">
        <v>5687</v>
      </c>
      <c r="B5688" s="9" t="s">
        <v>8280</v>
      </c>
      <c r="C5688" t="s">
        <v>1712</v>
      </c>
    </row>
    <row r="5689" spans="1:3" x14ac:dyDescent="0.25">
      <c r="A5689">
        <v>5688</v>
      </c>
      <c r="B5689" s="9" t="s">
        <v>8281</v>
      </c>
      <c r="C5689" t="s">
        <v>1713</v>
      </c>
    </row>
    <row r="5690" spans="1:3" x14ac:dyDescent="0.25">
      <c r="A5690">
        <v>5689</v>
      </c>
      <c r="B5690" s="9" t="s">
        <v>8282</v>
      </c>
      <c r="C5690" t="s">
        <v>1714</v>
      </c>
    </row>
    <row r="5691" spans="1:3" x14ac:dyDescent="0.25">
      <c r="A5691">
        <v>5690</v>
      </c>
      <c r="B5691" s="9" t="s">
        <v>8283</v>
      </c>
      <c r="C5691" t="s">
        <v>16025</v>
      </c>
    </row>
    <row r="5692" spans="1:3" x14ac:dyDescent="0.25">
      <c r="A5692">
        <v>5691</v>
      </c>
      <c r="B5692" s="9" t="s">
        <v>8284</v>
      </c>
      <c r="C5692" t="s">
        <v>16026</v>
      </c>
    </row>
    <row r="5693" spans="1:3" x14ac:dyDescent="0.25">
      <c r="A5693">
        <v>5692</v>
      </c>
      <c r="B5693" s="9" t="s">
        <v>8285</v>
      </c>
      <c r="C5693" t="s">
        <v>16027</v>
      </c>
    </row>
    <row r="5694" spans="1:3" x14ac:dyDescent="0.25">
      <c r="A5694">
        <v>5693</v>
      </c>
      <c r="B5694" s="9" t="s">
        <v>8286</v>
      </c>
      <c r="C5694" t="s">
        <v>16028</v>
      </c>
    </row>
    <row r="5695" spans="1:3" x14ac:dyDescent="0.25">
      <c r="A5695">
        <v>5694</v>
      </c>
      <c r="B5695" s="9" t="s">
        <v>8287</v>
      </c>
      <c r="C5695" t="s">
        <v>16029</v>
      </c>
    </row>
    <row r="5696" spans="1:3" x14ac:dyDescent="0.25">
      <c r="A5696">
        <v>5695</v>
      </c>
      <c r="B5696" s="9" t="s">
        <v>8288</v>
      </c>
      <c r="C5696" t="s">
        <v>16030</v>
      </c>
    </row>
    <row r="5697" spans="1:3" x14ac:dyDescent="0.25">
      <c r="A5697">
        <v>5696</v>
      </c>
      <c r="B5697" s="9" t="s">
        <v>8289</v>
      </c>
      <c r="C5697" t="s">
        <v>1715</v>
      </c>
    </row>
    <row r="5698" spans="1:3" x14ac:dyDescent="0.25">
      <c r="A5698">
        <v>5697</v>
      </c>
      <c r="B5698" s="9" t="s">
        <v>8290</v>
      </c>
      <c r="C5698" t="s">
        <v>16031</v>
      </c>
    </row>
    <row r="5699" spans="1:3" x14ac:dyDescent="0.25">
      <c r="A5699">
        <v>5698</v>
      </c>
      <c r="B5699" s="9" t="s">
        <v>8291</v>
      </c>
      <c r="C5699" t="s">
        <v>16032</v>
      </c>
    </row>
    <row r="5700" spans="1:3" x14ac:dyDescent="0.25">
      <c r="A5700">
        <v>5699</v>
      </c>
      <c r="B5700" s="9" t="s">
        <v>8292</v>
      </c>
      <c r="C5700" t="s">
        <v>16033</v>
      </c>
    </row>
    <row r="5701" spans="1:3" x14ac:dyDescent="0.25">
      <c r="A5701">
        <v>5700</v>
      </c>
      <c r="B5701" s="9" t="s">
        <v>8293</v>
      </c>
      <c r="C5701" t="s">
        <v>1716</v>
      </c>
    </row>
    <row r="5702" spans="1:3" x14ac:dyDescent="0.25">
      <c r="A5702">
        <v>5701</v>
      </c>
      <c r="B5702" s="9" t="s">
        <v>8294</v>
      </c>
      <c r="C5702" t="s">
        <v>16027</v>
      </c>
    </row>
    <row r="5703" spans="1:3" x14ac:dyDescent="0.25">
      <c r="A5703">
        <v>5702</v>
      </c>
      <c r="B5703" s="9" t="s">
        <v>8295</v>
      </c>
      <c r="C5703" t="s">
        <v>1717</v>
      </c>
    </row>
    <row r="5704" spans="1:3" x14ac:dyDescent="0.25">
      <c r="A5704">
        <v>5703</v>
      </c>
      <c r="B5704" s="9" t="s">
        <v>8296</v>
      </c>
      <c r="C5704" t="s">
        <v>1875</v>
      </c>
    </row>
    <row r="5705" spans="1:3" x14ac:dyDescent="0.25">
      <c r="A5705">
        <v>5704</v>
      </c>
      <c r="B5705" s="9" t="s">
        <v>8297</v>
      </c>
      <c r="C5705" t="s">
        <v>1718</v>
      </c>
    </row>
    <row r="5706" spans="1:3" x14ac:dyDescent="0.25">
      <c r="A5706">
        <v>5705</v>
      </c>
      <c r="B5706" s="9" t="s">
        <v>8298</v>
      </c>
      <c r="C5706" t="s">
        <v>16034</v>
      </c>
    </row>
    <row r="5707" spans="1:3" x14ac:dyDescent="0.25">
      <c r="A5707">
        <v>5706</v>
      </c>
      <c r="B5707" s="9" t="s">
        <v>8299</v>
      </c>
      <c r="C5707" t="s">
        <v>16035</v>
      </c>
    </row>
    <row r="5708" spans="1:3" x14ac:dyDescent="0.25">
      <c r="A5708">
        <v>5707</v>
      </c>
      <c r="B5708" s="9" t="s">
        <v>8300</v>
      </c>
      <c r="C5708" t="s">
        <v>16036</v>
      </c>
    </row>
    <row r="5709" spans="1:3" x14ac:dyDescent="0.25">
      <c r="A5709">
        <v>5708</v>
      </c>
      <c r="B5709" s="9" t="s">
        <v>8301</v>
      </c>
      <c r="C5709" t="s">
        <v>16037</v>
      </c>
    </row>
    <row r="5710" spans="1:3" x14ac:dyDescent="0.25">
      <c r="A5710">
        <v>5709</v>
      </c>
      <c r="B5710" s="9" t="s">
        <v>8302</v>
      </c>
      <c r="C5710" t="s">
        <v>16038</v>
      </c>
    </row>
    <row r="5711" spans="1:3" x14ac:dyDescent="0.25">
      <c r="A5711">
        <v>5710</v>
      </c>
      <c r="B5711" s="9" t="s">
        <v>8303</v>
      </c>
      <c r="C5711" t="s">
        <v>16039</v>
      </c>
    </row>
    <row r="5712" spans="1:3" x14ac:dyDescent="0.25">
      <c r="A5712">
        <v>5711</v>
      </c>
      <c r="B5712" s="9" t="s">
        <v>8304</v>
      </c>
      <c r="C5712" t="s">
        <v>1719</v>
      </c>
    </row>
    <row r="5713" spans="1:3" x14ac:dyDescent="0.25">
      <c r="A5713">
        <v>5712</v>
      </c>
      <c r="B5713" s="9" t="s">
        <v>8305</v>
      </c>
      <c r="C5713" t="s">
        <v>16040</v>
      </c>
    </row>
    <row r="5714" spans="1:3" x14ac:dyDescent="0.25">
      <c r="A5714">
        <v>5713</v>
      </c>
      <c r="B5714" s="9" t="s">
        <v>8306</v>
      </c>
      <c r="C5714" t="s">
        <v>16041</v>
      </c>
    </row>
    <row r="5715" spans="1:3" x14ac:dyDescent="0.25">
      <c r="A5715">
        <v>5714</v>
      </c>
      <c r="B5715" s="9" t="s">
        <v>8307</v>
      </c>
      <c r="C5715" t="s">
        <v>16042</v>
      </c>
    </row>
    <row r="5716" spans="1:3" x14ac:dyDescent="0.25">
      <c r="A5716">
        <v>5715</v>
      </c>
      <c r="B5716" s="9" t="s">
        <v>8308</v>
      </c>
      <c r="C5716" t="s">
        <v>16043</v>
      </c>
    </row>
    <row r="5717" spans="1:3" x14ac:dyDescent="0.25">
      <c r="A5717">
        <v>5716</v>
      </c>
      <c r="B5717" s="9" t="s">
        <v>8309</v>
      </c>
      <c r="C5717" t="s">
        <v>16044</v>
      </c>
    </row>
    <row r="5718" spans="1:3" x14ac:dyDescent="0.25">
      <c r="A5718">
        <v>5717</v>
      </c>
      <c r="B5718" s="9" t="s">
        <v>8310</v>
      </c>
      <c r="C5718" t="s">
        <v>1720</v>
      </c>
    </row>
    <row r="5719" spans="1:3" x14ac:dyDescent="0.25">
      <c r="A5719">
        <v>5718</v>
      </c>
      <c r="B5719" s="9" t="s">
        <v>8311</v>
      </c>
      <c r="C5719" t="s">
        <v>16045</v>
      </c>
    </row>
    <row r="5720" spans="1:3" x14ac:dyDescent="0.25">
      <c r="A5720">
        <v>5719</v>
      </c>
      <c r="B5720" s="9" t="s">
        <v>8312</v>
      </c>
      <c r="C5720" t="s">
        <v>16046</v>
      </c>
    </row>
    <row r="5721" spans="1:3" x14ac:dyDescent="0.25">
      <c r="A5721">
        <v>5720</v>
      </c>
      <c r="B5721" s="9" t="s">
        <v>8313</v>
      </c>
      <c r="C5721" t="s">
        <v>16047</v>
      </c>
    </row>
    <row r="5722" spans="1:3" x14ac:dyDescent="0.25">
      <c r="A5722">
        <v>5721</v>
      </c>
      <c r="B5722" s="9" t="s">
        <v>8314</v>
      </c>
      <c r="C5722" t="s">
        <v>16048</v>
      </c>
    </row>
    <row r="5723" spans="1:3" x14ac:dyDescent="0.25">
      <c r="A5723">
        <v>5722</v>
      </c>
      <c r="B5723" s="9" t="s">
        <v>8315</v>
      </c>
      <c r="C5723" t="s">
        <v>16049</v>
      </c>
    </row>
    <row r="5724" spans="1:3" x14ac:dyDescent="0.25">
      <c r="A5724">
        <v>5723</v>
      </c>
      <c r="B5724" s="9" t="s">
        <v>8316</v>
      </c>
      <c r="C5724" t="s">
        <v>16050</v>
      </c>
    </row>
    <row r="5725" spans="1:3" x14ac:dyDescent="0.25">
      <c r="A5725">
        <v>5724</v>
      </c>
      <c r="B5725" s="9" t="s">
        <v>8317</v>
      </c>
      <c r="C5725" t="s">
        <v>16051</v>
      </c>
    </row>
    <row r="5726" spans="1:3" x14ac:dyDescent="0.25">
      <c r="A5726">
        <v>5725</v>
      </c>
      <c r="B5726" s="9" t="s">
        <v>8318</v>
      </c>
      <c r="C5726" t="s">
        <v>16052</v>
      </c>
    </row>
    <row r="5727" spans="1:3" x14ac:dyDescent="0.25">
      <c r="A5727">
        <v>5726</v>
      </c>
      <c r="B5727" s="9" t="s">
        <v>8319</v>
      </c>
      <c r="C5727" t="s">
        <v>16053</v>
      </c>
    </row>
    <row r="5728" spans="1:3" x14ac:dyDescent="0.25">
      <c r="A5728">
        <v>5727</v>
      </c>
      <c r="B5728" s="9" t="s">
        <v>8320</v>
      </c>
      <c r="C5728" t="s">
        <v>16054</v>
      </c>
    </row>
    <row r="5729" spans="1:3" x14ac:dyDescent="0.25">
      <c r="A5729">
        <v>5728</v>
      </c>
      <c r="B5729" s="9" t="s">
        <v>8321</v>
      </c>
      <c r="C5729" t="s">
        <v>16055</v>
      </c>
    </row>
    <row r="5730" spans="1:3" x14ac:dyDescent="0.25">
      <c r="A5730">
        <v>5729</v>
      </c>
      <c r="B5730" s="9" t="s">
        <v>8322</v>
      </c>
      <c r="C5730" t="s">
        <v>16056</v>
      </c>
    </row>
    <row r="5731" spans="1:3" x14ac:dyDescent="0.25">
      <c r="A5731">
        <v>5730</v>
      </c>
      <c r="B5731" s="9" t="s">
        <v>8323</v>
      </c>
      <c r="C5731" t="s">
        <v>1721</v>
      </c>
    </row>
    <row r="5732" spans="1:3" x14ac:dyDescent="0.25">
      <c r="A5732">
        <v>5731</v>
      </c>
      <c r="B5732" s="9" t="s">
        <v>8324</v>
      </c>
      <c r="C5732" t="s">
        <v>16057</v>
      </c>
    </row>
    <row r="5733" spans="1:3" x14ac:dyDescent="0.25">
      <c r="A5733">
        <v>5732</v>
      </c>
      <c r="B5733" s="9" t="s">
        <v>8325</v>
      </c>
      <c r="C5733" t="s">
        <v>16058</v>
      </c>
    </row>
    <row r="5734" spans="1:3" x14ac:dyDescent="0.25">
      <c r="A5734">
        <v>5733</v>
      </c>
      <c r="B5734" s="9" t="s">
        <v>8326</v>
      </c>
      <c r="C5734" t="s">
        <v>16059</v>
      </c>
    </row>
    <row r="5735" spans="1:3" x14ac:dyDescent="0.25">
      <c r="A5735">
        <v>5734</v>
      </c>
      <c r="B5735" s="9" t="s">
        <v>8327</v>
      </c>
      <c r="C5735" t="s">
        <v>16060</v>
      </c>
    </row>
    <row r="5736" spans="1:3" x14ac:dyDescent="0.25">
      <c r="A5736">
        <v>5735</v>
      </c>
      <c r="B5736" s="9" t="s">
        <v>8328</v>
      </c>
      <c r="C5736" t="s">
        <v>16061</v>
      </c>
    </row>
    <row r="5737" spans="1:3" x14ac:dyDescent="0.25">
      <c r="A5737">
        <v>5736</v>
      </c>
      <c r="B5737" s="9" t="s">
        <v>8329</v>
      </c>
      <c r="C5737" t="s">
        <v>16062</v>
      </c>
    </row>
    <row r="5738" spans="1:3" x14ac:dyDescent="0.25">
      <c r="A5738">
        <v>5737</v>
      </c>
      <c r="B5738" s="9" t="s">
        <v>8330</v>
      </c>
      <c r="C5738" t="s">
        <v>16063</v>
      </c>
    </row>
    <row r="5739" spans="1:3" x14ac:dyDescent="0.25">
      <c r="A5739">
        <v>5738</v>
      </c>
      <c r="B5739" s="9" t="s">
        <v>8331</v>
      </c>
      <c r="C5739" t="s">
        <v>16064</v>
      </c>
    </row>
    <row r="5740" spans="1:3" x14ac:dyDescent="0.25">
      <c r="A5740">
        <v>5739</v>
      </c>
      <c r="B5740" s="9" t="s">
        <v>8332</v>
      </c>
      <c r="C5740" t="s">
        <v>1722</v>
      </c>
    </row>
    <row r="5741" spans="1:3" x14ac:dyDescent="0.25">
      <c r="A5741">
        <v>5740</v>
      </c>
      <c r="B5741" s="9" t="s">
        <v>8333</v>
      </c>
      <c r="C5741" t="s">
        <v>16065</v>
      </c>
    </row>
    <row r="5742" spans="1:3" x14ac:dyDescent="0.25">
      <c r="A5742">
        <v>5741</v>
      </c>
      <c r="B5742" s="9" t="s">
        <v>8334</v>
      </c>
      <c r="C5742" t="s">
        <v>16066</v>
      </c>
    </row>
    <row r="5743" spans="1:3" x14ac:dyDescent="0.25">
      <c r="A5743">
        <v>5742</v>
      </c>
      <c r="B5743" s="9" t="s">
        <v>8335</v>
      </c>
      <c r="C5743" t="s">
        <v>16067</v>
      </c>
    </row>
    <row r="5744" spans="1:3" x14ac:dyDescent="0.25">
      <c r="A5744">
        <v>5743</v>
      </c>
      <c r="B5744" s="9" t="s">
        <v>8336</v>
      </c>
      <c r="C5744" t="s">
        <v>16068</v>
      </c>
    </row>
    <row r="5745" spans="1:3" x14ac:dyDescent="0.25">
      <c r="A5745">
        <v>5744</v>
      </c>
      <c r="B5745" s="9" t="s">
        <v>8337</v>
      </c>
      <c r="C5745" t="s">
        <v>16069</v>
      </c>
    </row>
    <row r="5746" spans="1:3" x14ac:dyDescent="0.25">
      <c r="A5746">
        <v>5745</v>
      </c>
      <c r="B5746" s="9" t="s">
        <v>8338</v>
      </c>
      <c r="C5746" t="s">
        <v>16070</v>
      </c>
    </row>
    <row r="5747" spans="1:3" x14ac:dyDescent="0.25">
      <c r="A5747">
        <v>5746</v>
      </c>
      <c r="B5747" s="9" t="s">
        <v>8339</v>
      </c>
      <c r="C5747" t="s">
        <v>1723</v>
      </c>
    </row>
    <row r="5748" spans="1:3" x14ac:dyDescent="0.25">
      <c r="A5748">
        <v>5747</v>
      </c>
      <c r="B5748" s="9" t="s">
        <v>8340</v>
      </c>
      <c r="C5748" t="s">
        <v>16071</v>
      </c>
    </row>
    <row r="5749" spans="1:3" x14ac:dyDescent="0.25">
      <c r="A5749">
        <v>5748</v>
      </c>
      <c r="B5749" s="9" t="s">
        <v>8341</v>
      </c>
      <c r="C5749" t="s">
        <v>1724</v>
      </c>
    </row>
    <row r="5750" spans="1:3" x14ac:dyDescent="0.25">
      <c r="A5750">
        <v>5749</v>
      </c>
      <c r="B5750" s="9" t="s">
        <v>8342</v>
      </c>
      <c r="C5750" t="s">
        <v>1725</v>
      </c>
    </row>
    <row r="5751" spans="1:3" x14ac:dyDescent="0.25">
      <c r="A5751">
        <v>5750</v>
      </c>
      <c r="B5751" s="9" t="s">
        <v>8343</v>
      </c>
      <c r="C5751" t="s">
        <v>16072</v>
      </c>
    </row>
    <row r="5752" spans="1:3" x14ac:dyDescent="0.25">
      <c r="A5752">
        <v>5751</v>
      </c>
      <c r="B5752" s="9" t="s">
        <v>8344</v>
      </c>
      <c r="C5752" t="s">
        <v>1726</v>
      </c>
    </row>
    <row r="5753" spans="1:3" x14ac:dyDescent="0.25">
      <c r="A5753">
        <v>5752</v>
      </c>
      <c r="B5753" s="9" t="s">
        <v>8345</v>
      </c>
      <c r="C5753" t="s">
        <v>16073</v>
      </c>
    </row>
    <row r="5754" spans="1:3" x14ac:dyDescent="0.25">
      <c r="A5754">
        <v>5753</v>
      </c>
      <c r="B5754" s="9" t="s">
        <v>8346</v>
      </c>
      <c r="C5754" t="s">
        <v>1727</v>
      </c>
    </row>
    <row r="5755" spans="1:3" x14ac:dyDescent="0.25">
      <c r="A5755">
        <v>5754</v>
      </c>
      <c r="B5755" s="9" t="s">
        <v>8347</v>
      </c>
      <c r="C5755" t="s">
        <v>1728</v>
      </c>
    </row>
    <row r="5756" spans="1:3" x14ac:dyDescent="0.25">
      <c r="A5756">
        <v>5755</v>
      </c>
      <c r="B5756" s="9" t="s">
        <v>8348</v>
      </c>
      <c r="C5756" t="s">
        <v>16074</v>
      </c>
    </row>
    <row r="5757" spans="1:3" x14ac:dyDescent="0.25">
      <c r="A5757">
        <v>5756</v>
      </c>
      <c r="B5757" s="9" t="s">
        <v>8349</v>
      </c>
      <c r="C5757" t="s">
        <v>1729</v>
      </c>
    </row>
    <row r="5758" spans="1:3" x14ac:dyDescent="0.25">
      <c r="A5758">
        <v>5757</v>
      </c>
      <c r="B5758" s="9" t="s">
        <v>8350</v>
      </c>
      <c r="C5758" t="s">
        <v>1730</v>
      </c>
    </row>
    <row r="5759" spans="1:3" x14ac:dyDescent="0.25">
      <c r="A5759">
        <v>5758</v>
      </c>
      <c r="B5759" s="9" t="s">
        <v>8351</v>
      </c>
      <c r="C5759" t="s">
        <v>16075</v>
      </c>
    </row>
    <row r="5760" spans="1:3" x14ac:dyDescent="0.25">
      <c r="A5760">
        <v>5759</v>
      </c>
      <c r="B5760" s="9" t="s">
        <v>8352</v>
      </c>
      <c r="C5760" t="s">
        <v>16076</v>
      </c>
    </row>
    <row r="5761" spans="1:3" x14ac:dyDescent="0.25">
      <c r="A5761">
        <v>5760</v>
      </c>
      <c r="B5761" s="9" t="s">
        <v>8353</v>
      </c>
      <c r="C5761" t="s">
        <v>16077</v>
      </c>
    </row>
    <row r="5762" spans="1:3" x14ac:dyDescent="0.25">
      <c r="A5762">
        <v>5761</v>
      </c>
      <c r="B5762" s="9" t="s">
        <v>8354</v>
      </c>
      <c r="C5762" t="s">
        <v>16078</v>
      </c>
    </row>
    <row r="5763" spans="1:3" x14ac:dyDescent="0.25">
      <c r="A5763">
        <v>5762</v>
      </c>
      <c r="B5763" s="9" t="s">
        <v>8355</v>
      </c>
      <c r="C5763" t="s">
        <v>16079</v>
      </c>
    </row>
    <row r="5764" spans="1:3" x14ac:dyDescent="0.25">
      <c r="A5764">
        <v>5763</v>
      </c>
      <c r="B5764" s="9" t="s">
        <v>8356</v>
      </c>
      <c r="C5764" t="s">
        <v>16080</v>
      </c>
    </row>
    <row r="5765" spans="1:3" x14ac:dyDescent="0.25">
      <c r="A5765">
        <v>5764</v>
      </c>
      <c r="B5765" s="9" t="s">
        <v>8357</v>
      </c>
      <c r="C5765" t="s">
        <v>16081</v>
      </c>
    </row>
    <row r="5766" spans="1:3" x14ac:dyDescent="0.25">
      <c r="A5766">
        <v>5765</v>
      </c>
      <c r="B5766" s="9" t="s">
        <v>8358</v>
      </c>
      <c r="C5766" t="s">
        <v>16082</v>
      </c>
    </row>
    <row r="5767" spans="1:3" x14ac:dyDescent="0.25">
      <c r="A5767">
        <v>5766</v>
      </c>
      <c r="B5767" s="9" t="s">
        <v>8359</v>
      </c>
      <c r="C5767" t="s">
        <v>16083</v>
      </c>
    </row>
    <row r="5768" spans="1:3" x14ac:dyDescent="0.25">
      <c r="A5768">
        <v>5767</v>
      </c>
      <c r="B5768" s="9" t="s">
        <v>8360</v>
      </c>
      <c r="C5768" t="s">
        <v>16084</v>
      </c>
    </row>
    <row r="5769" spans="1:3" x14ac:dyDescent="0.25">
      <c r="A5769">
        <v>5768</v>
      </c>
      <c r="B5769" s="9" t="s">
        <v>8361</v>
      </c>
      <c r="C5769" t="s">
        <v>16085</v>
      </c>
    </row>
    <row r="5770" spans="1:3" x14ac:dyDescent="0.25">
      <c r="A5770">
        <v>5769</v>
      </c>
      <c r="B5770" s="9" t="s">
        <v>8362</v>
      </c>
      <c r="C5770" t="s">
        <v>16086</v>
      </c>
    </row>
    <row r="5771" spans="1:3" x14ac:dyDescent="0.25">
      <c r="A5771">
        <v>5770</v>
      </c>
      <c r="B5771" s="9" t="s">
        <v>8363</v>
      </c>
      <c r="C5771" t="s">
        <v>16087</v>
      </c>
    </row>
    <row r="5772" spans="1:3" x14ac:dyDescent="0.25">
      <c r="A5772">
        <v>5771</v>
      </c>
      <c r="B5772" s="9" t="s">
        <v>8364</v>
      </c>
      <c r="C5772" t="s">
        <v>16088</v>
      </c>
    </row>
    <row r="5773" spans="1:3" x14ac:dyDescent="0.25">
      <c r="A5773">
        <v>5772</v>
      </c>
      <c r="B5773" s="9" t="s">
        <v>8365</v>
      </c>
      <c r="C5773" t="s">
        <v>16089</v>
      </c>
    </row>
    <row r="5774" spans="1:3" x14ac:dyDescent="0.25">
      <c r="A5774">
        <v>5773</v>
      </c>
      <c r="B5774" s="9" t="s">
        <v>8366</v>
      </c>
      <c r="C5774" t="s">
        <v>16090</v>
      </c>
    </row>
    <row r="5775" spans="1:3" x14ac:dyDescent="0.25">
      <c r="A5775">
        <v>5774</v>
      </c>
      <c r="B5775" s="9" t="s">
        <v>8367</v>
      </c>
      <c r="C5775" t="s">
        <v>16091</v>
      </c>
    </row>
    <row r="5776" spans="1:3" x14ac:dyDescent="0.25">
      <c r="A5776">
        <v>5775</v>
      </c>
      <c r="B5776" s="9" t="s">
        <v>8368</v>
      </c>
      <c r="C5776" t="s">
        <v>16092</v>
      </c>
    </row>
    <row r="5777" spans="1:3" x14ac:dyDescent="0.25">
      <c r="A5777">
        <v>5776</v>
      </c>
      <c r="B5777" s="9" t="s">
        <v>8369</v>
      </c>
      <c r="C5777" t="s">
        <v>16093</v>
      </c>
    </row>
    <row r="5778" spans="1:3" x14ac:dyDescent="0.25">
      <c r="A5778">
        <v>5777</v>
      </c>
      <c r="B5778" s="9" t="s">
        <v>8370</v>
      </c>
      <c r="C5778" t="s">
        <v>16094</v>
      </c>
    </row>
    <row r="5779" spans="1:3" x14ac:dyDescent="0.25">
      <c r="A5779">
        <v>5778</v>
      </c>
      <c r="B5779" s="9" t="s">
        <v>8371</v>
      </c>
      <c r="C5779" t="s">
        <v>1731</v>
      </c>
    </row>
    <row r="5780" spans="1:3" x14ac:dyDescent="0.25">
      <c r="A5780">
        <v>5779</v>
      </c>
      <c r="B5780" s="9" t="s">
        <v>8372</v>
      </c>
      <c r="C5780" t="s">
        <v>16095</v>
      </c>
    </row>
    <row r="5781" spans="1:3" x14ac:dyDescent="0.25">
      <c r="A5781">
        <v>5780</v>
      </c>
      <c r="B5781" s="9" t="s">
        <v>8373</v>
      </c>
      <c r="C5781" t="s">
        <v>16096</v>
      </c>
    </row>
    <row r="5782" spans="1:3" x14ac:dyDescent="0.25">
      <c r="A5782">
        <v>5781</v>
      </c>
      <c r="B5782" s="9" t="s">
        <v>8374</v>
      </c>
      <c r="C5782" t="s">
        <v>16097</v>
      </c>
    </row>
    <row r="5783" spans="1:3" x14ac:dyDescent="0.25">
      <c r="A5783">
        <v>5782</v>
      </c>
      <c r="B5783" s="9" t="s">
        <v>8375</v>
      </c>
      <c r="C5783" t="s">
        <v>16098</v>
      </c>
    </row>
    <row r="5784" spans="1:3" x14ac:dyDescent="0.25">
      <c r="A5784">
        <v>5783</v>
      </c>
      <c r="B5784" s="9" t="s">
        <v>8376</v>
      </c>
      <c r="C5784" t="s">
        <v>1732</v>
      </c>
    </row>
    <row r="5785" spans="1:3" x14ac:dyDescent="0.25">
      <c r="A5785">
        <v>5784</v>
      </c>
      <c r="B5785" s="9" t="s">
        <v>8377</v>
      </c>
      <c r="C5785" t="s">
        <v>16099</v>
      </c>
    </row>
    <row r="5786" spans="1:3" x14ac:dyDescent="0.25">
      <c r="A5786">
        <v>5785</v>
      </c>
      <c r="B5786" s="9" t="s">
        <v>8378</v>
      </c>
      <c r="C5786" t="s">
        <v>16100</v>
      </c>
    </row>
    <row r="5787" spans="1:3" x14ac:dyDescent="0.25">
      <c r="A5787">
        <v>5786</v>
      </c>
      <c r="B5787" s="9" t="s">
        <v>8379</v>
      </c>
      <c r="C5787" t="s">
        <v>16101</v>
      </c>
    </row>
    <row r="5788" spans="1:3" x14ac:dyDescent="0.25">
      <c r="A5788">
        <v>5787</v>
      </c>
      <c r="B5788" s="9" t="s">
        <v>8380</v>
      </c>
      <c r="C5788" t="s">
        <v>16102</v>
      </c>
    </row>
    <row r="5789" spans="1:3" x14ac:dyDescent="0.25">
      <c r="A5789">
        <v>5788</v>
      </c>
      <c r="B5789" s="9" t="s">
        <v>8381</v>
      </c>
      <c r="C5789" t="s">
        <v>16103</v>
      </c>
    </row>
    <row r="5790" spans="1:3" x14ac:dyDescent="0.25">
      <c r="A5790">
        <v>5789</v>
      </c>
      <c r="B5790" s="9" t="s">
        <v>8382</v>
      </c>
      <c r="C5790" t="s">
        <v>16104</v>
      </c>
    </row>
    <row r="5791" spans="1:3" x14ac:dyDescent="0.25">
      <c r="A5791">
        <v>5790</v>
      </c>
      <c r="B5791" s="9" t="s">
        <v>8383</v>
      </c>
      <c r="C5791" t="s">
        <v>16105</v>
      </c>
    </row>
    <row r="5792" spans="1:3" x14ac:dyDescent="0.25">
      <c r="A5792">
        <v>5791</v>
      </c>
      <c r="B5792" s="9" t="s">
        <v>8384</v>
      </c>
      <c r="C5792" t="s">
        <v>16106</v>
      </c>
    </row>
    <row r="5793" spans="1:3" x14ac:dyDescent="0.25">
      <c r="A5793">
        <v>5792</v>
      </c>
      <c r="B5793" s="9" t="s">
        <v>8385</v>
      </c>
      <c r="C5793" t="s">
        <v>16107</v>
      </c>
    </row>
    <row r="5794" spans="1:3" x14ac:dyDescent="0.25">
      <c r="A5794">
        <v>5793</v>
      </c>
      <c r="B5794" s="9" t="s">
        <v>8386</v>
      </c>
      <c r="C5794" t="s">
        <v>16108</v>
      </c>
    </row>
    <row r="5795" spans="1:3" x14ac:dyDescent="0.25">
      <c r="A5795">
        <v>5794</v>
      </c>
      <c r="B5795" s="9" t="s">
        <v>8387</v>
      </c>
      <c r="C5795" t="s">
        <v>16109</v>
      </c>
    </row>
    <row r="5796" spans="1:3" x14ac:dyDescent="0.25">
      <c r="A5796">
        <v>5795</v>
      </c>
      <c r="B5796" s="9" t="s">
        <v>8388</v>
      </c>
      <c r="C5796" t="s">
        <v>16110</v>
      </c>
    </row>
    <row r="5797" spans="1:3" x14ac:dyDescent="0.25">
      <c r="A5797">
        <v>5796</v>
      </c>
      <c r="B5797" s="9" t="s">
        <v>8389</v>
      </c>
      <c r="C5797" t="s">
        <v>16111</v>
      </c>
    </row>
    <row r="5798" spans="1:3" x14ac:dyDescent="0.25">
      <c r="A5798">
        <v>5797</v>
      </c>
      <c r="B5798" s="9" t="s">
        <v>8390</v>
      </c>
      <c r="C5798" t="s">
        <v>16112</v>
      </c>
    </row>
    <row r="5799" spans="1:3" x14ac:dyDescent="0.25">
      <c r="A5799">
        <v>5798</v>
      </c>
      <c r="B5799" s="9" t="s">
        <v>8391</v>
      </c>
      <c r="C5799" t="s">
        <v>16113</v>
      </c>
    </row>
    <row r="5800" spans="1:3" x14ac:dyDescent="0.25">
      <c r="A5800">
        <v>5799</v>
      </c>
      <c r="B5800" s="9" t="s">
        <v>8392</v>
      </c>
      <c r="C5800" t="s">
        <v>16114</v>
      </c>
    </row>
    <row r="5801" spans="1:3" x14ac:dyDescent="0.25">
      <c r="A5801">
        <v>5800</v>
      </c>
      <c r="B5801" s="9" t="s">
        <v>8393</v>
      </c>
      <c r="C5801" t="s">
        <v>1733</v>
      </c>
    </row>
    <row r="5802" spans="1:3" x14ac:dyDescent="0.25">
      <c r="A5802">
        <v>5801</v>
      </c>
      <c r="B5802" s="9" t="s">
        <v>8394</v>
      </c>
      <c r="C5802" t="s">
        <v>16115</v>
      </c>
    </row>
    <row r="5803" spans="1:3" x14ac:dyDescent="0.25">
      <c r="A5803">
        <v>5802</v>
      </c>
      <c r="B5803" s="9" t="s">
        <v>8395</v>
      </c>
      <c r="C5803" t="s">
        <v>16116</v>
      </c>
    </row>
    <row r="5804" spans="1:3" x14ac:dyDescent="0.25">
      <c r="A5804">
        <v>5803</v>
      </c>
      <c r="B5804" s="9" t="s">
        <v>8396</v>
      </c>
      <c r="C5804" t="s">
        <v>16117</v>
      </c>
    </row>
    <row r="5805" spans="1:3" x14ac:dyDescent="0.25">
      <c r="A5805">
        <v>5804</v>
      </c>
      <c r="B5805" s="9" t="s">
        <v>8397</v>
      </c>
      <c r="C5805" t="s">
        <v>16118</v>
      </c>
    </row>
    <row r="5806" spans="1:3" x14ac:dyDescent="0.25">
      <c r="A5806">
        <v>5805</v>
      </c>
      <c r="B5806" s="9" t="s">
        <v>8398</v>
      </c>
      <c r="C5806" t="s">
        <v>1734</v>
      </c>
    </row>
    <row r="5807" spans="1:3" x14ac:dyDescent="0.25">
      <c r="A5807">
        <v>5806</v>
      </c>
      <c r="B5807" s="9" t="s">
        <v>8399</v>
      </c>
      <c r="C5807" t="s">
        <v>1735</v>
      </c>
    </row>
    <row r="5808" spans="1:3" x14ac:dyDescent="0.25">
      <c r="A5808">
        <v>5807</v>
      </c>
      <c r="B5808" s="9" t="s">
        <v>8400</v>
      </c>
      <c r="C5808" t="s">
        <v>16119</v>
      </c>
    </row>
    <row r="5809" spans="1:3" x14ac:dyDescent="0.25">
      <c r="A5809">
        <v>5808</v>
      </c>
      <c r="B5809" s="9" t="s">
        <v>8401</v>
      </c>
      <c r="C5809" t="s">
        <v>16120</v>
      </c>
    </row>
    <row r="5810" spans="1:3" x14ac:dyDescent="0.25">
      <c r="A5810">
        <v>5809</v>
      </c>
      <c r="B5810" s="9" t="s">
        <v>8402</v>
      </c>
      <c r="C5810" t="s">
        <v>1736</v>
      </c>
    </row>
    <row r="5811" spans="1:3" x14ac:dyDescent="0.25">
      <c r="A5811">
        <v>5810</v>
      </c>
      <c r="B5811" s="9" t="s">
        <v>8403</v>
      </c>
      <c r="C5811" t="s">
        <v>1737</v>
      </c>
    </row>
    <row r="5812" spans="1:3" x14ac:dyDescent="0.25">
      <c r="A5812">
        <v>5811</v>
      </c>
      <c r="B5812" s="9" t="s">
        <v>8404</v>
      </c>
      <c r="C5812" t="s">
        <v>1738</v>
      </c>
    </row>
    <row r="5813" spans="1:3" x14ac:dyDescent="0.25">
      <c r="A5813">
        <v>5812</v>
      </c>
      <c r="B5813" s="9" t="s">
        <v>8405</v>
      </c>
      <c r="C5813" t="s">
        <v>1739</v>
      </c>
    </row>
    <row r="5814" spans="1:3" x14ac:dyDescent="0.25">
      <c r="A5814">
        <v>5813</v>
      </c>
      <c r="B5814" s="9" t="s">
        <v>8406</v>
      </c>
      <c r="C5814" t="s">
        <v>16121</v>
      </c>
    </row>
    <row r="5815" spans="1:3" x14ac:dyDescent="0.25">
      <c r="A5815">
        <v>5814</v>
      </c>
      <c r="B5815" s="9" t="s">
        <v>8407</v>
      </c>
      <c r="C5815" t="s">
        <v>16122</v>
      </c>
    </row>
    <row r="5816" spans="1:3" x14ac:dyDescent="0.25">
      <c r="A5816">
        <v>5815</v>
      </c>
      <c r="B5816" s="9" t="s">
        <v>8408</v>
      </c>
      <c r="C5816" t="s">
        <v>1740</v>
      </c>
    </row>
    <row r="5817" spans="1:3" x14ac:dyDescent="0.25">
      <c r="A5817">
        <v>5816</v>
      </c>
      <c r="B5817" s="9" t="s">
        <v>8409</v>
      </c>
      <c r="C5817" t="s">
        <v>16123</v>
      </c>
    </row>
    <row r="5818" spans="1:3" x14ac:dyDescent="0.25">
      <c r="A5818">
        <v>5817</v>
      </c>
      <c r="B5818" s="9" t="s">
        <v>8410</v>
      </c>
      <c r="C5818" t="s">
        <v>1741</v>
      </c>
    </row>
    <row r="5819" spans="1:3" x14ac:dyDescent="0.25">
      <c r="A5819">
        <v>5818</v>
      </c>
      <c r="B5819" s="9" t="s">
        <v>8411</v>
      </c>
      <c r="C5819" t="s">
        <v>16124</v>
      </c>
    </row>
    <row r="5820" spans="1:3" x14ac:dyDescent="0.25">
      <c r="A5820">
        <v>5819</v>
      </c>
      <c r="B5820" s="9" t="s">
        <v>8412</v>
      </c>
      <c r="C5820" t="s">
        <v>16125</v>
      </c>
    </row>
    <row r="5821" spans="1:3" x14ac:dyDescent="0.25">
      <c r="A5821">
        <v>5820</v>
      </c>
      <c r="B5821" s="9" t="s">
        <v>8413</v>
      </c>
      <c r="C5821" t="s">
        <v>16126</v>
      </c>
    </row>
    <row r="5822" spans="1:3" x14ac:dyDescent="0.25">
      <c r="A5822">
        <v>5821</v>
      </c>
      <c r="B5822" s="9" t="s">
        <v>8414</v>
      </c>
      <c r="C5822" t="s">
        <v>1742</v>
      </c>
    </row>
    <row r="5823" spans="1:3" x14ac:dyDescent="0.25">
      <c r="A5823">
        <v>5822</v>
      </c>
      <c r="B5823" s="9" t="s">
        <v>8415</v>
      </c>
      <c r="C5823" t="s">
        <v>533</v>
      </c>
    </row>
    <row r="5824" spans="1:3" x14ac:dyDescent="0.25">
      <c r="A5824">
        <v>5823</v>
      </c>
      <c r="B5824" s="9" t="s">
        <v>8416</v>
      </c>
      <c r="C5824" t="s">
        <v>1743</v>
      </c>
    </row>
    <row r="5825" spans="1:3" x14ac:dyDescent="0.25">
      <c r="A5825">
        <v>5824</v>
      </c>
      <c r="B5825" s="9" t="s">
        <v>8417</v>
      </c>
      <c r="C5825" t="s">
        <v>16127</v>
      </c>
    </row>
    <row r="5826" spans="1:3" x14ac:dyDescent="0.25">
      <c r="A5826">
        <v>5825</v>
      </c>
      <c r="B5826" s="9" t="s">
        <v>8418</v>
      </c>
      <c r="C5826" t="s">
        <v>1744</v>
      </c>
    </row>
    <row r="5827" spans="1:3" x14ac:dyDescent="0.25">
      <c r="A5827">
        <v>5826</v>
      </c>
      <c r="B5827" s="9" t="s">
        <v>8419</v>
      </c>
      <c r="C5827" t="s">
        <v>1745</v>
      </c>
    </row>
    <row r="5828" spans="1:3" x14ac:dyDescent="0.25">
      <c r="A5828">
        <v>5827</v>
      </c>
      <c r="B5828" s="9" t="s">
        <v>8420</v>
      </c>
      <c r="C5828" t="s">
        <v>1746</v>
      </c>
    </row>
    <row r="5829" spans="1:3" x14ac:dyDescent="0.25">
      <c r="A5829">
        <v>5828</v>
      </c>
      <c r="B5829" s="9" t="s">
        <v>8421</v>
      </c>
      <c r="C5829" t="s">
        <v>16128</v>
      </c>
    </row>
    <row r="5830" spans="1:3" x14ac:dyDescent="0.25">
      <c r="A5830">
        <v>5829</v>
      </c>
      <c r="B5830" s="9" t="s">
        <v>8422</v>
      </c>
      <c r="C5830" t="s">
        <v>16129</v>
      </c>
    </row>
    <row r="5831" spans="1:3" x14ac:dyDescent="0.25">
      <c r="A5831">
        <v>5830</v>
      </c>
      <c r="B5831" s="9" t="s">
        <v>8423</v>
      </c>
      <c r="C5831" t="s">
        <v>1544</v>
      </c>
    </row>
    <row r="5832" spans="1:3" x14ac:dyDescent="0.25">
      <c r="A5832">
        <v>5831</v>
      </c>
      <c r="B5832" s="9" t="s">
        <v>8424</v>
      </c>
      <c r="C5832" t="s">
        <v>16130</v>
      </c>
    </row>
    <row r="5833" spans="1:3" x14ac:dyDescent="0.25">
      <c r="A5833">
        <v>5832</v>
      </c>
      <c r="B5833" s="9" t="s">
        <v>8425</v>
      </c>
      <c r="C5833" t="s">
        <v>16131</v>
      </c>
    </row>
    <row r="5834" spans="1:3" x14ac:dyDescent="0.25">
      <c r="A5834">
        <v>5833</v>
      </c>
      <c r="B5834" s="9" t="s">
        <v>8426</v>
      </c>
      <c r="C5834" t="s">
        <v>1747</v>
      </c>
    </row>
    <row r="5835" spans="1:3" x14ac:dyDescent="0.25">
      <c r="A5835">
        <v>5834</v>
      </c>
      <c r="B5835" s="9" t="s">
        <v>8427</v>
      </c>
      <c r="C5835" t="s">
        <v>1748</v>
      </c>
    </row>
    <row r="5836" spans="1:3" x14ac:dyDescent="0.25">
      <c r="A5836">
        <v>5835</v>
      </c>
      <c r="B5836" s="9" t="s">
        <v>8428</v>
      </c>
      <c r="C5836" t="s">
        <v>16132</v>
      </c>
    </row>
    <row r="5837" spans="1:3" x14ac:dyDescent="0.25">
      <c r="A5837">
        <v>5836</v>
      </c>
      <c r="B5837" s="9" t="s">
        <v>8429</v>
      </c>
      <c r="C5837" t="s">
        <v>1749</v>
      </c>
    </row>
    <row r="5838" spans="1:3" x14ac:dyDescent="0.25">
      <c r="A5838">
        <v>5837</v>
      </c>
      <c r="B5838" s="9" t="s">
        <v>8430</v>
      </c>
      <c r="C5838" t="s">
        <v>1750</v>
      </c>
    </row>
    <row r="5839" spans="1:3" x14ac:dyDescent="0.25">
      <c r="A5839">
        <v>5838</v>
      </c>
      <c r="B5839" s="9" t="s">
        <v>8431</v>
      </c>
      <c r="C5839" t="s">
        <v>1751</v>
      </c>
    </row>
    <row r="5840" spans="1:3" x14ac:dyDescent="0.25">
      <c r="A5840">
        <v>5839</v>
      </c>
      <c r="B5840" s="9" t="s">
        <v>8432</v>
      </c>
      <c r="C5840" t="s">
        <v>16133</v>
      </c>
    </row>
    <row r="5841" spans="1:3" x14ac:dyDescent="0.25">
      <c r="A5841">
        <v>5840</v>
      </c>
      <c r="B5841" s="9" t="s">
        <v>8433</v>
      </c>
      <c r="C5841" t="s">
        <v>1752</v>
      </c>
    </row>
    <row r="5842" spans="1:3" x14ac:dyDescent="0.25">
      <c r="A5842">
        <v>5841</v>
      </c>
      <c r="B5842" s="9" t="s">
        <v>8434</v>
      </c>
      <c r="C5842" t="s">
        <v>1753</v>
      </c>
    </row>
    <row r="5843" spans="1:3" x14ac:dyDescent="0.25">
      <c r="A5843">
        <v>5842</v>
      </c>
      <c r="B5843" s="9" t="s">
        <v>8435</v>
      </c>
      <c r="C5843" t="s">
        <v>1754</v>
      </c>
    </row>
    <row r="5844" spans="1:3" x14ac:dyDescent="0.25">
      <c r="A5844">
        <v>5843</v>
      </c>
      <c r="B5844" s="9" t="s">
        <v>8436</v>
      </c>
      <c r="C5844" t="s">
        <v>1755</v>
      </c>
    </row>
    <row r="5845" spans="1:3" x14ac:dyDescent="0.25">
      <c r="A5845">
        <v>5844</v>
      </c>
      <c r="B5845" s="9" t="s">
        <v>8437</v>
      </c>
      <c r="C5845" t="s">
        <v>1756</v>
      </c>
    </row>
    <row r="5846" spans="1:3" x14ac:dyDescent="0.25">
      <c r="A5846">
        <v>5845</v>
      </c>
      <c r="B5846" s="9" t="s">
        <v>8438</v>
      </c>
      <c r="C5846" t="s">
        <v>16134</v>
      </c>
    </row>
    <row r="5847" spans="1:3" x14ac:dyDescent="0.25">
      <c r="A5847">
        <v>5846</v>
      </c>
      <c r="B5847" s="9" t="s">
        <v>8439</v>
      </c>
      <c r="C5847" t="s">
        <v>16135</v>
      </c>
    </row>
    <row r="5848" spans="1:3" x14ac:dyDescent="0.25">
      <c r="A5848">
        <v>5847</v>
      </c>
      <c r="B5848" s="9" t="s">
        <v>8440</v>
      </c>
      <c r="C5848" t="s">
        <v>16136</v>
      </c>
    </row>
    <row r="5849" spans="1:3" x14ac:dyDescent="0.25">
      <c r="A5849">
        <v>5848</v>
      </c>
      <c r="B5849" s="9" t="s">
        <v>8441</v>
      </c>
      <c r="C5849" t="s">
        <v>1757</v>
      </c>
    </row>
    <row r="5850" spans="1:3" x14ac:dyDescent="0.25">
      <c r="A5850">
        <v>5849</v>
      </c>
      <c r="B5850" s="9" t="s">
        <v>8442</v>
      </c>
      <c r="C5850" t="s">
        <v>16137</v>
      </c>
    </row>
    <row r="5851" spans="1:3" x14ac:dyDescent="0.25">
      <c r="A5851">
        <v>5850</v>
      </c>
      <c r="B5851" s="9" t="s">
        <v>8443</v>
      </c>
      <c r="C5851" t="s">
        <v>1758</v>
      </c>
    </row>
    <row r="5852" spans="1:3" x14ac:dyDescent="0.25">
      <c r="A5852">
        <v>5851</v>
      </c>
      <c r="B5852" s="9" t="s">
        <v>8444</v>
      </c>
      <c r="C5852" t="s">
        <v>1759</v>
      </c>
    </row>
    <row r="5853" spans="1:3" x14ac:dyDescent="0.25">
      <c r="A5853">
        <v>5852</v>
      </c>
      <c r="B5853" s="9" t="s">
        <v>8445</v>
      </c>
      <c r="C5853" t="s">
        <v>16138</v>
      </c>
    </row>
    <row r="5854" spans="1:3" x14ac:dyDescent="0.25">
      <c r="A5854">
        <v>5853</v>
      </c>
      <c r="B5854" s="9" t="s">
        <v>8446</v>
      </c>
      <c r="C5854" t="s">
        <v>16139</v>
      </c>
    </row>
    <row r="5855" spans="1:3" x14ac:dyDescent="0.25">
      <c r="A5855">
        <v>5854</v>
      </c>
      <c r="B5855" s="9" t="s">
        <v>8447</v>
      </c>
      <c r="C5855" t="s">
        <v>1760</v>
      </c>
    </row>
    <row r="5856" spans="1:3" x14ac:dyDescent="0.25">
      <c r="A5856">
        <v>5855</v>
      </c>
      <c r="B5856" s="9" t="s">
        <v>8448</v>
      </c>
      <c r="C5856" t="s">
        <v>14585</v>
      </c>
    </row>
    <row r="5857" spans="1:3" x14ac:dyDescent="0.25">
      <c r="A5857">
        <v>5856</v>
      </c>
      <c r="B5857" s="9" t="s">
        <v>8449</v>
      </c>
      <c r="C5857" t="s">
        <v>1761</v>
      </c>
    </row>
    <row r="5858" spans="1:3" x14ac:dyDescent="0.25">
      <c r="A5858">
        <v>5857</v>
      </c>
      <c r="B5858" s="9" t="s">
        <v>8450</v>
      </c>
      <c r="C5858" t="s">
        <v>1762</v>
      </c>
    </row>
    <row r="5859" spans="1:3" x14ac:dyDescent="0.25">
      <c r="A5859">
        <v>5858</v>
      </c>
      <c r="B5859" s="9" t="s">
        <v>8451</v>
      </c>
      <c r="C5859" t="s">
        <v>1763</v>
      </c>
    </row>
    <row r="5860" spans="1:3" x14ac:dyDescent="0.25">
      <c r="A5860">
        <v>5859</v>
      </c>
      <c r="B5860" s="9" t="s">
        <v>8452</v>
      </c>
      <c r="C5860" t="s">
        <v>16140</v>
      </c>
    </row>
    <row r="5861" spans="1:3" x14ac:dyDescent="0.25">
      <c r="A5861">
        <v>5860</v>
      </c>
      <c r="B5861" s="9" t="s">
        <v>8453</v>
      </c>
      <c r="C5861" t="s">
        <v>16141</v>
      </c>
    </row>
    <row r="5862" spans="1:3" x14ac:dyDescent="0.25">
      <c r="A5862">
        <v>5861</v>
      </c>
      <c r="B5862" s="9" t="s">
        <v>8454</v>
      </c>
      <c r="C5862" t="s">
        <v>1764</v>
      </c>
    </row>
    <row r="5863" spans="1:3" x14ac:dyDescent="0.25">
      <c r="A5863">
        <v>5862</v>
      </c>
      <c r="B5863" s="9" t="s">
        <v>8455</v>
      </c>
      <c r="C5863" t="s">
        <v>16142</v>
      </c>
    </row>
    <row r="5864" spans="1:3" x14ac:dyDescent="0.25">
      <c r="A5864">
        <v>5863</v>
      </c>
      <c r="B5864" s="9" t="s">
        <v>8456</v>
      </c>
      <c r="C5864" t="s">
        <v>16143</v>
      </c>
    </row>
    <row r="5865" spans="1:3" x14ac:dyDescent="0.25">
      <c r="A5865">
        <v>5864</v>
      </c>
      <c r="B5865" s="9" t="s">
        <v>8457</v>
      </c>
      <c r="C5865" t="s">
        <v>1765</v>
      </c>
    </row>
    <row r="5866" spans="1:3" x14ac:dyDescent="0.25">
      <c r="A5866">
        <v>5865</v>
      </c>
      <c r="B5866" s="9" t="s">
        <v>8458</v>
      </c>
      <c r="C5866" t="s">
        <v>1766</v>
      </c>
    </row>
    <row r="5867" spans="1:3" x14ac:dyDescent="0.25">
      <c r="A5867">
        <v>5866</v>
      </c>
      <c r="B5867" s="9" t="s">
        <v>8459</v>
      </c>
      <c r="C5867" t="s">
        <v>1767</v>
      </c>
    </row>
    <row r="5868" spans="1:3" x14ac:dyDescent="0.25">
      <c r="A5868">
        <v>5867</v>
      </c>
      <c r="B5868" s="9" t="s">
        <v>8460</v>
      </c>
      <c r="C5868" t="s">
        <v>16144</v>
      </c>
    </row>
    <row r="5869" spans="1:3" x14ac:dyDescent="0.25">
      <c r="A5869">
        <v>5868</v>
      </c>
      <c r="B5869" s="9" t="s">
        <v>8461</v>
      </c>
      <c r="C5869" t="s">
        <v>16145</v>
      </c>
    </row>
    <row r="5870" spans="1:3" x14ac:dyDescent="0.25">
      <c r="A5870">
        <v>5869</v>
      </c>
      <c r="B5870" s="9" t="s">
        <v>8462</v>
      </c>
      <c r="C5870" t="s">
        <v>1768</v>
      </c>
    </row>
    <row r="5871" spans="1:3" x14ac:dyDescent="0.25">
      <c r="A5871">
        <v>5870</v>
      </c>
      <c r="B5871" s="9" t="s">
        <v>8463</v>
      </c>
      <c r="C5871" t="s">
        <v>1769</v>
      </c>
    </row>
    <row r="5872" spans="1:3" x14ac:dyDescent="0.25">
      <c r="A5872">
        <v>5871</v>
      </c>
      <c r="B5872" s="9" t="s">
        <v>8464</v>
      </c>
      <c r="C5872" t="s">
        <v>16146</v>
      </c>
    </row>
    <row r="5873" spans="1:3" x14ac:dyDescent="0.25">
      <c r="A5873">
        <v>5872</v>
      </c>
      <c r="B5873" s="9" t="s">
        <v>8465</v>
      </c>
      <c r="C5873" t="s">
        <v>16147</v>
      </c>
    </row>
    <row r="5874" spans="1:3" x14ac:dyDescent="0.25">
      <c r="A5874">
        <v>5873</v>
      </c>
      <c r="B5874" s="9" t="s">
        <v>8466</v>
      </c>
      <c r="C5874" t="s">
        <v>16148</v>
      </c>
    </row>
    <row r="5875" spans="1:3" x14ac:dyDescent="0.25">
      <c r="A5875">
        <v>5874</v>
      </c>
      <c r="B5875" s="9" t="s">
        <v>8467</v>
      </c>
      <c r="C5875" t="s">
        <v>16149</v>
      </c>
    </row>
    <row r="5876" spans="1:3" x14ac:dyDescent="0.25">
      <c r="A5876">
        <v>5875</v>
      </c>
      <c r="B5876" s="9" t="s">
        <v>8468</v>
      </c>
      <c r="C5876" t="s">
        <v>16150</v>
      </c>
    </row>
    <row r="5877" spans="1:3" x14ac:dyDescent="0.25">
      <c r="A5877">
        <v>5876</v>
      </c>
      <c r="B5877" s="9" t="s">
        <v>8469</v>
      </c>
      <c r="C5877" t="s">
        <v>1770</v>
      </c>
    </row>
    <row r="5878" spans="1:3" x14ac:dyDescent="0.25">
      <c r="A5878">
        <v>5877</v>
      </c>
      <c r="B5878" s="9" t="s">
        <v>8470</v>
      </c>
      <c r="C5878" t="s">
        <v>16151</v>
      </c>
    </row>
    <row r="5879" spans="1:3" x14ac:dyDescent="0.25">
      <c r="A5879">
        <v>5878</v>
      </c>
      <c r="B5879" s="9" t="s">
        <v>8471</v>
      </c>
      <c r="C5879" t="s">
        <v>15768</v>
      </c>
    </row>
    <row r="5880" spans="1:3" x14ac:dyDescent="0.25">
      <c r="A5880">
        <v>5879</v>
      </c>
      <c r="B5880" s="9" t="s">
        <v>8472</v>
      </c>
      <c r="C5880" t="s">
        <v>16152</v>
      </c>
    </row>
    <row r="5881" spans="1:3" x14ac:dyDescent="0.25">
      <c r="A5881">
        <v>5880</v>
      </c>
      <c r="B5881" s="9" t="s">
        <v>8473</v>
      </c>
      <c r="C5881" t="s">
        <v>1771</v>
      </c>
    </row>
    <row r="5882" spans="1:3" x14ac:dyDescent="0.25">
      <c r="A5882">
        <v>5881</v>
      </c>
      <c r="B5882" s="9" t="s">
        <v>8474</v>
      </c>
      <c r="C5882" t="s">
        <v>16153</v>
      </c>
    </row>
    <row r="5883" spans="1:3" x14ac:dyDescent="0.25">
      <c r="A5883">
        <v>5882</v>
      </c>
      <c r="B5883" s="9" t="s">
        <v>8475</v>
      </c>
      <c r="C5883" t="s">
        <v>16154</v>
      </c>
    </row>
    <row r="5884" spans="1:3" x14ac:dyDescent="0.25">
      <c r="A5884">
        <v>5883</v>
      </c>
      <c r="B5884" s="9" t="s">
        <v>8476</v>
      </c>
      <c r="C5884" t="s">
        <v>16155</v>
      </c>
    </row>
    <row r="5885" spans="1:3" x14ac:dyDescent="0.25">
      <c r="A5885">
        <v>5884</v>
      </c>
      <c r="B5885" s="9" t="s">
        <v>8477</v>
      </c>
      <c r="C5885" t="s">
        <v>16156</v>
      </c>
    </row>
    <row r="5886" spans="1:3" x14ac:dyDescent="0.25">
      <c r="A5886">
        <v>5885</v>
      </c>
      <c r="B5886" s="9" t="s">
        <v>8478</v>
      </c>
      <c r="C5886" t="s">
        <v>16157</v>
      </c>
    </row>
    <row r="5887" spans="1:3" x14ac:dyDescent="0.25">
      <c r="A5887">
        <v>5886</v>
      </c>
      <c r="B5887" s="9" t="s">
        <v>8479</v>
      </c>
      <c r="C5887" t="s">
        <v>16158</v>
      </c>
    </row>
    <row r="5888" spans="1:3" x14ac:dyDescent="0.25">
      <c r="A5888">
        <v>5887</v>
      </c>
      <c r="B5888" s="9" t="s">
        <v>8480</v>
      </c>
      <c r="C5888" t="s">
        <v>16159</v>
      </c>
    </row>
    <row r="5889" spans="1:3" x14ac:dyDescent="0.25">
      <c r="A5889">
        <v>5888</v>
      </c>
      <c r="B5889" s="9" t="s">
        <v>8481</v>
      </c>
      <c r="C5889" t="s">
        <v>16160</v>
      </c>
    </row>
    <row r="5890" spans="1:3" x14ac:dyDescent="0.25">
      <c r="A5890">
        <v>5889</v>
      </c>
      <c r="B5890" s="9" t="s">
        <v>8482</v>
      </c>
      <c r="C5890" t="s">
        <v>16161</v>
      </c>
    </row>
    <row r="5891" spans="1:3" x14ac:dyDescent="0.25">
      <c r="A5891">
        <v>5890</v>
      </c>
      <c r="B5891" s="9" t="s">
        <v>8483</v>
      </c>
      <c r="C5891" t="s">
        <v>16162</v>
      </c>
    </row>
    <row r="5892" spans="1:3" x14ac:dyDescent="0.25">
      <c r="A5892">
        <v>5891</v>
      </c>
      <c r="B5892" s="9" t="s">
        <v>8484</v>
      </c>
      <c r="C5892" t="s">
        <v>16163</v>
      </c>
    </row>
    <row r="5893" spans="1:3" x14ac:dyDescent="0.25">
      <c r="A5893">
        <v>5892</v>
      </c>
      <c r="B5893" s="9" t="s">
        <v>8485</v>
      </c>
      <c r="C5893" t="s">
        <v>16164</v>
      </c>
    </row>
    <row r="5894" spans="1:3" x14ac:dyDescent="0.25">
      <c r="A5894">
        <v>5893</v>
      </c>
      <c r="B5894" s="9" t="s">
        <v>8486</v>
      </c>
      <c r="C5894" t="s">
        <v>1773</v>
      </c>
    </row>
    <row r="5895" spans="1:3" x14ac:dyDescent="0.25">
      <c r="A5895">
        <v>5894</v>
      </c>
      <c r="B5895" s="9" t="s">
        <v>8487</v>
      </c>
      <c r="C5895" t="s">
        <v>1774</v>
      </c>
    </row>
    <row r="5896" spans="1:3" x14ac:dyDescent="0.25">
      <c r="A5896">
        <v>5895</v>
      </c>
      <c r="B5896" s="9" t="s">
        <v>8488</v>
      </c>
      <c r="C5896" t="s">
        <v>16165</v>
      </c>
    </row>
    <row r="5897" spans="1:3" x14ac:dyDescent="0.25">
      <c r="A5897">
        <v>5896</v>
      </c>
      <c r="B5897" s="9" t="s">
        <v>8489</v>
      </c>
      <c r="C5897" t="s">
        <v>16166</v>
      </c>
    </row>
    <row r="5898" spans="1:3" x14ac:dyDescent="0.25">
      <c r="A5898">
        <v>5897</v>
      </c>
      <c r="B5898" s="9" t="s">
        <v>8490</v>
      </c>
      <c r="C5898" t="s">
        <v>16167</v>
      </c>
    </row>
    <row r="5899" spans="1:3" x14ac:dyDescent="0.25">
      <c r="A5899">
        <v>5898</v>
      </c>
      <c r="B5899" s="9" t="s">
        <v>8491</v>
      </c>
      <c r="C5899" t="s">
        <v>16168</v>
      </c>
    </row>
    <row r="5900" spans="1:3" x14ac:dyDescent="0.25">
      <c r="A5900">
        <v>5899</v>
      </c>
      <c r="B5900" s="9" t="s">
        <v>8492</v>
      </c>
      <c r="C5900" t="s">
        <v>16169</v>
      </c>
    </row>
    <row r="5901" spans="1:3" x14ac:dyDescent="0.25">
      <c r="A5901">
        <v>5900</v>
      </c>
      <c r="B5901" s="9" t="s">
        <v>8493</v>
      </c>
      <c r="C5901" t="s">
        <v>16170</v>
      </c>
    </row>
    <row r="5902" spans="1:3" x14ac:dyDescent="0.25">
      <c r="A5902">
        <v>5901</v>
      </c>
      <c r="B5902" s="9" t="s">
        <v>8494</v>
      </c>
      <c r="C5902" t="s">
        <v>16171</v>
      </c>
    </row>
    <row r="5903" spans="1:3" x14ac:dyDescent="0.25">
      <c r="A5903">
        <v>5902</v>
      </c>
      <c r="B5903" s="9" t="s">
        <v>8495</v>
      </c>
      <c r="C5903" t="s">
        <v>16172</v>
      </c>
    </row>
    <row r="5904" spans="1:3" x14ac:dyDescent="0.25">
      <c r="A5904">
        <v>5903</v>
      </c>
      <c r="B5904" s="9" t="s">
        <v>8496</v>
      </c>
      <c r="C5904" t="s">
        <v>16173</v>
      </c>
    </row>
    <row r="5905" spans="1:3" x14ac:dyDescent="0.25">
      <c r="A5905">
        <v>5904</v>
      </c>
      <c r="B5905" s="9" t="s">
        <v>8497</v>
      </c>
      <c r="C5905" t="s">
        <v>16174</v>
      </c>
    </row>
    <row r="5906" spans="1:3" x14ac:dyDescent="0.25">
      <c r="A5906">
        <v>5905</v>
      </c>
      <c r="B5906" s="9" t="s">
        <v>8498</v>
      </c>
      <c r="C5906" t="s">
        <v>16175</v>
      </c>
    </row>
    <row r="5907" spans="1:3" x14ac:dyDescent="0.25">
      <c r="A5907">
        <v>5906</v>
      </c>
      <c r="B5907" s="9" t="s">
        <v>8499</v>
      </c>
      <c r="C5907" t="s">
        <v>16176</v>
      </c>
    </row>
    <row r="5908" spans="1:3" x14ac:dyDescent="0.25">
      <c r="A5908">
        <v>5907</v>
      </c>
      <c r="B5908" s="9" t="s">
        <v>8500</v>
      </c>
      <c r="C5908" t="s">
        <v>16177</v>
      </c>
    </row>
    <row r="5909" spans="1:3" x14ac:dyDescent="0.25">
      <c r="A5909">
        <v>5908</v>
      </c>
      <c r="B5909" s="9" t="s">
        <v>8501</v>
      </c>
      <c r="C5909" t="s">
        <v>16178</v>
      </c>
    </row>
    <row r="5910" spans="1:3" x14ac:dyDescent="0.25">
      <c r="A5910">
        <v>5909</v>
      </c>
      <c r="B5910" s="9" t="s">
        <v>8502</v>
      </c>
      <c r="C5910" t="s">
        <v>16179</v>
      </c>
    </row>
    <row r="5911" spans="1:3" x14ac:dyDescent="0.25">
      <c r="A5911">
        <v>5910</v>
      </c>
      <c r="B5911" s="9" t="s">
        <v>8503</v>
      </c>
      <c r="C5911" t="s">
        <v>16180</v>
      </c>
    </row>
    <row r="5912" spans="1:3" x14ac:dyDescent="0.25">
      <c r="A5912">
        <v>5911</v>
      </c>
      <c r="B5912" s="9" t="s">
        <v>8504</v>
      </c>
      <c r="C5912" t="s">
        <v>16181</v>
      </c>
    </row>
    <row r="5913" spans="1:3" x14ac:dyDescent="0.25">
      <c r="A5913">
        <v>5912</v>
      </c>
      <c r="B5913" s="9" t="s">
        <v>8505</v>
      </c>
      <c r="C5913" t="s">
        <v>16182</v>
      </c>
    </row>
    <row r="5914" spans="1:3" x14ac:dyDescent="0.25">
      <c r="A5914">
        <v>5913</v>
      </c>
      <c r="B5914" s="9" t="s">
        <v>8506</v>
      </c>
      <c r="C5914" t="s">
        <v>16183</v>
      </c>
    </row>
    <row r="5915" spans="1:3" x14ac:dyDescent="0.25">
      <c r="A5915">
        <v>5914</v>
      </c>
      <c r="B5915" s="9" t="s">
        <v>8507</v>
      </c>
      <c r="C5915" t="s">
        <v>16184</v>
      </c>
    </row>
    <row r="5916" spans="1:3" x14ac:dyDescent="0.25">
      <c r="A5916">
        <v>5915</v>
      </c>
      <c r="B5916" s="9" t="s">
        <v>8508</v>
      </c>
      <c r="C5916" t="s">
        <v>16185</v>
      </c>
    </row>
    <row r="5917" spans="1:3" x14ac:dyDescent="0.25">
      <c r="A5917">
        <v>5916</v>
      </c>
      <c r="B5917" s="9" t="s">
        <v>8509</v>
      </c>
      <c r="C5917" t="s">
        <v>16186</v>
      </c>
    </row>
    <row r="5918" spans="1:3" x14ac:dyDescent="0.25">
      <c r="A5918">
        <v>5917</v>
      </c>
      <c r="B5918" s="9" t="s">
        <v>8510</v>
      </c>
      <c r="C5918" t="s">
        <v>16187</v>
      </c>
    </row>
    <row r="5919" spans="1:3" x14ac:dyDescent="0.25">
      <c r="A5919">
        <v>5918</v>
      </c>
      <c r="B5919" s="9" t="s">
        <v>8511</v>
      </c>
      <c r="C5919" t="s">
        <v>16188</v>
      </c>
    </row>
    <row r="5920" spans="1:3" x14ac:dyDescent="0.25">
      <c r="A5920">
        <v>5919</v>
      </c>
      <c r="B5920" s="9" t="s">
        <v>8512</v>
      </c>
      <c r="C5920" t="s">
        <v>16189</v>
      </c>
    </row>
    <row r="5921" spans="1:3" x14ac:dyDescent="0.25">
      <c r="A5921">
        <v>5920</v>
      </c>
      <c r="B5921" s="9" t="s">
        <v>8513</v>
      </c>
      <c r="C5921" t="s">
        <v>16190</v>
      </c>
    </row>
    <row r="5922" spans="1:3" x14ac:dyDescent="0.25">
      <c r="A5922">
        <v>5921</v>
      </c>
      <c r="B5922" s="9" t="s">
        <v>8514</v>
      </c>
      <c r="C5922" t="s">
        <v>16191</v>
      </c>
    </row>
    <row r="5923" spans="1:3" x14ac:dyDescent="0.25">
      <c r="A5923">
        <v>5922</v>
      </c>
      <c r="B5923" s="9" t="s">
        <v>8515</v>
      </c>
      <c r="C5923" t="s">
        <v>16192</v>
      </c>
    </row>
    <row r="5924" spans="1:3" x14ac:dyDescent="0.25">
      <c r="A5924">
        <v>5923</v>
      </c>
      <c r="B5924" s="9" t="s">
        <v>8516</v>
      </c>
      <c r="C5924" t="s">
        <v>16193</v>
      </c>
    </row>
    <row r="5925" spans="1:3" x14ac:dyDescent="0.25">
      <c r="A5925">
        <v>5924</v>
      </c>
      <c r="B5925" s="9" t="s">
        <v>8517</v>
      </c>
      <c r="C5925" t="s">
        <v>16194</v>
      </c>
    </row>
    <row r="5926" spans="1:3" x14ac:dyDescent="0.25">
      <c r="A5926">
        <v>5925</v>
      </c>
      <c r="B5926" s="9" t="s">
        <v>8518</v>
      </c>
      <c r="C5926" t="s">
        <v>16195</v>
      </c>
    </row>
    <row r="5927" spans="1:3" x14ac:dyDescent="0.25">
      <c r="A5927">
        <v>5926</v>
      </c>
      <c r="B5927" s="9" t="s">
        <v>8519</v>
      </c>
      <c r="C5927" t="s">
        <v>16196</v>
      </c>
    </row>
    <row r="5928" spans="1:3" x14ac:dyDescent="0.25">
      <c r="A5928">
        <v>5927</v>
      </c>
      <c r="B5928" s="9" t="s">
        <v>8520</v>
      </c>
      <c r="C5928" t="s">
        <v>16197</v>
      </c>
    </row>
    <row r="5929" spans="1:3" x14ac:dyDescent="0.25">
      <c r="A5929">
        <v>5928</v>
      </c>
      <c r="B5929" s="9" t="s">
        <v>8521</v>
      </c>
      <c r="C5929" t="s">
        <v>16198</v>
      </c>
    </row>
    <row r="5930" spans="1:3" x14ac:dyDescent="0.25">
      <c r="A5930">
        <v>5929</v>
      </c>
      <c r="B5930" s="9" t="s">
        <v>8522</v>
      </c>
      <c r="C5930" t="s">
        <v>16199</v>
      </c>
    </row>
    <row r="5931" spans="1:3" x14ac:dyDescent="0.25">
      <c r="A5931">
        <v>5930</v>
      </c>
      <c r="B5931" s="9" t="s">
        <v>8523</v>
      </c>
      <c r="C5931" t="s">
        <v>16200</v>
      </c>
    </row>
    <row r="5932" spans="1:3" x14ac:dyDescent="0.25">
      <c r="A5932">
        <v>5931</v>
      </c>
      <c r="B5932" s="9" t="s">
        <v>8524</v>
      </c>
      <c r="C5932" t="s">
        <v>16201</v>
      </c>
    </row>
    <row r="5933" spans="1:3" x14ac:dyDescent="0.25">
      <c r="A5933">
        <v>5932</v>
      </c>
      <c r="B5933" s="9" t="s">
        <v>8525</v>
      </c>
      <c r="C5933" t="s">
        <v>16202</v>
      </c>
    </row>
    <row r="5934" spans="1:3" x14ac:dyDescent="0.25">
      <c r="A5934">
        <v>5933</v>
      </c>
      <c r="B5934" s="9" t="s">
        <v>8526</v>
      </c>
      <c r="C5934" t="s">
        <v>16203</v>
      </c>
    </row>
    <row r="5935" spans="1:3" x14ac:dyDescent="0.25">
      <c r="A5935">
        <v>5934</v>
      </c>
      <c r="B5935" s="9" t="s">
        <v>8527</v>
      </c>
      <c r="C5935" t="s">
        <v>16204</v>
      </c>
    </row>
    <row r="5936" spans="1:3" x14ac:dyDescent="0.25">
      <c r="A5936">
        <v>5935</v>
      </c>
      <c r="B5936" s="9" t="s">
        <v>8528</v>
      </c>
      <c r="C5936" t="s">
        <v>16205</v>
      </c>
    </row>
    <row r="5937" spans="1:3" x14ac:dyDescent="0.25">
      <c r="A5937">
        <v>5936</v>
      </c>
      <c r="B5937" s="9" t="s">
        <v>8529</v>
      </c>
      <c r="C5937" t="s">
        <v>16206</v>
      </c>
    </row>
    <row r="5938" spans="1:3" x14ac:dyDescent="0.25">
      <c r="A5938">
        <v>5937</v>
      </c>
      <c r="B5938" s="9" t="s">
        <v>8530</v>
      </c>
      <c r="C5938" t="s">
        <v>16207</v>
      </c>
    </row>
    <row r="5939" spans="1:3" x14ac:dyDescent="0.25">
      <c r="A5939">
        <v>5938</v>
      </c>
      <c r="B5939" s="9" t="s">
        <v>8531</v>
      </c>
      <c r="C5939" t="s">
        <v>16208</v>
      </c>
    </row>
    <row r="5940" spans="1:3" x14ac:dyDescent="0.25">
      <c r="A5940">
        <v>5939</v>
      </c>
      <c r="B5940" s="9" t="s">
        <v>8532</v>
      </c>
      <c r="C5940" t="s">
        <v>16209</v>
      </c>
    </row>
    <row r="5941" spans="1:3" x14ac:dyDescent="0.25">
      <c r="A5941">
        <v>5940</v>
      </c>
      <c r="B5941" s="9" t="s">
        <v>8533</v>
      </c>
      <c r="C5941" t="s">
        <v>16210</v>
      </c>
    </row>
    <row r="5942" spans="1:3" x14ac:dyDescent="0.25">
      <c r="A5942">
        <v>5941</v>
      </c>
      <c r="B5942" s="9" t="s">
        <v>8534</v>
      </c>
      <c r="C5942" t="s">
        <v>1775</v>
      </c>
    </row>
    <row r="5943" spans="1:3" x14ac:dyDescent="0.25">
      <c r="A5943">
        <v>5942</v>
      </c>
      <c r="B5943" s="9" t="s">
        <v>8535</v>
      </c>
      <c r="C5943" t="s">
        <v>16211</v>
      </c>
    </row>
    <row r="5944" spans="1:3" x14ac:dyDescent="0.25">
      <c r="A5944">
        <v>5943</v>
      </c>
      <c r="B5944" s="9" t="s">
        <v>8536</v>
      </c>
      <c r="C5944" t="s">
        <v>16212</v>
      </c>
    </row>
    <row r="5945" spans="1:3" x14ac:dyDescent="0.25">
      <c r="A5945">
        <v>5944</v>
      </c>
      <c r="B5945" s="9" t="s">
        <v>8537</v>
      </c>
      <c r="C5945" t="s">
        <v>16213</v>
      </c>
    </row>
    <row r="5946" spans="1:3" x14ac:dyDescent="0.25">
      <c r="A5946">
        <v>5945</v>
      </c>
      <c r="B5946" s="9" t="s">
        <v>8538</v>
      </c>
      <c r="C5946" t="s">
        <v>1776</v>
      </c>
    </row>
    <row r="5947" spans="1:3" x14ac:dyDescent="0.25">
      <c r="A5947">
        <v>5946</v>
      </c>
      <c r="B5947" s="9" t="s">
        <v>8539</v>
      </c>
      <c r="C5947" t="s">
        <v>1777</v>
      </c>
    </row>
    <row r="5948" spans="1:3" x14ac:dyDescent="0.25">
      <c r="A5948">
        <v>5947</v>
      </c>
      <c r="B5948" s="9" t="s">
        <v>8540</v>
      </c>
      <c r="C5948" t="s">
        <v>16214</v>
      </c>
    </row>
    <row r="5949" spans="1:3" x14ac:dyDescent="0.25">
      <c r="A5949">
        <v>5948</v>
      </c>
      <c r="B5949" s="9" t="s">
        <v>8541</v>
      </c>
      <c r="C5949" t="s">
        <v>16215</v>
      </c>
    </row>
    <row r="5950" spans="1:3" x14ac:dyDescent="0.25">
      <c r="A5950">
        <v>5949</v>
      </c>
      <c r="B5950" s="9" t="s">
        <v>8542</v>
      </c>
      <c r="C5950" t="s">
        <v>16161</v>
      </c>
    </row>
    <row r="5951" spans="1:3" x14ac:dyDescent="0.25">
      <c r="A5951">
        <v>5950</v>
      </c>
      <c r="B5951" s="9" t="s">
        <v>8543</v>
      </c>
      <c r="C5951" t="s">
        <v>16216</v>
      </c>
    </row>
    <row r="5952" spans="1:3" x14ac:dyDescent="0.25">
      <c r="A5952">
        <v>5951</v>
      </c>
      <c r="B5952" s="9" t="s">
        <v>8544</v>
      </c>
      <c r="C5952" t="s">
        <v>1778</v>
      </c>
    </row>
    <row r="5953" spans="1:3" x14ac:dyDescent="0.25">
      <c r="A5953">
        <v>5952</v>
      </c>
      <c r="B5953" s="9" t="s">
        <v>8545</v>
      </c>
      <c r="C5953" t="s">
        <v>1779</v>
      </c>
    </row>
    <row r="5954" spans="1:3" x14ac:dyDescent="0.25">
      <c r="A5954">
        <v>5953</v>
      </c>
      <c r="B5954" s="9" t="s">
        <v>8546</v>
      </c>
      <c r="C5954" t="s">
        <v>15494</v>
      </c>
    </row>
    <row r="5955" spans="1:3" x14ac:dyDescent="0.25">
      <c r="A5955">
        <v>5954</v>
      </c>
      <c r="B5955" s="9" t="s">
        <v>8547</v>
      </c>
      <c r="C5955" t="s">
        <v>1780</v>
      </c>
    </row>
    <row r="5956" spans="1:3" x14ac:dyDescent="0.25">
      <c r="A5956">
        <v>5955</v>
      </c>
      <c r="B5956" s="9" t="s">
        <v>8548</v>
      </c>
      <c r="C5956" t="s">
        <v>1781</v>
      </c>
    </row>
    <row r="5957" spans="1:3" x14ac:dyDescent="0.25">
      <c r="A5957">
        <v>5956</v>
      </c>
      <c r="B5957" s="9" t="s">
        <v>8549</v>
      </c>
      <c r="C5957" t="s">
        <v>1782</v>
      </c>
    </row>
    <row r="5958" spans="1:3" x14ac:dyDescent="0.25">
      <c r="A5958">
        <v>5957</v>
      </c>
      <c r="B5958" s="9" t="s">
        <v>8550</v>
      </c>
      <c r="C5958" t="s">
        <v>1783</v>
      </c>
    </row>
    <row r="5959" spans="1:3" x14ac:dyDescent="0.25">
      <c r="A5959">
        <v>5958</v>
      </c>
      <c r="B5959" s="9" t="s">
        <v>8551</v>
      </c>
      <c r="C5959" t="s">
        <v>16217</v>
      </c>
    </row>
    <row r="5960" spans="1:3" x14ac:dyDescent="0.25">
      <c r="A5960">
        <v>5959</v>
      </c>
      <c r="B5960" s="9" t="s">
        <v>8552</v>
      </c>
      <c r="C5960" t="s">
        <v>1784</v>
      </c>
    </row>
    <row r="5961" spans="1:3" x14ac:dyDescent="0.25">
      <c r="A5961">
        <v>5960</v>
      </c>
      <c r="B5961" s="9" t="s">
        <v>8553</v>
      </c>
      <c r="C5961" t="s">
        <v>1785</v>
      </c>
    </row>
    <row r="5962" spans="1:3" x14ac:dyDescent="0.25">
      <c r="A5962">
        <v>5961</v>
      </c>
      <c r="B5962" s="9" t="s">
        <v>8554</v>
      </c>
      <c r="C5962" t="s">
        <v>16218</v>
      </c>
    </row>
    <row r="5963" spans="1:3" x14ac:dyDescent="0.25">
      <c r="A5963">
        <v>5962</v>
      </c>
      <c r="B5963" s="9" t="s">
        <v>8555</v>
      </c>
      <c r="C5963" t="s">
        <v>16219</v>
      </c>
    </row>
    <row r="5964" spans="1:3" x14ac:dyDescent="0.25">
      <c r="A5964">
        <v>5963</v>
      </c>
      <c r="B5964" s="9" t="s">
        <v>8556</v>
      </c>
      <c r="C5964" t="s">
        <v>1786</v>
      </c>
    </row>
    <row r="5965" spans="1:3" x14ac:dyDescent="0.25">
      <c r="A5965">
        <v>5964</v>
      </c>
      <c r="B5965" s="9" t="s">
        <v>8557</v>
      </c>
      <c r="C5965" t="s">
        <v>1787</v>
      </c>
    </row>
    <row r="5966" spans="1:3" x14ac:dyDescent="0.25">
      <c r="A5966">
        <v>5965</v>
      </c>
      <c r="B5966" s="9" t="s">
        <v>8558</v>
      </c>
      <c r="C5966" t="s">
        <v>1788</v>
      </c>
    </row>
    <row r="5967" spans="1:3" x14ac:dyDescent="0.25">
      <c r="A5967">
        <v>5966</v>
      </c>
      <c r="B5967" s="9" t="s">
        <v>8559</v>
      </c>
      <c r="C5967" t="s">
        <v>16220</v>
      </c>
    </row>
    <row r="5968" spans="1:3" x14ac:dyDescent="0.25">
      <c r="A5968">
        <v>5967</v>
      </c>
      <c r="B5968" s="9" t="s">
        <v>8560</v>
      </c>
      <c r="C5968" t="s">
        <v>16221</v>
      </c>
    </row>
    <row r="5969" spans="1:3" x14ac:dyDescent="0.25">
      <c r="A5969">
        <v>5968</v>
      </c>
      <c r="B5969" s="9" t="s">
        <v>8561</v>
      </c>
      <c r="C5969" t="s">
        <v>16222</v>
      </c>
    </row>
    <row r="5970" spans="1:3" x14ac:dyDescent="0.25">
      <c r="A5970">
        <v>5969</v>
      </c>
      <c r="B5970" s="9" t="s">
        <v>8562</v>
      </c>
      <c r="C5970" t="s">
        <v>16223</v>
      </c>
    </row>
    <row r="5971" spans="1:3" x14ac:dyDescent="0.25">
      <c r="A5971">
        <v>5970</v>
      </c>
      <c r="B5971" s="9" t="s">
        <v>8563</v>
      </c>
      <c r="C5971" t="s">
        <v>1789</v>
      </c>
    </row>
    <row r="5972" spans="1:3" x14ac:dyDescent="0.25">
      <c r="A5972">
        <v>5971</v>
      </c>
      <c r="B5972" s="9" t="s">
        <v>8564</v>
      </c>
      <c r="C5972" t="s">
        <v>16224</v>
      </c>
    </row>
    <row r="5973" spans="1:3" x14ac:dyDescent="0.25">
      <c r="A5973">
        <v>5972</v>
      </c>
      <c r="B5973" s="9" t="s">
        <v>8565</v>
      </c>
      <c r="C5973" t="s">
        <v>1790</v>
      </c>
    </row>
    <row r="5974" spans="1:3" x14ac:dyDescent="0.25">
      <c r="A5974">
        <v>5973</v>
      </c>
      <c r="B5974" s="9" t="s">
        <v>8566</v>
      </c>
      <c r="C5974" t="s">
        <v>16225</v>
      </c>
    </row>
    <row r="5975" spans="1:3" x14ac:dyDescent="0.25">
      <c r="A5975">
        <v>5974</v>
      </c>
      <c r="B5975" s="9" t="s">
        <v>8567</v>
      </c>
      <c r="C5975" t="s">
        <v>16226</v>
      </c>
    </row>
    <row r="5976" spans="1:3" x14ac:dyDescent="0.25">
      <c r="A5976">
        <v>5975</v>
      </c>
      <c r="B5976" s="9" t="s">
        <v>8568</v>
      </c>
      <c r="C5976" t="s">
        <v>1791</v>
      </c>
    </row>
    <row r="5977" spans="1:3" x14ac:dyDescent="0.25">
      <c r="A5977">
        <v>5976</v>
      </c>
      <c r="B5977" s="9" t="s">
        <v>8569</v>
      </c>
      <c r="C5977" t="s">
        <v>1792</v>
      </c>
    </row>
    <row r="5978" spans="1:3" x14ac:dyDescent="0.25">
      <c r="A5978">
        <v>5977</v>
      </c>
      <c r="B5978" s="9" t="s">
        <v>8570</v>
      </c>
      <c r="C5978" t="s">
        <v>16227</v>
      </c>
    </row>
    <row r="5979" spans="1:3" x14ac:dyDescent="0.25">
      <c r="A5979">
        <v>5978</v>
      </c>
      <c r="B5979" s="9" t="s">
        <v>8571</v>
      </c>
      <c r="C5979" t="s">
        <v>16228</v>
      </c>
    </row>
    <row r="5980" spans="1:3" x14ac:dyDescent="0.25">
      <c r="A5980">
        <v>5979</v>
      </c>
      <c r="B5980" s="9" t="s">
        <v>8572</v>
      </c>
      <c r="C5980" t="s">
        <v>16229</v>
      </c>
    </row>
    <row r="5981" spans="1:3" x14ac:dyDescent="0.25">
      <c r="A5981">
        <v>5980</v>
      </c>
      <c r="B5981" s="9" t="s">
        <v>8573</v>
      </c>
      <c r="C5981" t="s">
        <v>16230</v>
      </c>
    </row>
    <row r="5982" spans="1:3" x14ac:dyDescent="0.25">
      <c r="A5982">
        <v>5981</v>
      </c>
      <c r="B5982" s="9" t="s">
        <v>8574</v>
      </c>
      <c r="C5982" t="s">
        <v>16231</v>
      </c>
    </row>
    <row r="5983" spans="1:3" x14ac:dyDescent="0.25">
      <c r="A5983">
        <v>5982</v>
      </c>
      <c r="B5983" s="9" t="s">
        <v>8575</v>
      </c>
      <c r="C5983" t="s">
        <v>16232</v>
      </c>
    </row>
    <row r="5984" spans="1:3" x14ac:dyDescent="0.25">
      <c r="A5984">
        <v>5983</v>
      </c>
      <c r="B5984" s="9" t="s">
        <v>8576</v>
      </c>
      <c r="C5984" t="s">
        <v>16233</v>
      </c>
    </row>
    <row r="5985" spans="1:3" x14ac:dyDescent="0.25">
      <c r="A5985">
        <v>5984</v>
      </c>
      <c r="B5985" s="9" t="s">
        <v>8577</v>
      </c>
      <c r="C5985" t="s">
        <v>16234</v>
      </c>
    </row>
    <row r="5986" spans="1:3" x14ac:dyDescent="0.25">
      <c r="A5986">
        <v>5985</v>
      </c>
      <c r="B5986" s="9" t="s">
        <v>8578</v>
      </c>
      <c r="C5986" t="s">
        <v>16235</v>
      </c>
    </row>
    <row r="5987" spans="1:3" x14ac:dyDescent="0.25">
      <c r="A5987">
        <v>5986</v>
      </c>
      <c r="B5987" s="9" t="s">
        <v>8579</v>
      </c>
      <c r="C5987" t="s">
        <v>1793</v>
      </c>
    </row>
    <row r="5988" spans="1:3" x14ac:dyDescent="0.25">
      <c r="A5988">
        <v>5987</v>
      </c>
      <c r="B5988" s="9" t="s">
        <v>8580</v>
      </c>
      <c r="C5988" t="s">
        <v>1794</v>
      </c>
    </row>
    <row r="5989" spans="1:3" x14ac:dyDescent="0.25">
      <c r="A5989">
        <v>5988</v>
      </c>
      <c r="B5989" s="9" t="s">
        <v>8581</v>
      </c>
      <c r="C5989" t="s">
        <v>1795</v>
      </c>
    </row>
    <row r="5990" spans="1:3" x14ac:dyDescent="0.25">
      <c r="A5990">
        <v>5989</v>
      </c>
      <c r="B5990" s="9" t="s">
        <v>8582</v>
      </c>
      <c r="C5990" t="s">
        <v>16236</v>
      </c>
    </row>
    <row r="5991" spans="1:3" x14ac:dyDescent="0.25">
      <c r="A5991">
        <v>5990</v>
      </c>
      <c r="B5991" s="9" t="s">
        <v>8583</v>
      </c>
      <c r="C5991" t="s">
        <v>16165</v>
      </c>
    </row>
    <row r="5992" spans="1:3" x14ac:dyDescent="0.25">
      <c r="A5992">
        <v>5991</v>
      </c>
      <c r="B5992" s="9" t="s">
        <v>8584</v>
      </c>
      <c r="C5992" t="s">
        <v>16237</v>
      </c>
    </row>
    <row r="5993" spans="1:3" x14ac:dyDescent="0.25">
      <c r="A5993">
        <v>5992</v>
      </c>
      <c r="B5993" s="9" t="s">
        <v>8585</v>
      </c>
      <c r="C5993" t="s">
        <v>1796</v>
      </c>
    </row>
    <row r="5994" spans="1:3" x14ac:dyDescent="0.25">
      <c r="A5994">
        <v>5993</v>
      </c>
      <c r="B5994" s="9" t="s">
        <v>8586</v>
      </c>
      <c r="C5994" t="s">
        <v>1797</v>
      </c>
    </row>
    <row r="5995" spans="1:3" x14ac:dyDescent="0.25">
      <c r="A5995">
        <v>5994</v>
      </c>
      <c r="B5995" s="9" t="s">
        <v>8587</v>
      </c>
      <c r="C5995" t="s">
        <v>16238</v>
      </c>
    </row>
    <row r="5996" spans="1:3" x14ac:dyDescent="0.25">
      <c r="A5996">
        <v>5995</v>
      </c>
      <c r="B5996" s="9" t="s">
        <v>8588</v>
      </c>
      <c r="C5996" t="s">
        <v>1798</v>
      </c>
    </row>
    <row r="5997" spans="1:3" x14ac:dyDescent="0.25">
      <c r="A5997">
        <v>5996</v>
      </c>
      <c r="B5997" s="9" t="s">
        <v>8589</v>
      </c>
      <c r="C5997" t="s">
        <v>1799</v>
      </c>
    </row>
    <row r="5998" spans="1:3" x14ac:dyDescent="0.25">
      <c r="A5998">
        <v>5997</v>
      </c>
      <c r="B5998" s="9" t="s">
        <v>8590</v>
      </c>
      <c r="C5998" t="s">
        <v>16239</v>
      </c>
    </row>
    <row r="5999" spans="1:3" x14ac:dyDescent="0.25">
      <c r="A5999">
        <v>5998</v>
      </c>
      <c r="B5999" s="9" t="s">
        <v>8591</v>
      </c>
      <c r="C5999" t="s">
        <v>1800</v>
      </c>
    </row>
    <row r="6000" spans="1:3" x14ac:dyDescent="0.25">
      <c r="A6000">
        <v>5999</v>
      </c>
      <c r="B6000" s="9" t="s">
        <v>8592</v>
      </c>
      <c r="C6000" t="s">
        <v>1801</v>
      </c>
    </row>
    <row r="6001" spans="1:3" x14ac:dyDescent="0.25">
      <c r="A6001">
        <v>6000</v>
      </c>
      <c r="B6001" s="9" t="s">
        <v>8593</v>
      </c>
      <c r="C6001" t="s">
        <v>16240</v>
      </c>
    </row>
    <row r="6002" spans="1:3" x14ac:dyDescent="0.25">
      <c r="A6002">
        <v>6001</v>
      </c>
      <c r="B6002" s="9" t="s">
        <v>8594</v>
      </c>
      <c r="C6002" t="s">
        <v>16241</v>
      </c>
    </row>
    <row r="6003" spans="1:3" x14ac:dyDescent="0.25">
      <c r="A6003">
        <v>6002</v>
      </c>
      <c r="B6003" s="9" t="s">
        <v>8595</v>
      </c>
      <c r="C6003" t="s">
        <v>1802</v>
      </c>
    </row>
    <row r="6004" spans="1:3" x14ac:dyDescent="0.25">
      <c r="A6004">
        <v>6003</v>
      </c>
      <c r="B6004" s="9" t="s">
        <v>8596</v>
      </c>
      <c r="C6004" t="s">
        <v>16242</v>
      </c>
    </row>
    <row r="6005" spans="1:3" x14ac:dyDescent="0.25">
      <c r="A6005">
        <v>6004</v>
      </c>
      <c r="B6005" s="9" t="s">
        <v>8597</v>
      </c>
      <c r="C6005" t="s">
        <v>16243</v>
      </c>
    </row>
    <row r="6006" spans="1:3" x14ac:dyDescent="0.25">
      <c r="A6006">
        <v>6005</v>
      </c>
      <c r="B6006" s="9" t="s">
        <v>8598</v>
      </c>
      <c r="C6006" t="s">
        <v>16244</v>
      </c>
    </row>
    <row r="6007" spans="1:3" x14ac:dyDescent="0.25">
      <c r="A6007">
        <v>6006</v>
      </c>
      <c r="B6007" s="9" t="s">
        <v>8599</v>
      </c>
      <c r="C6007" t="s">
        <v>16245</v>
      </c>
    </row>
    <row r="6008" spans="1:3" x14ac:dyDescent="0.25">
      <c r="A6008">
        <v>6007</v>
      </c>
      <c r="B6008" s="9" t="s">
        <v>8600</v>
      </c>
      <c r="C6008" t="s">
        <v>1803</v>
      </c>
    </row>
    <row r="6009" spans="1:3" x14ac:dyDescent="0.25">
      <c r="A6009">
        <v>6008</v>
      </c>
      <c r="B6009" s="9" t="s">
        <v>8601</v>
      </c>
      <c r="C6009" t="s">
        <v>1804</v>
      </c>
    </row>
    <row r="6010" spans="1:3" x14ac:dyDescent="0.25">
      <c r="A6010">
        <v>6009</v>
      </c>
      <c r="B6010" s="9" t="s">
        <v>8602</v>
      </c>
      <c r="C6010" t="s">
        <v>1805</v>
      </c>
    </row>
    <row r="6011" spans="1:3" x14ac:dyDescent="0.25">
      <c r="A6011">
        <v>6010</v>
      </c>
      <c r="B6011" s="9" t="s">
        <v>8603</v>
      </c>
      <c r="C6011" t="s">
        <v>16246</v>
      </c>
    </row>
    <row r="6012" spans="1:3" x14ac:dyDescent="0.25">
      <c r="A6012">
        <v>6011</v>
      </c>
      <c r="B6012" s="9" t="s">
        <v>8604</v>
      </c>
      <c r="C6012" t="s">
        <v>1806</v>
      </c>
    </row>
    <row r="6013" spans="1:3" x14ac:dyDescent="0.25">
      <c r="A6013">
        <v>6012</v>
      </c>
      <c r="B6013" s="9" t="s">
        <v>8605</v>
      </c>
      <c r="C6013" t="s">
        <v>16247</v>
      </c>
    </row>
    <row r="6014" spans="1:3" x14ac:dyDescent="0.25">
      <c r="A6014">
        <v>6013</v>
      </c>
      <c r="B6014" s="9" t="s">
        <v>8606</v>
      </c>
      <c r="C6014" t="s">
        <v>1807</v>
      </c>
    </row>
    <row r="6015" spans="1:3" x14ac:dyDescent="0.25">
      <c r="A6015">
        <v>6014</v>
      </c>
      <c r="B6015" s="9" t="s">
        <v>8607</v>
      </c>
      <c r="C6015" t="s">
        <v>16248</v>
      </c>
    </row>
    <row r="6016" spans="1:3" x14ac:dyDescent="0.25">
      <c r="A6016">
        <v>6015</v>
      </c>
      <c r="B6016" s="9" t="s">
        <v>8608</v>
      </c>
      <c r="C6016" t="s">
        <v>16249</v>
      </c>
    </row>
    <row r="6017" spans="1:3" x14ac:dyDescent="0.25">
      <c r="A6017">
        <v>6016</v>
      </c>
      <c r="B6017" s="9" t="s">
        <v>8609</v>
      </c>
      <c r="C6017" t="s">
        <v>1808</v>
      </c>
    </row>
    <row r="6018" spans="1:3" x14ac:dyDescent="0.25">
      <c r="A6018">
        <v>6017</v>
      </c>
      <c r="B6018" s="9" t="s">
        <v>8610</v>
      </c>
      <c r="C6018" t="s">
        <v>1809</v>
      </c>
    </row>
    <row r="6019" spans="1:3" x14ac:dyDescent="0.25">
      <c r="A6019">
        <v>6018</v>
      </c>
      <c r="B6019" s="9" t="s">
        <v>8611</v>
      </c>
      <c r="C6019" t="s">
        <v>1810</v>
      </c>
    </row>
    <row r="6020" spans="1:3" x14ac:dyDescent="0.25">
      <c r="A6020">
        <v>6019</v>
      </c>
      <c r="B6020" s="9" t="s">
        <v>8612</v>
      </c>
      <c r="C6020" t="s">
        <v>16250</v>
      </c>
    </row>
    <row r="6021" spans="1:3" x14ac:dyDescent="0.25">
      <c r="A6021">
        <v>6020</v>
      </c>
      <c r="B6021" s="9" t="s">
        <v>8613</v>
      </c>
      <c r="C6021" t="s">
        <v>16251</v>
      </c>
    </row>
    <row r="6022" spans="1:3" x14ac:dyDescent="0.25">
      <c r="A6022">
        <v>6021</v>
      </c>
      <c r="B6022" s="9" t="s">
        <v>8614</v>
      </c>
      <c r="C6022" t="s">
        <v>16252</v>
      </c>
    </row>
    <row r="6023" spans="1:3" x14ac:dyDescent="0.25">
      <c r="A6023">
        <v>6022</v>
      </c>
      <c r="B6023" s="9" t="s">
        <v>8615</v>
      </c>
      <c r="C6023" t="s">
        <v>16253</v>
      </c>
    </row>
    <row r="6024" spans="1:3" x14ac:dyDescent="0.25">
      <c r="A6024">
        <v>6023</v>
      </c>
      <c r="B6024" s="9" t="s">
        <v>8616</v>
      </c>
      <c r="C6024" t="s">
        <v>16254</v>
      </c>
    </row>
    <row r="6025" spans="1:3" x14ac:dyDescent="0.25">
      <c r="A6025">
        <v>6024</v>
      </c>
      <c r="B6025" s="9" t="s">
        <v>8617</v>
      </c>
      <c r="C6025" t="s">
        <v>16255</v>
      </c>
    </row>
    <row r="6026" spans="1:3" x14ac:dyDescent="0.25">
      <c r="A6026">
        <v>6025</v>
      </c>
      <c r="B6026" s="9" t="s">
        <v>8618</v>
      </c>
      <c r="C6026" t="s">
        <v>1811</v>
      </c>
    </row>
    <row r="6027" spans="1:3" x14ac:dyDescent="0.25">
      <c r="A6027">
        <v>6026</v>
      </c>
      <c r="B6027" s="9" t="s">
        <v>8619</v>
      </c>
      <c r="C6027" t="s">
        <v>1812</v>
      </c>
    </row>
    <row r="6028" spans="1:3" x14ac:dyDescent="0.25">
      <c r="A6028">
        <v>6027</v>
      </c>
      <c r="B6028" s="9" t="s">
        <v>8620</v>
      </c>
      <c r="C6028" t="s">
        <v>1813</v>
      </c>
    </row>
    <row r="6029" spans="1:3" x14ac:dyDescent="0.25">
      <c r="A6029">
        <v>6028</v>
      </c>
      <c r="B6029" s="9" t="s">
        <v>8621</v>
      </c>
      <c r="C6029" t="s">
        <v>1814</v>
      </c>
    </row>
    <row r="6030" spans="1:3" x14ac:dyDescent="0.25">
      <c r="A6030">
        <v>6029</v>
      </c>
      <c r="B6030" s="9" t="s">
        <v>8622</v>
      </c>
      <c r="C6030" t="s">
        <v>1815</v>
      </c>
    </row>
    <row r="6031" spans="1:3" x14ac:dyDescent="0.25">
      <c r="A6031">
        <v>6030</v>
      </c>
      <c r="B6031" s="9" t="s">
        <v>8623</v>
      </c>
      <c r="C6031" t="s">
        <v>16256</v>
      </c>
    </row>
    <row r="6032" spans="1:3" x14ac:dyDescent="0.25">
      <c r="A6032">
        <v>6031</v>
      </c>
      <c r="B6032" s="9" t="s">
        <v>8624</v>
      </c>
      <c r="C6032" t="s">
        <v>1816</v>
      </c>
    </row>
    <row r="6033" spans="1:3" x14ac:dyDescent="0.25">
      <c r="A6033">
        <v>6032</v>
      </c>
      <c r="B6033" s="9" t="s">
        <v>8625</v>
      </c>
      <c r="C6033" t="s">
        <v>1817</v>
      </c>
    </row>
    <row r="6034" spans="1:3" x14ac:dyDescent="0.25">
      <c r="A6034">
        <v>6033</v>
      </c>
      <c r="B6034" s="9" t="s">
        <v>8626</v>
      </c>
      <c r="C6034" t="s">
        <v>16257</v>
      </c>
    </row>
    <row r="6035" spans="1:3" x14ac:dyDescent="0.25">
      <c r="A6035">
        <v>6034</v>
      </c>
      <c r="B6035" s="9" t="s">
        <v>8627</v>
      </c>
      <c r="C6035" t="s">
        <v>1818</v>
      </c>
    </row>
    <row r="6036" spans="1:3" x14ac:dyDescent="0.25">
      <c r="A6036">
        <v>6035</v>
      </c>
      <c r="B6036" s="9" t="s">
        <v>8628</v>
      </c>
      <c r="C6036" t="s">
        <v>1819</v>
      </c>
    </row>
    <row r="6037" spans="1:3" x14ac:dyDescent="0.25">
      <c r="A6037">
        <v>6036</v>
      </c>
      <c r="B6037" s="9" t="s">
        <v>8629</v>
      </c>
      <c r="C6037" t="s">
        <v>1820</v>
      </c>
    </row>
    <row r="6038" spans="1:3" x14ac:dyDescent="0.25">
      <c r="A6038">
        <v>6037</v>
      </c>
      <c r="B6038" s="9" t="s">
        <v>8630</v>
      </c>
      <c r="C6038" t="s">
        <v>16258</v>
      </c>
    </row>
    <row r="6039" spans="1:3" x14ac:dyDescent="0.25">
      <c r="A6039">
        <v>6038</v>
      </c>
      <c r="B6039" s="9" t="s">
        <v>8631</v>
      </c>
      <c r="C6039" t="s">
        <v>1821</v>
      </c>
    </row>
    <row r="6040" spans="1:3" x14ac:dyDescent="0.25">
      <c r="A6040">
        <v>6039</v>
      </c>
      <c r="B6040" s="9" t="s">
        <v>8632</v>
      </c>
      <c r="C6040" t="s">
        <v>1822</v>
      </c>
    </row>
    <row r="6041" spans="1:3" x14ac:dyDescent="0.25">
      <c r="A6041">
        <v>6040</v>
      </c>
      <c r="B6041" s="9" t="s">
        <v>8633</v>
      </c>
      <c r="C6041" t="s">
        <v>1823</v>
      </c>
    </row>
    <row r="6042" spans="1:3" x14ac:dyDescent="0.25">
      <c r="A6042">
        <v>6041</v>
      </c>
      <c r="B6042" s="9" t="s">
        <v>8634</v>
      </c>
      <c r="C6042" t="s">
        <v>1824</v>
      </c>
    </row>
    <row r="6043" spans="1:3" x14ac:dyDescent="0.25">
      <c r="A6043">
        <v>6042</v>
      </c>
      <c r="B6043" s="9" t="s">
        <v>8635</v>
      </c>
      <c r="C6043" t="s">
        <v>1825</v>
      </c>
    </row>
    <row r="6044" spans="1:3" x14ac:dyDescent="0.25">
      <c r="A6044">
        <v>6043</v>
      </c>
      <c r="B6044" s="9" t="s">
        <v>8636</v>
      </c>
      <c r="C6044" t="s">
        <v>1826</v>
      </c>
    </row>
    <row r="6045" spans="1:3" x14ac:dyDescent="0.25">
      <c r="A6045">
        <v>6044</v>
      </c>
      <c r="B6045" s="9" t="s">
        <v>8637</v>
      </c>
      <c r="C6045" t="s">
        <v>1827</v>
      </c>
    </row>
    <row r="6046" spans="1:3" x14ac:dyDescent="0.25">
      <c r="A6046">
        <v>6045</v>
      </c>
      <c r="B6046" s="9" t="s">
        <v>8638</v>
      </c>
      <c r="C6046" t="s">
        <v>1828</v>
      </c>
    </row>
    <row r="6047" spans="1:3" x14ac:dyDescent="0.25">
      <c r="A6047">
        <v>6046</v>
      </c>
      <c r="B6047" s="9" t="s">
        <v>8639</v>
      </c>
      <c r="C6047" t="s">
        <v>16259</v>
      </c>
    </row>
    <row r="6048" spans="1:3" x14ac:dyDescent="0.25">
      <c r="A6048">
        <v>6047</v>
      </c>
      <c r="B6048" s="9" t="s">
        <v>8640</v>
      </c>
      <c r="C6048" t="s">
        <v>1829</v>
      </c>
    </row>
    <row r="6049" spans="1:3" x14ac:dyDescent="0.25">
      <c r="A6049">
        <v>6048</v>
      </c>
      <c r="B6049" s="9" t="s">
        <v>8641</v>
      </c>
      <c r="C6049" t="s">
        <v>16260</v>
      </c>
    </row>
    <row r="6050" spans="1:3" x14ac:dyDescent="0.25">
      <c r="A6050">
        <v>6049</v>
      </c>
      <c r="B6050" s="9" t="s">
        <v>8642</v>
      </c>
      <c r="C6050" t="s">
        <v>1830</v>
      </c>
    </row>
    <row r="6051" spans="1:3" x14ac:dyDescent="0.25">
      <c r="A6051">
        <v>6050</v>
      </c>
      <c r="B6051" s="9" t="s">
        <v>8643</v>
      </c>
      <c r="C6051" t="s">
        <v>16261</v>
      </c>
    </row>
    <row r="6052" spans="1:3" x14ac:dyDescent="0.25">
      <c r="A6052">
        <v>6051</v>
      </c>
      <c r="B6052" s="9" t="s">
        <v>8644</v>
      </c>
      <c r="C6052" t="s">
        <v>1831</v>
      </c>
    </row>
    <row r="6053" spans="1:3" x14ac:dyDescent="0.25">
      <c r="A6053">
        <v>6052</v>
      </c>
      <c r="B6053" s="9" t="s">
        <v>8645</v>
      </c>
      <c r="C6053" t="s">
        <v>1832</v>
      </c>
    </row>
    <row r="6054" spans="1:3" x14ac:dyDescent="0.25">
      <c r="A6054">
        <v>6053</v>
      </c>
      <c r="B6054" s="9" t="s">
        <v>8646</v>
      </c>
      <c r="C6054" t="s">
        <v>1833</v>
      </c>
    </row>
    <row r="6055" spans="1:3" x14ac:dyDescent="0.25">
      <c r="A6055">
        <v>6054</v>
      </c>
      <c r="B6055" s="9" t="s">
        <v>8647</v>
      </c>
      <c r="C6055" t="s">
        <v>1834</v>
      </c>
    </row>
    <row r="6056" spans="1:3" x14ac:dyDescent="0.25">
      <c r="A6056">
        <v>6055</v>
      </c>
      <c r="B6056" s="9" t="s">
        <v>8648</v>
      </c>
      <c r="C6056" t="s">
        <v>16262</v>
      </c>
    </row>
    <row r="6057" spans="1:3" x14ac:dyDescent="0.25">
      <c r="A6057">
        <v>6056</v>
      </c>
      <c r="B6057" s="9" t="s">
        <v>8649</v>
      </c>
      <c r="C6057" t="s">
        <v>1835</v>
      </c>
    </row>
    <row r="6058" spans="1:3" x14ac:dyDescent="0.25">
      <c r="A6058">
        <v>6057</v>
      </c>
      <c r="B6058" s="9" t="s">
        <v>8650</v>
      </c>
      <c r="C6058" t="s">
        <v>1836</v>
      </c>
    </row>
    <row r="6059" spans="1:3" x14ac:dyDescent="0.25">
      <c r="A6059">
        <v>6058</v>
      </c>
      <c r="B6059" s="9" t="s">
        <v>8651</v>
      </c>
      <c r="C6059" t="s">
        <v>1837</v>
      </c>
    </row>
    <row r="6060" spans="1:3" x14ac:dyDescent="0.25">
      <c r="A6060">
        <v>6059</v>
      </c>
      <c r="B6060" s="9" t="s">
        <v>8652</v>
      </c>
      <c r="C6060" t="s">
        <v>1838</v>
      </c>
    </row>
    <row r="6061" spans="1:3" x14ac:dyDescent="0.25">
      <c r="A6061">
        <v>6060</v>
      </c>
      <c r="B6061" s="9" t="s">
        <v>8653</v>
      </c>
      <c r="C6061" t="s">
        <v>1839</v>
      </c>
    </row>
    <row r="6062" spans="1:3" x14ac:dyDescent="0.25">
      <c r="A6062">
        <v>6061</v>
      </c>
      <c r="B6062" s="9" t="s">
        <v>8654</v>
      </c>
      <c r="C6062" t="s">
        <v>1840</v>
      </c>
    </row>
    <row r="6063" spans="1:3" x14ac:dyDescent="0.25">
      <c r="A6063">
        <v>6062</v>
      </c>
      <c r="B6063" s="9" t="s">
        <v>8655</v>
      </c>
      <c r="C6063" t="s">
        <v>16263</v>
      </c>
    </row>
    <row r="6064" spans="1:3" x14ac:dyDescent="0.25">
      <c r="A6064">
        <v>6063</v>
      </c>
      <c r="B6064" s="9" t="s">
        <v>8656</v>
      </c>
      <c r="C6064" t="s">
        <v>1841</v>
      </c>
    </row>
    <row r="6065" spans="1:3" x14ac:dyDescent="0.25">
      <c r="A6065">
        <v>6064</v>
      </c>
      <c r="B6065" s="9" t="s">
        <v>8657</v>
      </c>
      <c r="C6065" t="s">
        <v>16264</v>
      </c>
    </row>
    <row r="6066" spans="1:3" x14ac:dyDescent="0.25">
      <c r="A6066">
        <v>6065</v>
      </c>
      <c r="B6066" s="9" t="s">
        <v>8658</v>
      </c>
      <c r="C6066" t="s">
        <v>1842</v>
      </c>
    </row>
    <row r="6067" spans="1:3" x14ac:dyDescent="0.25">
      <c r="A6067">
        <v>6066</v>
      </c>
      <c r="B6067" s="9" t="s">
        <v>8659</v>
      </c>
      <c r="C6067" t="s">
        <v>16265</v>
      </c>
    </row>
    <row r="6068" spans="1:3" x14ac:dyDescent="0.25">
      <c r="A6068">
        <v>6067</v>
      </c>
      <c r="B6068" s="9" t="s">
        <v>8660</v>
      </c>
      <c r="C6068" t="s">
        <v>1843</v>
      </c>
    </row>
    <row r="6069" spans="1:3" x14ac:dyDescent="0.25">
      <c r="A6069">
        <v>6068</v>
      </c>
      <c r="B6069" s="9" t="s">
        <v>8661</v>
      </c>
      <c r="C6069" t="s">
        <v>16266</v>
      </c>
    </row>
    <row r="6070" spans="1:3" x14ac:dyDescent="0.25">
      <c r="A6070">
        <v>6069</v>
      </c>
      <c r="B6070" s="9" t="s">
        <v>8662</v>
      </c>
      <c r="C6070" t="s">
        <v>16267</v>
      </c>
    </row>
    <row r="6071" spans="1:3" x14ac:dyDescent="0.25">
      <c r="A6071">
        <v>6070</v>
      </c>
      <c r="B6071" s="9" t="s">
        <v>8663</v>
      </c>
      <c r="C6071" t="s">
        <v>1844</v>
      </c>
    </row>
    <row r="6072" spans="1:3" x14ac:dyDescent="0.25">
      <c r="A6072">
        <v>6071</v>
      </c>
      <c r="B6072" s="9" t="s">
        <v>8664</v>
      </c>
      <c r="C6072" t="s">
        <v>16268</v>
      </c>
    </row>
    <row r="6073" spans="1:3" x14ac:dyDescent="0.25">
      <c r="A6073">
        <v>6072</v>
      </c>
      <c r="B6073" s="9" t="s">
        <v>8665</v>
      </c>
      <c r="C6073" t="s">
        <v>16269</v>
      </c>
    </row>
    <row r="6074" spans="1:3" x14ac:dyDescent="0.25">
      <c r="A6074">
        <v>6073</v>
      </c>
      <c r="B6074" s="9" t="s">
        <v>8666</v>
      </c>
      <c r="C6074" t="s">
        <v>16270</v>
      </c>
    </row>
    <row r="6075" spans="1:3" x14ac:dyDescent="0.25">
      <c r="A6075">
        <v>6074</v>
      </c>
      <c r="B6075" s="9" t="s">
        <v>8667</v>
      </c>
      <c r="C6075" t="s">
        <v>16271</v>
      </c>
    </row>
    <row r="6076" spans="1:3" x14ac:dyDescent="0.25">
      <c r="A6076">
        <v>6075</v>
      </c>
      <c r="B6076" s="9" t="s">
        <v>8668</v>
      </c>
      <c r="C6076" t="s">
        <v>16272</v>
      </c>
    </row>
    <row r="6077" spans="1:3" x14ac:dyDescent="0.25">
      <c r="A6077">
        <v>6076</v>
      </c>
      <c r="B6077" s="9" t="s">
        <v>8669</v>
      </c>
      <c r="C6077" t="s">
        <v>16273</v>
      </c>
    </row>
    <row r="6078" spans="1:3" x14ac:dyDescent="0.25">
      <c r="A6078">
        <v>6077</v>
      </c>
      <c r="B6078" s="9" t="s">
        <v>8670</v>
      </c>
      <c r="C6078" t="s">
        <v>16274</v>
      </c>
    </row>
    <row r="6079" spans="1:3" x14ac:dyDescent="0.25">
      <c r="A6079">
        <v>6078</v>
      </c>
      <c r="B6079" s="9" t="s">
        <v>8671</v>
      </c>
      <c r="C6079" t="s">
        <v>1845</v>
      </c>
    </row>
    <row r="6080" spans="1:3" x14ac:dyDescent="0.25">
      <c r="A6080">
        <v>6079</v>
      </c>
      <c r="B6080" s="9" t="s">
        <v>8672</v>
      </c>
      <c r="C6080" t="s">
        <v>1846</v>
      </c>
    </row>
    <row r="6081" spans="1:3" x14ac:dyDescent="0.25">
      <c r="A6081">
        <v>6080</v>
      </c>
      <c r="B6081" s="9" t="s">
        <v>8673</v>
      </c>
      <c r="C6081" t="s">
        <v>16275</v>
      </c>
    </row>
    <row r="6082" spans="1:3" x14ac:dyDescent="0.25">
      <c r="A6082">
        <v>6081</v>
      </c>
      <c r="B6082" s="9" t="s">
        <v>8674</v>
      </c>
      <c r="C6082" t="s">
        <v>1847</v>
      </c>
    </row>
    <row r="6083" spans="1:3" x14ac:dyDescent="0.25">
      <c r="A6083">
        <v>6082</v>
      </c>
      <c r="B6083" s="9" t="s">
        <v>8675</v>
      </c>
      <c r="C6083" t="s">
        <v>1811</v>
      </c>
    </row>
    <row r="6084" spans="1:3" x14ac:dyDescent="0.25">
      <c r="A6084">
        <v>6083</v>
      </c>
      <c r="B6084" s="9" t="s">
        <v>8676</v>
      </c>
      <c r="C6084" t="s">
        <v>16276</v>
      </c>
    </row>
    <row r="6085" spans="1:3" x14ac:dyDescent="0.25">
      <c r="A6085">
        <v>6084</v>
      </c>
      <c r="B6085" s="9" t="s">
        <v>8677</v>
      </c>
      <c r="C6085" t="s">
        <v>16277</v>
      </c>
    </row>
    <row r="6086" spans="1:3" x14ac:dyDescent="0.25">
      <c r="A6086">
        <v>6085</v>
      </c>
      <c r="B6086" s="9" t="s">
        <v>8678</v>
      </c>
      <c r="C6086" t="s">
        <v>1848</v>
      </c>
    </row>
    <row r="6087" spans="1:3" x14ac:dyDescent="0.25">
      <c r="A6087">
        <v>6086</v>
      </c>
      <c r="B6087" s="9" t="s">
        <v>8679</v>
      </c>
      <c r="C6087" t="s">
        <v>1849</v>
      </c>
    </row>
    <row r="6088" spans="1:3" x14ac:dyDescent="0.25">
      <c r="A6088">
        <v>6087</v>
      </c>
      <c r="B6088" s="9" t="s">
        <v>8680</v>
      </c>
      <c r="C6088" t="s">
        <v>1850</v>
      </c>
    </row>
    <row r="6089" spans="1:3" x14ac:dyDescent="0.25">
      <c r="A6089">
        <v>6088</v>
      </c>
      <c r="B6089" s="9" t="s">
        <v>8681</v>
      </c>
      <c r="C6089" t="s">
        <v>16278</v>
      </c>
    </row>
    <row r="6090" spans="1:3" x14ac:dyDescent="0.25">
      <c r="A6090">
        <v>6089</v>
      </c>
      <c r="B6090" s="9" t="s">
        <v>8682</v>
      </c>
      <c r="C6090" t="s">
        <v>16279</v>
      </c>
    </row>
    <row r="6091" spans="1:3" x14ac:dyDescent="0.25">
      <c r="A6091">
        <v>6090</v>
      </c>
      <c r="B6091" s="9" t="s">
        <v>8683</v>
      </c>
      <c r="C6091" t="s">
        <v>1851</v>
      </c>
    </row>
    <row r="6092" spans="1:3" x14ac:dyDescent="0.25">
      <c r="A6092">
        <v>6091</v>
      </c>
      <c r="B6092" s="9" t="s">
        <v>8684</v>
      </c>
      <c r="C6092" t="s">
        <v>16280</v>
      </c>
    </row>
    <row r="6093" spans="1:3" x14ac:dyDescent="0.25">
      <c r="A6093">
        <v>6092</v>
      </c>
      <c r="B6093" s="9" t="s">
        <v>8685</v>
      </c>
      <c r="C6093" t="s">
        <v>16281</v>
      </c>
    </row>
    <row r="6094" spans="1:3" x14ac:dyDescent="0.25">
      <c r="A6094">
        <v>6093</v>
      </c>
      <c r="B6094" s="9" t="s">
        <v>8686</v>
      </c>
      <c r="C6094" t="s">
        <v>16282</v>
      </c>
    </row>
    <row r="6095" spans="1:3" x14ac:dyDescent="0.25">
      <c r="A6095">
        <v>6094</v>
      </c>
      <c r="B6095" s="9" t="s">
        <v>8687</v>
      </c>
      <c r="C6095" t="s">
        <v>16283</v>
      </c>
    </row>
    <row r="6096" spans="1:3" x14ac:dyDescent="0.25">
      <c r="A6096">
        <v>6095</v>
      </c>
      <c r="B6096" s="9" t="s">
        <v>8688</v>
      </c>
      <c r="C6096" t="s">
        <v>1852</v>
      </c>
    </row>
    <row r="6097" spans="1:3" x14ac:dyDescent="0.25">
      <c r="A6097">
        <v>6096</v>
      </c>
      <c r="B6097" s="9" t="s">
        <v>8689</v>
      </c>
      <c r="C6097" t="s">
        <v>1853</v>
      </c>
    </row>
    <row r="6098" spans="1:3" x14ac:dyDescent="0.25">
      <c r="A6098">
        <v>6097</v>
      </c>
      <c r="B6098" s="9" t="s">
        <v>8690</v>
      </c>
      <c r="C6098" t="s">
        <v>1854</v>
      </c>
    </row>
    <row r="6099" spans="1:3" x14ac:dyDescent="0.25">
      <c r="A6099">
        <v>6098</v>
      </c>
      <c r="B6099" s="9" t="s">
        <v>8691</v>
      </c>
      <c r="C6099" t="s">
        <v>16284</v>
      </c>
    </row>
    <row r="6100" spans="1:3" x14ac:dyDescent="0.25">
      <c r="A6100">
        <v>6099</v>
      </c>
      <c r="B6100" s="9" t="s">
        <v>8692</v>
      </c>
      <c r="C6100" t="s">
        <v>1855</v>
      </c>
    </row>
    <row r="6101" spans="1:3" x14ac:dyDescent="0.25">
      <c r="A6101">
        <v>6100</v>
      </c>
      <c r="B6101" s="9" t="s">
        <v>8693</v>
      </c>
      <c r="C6101" t="s">
        <v>16285</v>
      </c>
    </row>
    <row r="6102" spans="1:3" x14ac:dyDescent="0.25">
      <c r="A6102">
        <v>6101</v>
      </c>
      <c r="B6102" s="9" t="s">
        <v>8694</v>
      </c>
      <c r="C6102" t="s">
        <v>16286</v>
      </c>
    </row>
    <row r="6103" spans="1:3" x14ac:dyDescent="0.25">
      <c r="A6103">
        <v>6102</v>
      </c>
      <c r="B6103" s="9" t="s">
        <v>8695</v>
      </c>
      <c r="C6103" t="s">
        <v>1856</v>
      </c>
    </row>
    <row r="6104" spans="1:3" x14ac:dyDescent="0.25">
      <c r="A6104">
        <v>6103</v>
      </c>
      <c r="B6104" s="9" t="s">
        <v>8696</v>
      </c>
      <c r="C6104" t="s">
        <v>16287</v>
      </c>
    </row>
    <row r="6105" spans="1:3" x14ac:dyDescent="0.25">
      <c r="A6105">
        <v>6104</v>
      </c>
      <c r="B6105" s="9" t="s">
        <v>8697</v>
      </c>
      <c r="C6105" t="s">
        <v>16288</v>
      </c>
    </row>
    <row r="6106" spans="1:3" x14ac:dyDescent="0.25">
      <c r="A6106">
        <v>6105</v>
      </c>
      <c r="B6106" s="9" t="s">
        <v>8698</v>
      </c>
      <c r="C6106" t="s">
        <v>16289</v>
      </c>
    </row>
    <row r="6107" spans="1:3" x14ac:dyDescent="0.25">
      <c r="A6107">
        <v>6106</v>
      </c>
      <c r="B6107" s="9" t="s">
        <v>8699</v>
      </c>
      <c r="C6107" t="s">
        <v>16290</v>
      </c>
    </row>
    <row r="6108" spans="1:3" x14ac:dyDescent="0.25">
      <c r="A6108">
        <v>6107</v>
      </c>
      <c r="B6108" s="9" t="s">
        <v>8700</v>
      </c>
      <c r="C6108" t="s">
        <v>16291</v>
      </c>
    </row>
    <row r="6109" spans="1:3" x14ac:dyDescent="0.25">
      <c r="A6109">
        <v>6108</v>
      </c>
      <c r="B6109" s="9" t="s">
        <v>8701</v>
      </c>
      <c r="C6109" t="s">
        <v>16292</v>
      </c>
    </row>
    <row r="6110" spans="1:3" x14ac:dyDescent="0.25">
      <c r="A6110">
        <v>6109</v>
      </c>
      <c r="B6110" s="9" t="s">
        <v>8702</v>
      </c>
      <c r="C6110" t="s">
        <v>1857</v>
      </c>
    </row>
    <row r="6111" spans="1:3" x14ac:dyDescent="0.25">
      <c r="A6111">
        <v>6110</v>
      </c>
      <c r="B6111" s="9" t="s">
        <v>8703</v>
      </c>
      <c r="C6111" t="s">
        <v>1858</v>
      </c>
    </row>
    <row r="6112" spans="1:3" x14ac:dyDescent="0.25">
      <c r="A6112">
        <v>6111</v>
      </c>
      <c r="B6112" s="9" t="s">
        <v>8704</v>
      </c>
      <c r="C6112" t="s">
        <v>1859</v>
      </c>
    </row>
    <row r="6113" spans="1:3" x14ac:dyDescent="0.25">
      <c r="A6113">
        <v>6112</v>
      </c>
      <c r="B6113" s="9" t="s">
        <v>8705</v>
      </c>
      <c r="C6113" t="s">
        <v>16293</v>
      </c>
    </row>
    <row r="6114" spans="1:3" x14ac:dyDescent="0.25">
      <c r="A6114">
        <v>6113</v>
      </c>
      <c r="B6114" s="9" t="s">
        <v>8706</v>
      </c>
      <c r="C6114" t="s">
        <v>16294</v>
      </c>
    </row>
    <row r="6115" spans="1:3" x14ac:dyDescent="0.25">
      <c r="A6115">
        <v>6114</v>
      </c>
      <c r="B6115" s="9" t="s">
        <v>8707</v>
      </c>
      <c r="C6115" t="s">
        <v>16295</v>
      </c>
    </row>
    <row r="6116" spans="1:3" x14ac:dyDescent="0.25">
      <c r="A6116">
        <v>6115</v>
      </c>
      <c r="B6116" s="9" t="s">
        <v>8708</v>
      </c>
      <c r="C6116" t="s">
        <v>1860</v>
      </c>
    </row>
    <row r="6117" spans="1:3" x14ac:dyDescent="0.25">
      <c r="A6117">
        <v>6116</v>
      </c>
      <c r="B6117" s="9" t="s">
        <v>8709</v>
      </c>
      <c r="C6117" t="s">
        <v>16296</v>
      </c>
    </row>
    <row r="6118" spans="1:3" x14ac:dyDescent="0.25">
      <c r="A6118">
        <v>6117</v>
      </c>
      <c r="B6118" s="9" t="s">
        <v>8710</v>
      </c>
      <c r="C6118" t="s">
        <v>1861</v>
      </c>
    </row>
    <row r="6119" spans="1:3" x14ac:dyDescent="0.25">
      <c r="A6119">
        <v>6118</v>
      </c>
      <c r="B6119" s="9" t="s">
        <v>8711</v>
      </c>
      <c r="C6119" t="s">
        <v>16297</v>
      </c>
    </row>
    <row r="6120" spans="1:3" x14ac:dyDescent="0.25">
      <c r="A6120">
        <v>6119</v>
      </c>
      <c r="B6120" s="9" t="s">
        <v>8712</v>
      </c>
      <c r="C6120" t="s">
        <v>16298</v>
      </c>
    </row>
    <row r="6121" spans="1:3" x14ac:dyDescent="0.25">
      <c r="A6121">
        <v>6120</v>
      </c>
      <c r="B6121" s="9" t="s">
        <v>8713</v>
      </c>
      <c r="C6121" t="s">
        <v>16299</v>
      </c>
    </row>
    <row r="6122" spans="1:3" x14ac:dyDescent="0.25">
      <c r="A6122">
        <v>6121</v>
      </c>
      <c r="B6122" s="9" t="s">
        <v>8714</v>
      </c>
      <c r="C6122" t="s">
        <v>16300</v>
      </c>
    </row>
    <row r="6123" spans="1:3" x14ac:dyDescent="0.25">
      <c r="A6123">
        <v>6122</v>
      </c>
      <c r="B6123" s="9" t="s">
        <v>8715</v>
      </c>
      <c r="C6123" t="s">
        <v>12732</v>
      </c>
    </row>
    <row r="6124" spans="1:3" x14ac:dyDescent="0.25">
      <c r="A6124">
        <v>6123</v>
      </c>
      <c r="B6124" s="9" t="s">
        <v>8716</v>
      </c>
      <c r="C6124" t="s">
        <v>16301</v>
      </c>
    </row>
    <row r="6125" spans="1:3" x14ac:dyDescent="0.25">
      <c r="A6125">
        <v>6124</v>
      </c>
      <c r="B6125" s="9" t="s">
        <v>8717</v>
      </c>
      <c r="C6125" t="s">
        <v>16302</v>
      </c>
    </row>
    <row r="6126" spans="1:3" x14ac:dyDescent="0.25">
      <c r="A6126">
        <v>6125</v>
      </c>
      <c r="B6126" s="9" t="s">
        <v>8718</v>
      </c>
      <c r="C6126" t="s">
        <v>16303</v>
      </c>
    </row>
    <row r="6127" spans="1:3" x14ac:dyDescent="0.25">
      <c r="A6127">
        <v>6126</v>
      </c>
      <c r="B6127" s="9" t="s">
        <v>8719</v>
      </c>
      <c r="C6127" t="s">
        <v>16304</v>
      </c>
    </row>
    <row r="6128" spans="1:3" x14ac:dyDescent="0.25">
      <c r="A6128">
        <v>6127</v>
      </c>
      <c r="B6128" s="9" t="s">
        <v>8720</v>
      </c>
      <c r="C6128" t="s">
        <v>16305</v>
      </c>
    </row>
    <row r="6129" spans="1:3" x14ac:dyDescent="0.25">
      <c r="A6129">
        <v>6128</v>
      </c>
      <c r="B6129" s="9" t="s">
        <v>8721</v>
      </c>
      <c r="C6129" t="s">
        <v>16306</v>
      </c>
    </row>
    <row r="6130" spans="1:3" x14ac:dyDescent="0.25">
      <c r="A6130">
        <v>6129</v>
      </c>
      <c r="B6130" s="9" t="s">
        <v>8722</v>
      </c>
      <c r="C6130" t="s">
        <v>1862</v>
      </c>
    </row>
    <row r="6131" spans="1:3" x14ac:dyDescent="0.25">
      <c r="A6131">
        <v>6130</v>
      </c>
      <c r="B6131" s="9" t="s">
        <v>8723</v>
      </c>
      <c r="C6131" t="s">
        <v>1863</v>
      </c>
    </row>
    <row r="6132" spans="1:3" x14ac:dyDescent="0.25">
      <c r="A6132">
        <v>6131</v>
      </c>
      <c r="B6132" s="9" t="s">
        <v>8724</v>
      </c>
      <c r="C6132" t="s">
        <v>1864</v>
      </c>
    </row>
    <row r="6133" spans="1:3" x14ac:dyDescent="0.25">
      <c r="A6133">
        <v>6132</v>
      </c>
      <c r="B6133" s="9" t="s">
        <v>8725</v>
      </c>
      <c r="C6133" t="s">
        <v>16307</v>
      </c>
    </row>
    <row r="6134" spans="1:3" x14ac:dyDescent="0.25">
      <c r="A6134">
        <v>6133</v>
      </c>
      <c r="B6134" s="9" t="s">
        <v>8726</v>
      </c>
      <c r="C6134" t="s">
        <v>16308</v>
      </c>
    </row>
    <row r="6135" spans="1:3" x14ac:dyDescent="0.25">
      <c r="A6135">
        <v>6134</v>
      </c>
      <c r="B6135" s="9" t="s">
        <v>8727</v>
      </c>
      <c r="C6135" t="s">
        <v>16309</v>
      </c>
    </row>
    <row r="6136" spans="1:3" x14ac:dyDescent="0.25">
      <c r="A6136">
        <v>6135</v>
      </c>
      <c r="B6136" s="9" t="s">
        <v>8728</v>
      </c>
      <c r="C6136" t="s">
        <v>16310</v>
      </c>
    </row>
    <row r="6137" spans="1:3" x14ac:dyDescent="0.25">
      <c r="A6137">
        <v>6136</v>
      </c>
      <c r="B6137" s="9" t="s">
        <v>8729</v>
      </c>
      <c r="C6137" t="s">
        <v>16311</v>
      </c>
    </row>
    <row r="6138" spans="1:3" x14ac:dyDescent="0.25">
      <c r="A6138">
        <v>6137</v>
      </c>
      <c r="B6138" s="9" t="s">
        <v>8730</v>
      </c>
      <c r="C6138" t="s">
        <v>16312</v>
      </c>
    </row>
    <row r="6139" spans="1:3" x14ac:dyDescent="0.25">
      <c r="A6139">
        <v>6138</v>
      </c>
      <c r="B6139" s="9" t="s">
        <v>8731</v>
      </c>
      <c r="C6139" t="s">
        <v>16313</v>
      </c>
    </row>
    <row r="6140" spans="1:3" x14ac:dyDescent="0.25">
      <c r="A6140">
        <v>6139</v>
      </c>
      <c r="B6140" s="9" t="s">
        <v>8732</v>
      </c>
      <c r="C6140" t="s">
        <v>16314</v>
      </c>
    </row>
    <row r="6141" spans="1:3" x14ac:dyDescent="0.25">
      <c r="A6141">
        <v>6140</v>
      </c>
      <c r="B6141" s="9" t="s">
        <v>8733</v>
      </c>
      <c r="C6141" t="s">
        <v>16315</v>
      </c>
    </row>
    <row r="6142" spans="1:3" x14ac:dyDescent="0.25">
      <c r="A6142">
        <v>6141</v>
      </c>
      <c r="B6142" s="9" t="s">
        <v>8734</v>
      </c>
      <c r="C6142" t="s">
        <v>16316</v>
      </c>
    </row>
    <row r="6143" spans="1:3" x14ac:dyDescent="0.25">
      <c r="A6143">
        <v>6142</v>
      </c>
      <c r="B6143" s="9" t="s">
        <v>8735</v>
      </c>
      <c r="C6143" t="s">
        <v>16317</v>
      </c>
    </row>
    <row r="6144" spans="1:3" x14ac:dyDescent="0.25">
      <c r="A6144">
        <v>6143</v>
      </c>
      <c r="B6144" s="9" t="s">
        <v>8736</v>
      </c>
      <c r="C6144" t="s">
        <v>16318</v>
      </c>
    </row>
    <row r="6145" spans="1:3" x14ac:dyDescent="0.25">
      <c r="A6145">
        <v>6144</v>
      </c>
      <c r="B6145" s="9" t="s">
        <v>8737</v>
      </c>
      <c r="C6145" t="s">
        <v>16319</v>
      </c>
    </row>
    <row r="6146" spans="1:3" x14ac:dyDescent="0.25">
      <c r="A6146">
        <v>6145</v>
      </c>
      <c r="B6146" s="9" t="s">
        <v>8738</v>
      </c>
      <c r="C6146" t="s">
        <v>16320</v>
      </c>
    </row>
    <row r="6147" spans="1:3" x14ac:dyDescent="0.25">
      <c r="A6147">
        <v>6146</v>
      </c>
      <c r="B6147" s="9" t="s">
        <v>8739</v>
      </c>
      <c r="C6147" t="s">
        <v>16321</v>
      </c>
    </row>
    <row r="6148" spans="1:3" x14ac:dyDescent="0.25">
      <c r="A6148">
        <v>6147</v>
      </c>
      <c r="B6148" s="9" t="s">
        <v>8740</v>
      </c>
      <c r="C6148" t="s">
        <v>16322</v>
      </c>
    </row>
    <row r="6149" spans="1:3" x14ac:dyDescent="0.25">
      <c r="A6149">
        <v>6148</v>
      </c>
      <c r="B6149" s="9" t="s">
        <v>8741</v>
      </c>
      <c r="C6149" t="s">
        <v>16323</v>
      </c>
    </row>
    <row r="6150" spans="1:3" x14ac:dyDescent="0.25">
      <c r="A6150">
        <v>6149</v>
      </c>
      <c r="B6150" s="9" t="s">
        <v>8742</v>
      </c>
      <c r="C6150" t="s">
        <v>16324</v>
      </c>
    </row>
    <row r="6151" spans="1:3" x14ac:dyDescent="0.25">
      <c r="A6151">
        <v>6150</v>
      </c>
      <c r="B6151" s="9" t="s">
        <v>8743</v>
      </c>
      <c r="C6151" t="s">
        <v>16325</v>
      </c>
    </row>
    <row r="6152" spans="1:3" x14ac:dyDescent="0.25">
      <c r="A6152">
        <v>6151</v>
      </c>
      <c r="B6152" s="9" t="s">
        <v>8744</v>
      </c>
      <c r="C6152" t="s">
        <v>16326</v>
      </c>
    </row>
    <row r="6153" spans="1:3" x14ac:dyDescent="0.25">
      <c r="A6153">
        <v>6152</v>
      </c>
      <c r="B6153" s="9" t="s">
        <v>8745</v>
      </c>
      <c r="C6153" t="s">
        <v>16327</v>
      </c>
    </row>
    <row r="6154" spans="1:3" x14ac:dyDescent="0.25">
      <c r="A6154">
        <v>6153</v>
      </c>
      <c r="B6154" s="9" t="s">
        <v>8746</v>
      </c>
      <c r="C6154" t="s">
        <v>16328</v>
      </c>
    </row>
    <row r="6155" spans="1:3" x14ac:dyDescent="0.25">
      <c r="A6155">
        <v>6154</v>
      </c>
      <c r="B6155" s="9" t="s">
        <v>8747</v>
      </c>
      <c r="C6155" t="s">
        <v>16329</v>
      </c>
    </row>
    <row r="6156" spans="1:3" x14ac:dyDescent="0.25">
      <c r="A6156">
        <v>6155</v>
      </c>
      <c r="B6156" s="9" t="s">
        <v>8748</v>
      </c>
      <c r="C6156" t="s">
        <v>16330</v>
      </c>
    </row>
    <row r="6157" spans="1:3" x14ac:dyDescent="0.25">
      <c r="A6157">
        <v>6156</v>
      </c>
      <c r="B6157" s="9" t="s">
        <v>8749</v>
      </c>
      <c r="C6157" t="s">
        <v>16331</v>
      </c>
    </row>
    <row r="6158" spans="1:3" x14ac:dyDescent="0.25">
      <c r="A6158">
        <v>6157</v>
      </c>
      <c r="B6158" s="9" t="s">
        <v>8750</v>
      </c>
      <c r="C6158" t="s">
        <v>16332</v>
      </c>
    </row>
    <row r="6159" spans="1:3" x14ac:dyDescent="0.25">
      <c r="A6159">
        <v>6158</v>
      </c>
      <c r="B6159" s="9" t="s">
        <v>8751</v>
      </c>
      <c r="C6159" t="s">
        <v>16333</v>
      </c>
    </row>
    <row r="6160" spans="1:3" x14ac:dyDescent="0.25">
      <c r="A6160">
        <v>6159</v>
      </c>
      <c r="B6160" s="9" t="s">
        <v>8752</v>
      </c>
      <c r="C6160" t="s">
        <v>16334</v>
      </c>
    </row>
    <row r="6161" spans="1:3" x14ac:dyDescent="0.25">
      <c r="A6161">
        <v>6160</v>
      </c>
      <c r="B6161" s="9" t="s">
        <v>8753</v>
      </c>
      <c r="C6161" t="s">
        <v>16335</v>
      </c>
    </row>
    <row r="6162" spans="1:3" x14ac:dyDescent="0.25">
      <c r="A6162">
        <v>6161</v>
      </c>
      <c r="B6162" s="9" t="s">
        <v>8754</v>
      </c>
      <c r="C6162" t="s">
        <v>16336</v>
      </c>
    </row>
    <row r="6163" spans="1:3" x14ac:dyDescent="0.25">
      <c r="A6163">
        <v>6162</v>
      </c>
      <c r="B6163" s="9" t="s">
        <v>8755</v>
      </c>
      <c r="C6163" t="s">
        <v>16337</v>
      </c>
    </row>
    <row r="6164" spans="1:3" x14ac:dyDescent="0.25">
      <c r="A6164">
        <v>6163</v>
      </c>
      <c r="B6164" s="9" t="s">
        <v>8756</v>
      </c>
      <c r="C6164" t="s">
        <v>1865</v>
      </c>
    </row>
    <row r="6165" spans="1:3" x14ac:dyDescent="0.25">
      <c r="A6165">
        <v>6164</v>
      </c>
      <c r="B6165" s="9" t="s">
        <v>8757</v>
      </c>
      <c r="C6165" t="s">
        <v>16338</v>
      </c>
    </row>
    <row r="6166" spans="1:3" x14ac:dyDescent="0.25">
      <c r="A6166">
        <v>6165</v>
      </c>
      <c r="B6166" s="9" t="s">
        <v>8758</v>
      </c>
      <c r="C6166" t="s">
        <v>16339</v>
      </c>
    </row>
    <row r="6167" spans="1:3" x14ac:dyDescent="0.25">
      <c r="A6167">
        <v>6166</v>
      </c>
      <c r="B6167" s="9" t="s">
        <v>8759</v>
      </c>
      <c r="C6167" t="s">
        <v>16340</v>
      </c>
    </row>
    <row r="6168" spans="1:3" x14ac:dyDescent="0.25">
      <c r="A6168">
        <v>6167</v>
      </c>
      <c r="B6168" s="9" t="s">
        <v>8760</v>
      </c>
      <c r="C6168" t="s">
        <v>16341</v>
      </c>
    </row>
    <row r="6169" spans="1:3" x14ac:dyDescent="0.25">
      <c r="A6169">
        <v>6168</v>
      </c>
      <c r="B6169" s="9" t="s">
        <v>8761</v>
      </c>
      <c r="C6169" t="s">
        <v>16342</v>
      </c>
    </row>
    <row r="6170" spans="1:3" x14ac:dyDescent="0.25">
      <c r="A6170">
        <v>6169</v>
      </c>
      <c r="B6170" s="9" t="s">
        <v>8762</v>
      </c>
      <c r="C6170" t="s">
        <v>1866</v>
      </c>
    </row>
    <row r="6171" spans="1:3" x14ac:dyDescent="0.25">
      <c r="A6171">
        <v>6170</v>
      </c>
      <c r="B6171" s="9" t="s">
        <v>8763</v>
      </c>
      <c r="C6171" t="s">
        <v>1867</v>
      </c>
    </row>
    <row r="6172" spans="1:3" x14ac:dyDescent="0.25">
      <c r="A6172">
        <v>6171</v>
      </c>
      <c r="B6172" s="9" t="s">
        <v>8764</v>
      </c>
      <c r="C6172" t="s">
        <v>16343</v>
      </c>
    </row>
    <row r="6173" spans="1:3" x14ac:dyDescent="0.25">
      <c r="A6173">
        <v>6172</v>
      </c>
      <c r="B6173" s="9" t="s">
        <v>8765</v>
      </c>
      <c r="C6173" t="s">
        <v>16344</v>
      </c>
    </row>
    <row r="6174" spans="1:3" x14ac:dyDescent="0.25">
      <c r="A6174">
        <v>6173</v>
      </c>
      <c r="B6174" s="9" t="s">
        <v>8766</v>
      </c>
      <c r="C6174" t="s">
        <v>1868</v>
      </c>
    </row>
    <row r="6175" spans="1:3" x14ac:dyDescent="0.25">
      <c r="A6175">
        <v>6174</v>
      </c>
      <c r="B6175" s="9" t="s">
        <v>8767</v>
      </c>
      <c r="C6175" t="s">
        <v>1869</v>
      </c>
    </row>
    <row r="6176" spans="1:3" x14ac:dyDescent="0.25">
      <c r="A6176">
        <v>6175</v>
      </c>
      <c r="B6176" s="9" t="s">
        <v>8768</v>
      </c>
      <c r="C6176" t="s">
        <v>16345</v>
      </c>
    </row>
    <row r="6177" spans="1:3" x14ac:dyDescent="0.25">
      <c r="A6177">
        <v>6176</v>
      </c>
      <c r="B6177" s="9" t="s">
        <v>8769</v>
      </c>
      <c r="C6177" t="s">
        <v>16346</v>
      </c>
    </row>
    <row r="6178" spans="1:3" x14ac:dyDescent="0.25">
      <c r="A6178">
        <v>6177</v>
      </c>
      <c r="B6178" s="9" t="s">
        <v>8770</v>
      </c>
      <c r="C6178" t="s">
        <v>16347</v>
      </c>
    </row>
    <row r="6179" spans="1:3" x14ac:dyDescent="0.25">
      <c r="A6179">
        <v>6178</v>
      </c>
      <c r="B6179" s="9" t="s">
        <v>8771</v>
      </c>
      <c r="C6179" t="s">
        <v>16348</v>
      </c>
    </row>
    <row r="6180" spans="1:3" x14ac:dyDescent="0.25">
      <c r="A6180">
        <v>6179</v>
      </c>
      <c r="B6180" s="9" t="s">
        <v>8772</v>
      </c>
      <c r="C6180" t="s">
        <v>16349</v>
      </c>
    </row>
    <row r="6181" spans="1:3" x14ac:dyDescent="0.25">
      <c r="A6181">
        <v>6180</v>
      </c>
      <c r="B6181" s="9" t="s">
        <v>8773</v>
      </c>
      <c r="C6181" t="s">
        <v>16350</v>
      </c>
    </row>
    <row r="6182" spans="1:3" x14ac:dyDescent="0.25">
      <c r="A6182">
        <v>6181</v>
      </c>
      <c r="B6182" s="9" t="s">
        <v>8774</v>
      </c>
      <c r="C6182" t="s">
        <v>16351</v>
      </c>
    </row>
    <row r="6183" spans="1:3" x14ac:dyDescent="0.25">
      <c r="A6183">
        <v>6182</v>
      </c>
      <c r="B6183" s="9" t="s">
        <v>8775</v>
      </c>
      <c r="C6183" t="s">
        <v>16352</v>
      </c>
    </row>
    <row r="6184" spans="1:3" x14ac:dyDescent="0.25">
      <c r="A6184">
        <v>6183</v>
      </c>
      <c r="B6184" s="9" t="s">
        <v>8776</v>
      </c>
      <c r="C6184" t="s">
        <v>16353</v>
      </c>
    </row>
    <row r="6185" spans="1:3" x14ac:dyDescent="0.25">
      <c r="A6185">
        <v>6184</v>
      </c>
      <c r="B6185" s="9" t="s">
        <v>8777</v>
      </c>
      <c r="C6185" t="s">
        <v>1870</v>
      </c>
    </row>
    <row r="6186" spans="1:3" x14ac:dyDescent="0.25">
      <c r="A6186">
        <v>6185</v>
      </c>
      <c r="B6186" s="9" t="s">
        <v>8778</v>
      </c>
      <c r="C6186" t="s">
        <v>1871</v>
      </c>
    </row>
    <row r="6187" spans="1:3" x14ac:dyDescent="0.25">
      <c r="A6187">
        <v>6186</v>
      </c>
      <c r="B6187" s="9" t="s">
        <v>8779</v>
      </c>
      <c r="C6187" t="s">
        <v>16354</v>
      </c>
    </row>
    <row r="6188" spans="1:3" x14ac:dyDescent="0.25">
      <c r="A6188">
        <v>6187</v>
      </c>
      <c r="B6188" s="9" t="s">
        <v>8780</v>
      </c>
      <c r="C6188" t="s">
        <v>16355</v>
      </c>
    </row>
    <row r="6189" spans="1:3" x14ac:dyDescent="0.25">
      <c r="A6189">
        <v>6188</v>
      </c>
      <c r="B6189" s="9" t="s">
        <v>8781</v>
      </c>
      <c r="C6189" t="s">
        <v>1872</v>
      </c>
    </row>
    <row r="6190" spans="1:3" x14ac:dyDescent="0.25">
      <c r="A6190">
        <v>6189</v>
      </c>
      <c r="B6190" s="9" t="s">
        <v>8782</v>
      </c>
      <c r="C6190" t="s">
        <v>16356</v>
      </c>
    </row>
    <row r="6191" spans="1:3" x14ac:dyDescent="0.25">
      <c r="A6191">
        <v>6190</v>
      </c>
      <c r="B6191" s="9" t="s">
        <v>8783</v>
      </c>
      <c r="C6191" t="s">
        <v>1873</v>
      </c>
    </row>
    <row r="6192" spans="1:3" x14ac:dyDescent="0.25">
      <c r="A6192">
        <v>6191</v>
      </c>
      <c r="B6192" s="9" t="s">
        <v>8784</v>
      </c>
      <c r="C6192" t="s">
        <v>1874</v>
      </c>
    </row>
    <row r="6193" spans="1:3" x14ac:dyDescent="0.25">
      <c r="A6193">
        <v>6192</v>
      </c>
      <c r="B6193" s="9" t="s">
        <v>8785</v>
      </c>
      <c r="C6193" t="s">
        <v>1875</v>
      </c>
    </row>
    <row r="6194" spans="1:3" x14ac:dyDescent="0.25">
      <c r="A6194">
        <v>6193</v>
      </c>
      <c r="B6194" s="9" t="s">
        <v>8786</v>
      </c>
      <c r="C6194" t="s">
        <v>1876</v>
      </c>
    </row>
    <row r="6195" spans="1:3" x14ac:dyDescent="0.25">
      <c r="A6195">
        <v>6194</v>
      </c>
      <c r="B6195" s="9" t="s">
        <v>8787</v>
      </c>
      <c r="C6195" t="s">
        <v>1877</v>
      </c>
    </row>
    <row r="6196" spans="1:3" x14ac:dyDescent="0.25">
      <c r="A6196">
        <v>6195</v>
      </c>
      <c r="B6196" s="9" t="s">
        <v>8788</v>
      </c>
      <c r="C6196" t="s">
        <v>1878</v>
      </c>
    </row>
    <row r="6197" spans="1:3" x14ac:dyDescent="0.25">
      <c r="A6197">
        <v>6196</v>
      </c>
      <c r="B6197" s="9" t="s">
        <v>8789</v>
      </c>
      <c r="C6197" t="s">
        <v>16357</v>
      </c>
    </row>
    <row r="6198" spans="1:3" x14ac:dyDescent="0.25">
      <c r="A6198">
        <v>6197</v>
      </c>
      <c r="B6198" s="9" t="s">
        <v>8790</v>
      </c>
      <c r="C6198" t="s">
        <v>16358</v>
      </c>
    </row>
    <row r="6199" spans="1:3" x14ac:dyDescent="0.25">
      <c r="A6199">
        <v>6198</v>
      </c>
      <c r="B6199" s="9" t="s">
        <v>8791</v>
      </c>
      <c r="C6199" t="s">
        <v>1879</v>
      </c>
    </row>
    <row r="6200" spans="1:3" x14ac:dyDescent="0.25">
      <c r="A6200">
        <v>6199</v>
      </c>
      <c r="B6200" s="9" t="s">
        <v>8792</v>
      </c>
      <c r="C6200" t="s">
        <v>16359</v>
      </c>
    </row>
    <row r="6201" spans="1:3" x14ac:dyDescent="0.25">
      <c r="A6201">
        <v>6200</v>
      </c>
      <c r="B6201" s="9" t="s">
        <v>8793</v>
      </c>
      <c r="C6201" t="s">
        <v>1880</v>
      </c>
    </row>
    <row r="6202" spans="1:3" x14ac:dyDescent="0.25">
      <c r="A6202">
        <v>6201</v>
      </c>
      <c r="B6202" s="9" t="s">
        <v>8794</v>
      </c>
      <c r="C6202" t="s">
        <v>16360</v>
      </c>
    </row>
    <row r="6203" spans="1:3" x14ac:dyDescent="0.25">
      <c r="A6203">
        <v>6202</v>
      </c>
      <c r="B6203" s="9" t="s">
        <v>8795</v>
      </c>
      <c r="C6203" t="s">
        <v>1881</v>
      </c>
    </row>
    <row r="6204" spans="1:3" x14ac:dyDescent="0.25">
      <c r="A6204">
        <v>6203</v>
      </c>
      <c r="B6204" s="9" t="s">
        <v>8796</v>
      </c>
      <c r="C6204" t="s">
        <v>1882</v>
      </c>
    </row>
    <row r="6205" spans="1:3" x14ac:dyDescent="0.25">
      <c r="A6205">
        <v>6204</v>
      </c>
      <c r="B6205" s="9" t="s">
        <v>8797</v>
      </c>
      <c r="C6205" t="s">
        <v>16361</v>
      </c>
    </row>
    <row r="6206" spans="1:3" x14ac:dyDescent="0.25">
      <c r="A6206">
        <v>6205</v>
      </c>
      <c r="B6206" s="9" t="s">
        <v>8798</v>
      </c>
      <c r="C6206" t="s">
        <v>16362</v>
      </c>
    </row>
    <row r="6207" spans="1:3" x14ac:dyDescent="0.25">
      <c r="A6207">
        <v>6206</v>
      </c>
      <c r="B6207" s="9" t="s">
        <v>8799</v>
      </c>
      <c r="C6207" t="s">
        <v>16363</v>
      </c>
    </row>
    <row r="6208" spans="1:3" x14ac:dyDescent="0.25">
      <c r="A6208">
        <v>6207</v>
      </c>
      <c r="B6208" s="9" t="s">
        <v>8800</v>
      </c>
      <c r="C6208" t="s">
        <v>16364</v>
      </c>
    </row>
    <row r="6209" spans="1:3" x14ac:dyDescent="0.25">
      <c r="A6209">
        <v>6208</v>
      </c>
      <c r="B6209" s="9" t="s">
        <v>8801</v>
      </c>
      <c r="C6209" t="s">
        <v>16365</v>
      </c>
    </row>
    <row r="6210" spans="1:3" x14ac:dyDescent="0.25">
      <c r="A6210">
        <v>6209</v>
      </c>
      <c r="B6210" s="9" t="s">
        <v>8802</v>
      </c>
      <c r="C6210" t="s">
        <v>16366</v>
      </c>
    </row>
    <row r="6211" spans="1:3" x14ac:dyDescent="0.25">
      <c r="A6211">
        <v>6210</v>
      </c>
      <c r="B6211" s="9" t="s">
        <v>8803</v>
      </c>
      <c r="C6211" t="s">
        <v>16367</v>
      </c>
    </row>
    <row r="6212" spans="1:3" x14ac:dyDescent="0.25">
      <c r="A6212">
        <v>6211</v>
      </c>
      <c r="B6212" s="9" t="s">
        <v>8804</v>
      </c>
      <c r="C6212" t="s">
        <v>1883</v>
      </c>
    </row>
    <row r="6213" spans="1:3" x14ac:dyDescent="0.25">
      <c r="A6213">
        <v>6212</v>
      </c>
      <c r="B6213" s="9" t="s">
        <v>8805</v>
      </c>
      <c r="C6213" t="s">
        <v>16368</v>
      </c>
    </row>
    <row r="6214" spans="1:3" x14ac:dyDescent="0.25">
      <c r="A6214">
        <v>6213</v>
      </c>
      <c r="B6214" s="9" t="s">
        <v>8806</v>
      </c>
      <c r="C6214" t="s">
        <v>16369</v>
      </c>
    </row>
    <row r="6215" spans="1:3" x14ac:dyDescent="0.25">
      <c r="A6215">
        <v>6214</v>
      </c>
      <c r="B6215" s="9" t="s">
        <v>8807</v>
      </c>
      <c r="C6215" t="s">
        <v>16370</v>
      </c>
    </row>
    <row r="6216" spans="1:3" x14ac:dyDescent="0.25">
      <c r="A6216">
        <v>6215</v>
      </c>
      <c r="B6216" s="9" t="s">
        <v>8808</v>
      </c>
      <c r="C6216" t="s">
        <v>1884</v>
      </c>
    </row>
    <row r="6217" spans="1:3" x14ac:dyDescent="0.25">
      <c r="A6217">
        <v>6216</v>
      </c>
      <c r="B6217" s="9" t="s">
        <v>8809</v>
      </c>
      <c r="C6217" t="s">
        <v>1885</v>
      </c>
    </row>
    <row r="6218" spans="1:3" x14ac:dyDescent="0.25">
      <c r="A6218">
        <v>6217</v>
      </c>
      <c r="B6218" s="9" t="s">
        <v>8810</v>
      </c>
      <c r="C6218" t="s">
        <v>16371</v>
      </c>
    </row>
    <row r="6219" spans="1:3" x14ac:dyDescent="0.25">
      <c r="A6219">
        <v>6218</v>
      </c>
      <c r="B6219" s="9" t="s">
        <v>8811</v>
      </c>
      <c r="C6219" t="s">
        <v>16372</v>
      </c>
    </row>
    <row r="6220" spans="1:3" x14ac:dyDescent="0.25">
      <c r="A6220">
        <v>6219</v>
      </c>
      <c r="B6220" s="9" t="s">
        <v>8812</v>
      </c>
      <c r="C6220" t="s">
        <v>16373</v>
      </c>
    </row>
    <row r="6221" spans="1:3" x14ac:dyDescent="0.25">
      <c r="A6221">
        <v>6220</v>
      </c>
      <c r="B6221" s="9" t="s">
        <v>8813</v>
      </c>
      <c r="C6221" t="s">
        <v>16374</v>
      </c>
    </row>
    <row r="6222" spans="1:3" x14ac:dyDescent="0.25">
      <c r="A6222">
        <v>6221</v>
      </c>
      <c r="B6222" s="9" t="s">
        <v>8814</v>
      </c>
      <c r="C6222" t="s">
        <v>16375</v>
      </c>
    </row>
    <row r="6223" spans="1:3" x14ac:dyDescent="0.25">
      <c r="A6223">
        <v>6222</v>
      </c>
      <c r="B6223" s="9" t="s">
        <v>8815</v>
      </c>
      <c r="C6223" t="s">
        <v>16376</v>
      </c>
    </row>
    <row r="6224" spans="1:3" x14ac:dyDescent="0.25">
      <c r="A6224">
        <v>6223</v>
      </c>
      <c r="B6224" s="9" t="s">
        <v>8816</v>
      </c>
      <c r="C6224" t="s">
        <v>16377</v>
      </c>
    </row>
    <row r="6225" spans="1:3" x14ac:dyDescent="0.25">
      <c r="A6225">
        <v>6224</v>
      </c>
      <c r="B6225" s="9" t="s">
        <v>8817</v>
      </c>
      <c r="C6225" t="s">
        <v>1886</v>
      </c>
    </row>
    <row r="6226" spans="1:3" x14ac:dyDescent="0.25">
      <c r="A6226">
        <v>6225</v>
      </c>
      <c r="B6226" s="9" t="s">
        <v>8818</v>
      </c>
      <c r="C6226" t="s">
        <v>16378</v>
      </c>
    </row>
    <row r="6227" spans="1:3" x14ac:dyDescent="0.25">
      <c r="A6227">
        <v>6226</v>
      </c>
      <c r="B6227" s="9" t="s">
        <v>8819</v>
      </c>
      <c r="C6227" t="s">
        <v>16379</v>
      </c>
    </row>
    <row r="6228" spans="1:3" x14ac:dyDescent="0.25">
      <c r="A6228">
        <v>6227</v>
      </c>
      <c r="B6228" s="9" t="s">
        <v>8820</v>
      </c>
      <c r="C6228" t="s">
        <v>16380</v>
      </c>
    </row>
    <row r="6229" spans="1:3" x14ac:dyDescent="0.25">
      <c r="A6229">
        <v>6228</v>
      </c>
      <c r="B6229" s="9" t="s">
        <v>8821</v>
      </c>
      <c r="C6229" t="s">
        <v>16381</v>
      </c>
    </row>
    <row r="6230" spans="1:3" x14ac:dyDescent="0.25">
      <c r="A6230">
        <v>6229</v>
      </c>
      <c r="B6230" s="9" t="s">
        <v>8822</v>
      </c>
      <c r="C6230" t="s">
        <v>16382</v>
      </c>
    </row>
    <row r="6231" spans="1:3" x14ac:dyDescent="0.25">
      <c r="A6231">
        <v>6230</v>
      </c>
      <c r="B6231" s="9" t="s">
        <v>8823</v>
      </c>
      <c r="C6231" t="s">
        <v>16383</v>
      </c>
    </row>
    <row r="6232" spans="1:3" x14ac:dyDescent="0.25">
      <c r="A6232">
        <v>6231</v>
      </c>
      <c r="B6232" s="9" t="s">
        <v>8824</v>
      </c>
      <c r="C6232" t="s">
        <v>16384</v>
      </c>
    </row>
    <row r="6233" spans="1:3" x14ac:dyDescent="0.25">
      <c r="A6233">
        <v>6232</v>
      </c>
      <c r="B6233" s="9" t="s">
        <v>8825</v>
      </c>
      <c r="C6233" t="s">
        <v>16385</v>
      </c>
    </row>
    <row r="6234" spans="1:3" x14ac:dyDescent="0.25">
      <c r="A6234">
        <v>6233</v>
      </c>
      <c r="B6234" s="9" t="s">
        <v>8826</v>
      </c>
      <c r="C6234" t="s">
        <v>16386</v>
      </c>
    </row>
    <row r="6235" spans="1:3" x14ac:dyDescent="0.25">
      <c r="A6235">
        <v>6234</v>
      </c>
      <c r="B6235" s="9" t="s">
        <v>8827</v>
      </c>
      <c r="C6235" t="s">
        <v>16387</v>
      </c>
    </row>
    <row r="6236" spans="1:3" x14ac:dyDescent="0.25">
      <c r="A6236">
        <v>6235</v>
      </c>
      <c r="B6236" s="9" t="s">
        <v>8828</v>
      </c>
      <c r="C6236" t="s">
        <v>1887</v>
      </c>
    </row>
    <row r="6237" spans="1:3" x14ac:dyDescent="0.25">
      <c r="A6237">
        <v>6236</v>
      </c>
      <c r="B6237" s="9" t="s">
        <v>8829</v>
      </c>
      <c r="C6237" t="s">
        <v>1888</v>
      </c>
    </row>
    <row r="6238" spans="1:3" x14ac:dyDescent="0.25">
      <c r="A6238">
        <v>6237</v>
      </c>
      <c r="B6238" s="9" t="s">
        <v>8830</v>
      </c>
      <c r="C6238" t="s">
        <v>16388</v>
      </c>
    </row>
    <row r="6239" spans="1:3" x14ac:dyDescent="0.25">
      <c r="A6239">
        <v>6238</v>
      </c>
      <c r="B6239" s="9" t="s">
        <v>8831</v>
      </c>
      <c r="C6239" t="s">
        <v>1889</v>
      </c>
    </row>
    <row r="6240" spans="1:3" x14ac:dyDescent="0.25">
      <c r="A6240">
        <v>6239</v>
      </c>
      <c r="B6240" s="9" t="s">
        <v>8832</v>
      </c>
      <c r="C6240" t="s">
        <v>16389</v>
      </c>
    </row>
    <row r="6241" spans="1:3" x14ac:dyDescent="0.25">
      <c r="A6241">
        <v>6240</v>
      </c>
      <c r="B6241" s="9" t="s">
        <v>8833</v>
      </c>
      <c r="C6241" t="s">
        <v>16390</v>
      </c>
    </row>
    <row r="6242" spans="1:3" x14ac:dyDescent="0.25">
      <c r="A6242">
        <v>6241</v>
      </c>
      <c r="B6242" s="9" t="s">
        <v>8834</v>
      </c>
      <c r="C6242" t="s">
        <v>16391</v>
      </c>
    </row>
    <row r="6243" spans="1:3" x14ac:dyDescent="0.25">
      <c r="A6243">
        <v>6242</v>
      </c>
      <c r="B6243" s="9" t="s">
        <v>8835</v>
      </c>
      <c r="C6243" t="s">
        <v>16392</v>
      </c>
    </row>
    <row r="6244" spans="1:3" x14ac:dyDescent="0.25">
      <c r="A6244">
        <v>6243</v>
      </c>
      <c r="B6244" s="9" t="s">
        <v>8836</v>
      </c>
      <c r="C6244" t="s">
        <v>16393</v>
      </c>
    </row>
    <row r="6245" spans="1:3" x14ac:dyDescent="0.25">
      <c r="A6245">
        <v>6244</v>
      </c>
      <c r="B6245" s="9" t="s">
        <v>8837</v>
      </c>
      <c r="C6245" t="s">
        <v>16394</v>
      </c>
    </row>
    <row r="6246" spans="1:3" x14ac:dyDescent="0.25">
      <c r="A6246">
        <v>6245</v>
      </c>
      <c r="B6246" s="9" t="s">
        <v>8838</v>
      </c>
      <c r="C6246" t="s">
        <v>16395</v>
      </c>
    </row>
    <row r="6247" spans="1:3" x14ac:dyDescent="0.25">
      <c r="A6247">
        <v>6246</v>
      </c>
      <c r="B6247" s="9" t="s">
        <v>8839</v>
      </c>
      <c r="C6247" t="s">
        <v>16396</v>
      </c>
    </row>
    <row r="6248" spans="1:3" x14ac:dyDescent="0.25">
      <c r="A6248">
        <v>6247</v>
      </c>
      <c r="B6248" s="9" t="s">
        <v>8840</v>
      </c>
      <c r="C6248" t="s">
        <v>16397</v>
      </c>
    </row>
    <row r="6249" spans="1:3" x14ac:dyDescent="0.25">
      <c r="A6249">
        <v>6248</v>
      </c>
      <c r="B6249" s="9" t="s">
        <v>8841</v>
      </c>
      <c r="C6249" t="s">
        <v>16398</v>
      </c>
    </row>
    <row r="6250" spans="1:3" x14ac:dyDescent="0.25">
      <c r="A6250">
        <v>6249</v>
      </c>
      <c r="B6250" s="9" t="s">
        <v>8842</v>
      </c>
      <c r="C6250" t="s">
        <v>1890</v>
      </c>
    </row>
    <row r="6251" spans="1:3" x14ac:dyDescent="0.25">
      <c r="A6251">
        <v>6250</v>
      </c>
      <c r="B6251" s="9" t="s">
        <v>8843</v>
      </c>
      <c r="C6251" t="s">
        <v>16399</v>
      </c>
    </row>
    <row r="6252" spans="1:3" x14ac:dyDescent="0.25">
      <c r="A6252">
        <v>6251</v>
      </c>
      <c r="B6252" s="9" t="s">
        <v>8844</v>
      </c>
      <c r="C6252" t="s">
        <v>1891</v>
      </c>
    </row>
    <row r="6253" spans="1:3" x14ac:dyDescent="0.25">
      <c r="A6253">
        <v>6252</v>
      </c>
      <c r="B6253" s="9" t="s">
        <v>8845</v>
      </c>
      <c r="C6253" t="s">
        <v>16400</v>
      </c>
    </row>
    <row r="6254" spans="1:3" x14ac:dyDescent="0.25">
      <c r="A6254">
        <v>6253</v>
      </c>
      <c r="B6254" s="9" t="s">
        <v>8846</v>
      </c>
      <c r="C6254" t="s">
        <v>1892</v>
      </c>
    </row>
    <row r="6255" spans="1:3" x14ac:dyDescent="0.25">
      <c r="A6255">
        <v>6254</v>
      </c>
      <c r="B6255" s="9" t="s">
        <v>8847</v>
      </c>
      <c r="C6255" t="s">
        <v>1893</v>
      </c>
    </row>
    <row r="6256" spans="1:3" x14ac:dyDescent="0.25">
      <c r="A6256">
        <v>6255</v>
      </c>
      <c r="B6256" s="9" t="s">
        <v>8848</v>
      </c>
      <c r="C6256" t="s">
        <v>1894</v>
      </c>
    </row>
    <row r="6257" spans="1:3" x14ac:dyDescent="0.25">
      <c r="A6257">
        <v>6256</v>
      </c>
      <c r="B6257" s="9" t="s">
        <v>8849</v>
      </c>
      <c r="C6257" t="s">
        <v>1895</v>
      </c>
    </row>
    <row r="6258" spans="1:3" x14ac:dyDescent="0.25">
      <c r="A6258">
        <v>6257</v>
      </c>
      <c r="B6258" s="9" t="s">
        <v>8850</v>
      </c>
      <c r="C6258" t="s">
        <v>16401</v>
      </c>
    </row>
    <row r="6259" spans="1:3" x14ac:dyDescent="0.25">
      <c r="A6259">
        <v>6258</v>
      </c>
      <c r="B6259" s="9" t="s">
        <v>8851</v>
      </c>
      <c r="C6259" t="s">
        <v>1896</v>
      </c>
    </row>
    <row r="6260" spans="1:3" x14ac:dyDescent="0.25">
      <c r="A6260">
        <v>6259</v>
      </c>
      <c r="B6260" s="9" t="s">
        <v>8852</v>
      </c>
      <c r="C6260" t="s">
        <v>1897</v>
      </c>
    </row>
    <row r="6261" spans="1:3" x14ac:dyDescent="0.25">
      <c r="A6261">
        <v>6260</v>
      </c>
      <c r="B6261" s="9" t="s">
        <v>8853</v>
      </c>
      <c r="C6261" t="s">
        <v>16402</v>
      </c>
    </row>
    <row r="6262" spans="1:3" x14ac:dyDescent="0.25">
      <c r="A6262">
        <v>6261</v>
      </c>
      <c r="B6262" s="9" t="s">
        <v>8854</v>
      </c>
      <c r="C6262" t="s">
        <v>16403</v>
      </c>
    </row>
    <row r="6263" spans="1:3" x14ac:dyDescent="0.25">
      <c r="A6263">
        <v>6262</v>
      </c>
      <c r="B6263" s="9" t="s">
        <v>8855</v>
      </c>
      <c r="C6263" t="s">
        <v>1898</v>
      </c>
    </row>
    <row r="6264" spans="1:3" x14ac:dyDescent="0.25">
      <c r="A6264">
        <v>6263</v>
      </c>
      <c r="B6264" s="9" t="s">
        <v>8856</v>
      </c>
      <c r="C6264" t="s">
        <v>1909</v>
      </c>
    </row>
    <row r="6265" spans="1:3" x14ac:dyDescent="0.25">
      <c r="A6265">
        <v>6264</v>
      </c>
      <c r="B6265" s="9" t="s">
        <v>8857</v>
      </c>
      <c r="C6265" t="s">
        <v>1899</v>
      </c>
    </row>
    <row r="6266" spans="1:3" x14ac:dyDescent="0.25">
      <c r="A6266">
        <v>6265</v>
      </c>
      <c r="B6266" s="9" t="s">
        <v>8858</v>
      </c>
      <c r="C6266" t="s">
        <v>16404</v>
      </c>
    </row>
    <row r="6267" spans="1:3" x14ac:dyDescent="0.25">
      <c r="A6267">
        <v>6266</v>
      </c>
      <c r="B6267" s="9" t="s">
        <v>8859</v>
      </c>
      <c r="C6267" t="s">
        <v>16405</v>
      </c>
    </row>
    <row r="6268" spans="1:3" x14ac:dyDescent="0.25">
      <c r="A6268">
        <v>6267</v>
      </c>
      <c r="B6268" s="9" t="s">
        <v>8860</v>
      </c>
      <c r="C6268" t="s">
        <v>16406</v>
      </c>
    </row>
    <row r="6269" spans="1:3" x14ac:dyDescent="0.25">
      <c r="A6269">
        <v>6268</v>
      </c>
      <c r="B6269" s="9" t="s">
        <v>8861</v>
      </c>
      <c r="C6269" t="s">
        <v>16407</v>
      </c>
    </row>
    <row r="6270" spans="1:3" x14ac:dyDescent="0.25">
      <c r="A6270">
        <v>6269</v>
      </c>
      <c r="B6270" s="9" t="s">
        <v>8862</v>
      </c>
      <c r="C6270" t="s">
        <v>16408</v>
      </c>
    </row>
    <row r="6271" spans="1:3" x14ac:dyDescent="0.25">
      <c r="A6271">
        <v>6270</v>
      </c>
      <c r="B6271" s="9" t="s">
        <v>8863</v>
      </c>
      <c r="C6271" t="s">
        <v>16409</v>
      </c>
    </row>
    <row r="6272" spans="1:3" x14ac:dyDescent="0.25">
      <c r="A6272">
        <v>6271</v>
      </c>
      <c r="B6272" s="9" t="s">
        <v>8864</v>
      </c>
      <c r="C6272" t="s">
        <v>1900</v>
      </c>
    </row>
    <row r="6273" spans="1:3" x14ac:dyDescent="0.25">
      <c r="A6273">
        <v>6272</v>
      </c>
      <c r="B6273" s="9" t="s">
        <v>8865</v>
      </c>
      <c r="C6273" t="s">
        <v>1901</v>
      </c>
    </row>
    <row r="6274" spans="1:3" x14ac:dyDescent="0.25">
      <c r="A6274">
        <v>6273</v>
      </c>
      <c r="B6274" s="9" t="s">
        <v>8866</v>
      </c>
      <c r="C6274" t="s">
        <v>1902</v>
      </c>
    </row>
    <row r="6275" spans="1:3" x14ac:dyDescent="0.25">
      <c r="A6275">
        <v>6274</v>
      </c>
      <c r="B6275" s="9" t="s">
        <v>8867</v>
      </c>
      <c r="C6275" t="s">
        <v>1903</v>
      </c>
    </row>
    <row r="6276" spans="1:3" x14ac:dyDescent="0.25">
      <c r="A6276">
        <v>6275</v>
      </c>
      <c r="B6276" s="9" t="s">
        <v>8868</v>
      </c>
      <c r="C6276" t="s">
        <v>16410</v>
      </c>
    </row>
    <row r="6277" spans="1:3" x14ac:dyDescent="0.25">
      <c r="A6277">
        <v>6276</v>
      </c>
      <c r="B6277" s="9" t="s">
        <v>8869</v>
      </c>
      <c r="C6277" t="s">
        <v>16411</v>
      </c>
    </row>
    <row r="6278" spans="1:3" x14ac:dyDescent="0.25">
      <c r="A6278">
        <v>6277</v>
      </c>
      <c r="B6278" s="9" t="s">
        <v>8870</v>
      </c>
      <c r="C6278" t="s">
        <v>16412</v>
      </c>
    </row>
    <row r="6279" spans="1:3" x14ac:dyDescent="0.25">
      <c r="A6279">
        <v>6278</v>
      </c>
      <c r="B6279" s="9" t="s">
        <v>8871</v>
      </c>
      <c r="C6279" t="s">
        <v>16413</v>
      </c>
    </row>
    <row r="6280" spans="1:3" x14ac:dyDescent="0.25">
      <c r="A6280">
        <v>6279</v>
      </c>
      <c r="B6280" s="9" t="s">
        <v>8872</v>
      </c>
      <c r="C6280" t="s">
        <v>16414</v>
      </c>
    </row>
    <row r="6281" spans="1:3" x14ac:dyDescent="0.25">
      <c r="A6281">
        <v>6280</v>
      </c>
      <c r="B6281" s="9" t="s">
        <v>8873</v>
      </c>
      <c r="C6281" t="s">
        <v>16415</v>
      </c>
    </row>
    <row r="6282" spans="1:3" x14ac:dyDescent="0.25">
      <c r="A6282">
        <v>6281</v>
      </c>
      <c r="B6282" s="9" t="s">
        <v>8874</v>
      </c>
      <c r="C6282" t="s">
        <v>1904</v>
      </c>
    </row>
    <row r="6283" spans="1:3" x14ac:dyDescent="0.25">
      <c r="A6283">
        <v>6282</v>
      </c>
      <c r="B6283" s="9" t="s">
        <v>8875</v>
      </c>
      <c r="C6283" t="s">
        <v>16416</v>
      </c>
    </row>
    <row r="6284" spans="1:3" x14ac:dyDescent="0.25">
      <c r="A6284">
        <v>6283</v>
      </c>
      <c r="B6284" s="9" t="s">
        <v>8876</v>
      </c>
      <c r="C6284" t="s">
        <v>16417</v>
      </c>
    </row>
    <row r="6285" spans="1:3" x14ac:dyDescent="0.25">
      <c r="A6285">
        <v>6284</v>
      </c>
      <c r="B6285" s="9" t="s">
        <v>8877</v>
      </c>
      <c r="C6285" t="s">
        <v>16418</v>
      </c>
    </row>
    <row r="6286" spans="1:3" x14ac:dyDescent="0.25">
      <c r="A6286">
        <v>6285</v>
      </c>
      <c r="B6286" s="9" t="s">
        <v>8878</v>
      </c>
      <c r="C6286" t="s">
        <v>1905</v>
      </c>
    </row>
    <row r="6287" spans="1:3" x14ac:dyDescent="0.25">
      <c r="A6287">
        <v>6286</v>
      </c>
      <c r="B6287" s="9" t="s">
        <v>8879</v>
      </c>
      <c r="C6287" t="s">
        <v>1906</v>
      </c>
    </row>
    <row r="6288" spans="1:3" x14ac:dyDescent="0.25">
      <c r="A6288">
        <v>6287</v>
      </c>
      <c r="B6288" s="9" t="s">
        <v>8880</v>
      </c>
      <c r="C6288" t="s">
        <v>1907</v>
      </c>
    </row>
    <row r="6289" spans="1:3" x14ac:dyDescent="0.25">
      <c r="A6289">
        <v>6288</v>
      </c>
      <c r="B6289" s="9" t="s">
        <v>8881</v>
      </c>
      <c r="C6289" t="s">
        <v>16419</v>
      </c>
    </row>
    <row r="6290" spans="1:3" x14ac:dyDescent="0.25">
      <c r="A6290">
        <v>6289</v>
      </c>
      <c r="B6290" s="9" t="s">
        <v>8882</v>
      </c>
      <c r="C6290" t="s">
        <v>1908</v>
      </c>
    </row>
    <row r="6291" spans="1:3" x14ac:dyDescent="0.25">
      <c r="A6291">
        <v>6290</v>
      </c>
      <c r="B6291" s="9" t="s">
        <v>8883</v>
      </c>
      <c r="C6291" t="s">
        <v>1909</v>
      </c>
    </row>
    <row r="6292" spans="1:3" x14ac:dyDescent="0.25">
      <c r="A6292">
        <v>6291</v>
      </c>
      <c r="B6292" s="9" t="s">
        <v>8884</v>
      </c>
      <c r="C6292" t="s">
        <v>1910</v>
      </c>
    </row>
    <row r="6293" spans="1:3" x14ac:dyDescent="0.25">
      <c r="A6293">
        <v>6292</v>
      </c>
      <c r="B6293" s="9" t="s">
        <v>8885</v>
      </c>
      <c r="C6293" t="s">
        <v>16420</v>
      </c>
    </row>
    <row r="6294" spans="1:3" x14ac:dyDescent="0.25">
      <c r="A6294">
        <v>6293</v>
      </c>
      <c r="B6294" s="9" t="s">
        <v>8886</v>
      </c>
      <c r="C6294" t="s">
        <v>1911</v>
      </c>
    </row>
    <row r="6295" spans="1:3" x14ac:dyDescent="0.25">
      <c r="A6295">
        <v>6294</v>
      </c>
      <c r="B6295" s="9" t="s">
        <v>8887</v>
      </c>
      <c r="C6295" t="s">
        <v>1912</v>
      </c>
    </row>
    <row r="6296" spans="1:3" x14ac:dyDescent="0.25">
      <c r="A6296">
        <v>6295</v>
      </c>
      <c r="B6296" s="9" t="s">
        <v>8888</v>
      </c>
      <c r="C6296" t="s">
        <v>16421</v>
      </c>
    </row>
    <row r="6297" spans="1:3" x14ac:dyDescent="0.25">
      <c r="A6297">
        <v>6296</v>
      </c>
      <c r="B6297" s="9" t="s">
        <v>8889</v>
      </c>
      <c r="C6297" t="s">
        <v>16422</v>
      </c>
    </row>
    <row r="6298" spans="1:3" x14ac:dyDescent="0.25">
      <c r="A6298">
        <v>6297</v>
      </c>
      <c r="B6298" s="9" t="s">
        <v>8890</v>
      </c>
      <c r="C6298" t="s">
        <v>16423</v>
      </c>
    </row>
    <row r="6299" spans="1:3" x14ac:dyDescent="0.25">
      <c r="A6299">
        <v>6298</v>
      </c>
      <c r="B6299" s="9" t="s">
        <v>8891</v>
      </c>
      <c r="C6299" t="s">
        <v>1913</v>
      </c>
    </row>
    <row r="6300" spans="1:3" x14ac:dyDescent="0.25">
      <c r="A6300">
        <v>6299</v>
      </c>
      <c r="B6300" s="9" t="s">
        <v>8892</v>
      </c>
      <c r="C6300" t="s">
        <v>16424</v>
      </c>
    </row>
    <row r="6301" spans="1:3" x14ac:dyDescent="0.25">
      <c r="A6301">
        <v>6300</v>
      </c>
      <c r="B6301" s="9" t="s">
        <v>8893</v>
      </c>
      <c r="C6301" t="s">
        <v>16425</v>
      </c>
    </row>
    <row r="6302" spans="1:3" x14ac:dyDescent="0.25">
      <c r="A6302">
        <v>6301</v>
      </c>
      <c r="B6302" s="9" t="s">
        <v>8894</v>
      </c>
      <c r="C6302" t="s">
        <v>16426</v>
      </c>
    </row>
    <row r="6303" spans="1:3" x14ac:dyDescent="0.25">
      <c r="A6303">
        <v>6302</v>
      </c>
      <c r="B6303" s="9" t="s">
        <v>8895</v>
      </c>
      <c r="C6303" t="s">
        <v>16427</v>
      </c>
    </row>
    <row r="6304" spans="1:3" x14ac:dyDescent="0.25">
      <c r="A6304">
        <v>6303</v>
      </c>
      <c r="B6304" s="9" t="s">
        <v>8896</v>
      </c>
      <c r="C6304" t="s">
        <v>16428</v>
      </c>
    </row>
    <row r="6305" spans="1:3" x14ac:dyDescent="0.25">
      <c r="A6305">
        <v>6304</v>
      </c>
      <c r="B6305" s="9" t="s">
        <v>8897</v>
      </c>
      <c r="C6305" t="s">
        <v>1914</v>
      </c>
    </row>
    <row r="6306" spans="1:3" x14ac:dyDescent="0.25">
      <c r="A6306">
        <v>6305</v>
      </c>
      <c r="B6306" s="9" t="s">
        <v>8898</v>
      </c>
      <c r="C6306" t="s">
        <v>1915</v>
      </c>
    </row>
    <row r="6307" spans="1:3" x14ac:dyDescent="0.25">
      <c r="A6307">
        <v>6306</v>
      </c>
      <c r="B6307" s="9" t="s">
        <v>8899</v>
      </c>
      <c r="C6307" t="s">
        <v>16429</v>
      </c>
    </row>
    <row r="6308" spans="1:3" x14ac:dyDescent="0.25">
      <c r="A6308">
        <v>6307</v>
      </c>
      <c r="B6308" s="9" t="s">
        <v>8900</v>
      </c>
      <c r="C6308" t="s">
        <v>1916</v>
      </c>
    </row>
    <row r="6309" spans="1:3" x14ac:dyDescent="0.25">
      <c r="A6309">
        <v>6308</v>
      </c>
      <c r="B6309" s="9" t="s">
        <v>8901</v>
      </c>
      <c r="C6309" t="s">
        <v>16430</v>
      </c>
    </row>
    <row r="6310" spans="1:3" x14ac:dyDescent="0.25">
      <c r="A6310">
        <v>6309</v>
      </c>
      <c r="B6310" s="9" t="s">
        <v>8902</v>
      </c>
      <c r="C6310" t="s">
        <v>16431</v>
      </c>
    </row>
    <row r="6311" spans="1:3" x14ac:dyDescent="0.25">
      <c r="A6311">
        <v>6310</v>
      </c>
      <c r="B6311" s="9" t="s">
        <v>8903</v>
      </c>
      <c r="C6311" t="s">
        <v>16432</v>
      </c>
    </row>
    <row r="6312" spans="1:3" x14ac:dyDescent="0.25">
      <c r="A6312">
        <v>6311</v>
      </c>
      <c r="B6312" s="9" t="s">
        <v>8904</v>
      </c>
      <c r="C6312" t="s">
        <v>1917</v>
      </c>
    </row>
    <row r="6313" spans="1:3" x14ac:dyDescent="0.25">
      <c r="A6313">
        <v>6312</v>
      </c>
      <c r="B6313" s="9" t="s">
        <v>8905</v>
      </c>
      <c r="C6313" t="s">
        <v>1918</v>
      </c>
    </row>
    <row r="6314" spans="1:3" x14ac:dyDescent="0.25">
      <c r="A6314">
        <v>6313</v>
      </c>
      <c r="B6314" s="9" t="s">
        <v>8906</v>
      </c>
      <c r="C6314" t="s">
        <v>1919</v>
      </c>
    </row>
    <row r="6315" spans="1:3" x14ac:dyDescent="0.25">
      <c r="A6315">
        <v>6314</v>
      </c>
      <c r="B6315" s="9" t="s">
        <v>8907</v>
      </c>
      <c r="C6315" t="s">
        <v>1920</v>
      </c>
    </row>
    <row r="6316" spans="1:3" x14ac:dyDescent="0.25">
      <c r="A6316">
        <v>6315</v>
      </c>
      <c r="B6316" s="9" t="s">
        <v>8908</v>
      </c>
      <c r="C6316" t="s">
        <v>1921</v>
      </c>
    </row>
    <row r="6317" spans="1:3" x14ac:dyDescent="0.25">
      <c r="A6317">
        <v>6316</v>
      </c>
      <c r="B6317" s="9" t="s">
        <v>8909</v>
      </c>
      <c r="C6317" t="s">
        <v>1922</v>
      </c>
    </row>
    <row r="6318" spans="1:3" x14ac:dyDescent="0.25">
      <c r="A6318">
        <v>6317</v>
      </c>
      <c r="B6318" s="9" t="s">
        <v>8910</v>
      </c>
      <c r="C6318" t="s">
        <v>16433</v>
      </c>
    </row>
    <row r="6319" spans="1:3" x14ac:dyDescent="0.25">
      <c r="A6319">
        <v>6318</v>
      </c>
      <c r="B6319" s="9" t="s">
        <v>8911</v>
      </c>
      <c r="C6319" t="s">
        <v>16434</v>
      </c>
    </row>
    <row r="6320" spans="1:3" x14ac:dyDescent="0.25">
      <c r="A6320">
        <v>6319</v>
      </c>
      <c r="B6320" s="9" t="s">
        <v>8912</v>
      </c>
      <c r="C6320" t="s">
        <v>116</v>
      </c>
    </row>
    <row r="6321" spans="1:3" x14ac:dyDescent="0.25">
      <c r="A6321">
        <v>6320</v>
      </c>
      <c r="B6321" s="9" t="s">
        <v>8913</v>
      </c>
      <c r="C6321" t="s">
        <v>1923</v>
      </c>
    </row>
    <row r="6322" spans="1:3" x14ac:dyDescent="0.25">
      <c r="A6322">
        <v>6321</v>
      </c>
      <c r="B6322" s="9" t="s">
        <v>8914</v>
      </c>
      <c r="C6322" t="s">
        <v>16435</v>
      </c>
    </row>
    <row r="6323" spans="1:3" x14ac:dyDescent="0.25">
      <c r="A6323">
        <v>6322</v>
      </c>
      <c r="B6323" s="9" t="s">
        <v>8915</v>
      </c>
      <c r="C6323" t="s">
        <v>16436</v>
      </c>
    </row>
    <row r="6324" spans="1:3" x14ac:dyDescent="0.25">
      <c r="A6324">
        <v>6323</v>
      </c>
      <c r="B6324" s="9" t="s">
        <v>8916</v>
      </c>
      <c r="C6324" t="s">
        <v>16437</v>
      </c>
    </row>
    <row r="6325" spans="1:3" x14ac:dyDescent="0.25">
      <c r="A6325">
        <v>6324</v>
      </c>
      <c r="B6325" s="9" t="s">
        <v>8917</v>
      </c>
      <c r="C6325" t="s">
        <v>16438</v>
      </c>
    </row>
    <row r="6326" spans="1:3" x14ac:dyDescent="0.25">
      <c r="A6326">
        <v>6325</v>
      </c>
      <c r="B6326" s="9" t="s">
        <v>8918</v>
      </c>
      <c r="C6326" t="s">
        <v>16439</v>
      </c>
    </row>
    <row r="6327" spans="1:3" x14ac:dyDescent="0.25">
      <c r="A6327">
        <v>6326</v>
      </c>
      <c r="B6327" s="9" t="s">
        <v>8919</v>
      </c>
      <c r="C6327" t="s">
        <v>16440</v>
      </c>
    </row>
    <row r="6328" spans="1:3" x14ac:dyDescent="0.25">
      <c r="A6328">
        <v>6327</v>
      </c>
      <c r="B6328" s="9" t="s">
        <v>8920</v>
      </c>
      <c r="C6328" t="s">
        <v>16441</v>
      </c>
    </row>
    <row r="6329" spans="1:3" x14ac:dyDescent="0.25">
      <c r="A6329">
        <v>6328</v>
      </c>
      <c r="B6329" s="9" t="s">
        <v>8921</v>
      </c>
      <c r="C6329" t="s">
        <v>16442</v>
      </c>
    </row>
    <row r="6330" spans="1:3" x14ac:dyDescent="0.25">
      <c r="A6330">
        <v>6329</v>
      </c>
      <c r="B6330" s="9" t="s">
        <v>8922</v>
      </c>
      <c r="C6330" t="s">
        <v>16443</v>
      </c>
    </row>
    <row r="6331" spans="1:3" x14ac:dyDescent="0.25">
      <c r="A6331">
        <v>6330</v>
      </c>
      <c r="B6331" s="9" t="s">
        <v>8923</v>
      </c>
      <c r="C6331" t="s">
        <v>1924</v>
      </c>
    </row>
    <row r="6332" spans="1:3" x14ac:dyDescent="0.25">
      <c r="A6332">
        <v>6331</v>
      </c>
      <c r="B6332" s="9" t="s">
        <v>8924</v>
      </c>
      <c r="C6332" t="s">
        <v>1925</v>
      </c>
    </row>
    <row r="6333" spans="1:3" x14ac:dyDescent="0.25">
      <c r="A6333">
        <v>6332</v>
      </c>
      <c r="B6333" s="9" t="s">
        <v>8925</v>
      </c>
      <c r="C6333" t="s">
        <v>1926</v>
      </c>
    </row>
    <row r="6334" spans="1:3" x14ac:dyDescent="0.25">
      <c r="A6334">
        <v>6333</v>
      </c>
      <c r="B6334" s="9" t="s">
        <v>8926</v>
      </c>
      <c r="C6334" t="s">
        <v>16444</v>
      </c>
    </row>
    <row r="6335" spans="1:3" x14ac:dyDescent="0.25">
      <c r="A6335">
        <v>6334</v>
      </c>
      <c r="B6335" s="9" t="s">
        <v>8927</v>
      </c>
      <c r="C6335" t="s">
        <v>1927</v>
      </c>
    </row>
    <row r="6336" spans="1:3" x14ac:dyDescent="0.25">
      <c r="A6336">
        <v>6335</v>
      </c>
      <c r="B6336" s="9" t="s">
        <v>8928</v>
      </c>
      <c r="C6336" t="s">
        <v>16445</v>
      </c>
    </row>
    <row r="6337" spans="1:3" x14ac:dyDescent="0.25">
      <c r="A6337">
        <v>6336</v>
      </c>
      <c r="B6337" s="9" t="s">
        <v>8929</v>
      </c>
      <c r="C6337" t="s">
        <v>16446</v>
      </c>
    </row>
    <row r="6338" spans="1:3" x14ac:dyDescent="0.25">
      <c r="A6338">
        <v>6337</v>
      </c>
      <c r="B6338" s="9" t="s">
        <v>8930</v>
      </c>
      <c r="C6338" t="s">
        <v>16447</v>
      </c>
    </row>
    <row r="6339" spans="1:3" x14ac:dyDescent="0.25">
      <c r="A6339">
        <v>6338</v>
      </c>
      <c r="B6339" s="9" t="s">
        <v>8931</v>
      </c>
      <c r="C6339" t="s">
        <v>888</v>
      </c>
    </row>
    <row r="6340" spans="1:3" x14ac:dyDescent="0.25">
      <c r="A6340">
        <v>6339</v>
      </c>
      <c r="B6340" s="9" t="s">
        <v>8932</v>
      </c>
      <c r="C6340" t="s">
        <v>16448</v>
      </c>
    </row>
    <row r="6341" spans="1:3" x14ac:dyDescent="0.25">
      <c r="A6341">
        <v>6340</v>
      </c>
      <c r="B6341" s="9" t="s">
        <v>8933</v>
      </c>
      <c r="C6341" t="s">
        <v>16449</v>
      </c>
    </row>
    <row r="6342" spans="1:3" x14ac:dyDescent="0.25">
      <c r="A6342">
        <v>6341</v>
      </c>
      <c r="B6342" s="9" t="s">
        <v>8934</v>
      </c>
      <c r="C6342" t="s">
        <v>16450</v>
      </c>
    </row>
    <row r="6343" spans="1:3" x14ac:dyDescent="0.25">
      <c r="A6343">
        <v>6342</v>
      </c>
      <c r="B6343" s="9" t="s">
        <v>8935</v>
      </c>
      <c r="C6343" t="s">
        <v>1928</v>
      </c>
    </row>
    <row r="6344" spans="1:3" x14ac:dyDescent="0.25">
      <c r="A6344">
        <v>6343</v>
      </c>
      <c r="B6344" s="9" t="s">
        <v>8936</v>
      </c>
      <c r="C6344" t="s">
        <v>1929</v>
      </c>
    </row>
    <row r="6345" spans="1:3" x14ac:dyDescent="0.25">
      <c r="A6345">
        <v>6344</v>
      </c>
      <c r="B6345" s="9" t="s">
        <v>8937</v>
      </c>
      <c r="C6345" t="s">
        <v>1930</v>
      </c>
    </row>
    <row r="6346" spans="1:3" x14ac:dyDescent="0.25">
      <c r="A6346">
        <v>6345</v>
      </c>
      <c r="B6346" s="9" t="s">
        <v>8938</v>
      </c>
      <c r="C6346" t="s">
        <v>16451</v>
      </c>
    </row>
    <row r="6347" spans="1:3" x14ac:dyDescent="0.25">
      <c r="A6347">
        <v>6346</v>
      </c>
      <c r="B6347" s="9" t="s">
        <v>8939</v>
      </c>
      <c r="C6347" t="s">
        <v>1931</v>
      </c>
    </row>
    <row r="6348" spans="1:3" x14ac:dyDescent="0.25">
      <c r="A6348">
        <v>6347</v>
      </c>
      <c r="B6348" s="9" t="s">
        <v>8940</v>
      </c>
      <c r="C6348" t="s">
        <v>16452</v>
      </c>
    </row>
    <row r="6349" spans="1:3" x14ac:dyDescent="0.25">
      <c r="A6349">
        <v>6348</v>
      </c>
      <c r="B6349" s="9" t="s">
        <v>8941</v>
      </c>
      <c r="C6349" t="s">
        <v>16453</v>
      </c>
    </row>
    <row r="6350" spans="1:3" x14ac:dyDescent="0.25">
      <c r="A6350">
        <v>6349</v>
      </c>
      <c r="B6350" s="9" t="s">
        <v>8942</v>
      </c>
      <c r="C6350" t="s">
        <v>16454</v>
      </c>
    </row>
    <row r="6351" spans="1:3" x14ac:dyDescent="0.25">
      <c r="A6351">
        <v>6350</v>
      </c>
      <c r="B6351" s="9" t="s">
        <v>8943</v>
      </c>
      <c r="C6351" t="s">
        <v>16455</v>
      </c>
    </row>
    <row r="6352" spans="1:3" x14ac:dyDescent="0.25">
      <c r="A6352">
        <v>6351</v>
      </c>
      <c r="B6352" s="9" t="s">
        <v>8944</v>
      </c>
      <c r="C6352" t="s">
        <v>16456</v>
      </c>
    </row>
    <row r="6353" spans="1:3" x14ac:dyDescent="0.25">
      <c r="A6353">
        <v>6352</v>
      </c>
      <c r="B6353" s="9" t="s">
        <v>8945</v>
      </c>
      <c r="C6353" t="s">
        <v>16457</v>
      </c>
    </row>
    <row r="6354" spans="1:3" x14ac:dyDescent="0.25">
      <c r="A6354">
        <v>6353</v>
      </c>
      <c r="B6354" s="9" t="s">
        <v>8946</v>
      </c>
      <c r="C6354" t="s">
        <v>16458</v>
      </c>
    </row>
    <row r="6355" spans="1:3" x14ac:dyDescent="0.25">
      <c r="A6355">
        <v>6354</v>
      </c>
      <c r="B6355" s="9" t="s">
        <v>8947</v>
      </c>
      <c r="C6355" t="s">
        <v>16459</v>
      </c>
    </row>
    <row r="6356" spans="1:3" x14ac:dyDescent="0.25">
      <c r="A6356">
        <v>6355</v>
      </c>
      <c r="B6356" s="9" t="s">
        <v>8948</v>
      </c>
      <c r="C6356" t="s">
        <v>16460</v>
      </c>
    </row>
    <row r="6357" spans="1:3" x14ac:dyDescent="0.25">
      <c r="A6357">
        <v>6356</v>
      </c>
      <c r="B6357" s="9" t="s">
        <v>8949</v>
      </c>
      <c r="C6357" t="s">
        <v>16461</v>
      </c>
    </row>
    <row r="6358" spans="1:3" x14ac:dyDescent="0.25">
      <c r="A6358">
        <v>6357</v>
      </c>
      <c r="B6358" s="9" t="s">
        <v>8950</v>
      </c>
      <c r="C6358" t="s">
        <v>1932</v>
      </c>
    </row>
    <row r="6359" spans="1:3" x14ac:dyDescent="0.25">
      <c r="A6359">
        <v>6358</v>
      </c>
      <c r="B6359" s="9" t="s">
        <v>8951</v>
      </c>
      <c r="C6359" t="s">
        <v>1933</v>
      </c>
    </row>
    <row r="6360" spans="1:3" x14ac:dyDescent="0.25">
      <c r="A6360">
        <v>6359</v>
      </c>
      <c r="B6360" s="9" t="s">
        <v>8952</v>
      </c>
      <c r="C6360" t="s">
        <v>1934</v>
      </c>
    </row>
    <row r="6361" spans="1:3" x14ac:dyDescent="0.25">
      <c r="A6361">
        <v>6360</v>
      </c>
      <c r="B6361" s="9" t="s">
        <v>8953</v>
      </c>
      <c r="C6361" t="s">
        <v>1935</v>
      </c>
    </row>
    <row r="6362" spans="1:3" x14ac:dyDescent="0.25">
      <c r="A6362">
        <v>6361</v>
      </c>
      <c r="B6362" s="9" t="s">
        <v>8954</v>
      </c>
      <c r="C6362" t="s">
        <v>1936</v>
      </c>
    </row>
    <row r="6363" spans="1:3" x14ac:dyDescent="0.25">
      <c r="A6363">
        <v>6362</v>
      </c>
      <c r="B6363" s="9" t="s">
        <v>8955</v>
      </c>
      <c r="C6363" t="s">
        <v>16462</v>
      </c>
    </row>
    <row r="6364" spans="1:3" x14ac:dyDescent="0.25">
      <c r="A6364">
        <v>6363</v>
      </c>
      <c r="B6364" s="9" t="s">
        <v>8956</v>
      </c>
      <c r="C6364" t="s">
        <v>16463</v>
      </c>
    </row>
    <row r="6365" spans="1:3" x14ac:dyDescent="0.25">
      <c r="A6365">
        <v>6364</v>
      </c>
      <c r="B6365" s="9" t="s">
        <v>8957</v>
      </c>
      <c r="C6365" t="s">
        <v>16464</v>
      </c>
    </row>
    <row r="6366" spans="1:3" x14ac:dyDescent="0.25">
      <c r="A6366">
        <v>6365</v>
      </c>
      <c r="B6366" s="9" t="s">
        <v>8958</v>
      </c>
      <c r="C6366" t="s">
        <v>16465</v>
      </c>
    </row>
    <row r="6367" spans="1:3" x14ac:dyDescent="0.25">
      <c r="A6367">
        <v>6366</v>
      </c>
      <c r="B6367" s="9" t="s">
        <v>8959</v>
      </c>
      <c r="C6367" t="s">
        <v>16466</v>
      </c>
    </row>
    <row r="6368" spans="1:3" x14ac:dyDescent="0.25">
      <c r="A6368">
        <v>6367</v>
      </c>
      <c r="B6368" s="9" t="s">
        <v>8960</v>
      </c>
      <c r="C6368" t="s">
        <v>16467</v>
      </c>
    </row>
    <row r="6369" spans="1:3" x14ac:dyDescent="0.25">
      <c r="A6369">
        <v>6368</v>
      </c>
      <c r="B6369" s="9" t="s">
        <v>8961</v>
      </c>
      <c r="C6369" t="s">
        <v>16468</v>
      </c>
    </row>
    <row r="6370" spans="1:3" x14ac:dyDescent="0.25">
      <c r="A6370">
        <v>6369</v>
      </c>
      <c r="B6370" s="9" t="s">
        <v>8962</v>
      </c>
      <c r="C6370" t="s">
        <v>16469</v>
      </c>
    </row>
    <row r="6371" spans="1:3" x14ac:dyDescent="0.25">
      <c r="A6371">
        <v>6370</v>
      </c>
      <c r="B6371" s="9" t="s">
        <v>8963</v>
      </c>
      <c r="C6371" t="s">
        <v>16470</v>
      </c>
    </row>
    <row r="6372" spans="1:3" x14ac:dyDescent="0.25">
      <c r="A6372">
        <v>6371</v>
      </c>
      <c r="B6372" s="9" t="s">
        <v>8964</v>
      </c>
      <c r="C6372" t="s">
        <v>16471</v>
      </c>
    </row>
    <row r="6373" spans="1:3" x14ac:dyDescent="0.25">
      <c r="A6373">
        <v>6372</v>
      </c>
      <c r="B6373" s="9" t="s">
        <v>8965</v>
      </c>
      <c r="C6373" t="s">
        <v>16472</v>
      </c>
    </row>
    <row r="6374" spans="1:3" x14ac:dyDescent="0.25">
      <c r="A6374">
        <v>6373</v>
      </c>
      <c r="B6374" s="9" t="s">
        <v>8966</v>
      </c>
      <c r="C6374" t="s">
        <v>16473</v>
      </c>
    </row>
    <row r="6375" spans="1:3" x14ac:dyDescent="0.25">
      <c r="A6375">
        <v>6374</v>
      </c>
      <c r="B6375" s="9" t="s">
        <v>8967</v>
      </c>
      <c r="C6375" t="s">
        <v>16474</v>
      </c>
    </row>
    <row r="6376" spans="1:3" x14ac:dyDescent="0.25">
      <c r="A6376">
        <v>6375</v>
      </c>
      <c r="B6376" s="9" t="s">
        <v>8968</v>
      </c>
      <c r="C6376" t="s">
        <v>1937</v>
      </c>
    </row>
    <row r="6377" spans="1:3" x14ac:dyDescent="0.25">
      <c r="A6377">
        <v>6376</v>
      </c>
      <c r="B6377" s="9" t="s">
        <v>8969</v>
      </c>
      <c r="C6377" t="s">
        <v>16475</v>
      </c>
    </row>
    <row r="6378" spans="1:3" x14ac:dyDescent="0.25">
      <c r="A6378">
        <v>6377</v>
      </c>
      <c r="B6378" s="9" t="s">
        <v>8970</v>
      </c>
      <c r="C6378" t="s">
        <v>1938</v>
      </c>
    </row>
    <row r="6379" spans="1:3" x14ac:dyDescent="0.25">
      <c r="A6379">
        <v>6378</v>
      </c>
      <c r="B6379" s="9" t="s">
        <v>8971</v>
      </c>
      <c r="C6379" t="s">
        <v>16476</v>
      </c>
    </row>
    <row r="6380" spans="1:3" x14ac:dyDescent="0.25">
      <c r="A6380">
        <v>6379</v>
      </c>
      <c r="B6380" s="9" t="s">
        <v>8972</v>
      </c>
      <c r="C6380" t="s">
        <v>16477</v>
      </c>
    </row>
    <row r="6381" spans="1:3" x14ac:dyDescent="0.25">
      <c r="A6381">
        <v>6380</v>
      </c>
      <c r="B6381" s="9" t="s">
        <v>8973</v>
      </c>
      <c r="C6381" t="s">
        <v>16478</v>
      </c>
    </row>
    <row r="6382" spans="1:3" x14ac:dyDescent="0.25">
      <c r="A6382">
        <v>6381</v>
      </c>
      <c r="B6382" s="9" t="s">
        <v>8974</v>
      </c>
      <c r="C6382" t="s">
        <v>16479</v>
      </c>
    </row>
    <row r="6383" spans="1:3" x14ac:dyDescent="0.25">
      <c r="A6383">
        <v>6382</v>
      </c>
      <c r="B6383" s="9" t="s">
        <v>8975</v>
      </c>
      <c r="C6383" t="s">
        <v>16480</v>
      </c>
    </row>
    <row r="6384" spans="1:3" x14ac:dyDescent="0.25">
      <c r="A6384">
        <v>6383</v>
      </c>
      <c r="B6384" s="9" t="s">
        <v>8976</v>
      </c>
      <c r="C6384" t="s">
        <v>16481</v>
      </c>
    </row>
    <row r="6385" spans="1:3" x14ac:dyDescent="0.25">
      <c r="A6385">
        <v>6384</v>
      </c>
      <c r="B6385" s="9" t="s">
        <v>8977</v>
      </c>
      <c r="C6385" t="s">
        <v>16482</v>
      </c>
    </row>
    <row r="6386" spans="1:3" x14ac:dyDescent="0.25">
      <c r="A6386">
        <v>6385</v>
      </c>
      <c r="B6386" s="9" t="s">
        <v>8978</v>
      </c>
      <c r="C6386" t="s">
        <v>1939</v>
      </c>
    </row>
    <row r="6387" spans="1:3" x14ac:dyDescent="0.25">
      <c r="A6387">
        <v>6386</v>
      </c>
      <c r="B6387" s="9" t="s">
        <v>8979</v>
      </c>
      <c r="C6387" t="s">
        <v>16483</v>
      </c>
    </row>
    <row r="6388" spans="1:3" x14ac:dyDescent="0.25">
      <c r="A6388">
        <v>6387</v>
      </c>
      <c r="B6388" s="9" t="s">
        <v>8980</v>
      </c>
      <c r="C6388" t="s">
        <v>16484</v>
      </c>
    </row>
    <row r="6389" spans="1:3" x14ac:dyDescent="0.25">
      <c r="A6389">
        <v>6388</v>
      </c>
      <c r="B6389" s="9" t="s">
        <v>8981</v>
      </c>
      <c r="C6389" t="s">
        <v>16485</v>
      </c>
    </row>
    <row r="6390" spans="1:3" x14ac:dyDescent="0.25">
      <c r="A6390">
        <v>6389</v>
      </c>
      <c r="B6390" s="9" t="s">
        <v>8982</v>
      </c>
      <c r="C6390" t="s">
        <v>16486</v>
      </c>
    </row>
    <row r="6391" spans="1:3" x14ac:dyDescent="0.25">
      <c r="A6391">
        <v>6390</v>
      </c>
      <c r="B6391" s="9" t="s">
        <v>8983</v>
      </c>
      <c r="C6391" t="s">
        <v>16487</v>
      </c>
    </row>
    <row r="6392" spans="1:3" x14ac:dyDescent="0.25">
      <c r="A6392">
        <v>6391</v>
      </c>
      <c r="B6392" s="9" t="s">
        <v>8984</v>
      </c>
      <c r="C6392" t="s">
        <v>16488</v>
      </c>
    </row>
    <row r="6393" spans="1:3" x14ac:dyDescent="0.25">
      <c r="A6393">
        <v>6392</v>
      </c>
      <c r="B6393" s="9" t="s">
        <v>8985</v>
      </c>
      <c r="C6393" t="s">
        <v>16489</v>
      </c>
    </row>
    <row r="6394" spans="1:3" x14ac:dyDescent="0.25">
      <c r="A6394">
        <v>6393</v>
      </c>
      <c r="B6394" s="9" t="s">
        <v>8986</v>
      </c>
      <c r="C6394" t="s">
        <v>16490</v>
      </c>
    </row>
    <row r="6395" spans="1:3" x14ac:dyDescent="0.25">
      <c r="A6395">
        <v>6394</v>
      </c>
      <c r="B6395" s="9" t="s">
        <v>8987</v>
      </c>
      <c r="C6395" t="s">
        <v>16491</v>
      </c>
    </row>
    <row r="6396" spans="1:3" x14ac:dyDescent="0.25">
      <c r="A6396">
        <v>6395</v>
      </c>
      <c r="B6396" s="9" t="s">
        <v>8988</v>
      </c>
      <c r="C6396" t="s">
        <v>16492</v>
      </c>
    </row>
    <row r="6397" spans="1:3" x14ac:dyDescent="0.25">
      <c r="A6397">
        <v>6396</v>
      </c>
      <c r="B6397" s="9" t="s">
        <v>8989</v>
      </c>
      <c r="C6397" t="s">
        <v>16493</v>
      </c>
    </row>
    <row r="6398" spans="1:3" x14ac:dyDescent="0.25">
      <c r="A6398">
        <v>6397</v>
      </c>
      <c r="B6398" s="9" t="s">
        <v>8990</v>
      </c>
      <c r="C6398" t="s">
        <v>16494</v>
      </c>
    </row>
    <row r="6399" spans="1:3" x14ac:dyDescent="0.25">
      <c r="A6399">
        <v>6398</v>
      </c>
      <c r="B6399" s="9" t="s">
        <v>8991</v>
      </c>
      <c r="C6399" t="s">
        <v>1940</v>
      </c>
    </row>
    <row r="6400" spans="1:3" x14ac:dyDescent="0.25">
      <c r="A6400">
        <v>6399</v>
      </c>
      <c r="B6400" s="9" t="s">
        <v>8992</v>
      </c>
      <c r="C6400" t="s">
        <v>16495</v>
      </c>
    </row>
    <row r="6401" spans="1:3" x14ac:dyDescent="0.25">
      <c r="A6401">
        <v>6400</v>
      </c>
      <c r="B6401" s="9" t="s">
        <v>8993</v>
      </c>
      <c r="C6401" t="s">
        <v>16496</v>
      </c>
    </row>
    <row r="6402" spans="1:3" x14ac:dyDescent="0.25">
      <c r="A6402">
        <v>6401</v>
      </c>
      <c r="B6402" s="9" t="s">
        <v>8994</v>
      </c>
      <c r="C6402" t="s">
        <v>16497</v>
      </c>
    </row>
    <row r="6403" spans="1:3" x14ac:dyDescent="0.25">
      <c r="A6403">
        <v>6402</v>
      </c>
      <c r="B6403" s="9" t="s">
        <v>8995</v>
      </c>
      <c r="C6403" t="s">
        <v>16498</v>
      </c>
    </row>
    <row r="6404" spans="1:3" x14ac:dyDescent="0.25">
      <c r="A6404">
        <v>6403</v>
      </c>
      <c r="B6404" s="9" t="s">
        <v>8996</v>
      </c>
      <c r="C6404" t="s">
        <v>16499</v>
      </c>
    </row>
    <row r="6405" spans="1:3" x14ac:dyDescent="0.25">
      <c r="A6405">
        <v>6404</v>
      </c>
      <c r="B6405" s="9" t="s">
        <v>8997</v>
      </c>
      <c r="C6405" t="s">
        <v>16500</v>
      </c>
    </row>
    <row r="6406" spans="1:3" x14ac:dyDescent="0.25">
      <c r="A6406">
        <v>6405</v>
      </c>
      <c r="B6406" s="9" t="s">
        <v>8998</v>
      </c>
      <c r="C6406" t="s">
        <v>16501</v>
      </c>
    </row>
    <row r="6407" spans="1:3" x14ac:dyDescent="0.25">
      <c r="A6407">
        <v>6406</v>
      </c>
      <c r="B6407" s="9" t="s">
        <v>8999</v>
      </c>
      <c r="C6407" t="s">
        <v>16502</v>
      </c>
    </row>
    <row r="6408" spans="1:3" x14ac:dyDescent="0.25">
      <c r="A6408">
        <v>6407</v>
      </c>
      <c r="B6408" s="9" t="s">
        <v>9000</v>
      </c>
      <c r="C6408" t="s">
        <v>16503</v>
      </c>
    </row>
    <row r="6409" spans="1:3" x14ac:dyDescent="0.25">
      <c r="A6409">
        <v>6408</v>
      </c>
      <c r="B6409" s="9" t="s">
        <v>9001</v>
      </c>
      <c r="C6409" t="s">
        <v>16504</v>
      </c>
    </row>
    <row r="6410" spans="1:3" x14ac:dyDescent="0.25">
      <c r="A6410">
        <v>6409</v>
      </c>
      <c r="B6410" s="9" t="s">
        <v>9002</v>
      </c>
      <c r="C6410" t="s">
        <v>16505</v>
      </c>
    </row>
    <row r="6411" spans="1:3" x14ac:dyDescent="0.25">
      <c r="A6411">
        <v>6410</v>
      </c>
      <c r="B6411" s="9" t="s">
        <v>9003</v>
      </c>
      <c r="C6411" t="s">
        <v>16506</v>
      </c>
    </row>
    <row r="6412" spans="1:3" x14ac:dyDescent="0.25">
      <c r="A6412">
        <v>6411</v>
      </c>
      <c r="B6412" s="9" t="s">
        <v>9004</v>
      </c>
      <c r="C6412" t="s">
        <v>16507</v>
      </c>
    </row>
    <row r="6413" spans="1:3" x14ac:dyDescent="0.25">
      <c r="A6413">
        <v>6412</v>
      </c>
      <c r="B6413" s="9" t="s">
        <v>9005</v>
      </c>
      <c r="C6413" t="s">
        <v>16508</v>
      </c>
    </row>
    <row r="6414" spans="1:3" x14ac:dyDescent="0.25">
      <c r="A6414">
        <v>6413</v>
      </c>
      <c r="B6414" s="9" t="s">
        <v>9006</v>
      </c>
      <c r="C6414" t="s">
        <v>1941</v>
      </c>
    </row>
    <row r="6415" spans="1:3" x14ac:dyDescent="0.25">
      <c r="A6415">
        <v>6414</v>
      </c>
      <c r="B6415" s="9" t="s">
        <v>9007</v>
      </c>
      <c r="C6415" t="s">
        <v>16509</v>
      </c>
    </row>
    <row r="6416" spans="1:3" x14ac:dyDescent="0.25">
      <c r="A6416">
        <v>6415</v>
      </c>
      <c r="B6416" s="9" t="s">
        <v>9008</v>
      </c>
      <c r="C6416" t="s">
        <v>16510</v>
      </c>
    </row>
    <row r="6417" spans="1:3" x14ac:dyDescent="0.25">
      <c r="A6417">
        <v>6416</v>
      </c>
      <c r="B6417" s="9" t="s">
        <v>9009</v>
      </c>
      <c r="C6417" t="s">
        <v>16511</v>
      </c>
    </row>
    <row r="6418" spans="1:3" x14ac:dyDescent="0.25">
      <c r="A6418">
        <v>6417</v>
      </c>
      <c r="B6418" s="9" t="s">
        <v>9010</v>
      </c>
      <c r="C6418" t="s">
        <v>16512</v>
      </c>
    </row>
    <row r="6419" spans="1:3" x14ac:dyDescent="0.25">
      <c r="A6419">
        <v>6418</v>
      </c>
      <c r="B6419" s="9" t="s">
        <v>9011</v>
      </c>
      <c r="C6419" t="s">
        <v>16513</v>
      </c>
    </row>
    <row r="6420" spans="1:3" x14ac:dyDescent="0.25">
      <c r="A6420">
        <v>6419</v>
      </c>
      <c r="B6420" s="9" t="s">
        <v>9012</v>
      </c>
      <c r="C6420" t="s">
        <v>16514</v>
      </c>
    </row>
    <row r="6421" spans="1:3" x14ac:dyDescent="0.25">
      <c r="A6421">
        <v>6420</v>
      </c>
      <c r="B6421" s="9" t="s">
        <v>9013</v>
      </c>
      <c r="C6421" t="s">
        <v>16515</v>
      </c>
    </row>
    <row r="6422" spans="1:3" x14ac:dyDescent="0.25">
      <c r="A6422">
        <v>6421</v>
      </c>
      <c r="B6422" s="9" t="s">
        <v>9014</v>
      </c>
      <c r="C6422" t="s">
        <v>16516</v>
      </c>
    </row>
    <row r="6423" spans="1:3" x14ac:dyDescent="0.25">
      <c r="A6423">
        <v>6422</v>
      </c>
      <c r="B6423" s="9" t="s">
        <v>9015</v>
      </c>
      <c r="C6423" t="s">
        <v>16517</v>
      </c>
    </row>
    <row r="6424" spans="1:3" x14ac:dyDescent="0.25">
      <c r="A6424">
        <v>6423</v>
      </c>
      <c r="B6424" s="9" t="s">
        <v>9016</v>
      </c>
      <c r="C6424" t="s">
        <v>16518</v>
      </c>
    </row>
    <row r="6425" spans="1:3" x14ac:dyDescent="0.25">
      <c r="A6425">
        <v>6424</v>
      </c>
      <c r="B6425" s="9" t="s">
        <v>9017</v>
      </c>
      <c r="C6425" t="s">
        <v>16519</v>
      </c>
    </row>
    <row r="6426" spans="1:3" x14ac:dyDescent="0.25">
      <c r="A6426">
        <v>6425</v>
      </c>
      <c r="B6426" s="9" t="s">
        <v>9018</v>
      </c>
      <c r="C6426" t="s">
        <v>16520</v>
      </c>
    </row>
    <row r="6427" spans="1:3" x14ac:dyDescent="0.25">
      <c r="A6427">
        <v>6426</v>
      </c>
      <c r="B6427" s="9" t="s">
        <v>9019</v>
      </c>
      <c r="C6427" t="s">
        <v>16521</v>
      </c>
    </row>
    <row r="6428" spans="1:3" x14ac:dyDescent="0.25">
      <c r="A6428">
        <v>6427</v>
      </c>
      <c r="B6428" s="9" t="s">
        <v>9020</v>
      </c>
      <c r="C6428" t="s">
        <v>1942</v>
      </c>
    </row>
    <row r="6429" spans="1:3" x14ac:dyDescent="0.25">
      <c r="A6429">
        <v>6428</v>
      </c>
      <c r="B6429" s="9" t="s">
        <v>9021</v>
      </c>
      <c r="C6429" t="s">
        <v>16522</v>
      </c>
    </row>
    <row r="6430" spans="1:3" x14ac:dyDescent="0.25">
      <c r="A6430">
        <v>6429</v>
      </c>
      <c r="B6430" s="9" t="s">
        <v>9022</v>
      </c>
      <c r="C6430" t="s">
        <v>16523</v>
      </c>
    </row>
    <row r="6431" spans="1:3" x14ac:dyDescent="0.25">
      <c r="A6431">
        <v>6430</v>
      </c>
      <c r="B6431" s="9" t="s">
        <v>9023</v>
      </c>
      <c r="C6431" t="s">
        <v>16524</v>
      </c>
    </row>
    <row r="6432" spans="1:3" x14ac:dyDescent="0.25">
      <c r="A6432">
        <v>6431</v>
      </c>
      <c r="B6432" s="9" t="s">
        <v>9024</v>
      </c>
      <c r="C6432" t="s">
        <v>16525</v>
      </c>
    </row>
    <row r="6433" spans="1:3" x14ac:dyDescent="0.25">
      <c r="A6433">
        <v>6432</v>
      </c>
      <c r="B6433" s="9" t="s">
        <v>9025</v>
      </c>
      <c r="C6433" t="s">
        <v>1943</v>
      </c>
    </row>
    <row r="6434" spans="1:3" x14ac:dyDescent="0.25">
      <c r="A6434">
        <v>6433</v>
      </c>
      <c r="B6434" s="9" t="s">
        <v>9026</v>
      </c>
      <c r="C6434" t="s">
        <v>16526</v>
      </c>
    </row>
    <row r="6435" spans="1:3" x14ac:dyDescent="0.25">
      <c r="A6435">
        <v>6434</v>
      </c>
      <c r="B6435" s="9" t="s">
        <v>9027</v>
      </c>
      <c r="C6435" t="s">
        <v>16527</v>
      </c>
    </row>
    <row r="6436" spans="1:3" x14ac:dyDescent="0.25">
      <c r="A6436">
        <v>6435</v>
      </c>
      <c r="B6436" s="9" t="s">
        <v>9028</v>
      </c>
      <c r="C6436" t="s">
        <v>16528</v>
      </c>
    </row>
    <row r="6437" spans="1:3" x14ac:dyDescent="0.25">
      <c r="A6437">
        <v>6436</v>
      </c>
      <c r="B6437" s="9" t="s">
        <v>9029</v>
      </c>
      <c r="C6437" t="s">
        <v>16529</v>
      </c>
    </row>
    <row r="6438" spans="1:3" x14ac:dyDescent="0.25">
      <c r="A6438">
        <v>6437</v>
      </c>
      <c r="B6438" s="9" t="s">
        <v>9030</v>
      </c>
      <c r="C6438" t="s">
        <v>16530</v>
      </c>
    </row>
    <row r="6439" spans="1:3" x14ac:dyDescent="0.25">
      <c r="A6439">
        <v>6438</v>
      </c>
      <c r="B6439" s="9" t="s">
        <v>9031</v>
      </c>
      <c r="C6439" t="s">
        <v>16531</v>
      </c>
    </row>
    <row r="6440" spans="1:3" x14ac:dyDescent="0.25">
      <c r="A6440">
        <v>6439</v>
      </c>
      <c r="B6440" s="9" t="s">
        <v>9032</v>
      </c>
      <c r="C6440" t="s">
        <v>1944</v>
      </c>
    </row>
    <row r="6441" spans="1:3" x14ac:dyDescent="0.25">
      <c r="A6441">
        <v>6440</v>
      </c>
      <c r="B6441" s="9" t="s">
        <v>9033</v>
      </c>
      <c r="C6441" t="s">
        <v>16532</v>
      </c>
    </row>
    <row r="6442" spans="1:3" x14ac:dyDescent="0.25">
      <c r="A6442">
        <v>6441</v>
      </c>
      <c r="B6442" s="9" t="s">
        <v>9034</v>
      </c>
      <c r="C6442" t="s">
        <v>16533</v>
      </c>
    </row>
    <row r="6443" spans="1:3" x14ac:dyDescent="0.25">
      <c r="A6443">
        <v>6442</v>
      </c>
      <c r="B6443" s="9" t="s">
        <v>9035</v>
      </c>
      <c r="C6443" t="s">
        <v>16534</v>
      </c>
    </row>
    <row r="6444" spans="1:3" x14ac:dyDescent="0.25">
      <c r="A6444">
        <v>6443</v>
      </c>
      <c r="B6444" s="9" t="s">
        <v>9036</v>
      </c>
      <c r="C6444" t="s">
        <v>16535</v>
      </c>
    </row>
    <row r="6445" spans="1:3" x14ac:dyDescent="0.25">
      <c r="A6445">
        <v>6444</v>
      </c>
      <c r="B6445" s="9" t="s">
        <v>9037</v>
      </c>
      <c r="C6445" t="s">
        <v>16536</v>
      </c>
    </row>
    <row r="6446" spans="1:3" x14ac:dyDescent="0.25">
      <c r="A6446">
        <v>6445</v>
      </c>
      <c r="B6446" s="9" t="s">
        <v>9038</v>
      </c>
      <c r="C6446" t="s">
        <v>16537</v>
      </c>
    </row>
    <row r="6447" spans="1:3" x14ac:dyDescent="0.25">
      <c r="A6447">
        <v>6446</v>
      </c>
      <c r="B6447" s="9" t="s">
        <v>9039</v>
      </c>
      <c r="C6447" t="s">
        <v>16538</v>
      </c>
    </row>
    <row r="6448" spans="1:3" x14ac:dyDescent="0.25">
      <c r="A6448">
        <v>6447</v>
      </c>
      <c r="B6448" s="9" t="s">
        <v>9040</v>
      </c>
      <c r="C6448" t="s">
        <v>16539</v>
      </c>
    </row>
    <row r="6449" spans="1:3" x14ac:dyDescent="0.25">
      <c r="A6449">
        <v>6448</v>
      </c>
      <c r="B6449" s="9" t="s">
        <v>9041</v>
      </c>
      <c r="C6449" t="s">
        <v>16540</v>
      </c>
    </row>
    <row r="6450" spans="1:3" x14ac:dyDescent="0.25">
      <c r="A6450">
        <v>6449</v>
      </c>
      <c r="B6450" s="9" t="s">
        <v>9042</v>
      </c>
      <c r="C6450" t="s">
        <v>16541</v>
      </c>
    </row>
    <row r="6451" spans="1:3" x14ac:dyDescent="0.25">
      <c r="A6451">
        <v>6450</v>
      </c>
      <c r="B6451" s="9" t="s">
        <v>9043</v>
      </c>
      <c r="C6451" t="s">
        <v>16542</v>
      </c>
    </row>
    <row r="6452" spans="1:3" x14ac:dyDescent="0.25">
      <c r="A6452">
        <v>6451</v>
      </c>
      <c r="B6452" s="9" t="s">
        <v>9044</v>
      </c>
      <c r="C6452" t="s">
        <v>16543</v>
      </c>
    </row>
    <row r="6453" spans="1:3" x14ac:dyDescent="0.25">
      <c r="A6453">
        <v>6452</v>
      </c>
      <c r="B6453" s="9" t="s">
        <v>9045</v>
      </c>
      <c r="C6453" t="s">
        <v>16544</v>
      </c>
    </row>
    <row r="6454" spans="1:3" x14ac:dyDescent="0.25">
      <c r="A6454">
        <v>6453</v>
      </c>
      <c r="B6454" s="9" t="s">
        <v>9046</v>
      </c>
      <c r="C6454" t="s">
        <v>16545</v>
      </c>
    </row>
    <row r="6455" spans="1:3" x14ac:dyDescent="0.25">
      <c r="A6455">
        <v>6454</v>
      </c>
      <c r="B6455" s="9" t="s">
        <v>9047</v>
      </c>
      <c r="C6455" t="s">
        <v>16546</v>
      </c>
    </row>
    <row r="6456" spans="1:3" x14ac:dyDescent="0.25">
      <c r="A6456">
        <v>6455</v>
      </c>
      <c r="B6456" s="9" t="s">
        <v>9048</v>
      </c>
      <c r="C6456" t="s">
        <v>16547</v>
      </c>
    </row>
    <row r="6457" spans="1:3" x14ac:dyDescent="0.25">
      <c r="A6457">
        <v>6456</v>
      </c>
      <c r="B6457" s="9" t="s">
        <v>9049</v>
      </c>
      <c r="C6457" t="s">
        <v>16548</v>
      </c>
    </row>
    <row r="6458" spans="1:3" x14ac:dyDescent="0.25">
      <c r="A6458">
        <v>6457</v>
      </c>
      <c r="B6458" s="9" t="s">
        <v>9050</v>
      </c>
      <c r="C6458" t="s">
        <v>16549</v>
      </c>
    </row>
    <row r="6459" spans="1:3" x14ac:dyDescent="0.25">
      <c r="A6459">
        <v>6458</v>
      </c>
      <c r="B6459" s="9" t="s">
        <v>9051</v>
      </c>
      <c r="C6459" t="s">
        <v>16550</v>
      </c>
    </row>
    <row r="6460" spans="1:3" x14ac:dyDescent="0.25">
      <c r="A6460">
        <v>6459</v>
      </c>
      <c r="B6460" s="9" t="s">
        <v>9052</v>
      </c>
      <c r="C6460" t="s">
        <v>16551</v>
      </c>
    </row>
    <row r="6461" spans="1:3" x14ac:dyDescent="0.25">
      <c r="A6461">
        <v>6460</v>
      </c>
      <c r="B6461" s="9" t="s">
        <v>9053</v>
      </c>
      <c r="C6461" t="s">
        <v>16552</v>
      </c>
    </row>
    <row r="6462" spans="1:3" x14ac:dyDescent="0.25">
      <c r="A6462">
        <v>6461</v>
      </c>
      <c r="B6462" s="9" t="s">
        <v>9054</v>
      </c>
      <c r="C6462" t="s">
        <v>16553</v>
      </c>
    </row>
    <row r="6463" spans="1:3" x14ac:dyDescent="0.25">
      <c r="A6463">
        <v>6462</v>
      </c>
      <c r="B6463" s="9" t="s">
        <v>9055</v>
      </c>
      <c r="C6463" t="s">
        <v>16554</v>
      </c>
    </row>
    <row r="6464" spans="1:3" x14ac:dyDescent="0.25">
      <c r="A6464">
        <v>6463</v>
      </c>
      <c r="B6464" s="9" t="s">
        <v>9056</v>
      </c>
      <c r="C6464" t="s">
        <v>16555</v>
      </c>
    </row>
    <row r="6465" spans="1:3" x14ac:dyDescent="0.25">
      <c r="A6465">
        <v>6464</v>
      </c>
      <c r="B6465" s="9" t="s">
        <v>9057</v>
      </c>
      <c r="C6465" t="s">
        <v>16556</v>
      </c>
    </row>
    <row r="6466" spans="1:3" x14ac:dyDescent="0.25">
      <c r="A6466">
        <v>6465</v>
      </c>
      <c r="B6466" s="9" t="s">
        <v>9058</v>
      </c>
      <c r="C6466" t="s">
        <v>16557</v>
      </c>
    </row>
    <row r="6467" spans="1:3" x14ac:dyDescent="0.25">
      <c r="A6467">
        <v>6466</v>
      </c>
      <c r="B6467" s="9" t="s">
        <v>9059</v>
      </c>
      <c r="C6467" t="s">
        <v>16558</v>
      </c>
    </row>
    <row r="6468" spans="1:3" x14ac:dyDescent="0.25">
      <c r="A6468">
        <v>6467</v>
      </c>
      <c r="B6468" s="9" t="s">
        <v>9060</v>
      </c>
      <c r="C6468" t="s">
        <v>16559</v>
      </c>
    </row>
    <row r="6469" spans="1:3" x14ac:dyDescent="0.25">
      <c r="A6469">
        <v>6468</v>
      </c>
      <c r="B6469" s="9" t="s">
        <v>9061</v>
      </c>
      <c r="C6469" t="s">
        <v>16560</v>
      </c>
    </row>
    <row r="6470" spans="1:3" x14ac:dyDescent="0.25">
      <c r="A6470">
        <v>6469</v>
      </c>
      <c r="B6470" s="9" t="s">
        <v>9062</v>
      </c>
      <c r="C6470" t="s">
        <v>16561</v>
      </c>
    </row>
    <row r="6471" spans="1:3" x14ac:dyDescent="0.25">
      <c r="A6471">
        <v>6470</v>
      </c>
      <c r="B6471" s="9" t="s">
        <v>9063</v>
      </c>
      <c r="C6471" t="s">
        <v>16562</v>
      </c>
    </row>
    <row r="6472" spans="1:3" x14ac:dyDescent="0.25">
      <c r="A6472">
        <v>6471</v>
      </c>
      <c r="B6472" s="9" t="s">
        <v>9064</v>
      </c>
      <c r="C6472" t="s">
        <v>16563</v>
      </c>
    </row>
    <row r="6473" spans="1:3" x14ac:dyDescent="0.25">
      <c r="A6473">
        <v>6472</v>
      </c>
      <c r="B6473" s="9" t="s">
        <v>9065</v>
      </c>
      <c r="C6473" t="s">
        <v>16564</v>
      </c>
    </row>
    <row r="6474" spans="1:3" x14ac:dyDescent="0.25">
      <c r="A6474">
        <v>6473</v>
      </c>
      <c r="B6474" s="9" t="s">
        <v>9066</v>
      </c>
      <c r="C6474" t="s">
        <v>16565</v>
      </c>
    </row>
    <row r="6475" spans="1:3" x14ac:dyDescent="0.25">
      <c r="A6475">
        <v>6474</v>
      </c>
      <c r="B6475" s="9" t="s">
        <v>9067</v>
      </c>
      <c r="C6475" t="s">
        <v>16566</v>
      </c>
    </row>
    <row r="6476" spans="1:3" x14ac:dyDescent="0.25">
      <c r="A6476">
        <v>6475</v>
      </c>
      <c r="B6476" s="9" t="s">
        <v>9068</v>
      </c>
      <c r="C6476" t="s">
        <v>16567</v>
      </c>
    </row>
    <row r="6477" spans="1:3" x14ac:dyDescent="0.25">
      <c r="A6477">
        <v>6476</v>
      </c>
      <c r="B6477" s="9" t="s">
        <v>9069</v>
      </c>
      <c r="C6477" t="s">
        <v>16568</v>
      </c>
    </row>
    <row r="6478" spans="1:3" x14ac:dyDescent="0.25">
      <c r="A6478">
        <v>6477</v>
      </c>
      <c r="B6478" s="9" t="s">
        <v>9070</v>
      </c>
      <c r="C6478" t="s">
        <v>16569</v>
      </c>
    </row>
    <row r="6479" spans="1:3" x14ac:dyDescent="0.25">
      <c r="A6479">
        <v>6478</v>
      </c>
      <c r="B6479" s="9" t="s">
        <v>9071</v>
      </c>
      <c r="C6479" t="s">
        <v>16570</v>
      </c>
    </row>
    <row r="6480" spans="1:3" x14ac:dyDescent="0.25">
      <c r="A6480">
        <v>6479</v>
      </c>
      <c r="B6480" s="9" t="s">
        <v>9072</v>
      </c>
      <c r="C6480" t="s">
        <v>16571</v>
      </c>
    </row>
    <row r="6481" spans="1:3" x14ac:dyDescent="0.25">
      <c r="A6481">
        <v>6480</v>
      </c>
      <c r="B6481" s="9" t="s">
        <v>9073</v>
      </c>
      <c r="C6481" t="s">
        <v>16572</v>
      </c>
    </row>
    <row r="6482" spans="1:3" x14ac:dyDescent="0.25">
      <c r="A6482">
        <v>6481</v>
      </c>
      <c r="B6482" s="9" t="s">
        <v>9074</v>
      </c>
      <c r="C6482" t="s">
        <v>16573</v>
      </c>
    </row>
    <row r="6483" spans="1:3" x14ac:dyDescent="0.25">
      <c r="A6483">
        <v>6482</v>
      </c>
      <c r="B6483" s="9" t="s">
        <v>9075</v>
      </c>
      <c r="C6483" t="s">
        <v>16574</v>
      </c>
    </row>
    <row r="6484" spans="1:3" x14ac:dyDescent="0.25">
      <c r="A6484">
        <v>6483</v>
      </c>
      <c r="B6484" s="9" t="s">
        <v>9076</v>
      </c>
      <c r="C6484" t="s">
        <v>1945</v>
      </c>
    </row>
    <row r="6485" spans="1:3" x14ac:dyDescent="0.25">
      <c r="A6485">
        <v>6484</v>
      </c>
      <c r="B6485" s="9" t="s">
        <v>9077</v>
      </c>
      <c r="C6485" t="s">
        <v>16575</v>
      </c>
    </row>
    <row r="6486" spans="1:3" x14ac:dyDescent="0.25">
      <c r="A6486">
        <v>6485</v>
      </c>
      <c r="B6486" s="9" t="s">
        <v>9078</v>
      </c>
      <c r="C6486" t="s">
        <v>16576</v>
      </c>
    </row>
    <row r="6487" spans="1:3" x14ac:dyDescent="0.25">
      <c r="A6487">
        <v>6486</v>
      </c>
      <c r="B6487" s="9" t="s">
        <v>9079</v>
      </c>
      <c r="C6487" t="s">
        <v>16577</v>
      </c>
    </row>
    <row r="6488" spans="1:3" x14ac:dyDescent="0.25">
      <c r="A6488">
        <v>6487</v>
      </c>
      <c r="B6488" s="9" t="s">
        <v>9080</v>
      </c>
      <c r="C6488" t="s">
        <v>16578</v>
      </c>
    </row>
    <row r="6489" spans="1:3" x14ac:dyDescent="0.25">
      <c r="A6489">
        <v>6488</v>
      </c>
      <c r="B6489" s="9" t="s">
        <v>9081</v>
      </c>
      <c r="C6489" t="s">
        <v>16579</v>
      </c>
    </row>
    <row r="6490" spans="1:3" x14ac:dyDescent="0.25">
      <c r="A6490">
        <v>6489</v>
      </c>
      <c r="B6490" s="9" t="s">
        <v>9082</v>
      </c>
      <c r="C6490" t="s">
        <v>16580</v>
      </c>
    </row>
    <row r="6491" spans="1:3" x14ac:dyDescent="0.25">
      <c r="A6491">
        <v>6490</v>
      </c>
      <c r="B6491" s="9" t="s">
        <v>9083</v>
      </c>
      <c r="C6491" t="s">
        <v>16581</v>
      </c>
    </row>
    <row r="6492" spans="1:3" x14ac:dyDescent="0.25">
      <c r="A6492">
        <v>6491</v>
      </c>
      <c r="B6492" s="9" t="s">
        <v>9084</v>
      </c>
      <c r="C6492" t="s">
        <v>16582</v>
      </c>
    </row>
    <row r="6493" spans="1:3" x14ac:dyDescent="0.25">
      <c r="A6493">
        <v>6492</v>
      </c>
      <c r="B6493" s="9" t="s">
        <v>9085</v>
      </c>
      <c r="C6493" t="s">
        <v>16583</v>
      </c>
    </row>
    <row r="6494" spans="1:3" x14ac:dyDescent="0.25">
      <c r="A6494">
        <v>6493</v>
      </c>
      <c r="B6494" s="9" t="s">
        <v>9086</v>
      </c>
      <c r="C6494" t="s">
        <v>16584</v>
      </c>
    </row>
    <row r="6495" spans="1:3" x14ac:dyDescent="0.25">
      <c r="A6495">
        <v>6494</v>
      </c>
      <c r="B6495" s="9" t="s">
        <v>9087</v>
      </c>
      <c r="C6495" t="s">
        <v>16585</v>
      </c>
    </row>
    <row r="6496" spans="1:3" x14ac:dyDescent="0.25">
      <c r="A6496">
        <v>6495</v>
      </c>
      <c r="B6496" s="9" t="s">
        <v>9088</v>
      </c>
      <c r="C6496" t="s">
        <v>16586</v>
      </c>
    </row>
    <row r="6497" spans="1:3" x14ac:dyDescent="0.25">
      <c r="A6497">
        <v>6496</v>
      </c>
      <c r="B6497" s="9" t="s">
        <v>9089</v>
      </c>
      <c r="C6497" t="s">
        <v>16587</v>
      </c>
    </row>
    <row r="6498" spans="1:3" x14ac:dyDescent="0.25">
      <c r="A6498">
        <v>6497</v>
      </c>
      <c r="B6498" s="9" t="s">
        <v>9090</v>
      </c>
      <c r="C6498" t="s">
        <v>16588</v>
      </c>
    </row>
    <row r="6499" spans="1:3" x14ac:dyDescent="0.25">
      <c r="A6499">
        <v>6498</v>
      </c>
      <c r="B6499" s="9" t="s">
        <v>9091</v>
      </c>
      <c r="C6499" t="s">
        <v>16589</v>
      </c>
    </row>
    <row r="6500" spans="1:3" x14ac:dyDescent="0.25">
      <c r="A6500">
        <v>6499</v>
      </c>
      <c r="B6500" s="9" t="s">
        <v>9092</v>
      </c>
      <c r="C6500" t="s">
        <v>16590</v>
      </c>
    </row>
    <row r="6501" spans="1:3" x14ac:dyDescent="0.25">
      <c r="A6501">
        <v>6500</v>
      </c>
      <c r="B6501" s="9" t="s">
        <v>9093</v>
      </c>
      <c r="C6501" t="s">
        <v>16591</v>
      </c>
    </row>
    <row r="6502" spans="1:3" x14ac:dyDescent="0.25">
      <c r="A6502">
        <v>6501</v>
      </c>
      <c r="B6502" s="9" t="s">
        <v>9094</v>
      </c>
      <c r="C6502" t="s">
        <v>16592</v>
      </c>
    </row>
    <row r="6503" spans="1:3" x14ac:dyDescent="0.25">
      <c r="A6503">
        <v>6502</v>
      </c>
      <c r="B6503" s="9" t="s">
        <v>9095</v>
      </c>
      <c r="C6503" t="s">
        <v>16593</v>
      </c>
    </row>
    <row r="6504" spans="1:3" x14ac:dyDescent="0.25">
      <c r="A6504">
        <v>6503</v>
      </c>
      <c r="B6504" s="9" t="s">
        <v>9096</v>
      </c>
      <c r="C6504" t="s">
        <v>16594</v>
      </c>
    </row>
    <row r="6505" spans="1:3" x14ac:dyDescent="0.25">
      <c r="A6505">
        <v>6504</v>
      </c>
      <c r="B6505" s="9" t="s">
        <v>9097</v>
      </c>
      <c r="C6505" t="s">
        <v>16595</v>
      </c>
    </row>
    <row r="6506" spans="1:3" x14ac:dyDescent="0.25">
      <c r="A6506">
        <v>6505</v>
      </c>
      <c r="B6506" s="9" t="s">
        <v>9098</v>
      </c>
      <c r="C6506" t="s">
        <v>16596</v>
      </c>
    </row>
    <row r="6507" spans="1:3" x14ac:dyDescent="0.25">
      <c r="A6507">
        <v>6506</v>
      </c>
      <c r="B6507" s="9" t="s">
        <v>9099</v>
      </c>
      <c r="C6507" t="s">
        <v>16597</v>
      </c>
    </row>
    <row r="6508" spans="1:3" x14ac:dyDescent="0.25">
      <c r="A6508">
        <v>6507</v>
      </c>
      <c r="B6508" s="9" t="s">
        <v>9100</v>
      </c>
      <c r="C6508" t="s">
        <v>16598</v>
      </c>
    </row>
    <row r="6509" spans="1:3" x14ac:dyDescent="0.25">
      <c r="A6509">
        <v>6508</v>
      </c>
      <c r="B6509" s="9" t="s">
        <v>9101</v>
      </c>
      <c r="C6509" t="s">
        <v>16599</v>
      </c>
    </row>
    <row r="6510" spans="1:3" x14ac:dyDescent="0.25">
      <c r="A6510">
        <v>6509</v>
      </c>
      <c r="B6510" s="9" t="s">
        <v>9102</v>
      </c>
      <c r="C6510" t="s">
        <v>16600</v>
      </c>
    </row>
    <row r="6511" spans="1:3" x14ac:dyDescent="0.25">
      <c r="A6511">
        <v>6510</v>
      </c>
      <c r="B6511" s="9" t="s">
        <v>9103</v>
      </c>
      <c r="C6511" t="s">
        <v>16601</v>
      </c>
    </row>
    <row r="6512" spans="1:3" x14ac:dyDescent="0.25">
      <c r="A6512">
        <v>6511</v>
      </c>
      <c r="B6512" s="9" t="s">
        <v>9104</v>
      </c>
      <c r="C6512" t="s">
        <v>16602</v>
      </c>
    </row>
    <row r="6513" spans="1:3" x14ac:dyDescent="0.25">
      <c r="A6513">
        <v>6512</v>
      </c>
      <c r="B6513" s="9" t="s">
        <v>9105</v>
      </c>
      <c r="C6513" t="s">
        <v>16603</v>
      </c>
    </row>
    <row r="6514" spans="1:3" x14ac:dyDescent="0.25">
      <c r="A6514">
        <v>6513</v>
      </c>
      <c r="B6514" s="9" t="s">
        <v>9106</v>
      </c>
      <c r="C6514" t="s">
        <v>16604</v>
      </c>
    </row>
    <row r="6515" spans="1:3" x14ac:dyDescent="0.25">
      <c r="A6515">
        <v>6514</v>
      </c>
      <c r="B6515" s="9" t="s">
        <v>9107</v>
      </c>
      <c r="C6515" t="s">
        <v>16605</v>
      </c>
    </row>
    <row r="6516" spans="1:3" x14ac:dyDescent="0.25">
      <c r="A6516">
        <v>6515</v>
      </c>
      <c r="B6516" s="9" t="s">
        <v>9108</v>
      </c>
      <c r="C6516" t="s">
        <v>16606</v>
      </c>
    </row>
    <row r="6517" spans="1:3" x14ac:dyDescent="0.25">
      <c r="A6517">
        <v>6516</v>
      </c>
      <c r="B6517" s="9" t="s">
        <v>9109</v>
      </c>
      <c r="C6517" t="s">
        <v>16607</v>
      </c>
    </row>
    <row r="6518" spans="1:3" x14ac:dyDescent="0.25">
      <c r="A6518">
        <v>6517</v>
      </c>
      <c r="B6518" s="9" t="s">
        <v>9110</v>
      </c>
      <c r="C6518" t="s">
        <v>16608</v>
      </c>
    </row>
    <row r="6519" spans="1:3" x14ac:dyDescent="0.25">
      <c r="A6519">
        <v>6518</v>
      </c>
      <c r="B6519" s="9" t="s">
        <v>9111</v>
      </c>
      <c r="C6519" t="s">
        <v>1946</v>
      </c>
    </row>
    <row r="6520" spans="1:3" x14ac:dyDescent="0.25">
      <c r="A6520">
        <v>6519</v>
      </c>
      <c r="B6520" s="9" t="s">
        <v>9112</v>
      </c>
      <c r="C6520" t="s">
        <v>16609</v>
      </c>
    </row>
    <row r="6521" spans="1:3" x14ac:dyDescent="0.25">
      <c r="A6521">
        <v>6520</v>
      </c>
      <c r="B6521" s="9" t="s">
        <v>9113</v>
      </c>
      <c r="C6521" t="s">
        <v>16610</v>
      </c>
    </row>
    <row r="6522" spans="1:3" x14ac:dyDescent="0.25">
      <c r="A6522">
        <v>6521</v>
      </c>
      <c r="B6522" s="9" t="s">
        <v>9114</v>
      </c>
      <c r="C6522" t="s">
        <v>16611</v>
      </c>
    </row>
    <row r="6523" spans="1:3" x14ac:dyDescent="0.25">
      <c r="A6523">
        <v>6522</v>
      </c>
      <c r="B6523" s="9" t="s">
        <v>9115</v>
      </c>
      <c r="C6523" t="s">
        <v>16612</v>
      </c>
    </row>
    <row r="6524" spans="1:3" x14ac:dyDescent="0.25">
      <c r="A6524">
        <v>6523</v>
      </c>
      <c r="B6524" s="9" t="s">
        <v>9116</v>
      </c>
      <c r="C6524" t="s">
        <v>16613</v>
      </c>
    </row>
    <row r="6525" spans="1:3" x14ac:dyDescent="0.25">
      <c r="A6525">
        <v>6524</v>
      </c>
      <c r="B6525" s="9" t="s">
        <v>9117</v>
      </c>
      <c r="C6525" t="s">
        <v>16614</v>
      </c>
    </row>
    <row r="6526" spans="1:3" x14ac:dyDescent="0.25">
      <c r="A6526">
        <v>6525</v>
      </c>
      <c r="B6526" s="9" t="s">
        <v>9118</v>
      </c>
      <c r="C6526" t="s">
        <v>16615</v>
      </c>
    </row>
    <row r="6527" spans="1:3" x14ac:dyDescent="0.25">
      <c r="A6527">
        <v>6526</v>
      </c>
      <c r="B6527" s="9" t="s">
        <v>9119</v>
      </c>
      <c r="C6527" t="s">
        <v>16616</v>
      </c>
    </row>
    <row r="6528" spans="1:3" x14ac:dyDescent="0.25">
      <c r="A6528">
        <v>6527</v>
      </c>
      <c r="B6528" s="9" t="s">
        <v>9120</v>
      </c>
      <c r="C6528" t="s">
        <v>16617</v>
      </c>
    </row>
    <row r="6529" spans="1:3" x14ac:dyDescent="0.25">
      <c r="A6529">
        <v>6528</v>
      </c>
      <c r="B6529" s="9" t="s">
        <v>9121</v>
      </c>
      <c r="C6529" t="s">
        <v>16618</v>
      </c>
    </row>
    <row r="6530" spans="1:3" x14ac:dyDescent="0.25">
      <c r="A6530">
        <v>6529</v>
      </c>
      <c r="B6530" s="9" t="s">
        <v>9122</v>
      </c>
      <c r="C6530" t="s">
        <v>16619</v>
      </c>
    </row>
    <row r="6531" spans="1:3" x14ac:dyDescent="0.25">
      <c r="A6531">
        <v>6530</v>
      </c>
      <c r="B6531" s="9" t="s">
        <v>9123</v>
      </c>
      <c r="C6531" t="s">
        <v>16620</v>
      </c>
    </row>
    <row r="6532" spans="1:3" x14ac:dyDescent="0.25">
      <c r="A6532">
        <v>6531</v>
      </c>
      <c r="B6532" s="9" t="s">
        <v>9124</v>
      </c>
      <c r="C6532" t="s">
        <v>16621</v>
      </c>
    </row>
    <row r="6533" spans="1:3" x14ac:dyDescent="0.25">
      <c r="A6533">
        <v>6532</v>
      </c>
      <c r="B6533" s="9" t="s">
        <v>9125</v>
      </c>
      <c r="C6533" t="s">
        <v>16622</v>
      </c>
    </row>
    <row r="6534" spans="1:3" x14ac:dyDescent="0.25">
      <c r="A6534">
        <v>6533</v>
      </c>
      <c r="B6534" s="9" t="s">
        <v>9126</v>
      </c>
      <c r="C6534" t="s">
        <v>16623</v>
      </c>
    </row>
    <row r="6535" spans="1:3" x14ac:dyDescent="0.25">
      <c r="A6535">
        <v>6534</v>
      </c>
      <c r="B6535" s="9" t="s">
        <v>9127</v>
      </c>
      <c r="C6535" t="s">
        <v>16624</v>
      </c>
    </row>
    <row r="6536" spans="1:3" x14ac:dyDescent="0.25">
      <c r="A6536">
        <v>6535</v>
      </c>
      <c r="B6536" s="9" t="s">
        <v>9128</v>
      </c>
      <c r="C6536" t="s">
        <v>16625</v>
      </c>
    </row>
    <row r="6537" spans="1:3" x14ac:dyDescent="0.25">
      <c r="A6537">
        <v>6536</v>
      </c>
      <c r="B6537" s="9" t="s">
        <v>9129</v>
      </c>
      <c r="C6537" t="s">
        <v>16626</v>
      </c>
    </row>
    <row r="6538" spans="1:3" x14ac:dyDescent="0.25">
      <c r="A6538">
        <v>6537</v>
      </c>
      <c r="B6538" s="9" t="s">
        <v>9130</v>
      </c>
      <c r="C6538" t="s">
        <v>16627</v>
      </c>
    </row>
    <row r="6539" spans="1:3" x14ac:dyDescent="0.25">
      <c r="A6539">
        <v>6538</v>
      </c>
      <c r="B6539" s="9" t="s">
        <v>9131</v>
      </c>
      <c r="C6539" t="s">
        <v>16628</v>
      </c>
    </row>
    <row r="6540" spans="1:3" x14ac:dyDescent="0.25">
      <c r="A6540">
        <v>6539</v>
      </c>
      <c r="B6540" s="9" t="s">
        <v>9132</v>
      </c>
      <c r="C6540" t="s">
        <v>16629</v>
      </c>
    </row>
    <row r="6541" spans="1:3" x14ac:dyDescent="0.25">
      <c r="A6541">
        <v>6540</v>
      </c>
      <c r="B6541" s="9" t="s">
        <v>9133</v>
      </c>
      <c r="C6541" t="s">
        <v>16630</v>
      </c>
    </row>
    <row r="6542" spans="1:3" x14ac:dyDescent="0.25">
      <c r="A6542">
        <v>6541</v>
      </c>
      <c r="B6542" s="9" t="s">
        <v>9134</v>
      </c>
      <c r="C6542" t="s">
        <v>16631</v>
      </c>
    </row>
    <row r="6543" spans="1:3" x14ac:dyDescent="0.25">
      <c r="A6543">
        <v>6542</v>
      </c>
      <c r="B6543" s="9" t="s">
        <v>9135</v>
      </c>
      <c r="C6543" t="s">
        <v>16632</v>
      </c>
    </row>
    <row r="6544" spans="1:3" x14ac:dyDescent="0.25">
      <c r="A6544">
        <v>6543</v>
      </c>
      <c r="B6544" s="9" t="s">
        <v>9136</v>
      </c>
      <c r="C6544" t="s">
        <v>16633</v>
      </c>
    </row>
    <row r="6545" spans="1:3" x14ac:dyDescent="0.25">
      <c r="A6545">
        <v>6544</v>
      </c>
      <c r="B6545" s="9" t="s">
        <v>9137</v>
      </c>
      <c r="C6545" t="s">
        <v>16634</v>
      </c>
    </row>
    <row r="6546" spans="1:3" x14ac:dyDescent="0.25">
      <c r="A6546">
        <v>6545</v>
      </c>
      <c r="B6546" s="9" t="s">
        <v>9138</v>
      </c>
      <c r="C6546" t="s">
        <v>16635</v>
      </c>
    </row>
    <row r="6547" spans="1:3" x14ac:dyDescent="0.25">
      <c r="A6547">
        <v>6546</v>
      </c>
      <c r="B6547" s="9" t="s">
        <v>9139</v>
      </c>
      <c r="C6547" t="s">
        <v>16636</v>
      </c>
    </row>
    <row r="6548" spans="1:3" x14ac:dyDescent="0.25">
      <c r="A6548">
        <v>6547</v>
      </c>
      <c r="B6548" s="9" t="s">
        <v>9140</v>
      </c>
      <c r="C6548" t="s">
        <v>16637</v>
      </c>
    </row>
    <row r="6549" spans="1:3" x14ac:dyDescent="0.25">
      <c r="A6549">
        <v>6548</v>
      </c>
      <c r="B6549" s="9" t="s">
        <v>9141</v>
      </c>
      <c r="C6549" t="s">
        <v>16638</v>
      </c>
    </row>
    <row r="6550" spans="1:3" x14ac:dyDescent="0.25">
      <c r="A6550">
        <v>6549</v>
      </c>
      <c r="B6550" s="9" t="s">
        <v>9142</v>
      </c>
      <c r="C6550" t="s">
        <v>16639</v>
      </c>
    </row>
    <row r="6551" spans="1:3" x14ac:dyDescent="0.25">
      <c r="A6551">
        <v>6550</v>
      </c>
      <c r="B6551" s="9" t="s">
        <v>9143</v>
      </c>
      <c r="C6551" t="s">
        <v>16640</v>
      </c>
    </row>
    <row r="6552" spans="1:3" x14ac:dyDescent="0.25">
      <c r="A6552">
        <v>6551</v>
      </c>
      <c r="B6552" s="9" t="s">
        <v>9144</v>
      </c>
      <c r="C6552" t="s">
        <v>16641</v>
      </c>
    </row>
    <row r="6553" spans="1:3" x14ac:dyDescent="0.25">
      <c r="A6553">
        <v>6552</v>
      </c>
      <c r="B6553" s="9" t="s">
        <v>9145</v>
      </c>
      <c r="C6553" t="s">
        <v>16642</v>
      </c>
    </row>
    <row r="6554" spans="1:3" x14ac:dyDescent="0.25">
      <c r="A6554">
        <v>6553</v>
      </c>
      <c r="B6554" s="9" t="s">
        <v>9146</v>
      </c>
      <c r="C6554" t="s">
        <v>16643</v>
      </c>
    </row>
    <row r="6555" spans="1:3" x14ac:dyDescent="0.25">
      <c r="A6555">
        <v>6554</v>
      </c>
      <c r="B6555" s="9" t="s">
        <v>9147</v>
      </c>
      <c r="C6555" t="s">
        <v>16644</v>
      </c>
    </row>
    <row r="6556" spans="1:3" x14ac:dyDescent="0.25">
      <c r="A6556">
        <v>6555</v>
      </c>
      <c r="B6556" s="9" t="s">
        <v>9148</v>
      </c>
      <c r="C6556" t="s">
        <v>16645</v>
      </c>
    </row>
    <row r="6557" spans="1:3" x14ac:dyDescent="0.25">
      <c r="A6557">
        <v>6556</v>
      </c>
      <c r="B6557" s="9" t="s">
        <v>9149</v>
      </c>
      <c r="C6557" t="s">
        <v>16646</v>
      </c>
    </row>
    <row r="6558" spans="1:3" x14ac:dyDescent="0.25">
      <c r="A6558">
        <v>6557</v>
      </c>
      <c r="B6558" s="9" t="s">
        <v>9150</v>
      </c>
      <c r="C6558" t="s">
        <v>16647</v>
      </c>
    </row>
    <row r="6559" spans="1:3" x14ac:dyDescent="0.25">
      <c r="A6559">
        <v>6558</v>
      </c>
      <c r="B6559" s="9" t="s">
        <v>9151</v>
      </c>
      <c r="C6559" t="s">
        <v>16648</v>
      </c>
    </row>
    <row r="6560" spans="1:3" x14ac:dyDescent="0.25">
      <c r="A6560">
        <v>6559</v>
      </c>
      <c r="B6560" s="9" t="s">
        <v>9152</v>
      </c>
      <c r="C6560" t="s">
        <v>16649</v>
      </c>
    </row>
    <row r="6561" spans="1:3" x14ac:dyDescent="0.25">
      <c r="A6561">
        <v>6560</v>
      </c>
      <c r="B6561" s="9" t="s">
        <v>9153</v>
      </c>
      <c r="C6561" t="s">
        <v>16650</v>
      </c>
    </row>
    <row r="6562" spans="1:3" x14ac:dyDescent="0.25">
      <c r="A6562">
        <v>6561</v>
      </c>
      <c r="B6562" s="9" t="s">
        <v>9154</v>
      </c>
      <c r="C6562" t="s">
        <v>16651</v>
      </c>
    </row>
    <row r="6563" spans="1:3" x14ac:dyDescent="0.25">
      <c r="A6563">
        <v>6562</v>
      </c>
      <c r="B6563" s="9" t="s">
        <v>9155</v>
      </c>
      <c r="C6563" t="s">
        <v>16652</v>
      </c>
    </row>
    <row r="6564" spans="1:3" x14ac:dyDescent="0.25">
      <c r="A6564">
        <v>6563</v>
      </c>
      <c r="B6564" s="9" t="s">
        <v>9156</v>
      </c>
      <c r="C6564" t="s">
        <v>16653</v>
      </c>
    </row>
    <row r="6565" spans="1:3" x14ac:dyDescent="0.25">
      <c r="A6565">
        <v>6564</v>
      </c>
      <c r="B6565" s="9" t="s">
        <v>9157</v>
      </c>
      <c r="C6565" t="s">
        <v>16654</v>
      </c>
    </row>
    <row r="6566" spans="1:3" x14ac:dyDescent="0.25">
      <c r="A6566">
        <v>6565</v>
      </c>
      <c r="B6566" s="9" t="s">
        <v>9158</v>
      </c>
      <c r="C6566" t="s">
        <v>16655</v>
      </c>
    </row>
    <row r="6567" spans="1:3" x14ac:dyDescent="0.25">
      <c r="A6567">
        <v>6566</v>
      </c>
      <c r="B6567" s="9" t="s">
        <v>9159</v>
      </c>
      <c r="C6567" t="s">
        <v>16656</v>
      </c>
    </row>
    <row r="6568" spans="1:3" x14ac:dyDescent="0.25">
      <c r="A6568">
        <v>6567</v>
      </c>
      <c r="B6568" s="9" t="s">
        <v>9160</v>
      </c>
      <c r="C6568" t="s">
        <v>16657</v>
      </c>
    </row>
    <row r="6569" spans="1:3" x14ac:dyDescent="0.25">
      <c r="A6569">
        <v>6568</v>
      </c>
      <c r="B6569" s="9" t="s">
        <v>9161</v>
      </c>
      <c r="C6569" t="s">
        <v>16658</v>
      </c>
    </row>
    <row r="6570" spans="1:3" x14ac:dyDescent="0.25">
      <c r="A6570">
        <v>6569</v>
      </c>
      <c r="B6570" s="9" t="s">
        <v>9162</v>
      </c>
      <c r="C6570" t="s">
        <v>16659</v>
      </c>
    </row>
    <row r="6571" spans="1:3" x14ac:dyDescent="0.25">
      <c r="A6571">
        <v>6570</v>
      </c>
      <c r="B6571" s="9" t="s">
        <v>9163</v>
      </c>
      <c r="C6571" t="s">
        <v>16660</v>
      </c>
    </row>
    <row r="6572" spans="1:3" x14ac:dyDescent="0.25">
      <c r="A6572">
        <v>6571</v>
      </c>
      <c r="B6572" s="9" t="s">
        <v>9164</v>
      </c>
      <c r="C6572" t="s">
        <v>16661</v>
      </c>
    </row>
    <row r="6573" spans="1:3" x14ac:dyDescent="0.25">
      <c r="A6573">
        <v>6572</v>
      </c>
      <c r="B6573" s="9" t="s">
        <v>9165</v>
      </c>
      <c r="C6573" t="s">
        <v>16662</v>
      </c>
    </row>
    <row r="6574" spans="1:3" x14ac:dyDescent="0.25">
      <c r="A6574">
        <v>6573</v>
      </c>
      <c r="B6574" s="9" t="s">
        <v>9166</v>
      </c>
      <c r="C6574" t="s">
        <v>16663</v>
      </c>
    </row>
    <row r="6575" spans="1:3" x14ac:dyDescent="0.25">
      <c r="A6575">
        <v>6574</v>
      </c>
      <c r="B6575" s="9" t="s">
        <v>9167</v>
      </c>
      <c r="C6575" t="s">
        <v>16664</v>
      </c>
    </row>
    <row r="6576" spans="1:3" x14ac:dyDescent="0.25">
      <c r="A6576">
        <v>6575</v>
      </c>
      <c r="B6576" s="9" t="s">
        <v>9168</v>
      </c>
      <c r="C6576" t="s">
        <v>16665</v>
      </c>
    </row>
    <row r="6577" spans="1:3" x14ac:dyDescent="0.25">
      <c r="A6577">
        <v>6576</v>
      </c>
      <c r="B6577" s="9" t="s">
        <v>9169</v>
      </c>
      <c r="C6577" t="s">
        <v>16666</v>
      </c>
    </row>
    <row r="6578" spans="1:3" x14ac:dyDescent="0.25">
      <c r="A6578">
        <v>6577</v>
      </c>
      <c r="B6578" s="9" t="s">
        <v>9170</v>
      </c>
      <c r="C6578" t="s">
        <v>16667</v>
      </c>
    </row>
    <row r="6579" spans="1:3" x14ac:dyDescent="0.25">
      <c r="A6579">
        <v>6578</v>
      </c>
      <c r="B6579" s="9" t="s">
        <v>9171</v>
      </c>
      <c r="C6579" t="s">
        <v>16668</v>
      </c>
    </row>
    <row r="6580" spans="1:3" x14ac:dyDescent="0.25">
      <c r="A6580">
        <v>6579</v>
      </c>
      <c r="B6580" s="9" t="s">
        <v>9172</v>
      </c>
      <c r="C6580" t="s">
        <v>16669</v>
      </c>
    </row>
    <row r="6581" spans="1:3" x14ac:dyDescent="0.25">
      <c r="A6581">
        <v>6580</v>
      </c>
      <c r="B6581" s="9" t="s">
        <v>9173</v>
      </c>
      <c r="C6581" t="s">
        <v>16670</v>
      </c>
    </row>
    <row r="6582" spans="1:3" x14ac:dyDescent="0.25">
      <c r="A6582">
        <v>6581</v>
      </c>
      <c r="B6582" s="9" t="s">
        <v>9174</v>
      </c>
      <c r="C6582" t="s">
        <v>16671</v>
      </c>
    </row>
    <row r="6583" spans="1:3" x14ac:dyDescent="0.25">
      <c r="A6583">
        <v>6582</v>
      </c>
      <c r="B6583" s="9" t="s">
        <v>9175</v>
      </c>
      <c r="C6583" t="s">
        <v>16672</v>
      </c>
    </row>
    <row r="6584" spans="1:3" x14ac:dyDescent="0.25">
      <c r="A6584">
        <v>6583</v>
      </c>
      <c r="B6584" s="9" t="s">
        <v>9176</v>
      </c>
      <c r="C6584" t="s">
        <v>16673</v>
      </c>
    </row>
    <row r="6585" spans="1:3" x14ac:dyDescent="0.25">
      <c r="A6585">
        <v>6584</v>
      </c>
      <c r="B6585" s="9" t="s">
        <v>9177</v>
      </c>
      <c r="C6585" t="s">
        <v>1947</v>
      </c>
    </row>
    <row r="6586" spans="1:3" x14ac:dyDescent="0.25">
      <c r="A6586">
        <v>6585</v>
      </c>
      <c r="B6586" s="9" t="s">
        <v>9178</v>
      </c>
      <c r="C6586" t="s">
        <v>16674</v>
      </c>
    </row>
    <row r="6587" spans="1:3" x14ac:dyDescent="0.25">
      <c r="A6587">
        <v>6586</v>
      </c>
      <c r="B6587" s="9" t="s">
        <v>9179</v>
      </c>
      <c r="C6587" t="s">
        <v>16675</v>
      </c>
    </row>
    <row r="6588" spans="1:3" x14ac:dyDescent="0.25">
      <c r="A6588">
        <v>6587</v>
      </c>
      <c r="B6588" s="9" t="s">
        <v>9180</v>
      </c>
      <c r="C6588" t="s">
        <v>16676</v>
      </c>
    </row>
    <row r="6589" spans="1:3" x14ac:dyDescent="0.25">
      <c r="A6589">
        <v>6588</v>
      </c>
      <c r="B6589" s="9" t="s">
        <v>9181</v>
      </c>
      <c r="C6589" t="s">
        <v>16677</v>
      </c>
    </row>
    <row r="6590" spans="1:3" x14ac:dyDescent="0.25">
      <c r="A6590">
        <v>6589</v>
      </c>
      <c r="B6590" s="9" t="s">
        <v>9182</v>
      </c>
      <c r="C6590" t="s">
        <v>16678</v>
      </c>
    </row>
    <row r="6591" spans="1:3" x14ac:dyDescent="0.25">
      <c r="A6591">
        <v>6590</v>
      </c>
      <c r="B6591" s="9" t="s">
        <v>9183</v>
      </c>
      <c r="C6591" t="s">
        <v>1948</v>
      </c>
    </row>
    <row r="6592" spans="1:3" x14ac:dyDescent="0.25">
      <c r="A6592">
        <v>6591</v>
      </c>
      <c r="B6592" s="9" t="s">
        <v>9184</v>
      </c>
      <c r="C6592" t="s">
        <v>16679</v>
      </c>
    </row>
    <row r="6593" spans="1:3" x14ac:dyDescent="0.25">
      <c r="A6593">
        <v>6592</v>
      </c>
      <c r="B6593" s="9" t="s">
        <v>9185</v>
      </c>
      <c r="C6593" t="s">
        <v>1949</v>
      </c>
    </row>
    <row r="6594" spans="1:3" x14ac:dyDescent="0.25">
      <c r="A6594">
        <v>6593</v>
      </c>
      <c r="B6594" s="9" t="s">
        <v>9186</v>
      </c>
      <c r="C6594" t="s">
        <v>16680</v>
      </c>
    </row>
    <row r="6595" spans="1:3" x14ac:dyDescent="0.25">
      <c r="A6595">
        <v>6594</v>
      </c>
      <c r="B6595" s="9" t="s">
        <v>9187</v>
      </c>
      <c r="C6595" t="s">
        <v>16681</v>
      </c>
    </row>
    <row r="6596" spans="1:3" x14ac:dyDescent="0.25">
      <c r="A6596">
        <v>6595</v>
      </c>
      <c r="B6596" s="9" t="s">
        <v>9188</v>
      </c>
      <c r="C6596" t="s">
        <v>16682</v>
      </c>
    </row>
    <row r="6597" spans="1:3" x14ac:dyDescent="0.25">
      <c r="A6597">
        <v>6596</v>
      </c>
      <c r="B6597" s="9" t="s">
        <v>9189</v>
      </c>
      <c r="C6597" t="s">
        <v>16683</v>
      </c>
    </row>
    <row r="6598" spans="1:3" x14ac:dyDescent="0.25">
      <c r="A6598">
        <v>6597</v>
      </c>
      <c r="B6598" s="9" t="s">
        <v>9190</v>
      </c>
      <c r="C6598" t="s">
        <v>16684</v>
      </c>
    </row>
    <row r="6599" spans="1:3" x14ac:dyDescent="0.25">
      <c r="A6599">
        <v>6598</v>
      </c>
      <c r="B6599" s="9" t="s">
        <v>9191</v>
      </c>
      <c r="C6599" t="s">
        <v>16685</v>
      </c>
    </row>
    <row r="6600" spans="1:3" x14ac:dyDescent="0.25">
      <c r="A6600">
        <v>6599</v>
      </c>
      <c r="B6600" s="9" t="s">
        <v>9192</v>
      </c>
      <c r="C6600" t="s">
        <v>16686</v>
      </c>
    </row>
    <row r="6601" spans="1:3" x14ac:dyDescent="0.25">
      <c r="A6601">
        <v>6600</v>
      </c>
      <c r="B6601" s="9" t="s">
        <v>9193</v>
      </c>
      <c r="C6601" t="s">
        <v>16687</v>
      </c>
    </row>
    <row r="6602" spans="1:3" x14ac:dyDescent="0.25">
      <c r="A6602">
        <v>6601</v>
      </c>
      <c r="B6602" s="9" t="s">
        <v>9194</v>
      </c>
      <c r="C6602" t="s">
        <v>16688</v>
      </c>
    </row>
    <row r="6603" spans="1:3" x14ac:dyDescent="0.25">
      <c r="A6603">
        <v>6602</v>
      </c>
      <c r="B6603" s="9" t="s">
        <v>9195</v>
      </c>
      <c r="C6603" t="s">
        <v>16689</v>
      </c>
    </row>
    <row r="6604" spans="1:3" x14ac:dyDescent="0.25">
      <c r="A6604">
        <v>6603</v>
      </c>
      <c r="B6604" s="9" t="s">
        <v>9196</v>
      </c>
      <c r="C6604" t="s">
        <v>16690</v>
      </c>
    </row>
    <row r="6605" spans="1:3" x14ac:dyDescent="0.25">
      <c r="A6605">
        <v>6604</v>
      </c>
      <c r="B6605" s="9" t="s">
        <v>9197</v>
      </c>
      <c r="C6605" t="s">
        <v>16691</v>
      </c>
    </row>
    <row r="6606" spans="1:3" x14ac:dyDescent="0.25">
      <c r="A6606">
        <v>6605</v>
      </c>
      <c r="B6606" s="9" t="s">
        <v>9198</v>
      </c>
      <c r="C6606" t="s">
        <v>16692</v>
      </c>
    </row>
    <row r="6607" spans="1:3" x14ac:dyDescent="0.25">
      <c r="A6607">
        <v>6606</v>
      </c>
      <c r="B6607" s="9" t="s">
        <v>9199</v>
      </c>
      <c r="C6607" t="s">
        <v>16693</v>
      </c>
    </row>
    <row r="6608" spans="1:3" x14ac:dyDescent="0.25">
      <c r="A6608">
        <v>6607</v>
      </c>
      <c r="B6608" s="9" t="s">
        <v>9200</v>
      </c>
      <c r="C6608" t="s">
        <v>16694</v>
      </c>
    </row>
    <row r="6609" spans="1:3" x14ac:dyDescent="0.25">
      <c r="A6609">
        <v>6608</v>
      </c>
      <c r="B6609" s="9" t="s">
        <v>9201</v>
      </c>
      <c r="C6609" t="s">
        <v>16695</v>
      </c>
    </row>
    <row r="6610" spans="1:3" x14ac:dyDescent="0.25">
      <c r="A6610">
        <v>6609</v>
      </c>
      <c r="B6610" s="9" t="s">
        <v>9202</v>
      </c>
      <c r="C6610" t="s">
        <v>16696</v>
      </c>
    </row>
    <row r="6611" spans="1:3" x14ac:dyDescent="0.25">
      <c r="A6611">
        <v>6610</v>
      </c>
      <c r="B6611" s="9" t="s">
        <v>9203</v>
      </c>
      <c r="C6611" t="s">
        <v>1772</v>
      </c>
    </row>
    <row r="6612" spans="1:3" x14ac:dyDescent="0.25">
      <c r="A6612">
        <v>6611</v>
      </c>
      <c r="B6612" s="9" t="s">
        <v>9204</v>
      </c>
      <c r="C6612" t="s">
        <v>16697</v>
      </c>
    </row>
    <row r="6613" spans="1:3" x14ac:dyDescent="0.25">
      <c r="A6613">
        <v>6612</v>
      </c>
      <c r="B6613" s="9" t="s">
        <v>9205</v>
      </c>
      <c r="C6613" t="s">
        <v>16698</v>
      </c>
    </row>
    <row r="6614" spans="1:3" x14ac:dyDescent="0.25">
      <c r="A6614">
        <v>6613</v>
      </c>
      <c r="B6614" s="9" t="s">
        <v>9206</v>
      </c>
      <c r="C6614" t="s">
        <v>16699</v>
      </c>
    </row>
    <row r="6615" spans="1:3" x14ac:dyDescent="0.25">
      <c r="A6615">
        <v>6614</v>
      </c>
      <c r="B6615" s="9" t="s">
        <v>9207</v>
      </c>
      <c r="C6615" t="s">
        <v>16700</v>
      </c>
    </row>
    <row r="6616" spans="1:3" x14ac:dyDescent="0.25">
      <c r="A6616">
        <v>6615</v>
      </c>
      <c r="B6616" s="9" t="s">
        <v>9208</v>
      </c>
      <c r="C6616" t="s">
        <v>16701</v>
      </c>
    </row>
    <row r="6617" spans="1:3" x14ac:dyDescent="0.25">
      <c r="A6617">
        <v>6616</v>
      </c>
      <c r="B6617" s="9" t="s">
        <v>9209</v>
      </c>
      <c r="C6617" t="s">
        <v>16702</v>
      </c>
    </row>
    <row r="6618" spans="1:3" x14ac:dyDescent="0.25">
      <c r="A6618">
        <v>6617</v>
      </c>
      <c r="B6618" s="9" t="s">
        <v>9210</v>
      </c>
      <c r="C6618" t="s">
        <v>16703</v>
      </c>
    </row>
    <row r="6619" spans="1:3" x14ac:dyDescent="0.25">
      <c r="A6619">
        <v>6618</v>
      </c>
      <c r="B6619" s="9" t="s">
        <v>9211</v>
      </c>
      <c r="C6619" t="s">
        <v>16704</v>
      </c>
    </row>
    <row r="6620" spans="1:3" x14ac:dyDescent="0.25">
      <c r="A6620">
        <v>6619</v>
      </c>
      <c r="B6620" s="9" t="s">
        <v>9212</v>
      </c>
      <c r="C6620" t="s">
        <v>1950</v>
      </c>
    </row>
    <row r="6621" spans="1:3" x14ac:dyDescent="0.25">
      <c r="A6621">
        <v>6620</v>
      </c>
      <c r="B6621" s="9" t="s">
        <v>9213</v>
      </c>
      <c r="C6621" t="s">
        <v>1951</v>
      </c>
    </row>
    <row r="6622" spans="1:3" x14ac:dyDescent="0.25">
      <c r="A6622">
        <v>6621</v>
      </c>
      <c r="B6622" s="9" t="s">
        <v>9214</v>
      </c>
      <c r="C6622" t="s">
        <v>16705</v>
      </c>
    </row>
    <row r="6623" spans="1:3" x14ac:dyDescent="0.25">
      <c r="A6623">
        <v>6622</v>
      </c>
      <c r="B6623" s="9" t="s">
        <v>9215</v>
      </c>
      <c r="C6623" t="s">
        <v>16706</v>
      </c>
    </row>
    <row r="6624" spans="1:3" x14ac:dyDescent="0.25">
      <c r="A6624">
        <v>6623</v>
      </c>
      <c r="B6624" s="9" t="s">
        <v>9216</v>
      </c>
      <c r="C6624" t="s">
        <v>16707</v>
      </c>
    </row>
    <row r="6625" spans="1:3" x14ac:dyDescent="0.25">
      <c r="A6625">
        <v>6624</v>
      </c>
      <c r="B6625" s="9" t="s">
        <v>9217</v>
      </c>
      <c r="C6625" t="s">
        <v>16708</v>
      </c>
    </row>
    <row r="6626" spans="1:3" x14ac:dyDescent="0.25">
      <c r="A6626">
        <v>6625</v>
      </c>
      <c r="B6626" s="9" t="s">
        <v>9218</v>
      </c>
      <c r="C6626" t="s">
        <v>16709</v>
      </c>
    </row>
    <row r="6627" spans="1:3" x14ac:dyDescent="0.25">
      <c r="A6627">
        <v>6626</v>
      </c>
      <c r="B6627" s="9" t="s">
        <v>9219</v>
      </c>
      <c r="C6627" t="s">
        <v>16710</v>
      </c>
    </row>
    <row r="6628" spans="1:3" x14ac:dyDescent="0.25">
      <c r="A6628">
        <v>6627</v>
      </c>
      <c r="B6628" s="9" t="s">
        <v>9220</v>
      </c>
      <c r="C6628" t="s">
        <v>16711</v>
      </c>
    </row>
    <row r="6629" spans="1:3" x14ac:dyDescent="0.25">
      <c r="A6629">
        <v>6628</v>
      </c>
      <c r="B6629" s="9" t="s">
        <v>9221</v>
      </c>
      <c r="C6629" t="s">
        <v>1952</v>
      </c>
    </row>
    <row r="6630" spans="1:3" x14ac:dyDescent="0.25">
      <c r="A6630">
        <v>6629</v>
      </c>
      <c r="B6630" s="9" t="s">
        <v>9222</v>
      </c>
      <c r="C6630" t="s">
        <v>1953</v>
      </c>
    </row>
    <row r="6631" spans="1:3" x14ac:dyDescent="0.25">
      <c r="A6631">
        <v>6630</v>
      </c>
      <c r="B6631" s="9" t="s">
        <v>9223</v>
      </c>
      <c r="C6631" t="s">
        <v>16712</v>
      </c>
    </row>
    <row r="6632" spans="1:3" x14ac:dyDescent="0.25">
      <c r="A6632">
        <v>6631</v>
      </c>
      <c r="B6632" s="9" t="s">
        <v>9224</v>
      </c>
      <c r="C6632" t="s">
        <v>1954</v>
      </c>
    </row>
    <row r="6633" spans="1:3" x14ac:dyDescent="0.25">
      <c r="A6633">
        <v>6632</v>
      </c>
      <c r="B6633" s="9" t="s">
        <v>9225</v>
      </c>
      <c r="C6633" t="s">
        <v>16713</v>
      </c>
    </row>
    <row r="6634" spans="1:3" x14ac:dyDescent="0.25">
      <c r="A6634">
        <v>6633</v>
      </c>
      <c r="B6634" s="9" t="s">
        <v>9226</v>
      </c>
      <c r="C6634" t="s">
        <v>16714</v>
      </c>
    </row>
    <row r="6635" spans="1:3" x14ac:dyDescent="0.25">
      <c r="A6635">
        <v>6634</v>
      </c>
      <c r="B6635" s="9" t="s">
        <v>9227</v>
      </c>
      <c r="C6635" t="s">
        <v>16715</v>
      </c>
    </row>
    <row r="6636" spans="1:3" x14ac:dyDescent="0.25">
      <c r="A6636">
        <v>6635</v>
      </c>
      <c r="B6636" s="9" t="s">
        <v>9228</v>
      </c>
      <c r="C6636" t="s">
        <v>16716</v>
      </c>
    </row>
    <row r="6637" spans="1:3" x14ac:dyDescent="0.25">
      <c r="A6637">
        <v>6636</v>
      </c>
      <c r="B6637" s="9" t="s">
        <v>9229</v>
      </c>
      <c r="C6637" t="s">
        <v>16717</v>
      </c>
    </row>
    <row r="6638" spans="1:3" x14ac:dyDescent="0.25">
      <c r="A6638">
        <v>6637</v>
      </c>
      <c r="B6638" s="9" t="s">
        <v>9230</v>
      </c>
      <c r="C6638" t="s">
        <v>1955</v>
      </c>
    </row>
    <row r="6639" spans="1:3" x14ac:dyDescent="0.25">
      <c r="A6639">
        <v>6638</v>
      </c>
      <c r="B6639" s="9" t="s">
        <v>9231</v>
      </c>
      <c r="C6639" t="s">
        <v>16718</v>
      </c>
    </row>
    <row r="6640" spans="1:3" x14ac:dyDescent="0.25">
      <c r="A6640">
        <v>6639</v>
      </c>
      <c r="B6640" s="9" t="s">
        <v>9232</v>
      </c>
      <c r="C6640" t="s">
        <v>16719</v>
      </c>
    </row>
    <row r="6641" spans="1:3" x14ac:dyDescent="0.25">
      <c r="A6641">
        <v>6640</v>
      </c>
      <c r="B6641" s="9" t="s">
        <v>9233</v>
      </c>
      <c r="C6641" t="s">
        <v>16720</v>
      </c>
    </row>
    <row r="6642" spans="1:3" x14ac:dyDescent="0.25">
      <c r="A6642">
        <v>6641</v>
      </c>
      <c r="B6642" s="9" t="s">
        <v>9234</v>
      </c>
      <c r="C6642" t="s">
        <v>16721</v>
      </c>
    </row>
    <row r="6643" spans="1:3" x14ac:dyDescent="0.25">
      <c r="A6643">
        <v>6642</v>
      </c>
      <c r="B6643" s="9" t="s">
        <v>9235</v>
      </c>
      <c r="C6643" t="s">
        <v>16722</v>
      </c>
    </row>
    <row r="6644" spans="1:3" x14ac:dyDescent="0.25">
      <c r="A6644">
        <v>6643</v>
      </c>
      <c r="B6644" s="9" t="s">
        <v>9236</v>
      </c>
      <c r="C6644" t="s">
        <v>16723</v>
      </c>
    </row>
    <row r="6645" spans="1:3" x14ac:dyDescent="0.25">
      <c r="A6645">
        <v>6644</v>
      </c>
      <c r="B6645" s="9" t="s">
        <v>9237</v>
      </c>
      <c r="C6645" t="s">
        <v>16724</v>
      </c>
    </row>
    <row r="6646" spans="1:3" x14ac:dyDescent="0.25">
      <c r="A6646">
        <v>6645</v>
      </c>
      <c r="B6646" s="9" t="s">
        <v>9238</v>
      </c>
      <c r="C6646" t="s">
        <v>16725</v>
      </c>
    </row>
    <row r="6647" spans="1:3" x14ac:dyDescent="0.25">
      <c r="A6647">
        <v>6646</v>
      </c>
      <c r="B6647" s="9" t="s">
        <v>9239</v>
      </c>
      <c r="C6647" t="s">
        <v>16726</v>
      </c>
    </row>
    <row r="6648" spans="1:3" x14ac:dyDescent="0.25">
      <c r="A6648">
        <v>6647</v>
      </c>
      <c r="B6648" s="9" t="s">
        <v>9240</v>
      </c>
      <c r="C6648" t="s">
        <v>16727</v>
      </c>
    </row>
    <row r="6649" spans="1:3" x14ac:dyDescent="0.25">
      <c r="A6649">
        <v>6648</v>
      </c>
      <c r="B6649" s="9" t="s">
        <v>9241</v>
      </c>
      <c r="C6649" t="s">
        <v>16728</v>
      </c>
    </row>
    <row r="6650" spans="1:3" x14ac:dyDescent="0.25">
      <c r="A6650">
        <v>6649</v>
      </c>
      <c r="B6650" s="9" t="s">
        <v>9242</v>
      </c>
      <c r="C6650" t="s">
        <v>16729</v>
      </c>
    </row>
    <row r="6651" spans="1:3" x14ac:dyDescent="0.25">
      <c r="A6651">
        <v>6650</v>
      </c>
      <c r="B6651" s="9" t="s">
        <v>9243</v>
      </c>
      <c r="C6651" t="s">
        <v>16730</v>
      </c>
    </row>
    <row r="6652" spans="1:3" x14ac:dyDescent="0.25">
      <c r="A6652">
        <v>6651</v>
      </c>
      <c r="B6652" s="9" t="s">
        <v>9244</v>
      </c>
      <c r="C6652" t="s">
        <v>16731</v>
      </c>
    </row>
    <row r="6653" spans="1:3" x14ac:dyDescent="0.25">
      <c r="A6653">
        <v>6652</v>
      </c>
      <c r="B6653" s="9" t="s">
        <v>9245</v>
      </c>
      <c r="C6653" t="s">
        <v>16732</v>
      </c>
    </row>
    <row r="6654" spans="1:3" x14ac:dyDescent="0.25">
      <c r="A6654">
        <v>6653</v>
      </c>
      <c r="B6654" s="9" t="s">
        <v>9246</v>
      </c>
      <c r="C6654" t="s">
        <v>16733</v>
      </c>
    </row>
    <row r="6655" spans="1:3" x14ac:dyDescent="0.25">
      <c r="A6655">
        <v>6654</v>
      </c>
      <c r="B6655" s="9" t="s">
        <v>9247</v>
      </c>
      <c r="C6655" t="s">
        <v>16734</v>
      </c>
    </row>
    <row r="6656" spans="1:3" x14ac:dyDescent="0.25">
      <c r="A6656">
        <v>6655</v>
      </c>
      <c r="B6656" s="9" t="s">
        <v>9248</v>
      </c>
      <c r="C6656" t="s">
        <v>16735</v>
      </c>
    </row>
    <row r="6657" spans="1:3" x14ac:dyDescent="0.25">
      <c r="A6657">
        <v>6656</v>
      </c>
      <c r="B6657" s="9" t="s">
        <v>9249</v>
      </c>
      <c r="C6657" t="s">
        <v>16736</v>
      </c>
    </row>
    <row r="6658" spans="1:3" x14ac:dyDescent="0.25">
      <c r="A6658">
        <v>6657</v>
      </c>
      <c r="B6658" s="9" t="s">
        <v>9250</v>
      </c>
      <c r="C6658" t="s">
        <v>16737</v>
      </c>
    </row>
    <row r="6659" spans="1:3" x14ac:dyDescent="0.25">
      <c r="A6659">
        <v>6658</v>
      </c>
      <c r="B6659" s="9" t="s">
        <v>9251</v>
      </c>
      <c r="C6659" t="s">
        <v>16738</v>
      </c>
    </row>
    <row r="6660" spans="1:3" x14ac:dyDescent="0.25">
      <c r="A6660">
        <v>6659</v>
      </c>
      <c r="B6660" s="9" t="s">
        <v>9252</v>
      </c>
      <c r="C6660" t="s">
        <v>16739</v>
      </c>
    </row>
    <row r="6661" spans="1:3" x14ac:dyDescent="0.25">
      <c r="A6661">
        <v>6660</v>
      </c>
      <c r="B6661" s="9" t="s">
        <v>9253</v>
      </c>
      <c r="C6661" t="s">
        <v>16740</v>
      </c>
    </row>
    <row r="6662" spans="1:3" x14ac:dyDescent="0.25">
      <c r="A6662">
        <v>6661</v>
      </c>
      <c r="B6662" s="9" t="s">
        <v>9254</v>
      </c>
      <c r="C6662" t="s">
        <v>16741</v>
      </c>
    </row>
    <row r="6663" spans="1:3" x14ac:dyDescent="0.25">
      <c r="A6663">
        <v>6662</v>
      </c>
      <c r="B6663" s="9" t="s">
        <v>9255</v>
      </c>
      <c r="C6663" t="s">
        <v>16742</v>
      </c>
    </row>
    <row r="6664" spans="1:3" x14ac:dyDescent="0.25">
      <c r="A6664">
        <v>6663</v>
      </c>
      <c r="B6664" s="9" t="s">
        <v>9256</v>
      </c>
      <c r="C6664" t="s">
        <v>16743</v>
      </c>
    </row>
    <row r="6665" spans="1:3" x14ac:dyDescent="0.25">
      <c r="A6665">
        <v>6664</v>
      </c>
      <c r="B6665" s="9" t="s">
        <v>9257</v>
      </c>
      <c r="C6665" t="s">
        <v>16744</v>
      </c>
    </row>
    <row r="6666" spans="1:3" x14ac:dyDescent="0.25">
      <c r="A6666">
        <v>6665</v>
      </c>
      <c r="B6666" s="9" t="s">
        <v>9258</v>
      </c>
      <c r="C6666" t="s">
        <v>16745</v>
      </c>
    </row>
    <row r="6667" spans="1:3" x14ac:dyDescent="0.25">
      <c r="A6667">
        <v>6666</v>
      </c>
      <c r="B6667" s="9" t="s">
        <v>9259</v>
      </c>
      <c r="C6667" t="s">
        <v>16746</v>
      </c>
    </row>
    <row r="6668" spans="1:3" x14ac:dyDescent="0.25">
      <c r="A6668">
        <v>6667</v>
      </c>
      <c r="B6668" s="9" t="s">
        <v>9260</v>
      </c>
      <c r="C6668" t="s">
        <v>16747</v>
      </c>
    </row>
    <row r="6669" spans="1:3" x14ac:dyDescent="0.25">
      <c r="A6669">
        <v>6668</v>
      </c>
      <c r="B6669" s="9" t="s">
        <v>9261</v>
      </c>
      <c r="C6669" t="s">
        <v>16748</v>
      </c>
    </row>
    <row r="6670" spans="1:3" x14ac:dyDescent="0.25">
      <c r="A6670">
        <v>6669</v>
      </c>
      <c r="B6670" s="9" t="s">
        <v>9262</v>
      </c>
      <c r="C6670" t="s">
        <v>16749</v>
      </c>
    </row>
    <row r="6671" spans="1:3" x14ac:dyDescent="0.25">
      <c r="A6671">
        <v>6670</v>
      </c>
      <c r="B6671" s="9" t="s">
        <v>9263</v>
      </c>
      <c r="C6671" t="s">
        <v>16750</v>
      </c>
    </row>
    <row r="6672" spans="1:3" x14ac:dyDescent="0.25">
      <c r="A6672">
        <v>6671</v>
      </c>
      <c r="B6672" s="9" t="s">
        <v>9264</v>
      </c>
      <c r="C6672" t="s">
        <v>16751</v>
      </c>
    </row>
    <row r="6673" spans="1:3" x14ac:dyDescent="0.25">
      <c r="A6673">
        <v>6672</v>
      </c>
      <c r="B6673" s="9" t="s">
        <v>9265</v>
      </c>
      <c r="C6673" t="s">
        <v>16752</v>
      </c>
    </row>
    <row r="6674" spans="1:3" x14ac:dyDescent="0.25">
      <c r="A6674">
        <v>6673</v>
      </c>
      <c r="B6674" s="9" t="s">
        <v>9266</v>
      </c>
      <c r="C6674" t="s">
        <v>16753</v>
      </c>
    </row>
    <row r="6675" spans="1:3" x14ac:dyDescent="0.25">
      <c r="A6675">
        <v>6674</v>
      </c>
      <c r="B6675" s="9" t="s">
        <v>9267</v>
      </c>
      <c r="C6675" t="s">
        <v>1956</v>
      </c>
    </row>
    <row r="6676" spans="1:3" x14ac:dyDescent="0.25">
      <c r="A6676">
        <v>6675</v>
      </c>
      <c r="B6676" s="9" t="s">
        <v>9268</v>
      </c>
      <c r="C6676" t="s">
        <v>16754</v>
      </c>
    </row>
    <row r="6677" spans="1:3" x14ac:dyDescent="0.25">
      <c r="A6677">
        <v>6676</v>
      </c>
      <c r="B6677" s="9" t="s">
        <v>9269</v>
      </c>
      <c r="C6677" t="s">
        <v>16755</v>
      </c>
    </row>
    <row r="6678" spans="1:3" x14ac:dyDescent="0.25">
      <c r="A6678">
        <v>6677</v>
      </c>
      <c r="B6678" s="9" t="s">
        <v>9270</v>
      </c>
      <c r="C6678" t="s">
        <v>16756</v>
      </c>
    </row>
    <row r="6679" spans="1:3" x14ac:dyDescent="0.25">
      <c r="A6679">
        <v>6678</v>
      </c>
      <c r="B6679" s="9" t="s">
        <v>9271</v>
      </c>
      <c r="C6679" t="s">
        <v>1957</v>
      </c>
    </row>
    <row r="6680" spans="1:3" x14ac:dyDescent="0.25">
      <c r="A6680">
        <v>6679</v>
      </c>
      <c r="B6680" s="9" t="s">
        <v>9272</v>
      </c>
      <c r="C6680" t="s">
        <v>1958</v>
      </c>
    </row>
    <row r="6681" spans="1:3" x14ac:dyDescent="0.25">
      <c r="A6681">
        <v>6680</v>
      </c>
      <c r="B6681" s="9" t="s">
        <v>9273</v>
      </c>
      <c r="C6681" t="s">
        <v>16757</v>
      </c>
    </row>
    <row r="6682" spans="1:3" x14ac:dyDescent="0.25">
      <c r="A6682">
        <v>6681</v>
      </c>
      <c r="B6682" s="9" t="s">
        <v>9274</v>
      </c>
      <c r="C6682" t="s">
        <v>16758</v>
      </c>
    </row>
    <row r="6683" spans="1:3" x14ac:dyDescent="0.25">
      <c r="A6683">
        <v>6682</v>
      </c>
      <c r="B6683" s="9" t="s">
        <v>9275</v>
      </c>
      <c r="C6683" t="s">
        <v>16759</v>
      </c>
    </row>
    <row r="6684" spans="1:3" x14ac:dyDescent="0.25">
      <c r="A6684">
        <v>6683</v>
      </c>
      <c r="B6684" s="9" t="s">
        <v>9276</v>
      </c>
      <c r="C6684" t="s">
        <v>16760</v>
      </c>
    </row>
    <row r="6685" spans="1:3" x14ac:dyDescent="0.25">
      <c r="A6685">
        <v>6684</v>
      </c>
      <c r="B6685" s="9" t="s">
        <v>9277</v>
      </c>
      <c r="C6685" t="s">
        <v>16761</v>
      </c>
    </row>
    <row r="6686" spans="1:3" x14ac:dyDescent="0.25">
      <c r="A6686">
        <v>6685</v>
      </c>
      <c r="B6686" s="9" t="s">
        <v>9278</v>
      </c>
      <c r="C6686" t="s">
        <v>16762</v>
      </c>
    </row>
    <row r="6687" spans="1:3" x14ac:dyDescent="0.25">
      <c r="A6687">
        <v>6686</v>
      </c>
      <c r="B6687" s="9" t="s">
        <v>9279</v>
      </c>
      <c r="C6687" t="s">
        <v>1959</v>
      </c>
    </row>
    <row r="6688" spans="1:3" x14ac:dyDescent="0.25">
      <c r="A6688">
        <v>6687</v>
      </c>
      <c r="B6688" s="9" t="s">
        <v>9280</v>
      </c>
      <c r="C6688" t="s">
        <v>16763</v>
      </c>
    </row>
    <row r="6689" spans="1:3" x14ac:dyDescent="0.25">
      <c r="A6689">
        <v>6688</v>
      </c>
      <c r="B6689" s="9" t="s">
        <v>9281</v>
      </c>
      <c r="C6689" t="s">
        <v>1960</v>
      </c>
    </row>
    <row r="6690" spans="1:3" x14ac:dyDescent="0.25">
      <c r="A6690">
        <v>6689</v>
      </c>
      <c r="B6690" s="9" t="s">
        <v>9282</v>
      </c>
      <c r="C6690" t="s">
        <v>16764</v>
      </c>
    </row>
    <row r="6691" spans="1:3" x14ac:dyDescent="0.25">
      <c r="A6691">
        <v>6690</v>
      </c>
      <c r="B6691" s="9" t="s">
        <v>9283</v>
      </c>
      <c r="C6691" t="s">
        <v>16765</v>
      </c>
    </row>
    <row r="6692" spans="1:3" x14ac:dyDescent="0.25">
      <c r="A6692">
        <v>6691</v>
      </c>
      <c r="B6692" s="9" t="s">
        <v>9284</v>
      </c>
      <c r="C6692" t="s">
        <v>16766</v>
      </c>
    </row>
    <row r="6693" spans="1:3" x14ac:dyDescent="0.25">
      <c r="A6693">
        <v>6692</v>
      </c>
      <c r="B6693" s="9" t="s">
        <v>9285</v>
      </c>
      <c r="C6693" t="s">
        <v>16767</v>
      </c>
    </row>
    <row r="6694" spans="1:3" x14ac:dyDescent="0.25">
      <c r="A6694">
        <v>6693</v>
      </c>
      <c r="B6694" s="9" t="s">
        <v>9286</v>
      </c>
      <c r="C6694" t="s">
        <v>16768</v>
      </c>
    </row>
    <row r="6695" spans="1:3" x14ac:dyDescent="0.25">
      <c r="A6695">
        <v>6694</v>
      </c>
      <c r="B6695" s="9" t="s">
        <v>9287</v>
      </c>
      <c r="C6695" t="s">
        <v>16769</v>
      </c>
    </row>
    <row r="6696" spans="1:3" x14ac:dyDescent="0.25">
      <c r="A6696">
        <v>6695</v>
      </c>
      <c r="B6696" s="9" t="s">
        <v>9288</v>
      </c>
      <c r="C6696" t="s">
        <v>16770</v>
      </c>
    </row>
    <row r="6697" spans="1:3" x14ac:dyDescent="0.25">
      <c r="A6697">
        <v>6696</v>
      </c>
      <c r="B6697" s="9" t="s">
        <v>9289</v>
      </c>
      <c r="C6697" t="s">
        <v>16771</v>
      </c>
    </row>
    <row r="6698" spans="1:3" x14ac:dyDescent="0.25">
      <c r="A6698">
        <v>6697</v>
      </c>
      <c r="B6698" s="9" t="s">
        <v>9290</v>
      </c>
      <c r="C6698" t="s">
        <v>16772</v>
      </c>
    </row>
    <row r="6699" spans="1:3" x14ac:dyDescent="0.25">
      <c r="A6699">
        <v>6698</v>
      </c>
      <c r="B6699" s="9" t="s">
        <v>9291</v>
      </c>
      <c r="C6699" t="s">
        <v>16773</v>
      </c>
    </row>
    <row r="6700" spans="1:3" x14ac:dyDescent="0.25">
      <c r="A6700">
        <v>6699</v>
      </c>
      <c r="B6700" s="9" t="s">
        <v>9292</v>
      </c>
      <c r="C6700" t="s">
        <v>16774</v>
      </c>
    </row>
    <row r="6701" spans="1:3" x14ac:dyDescent="0.25">
      <c r="A6701">
        <v>6700</v>
      </c>
      <c r="B6701" s="9" t="s">
        <v>9293</v>
      </c>
      <c r="C6701" t="s">
        <v>16775</v>
      </c>
    </row>
    <row r="6702" spans="1:3" x14ac:dyDescent="0.25">
      <c r="A6702">
        <v>6701</v>
      </c>
      <c r="B6702" s="9" t="s">
        <v>9294</v>
      </c>
      <c r="C6702" t="s">
        <v>16776</v>
      </c>
    </row>
    <row r="6703" spans="1:3" x14ac:dyDescent="0.25">
      <c r="A6703">
        <v>6702</v>
      </c>
      <c r="B6703" s="9" t="s">
        <v>9295</v>
      </c>
      <c r="C6703" t="s">
        <v>16777</v>
      </c>
    </row>
    <row r="6704" spans="1:3" x14ac:dyDescent="0.25">
      <c r="A6704">
        <v>6703</v>
      </c>
      <c r="B6704" s="9" t="s">
        <v>9296</v>
      </c>
      <c r="C6704" t="s">
        <v>16778</v>
      </c>
    </row>
    <row r="6705" spans="1:3" x14ac:dyDescent="0.25">
      <c r="A6705">
        <v>6704</v>
      </c>
      <c r="B6705" s="9" t="s">
        <v>9297</v>
      </c>
      <c r="C6705" t="s">
        <v>16779</v>
      </c>
    </row>
    <row r="6706" spans="1:3" x14ac:dyDescent="0.25">
      <c r="A6706">
        <v>6705</v>
      </c>
      <c r="B6706" s="9" t="s">
        <v>9298</v>
      </c>
      <c r="C6706" t="s">
        <v>16780</v>
      </c>
    </row>
    <row r="6707" spans="1:3" x14ac:dyDescent="0.25">
      <c r="A6707">
        <v>6706</v>
      </c>
      <c r="B6707" s="9" t="s">
        <v>9299</v>
      </c>
      <c r="C6707" t="s">
        <v>16781</v>
      </c>
    </row>
    <row r="6708" spans="1:3" x14ac:dyDescent="0.25">
      <c r="A6708">
        <v>6707</v>
      </c>
      <c r="B6708" s="9" t="s">
        <v>9300</v>
      </c>
      <c r="C6708" t="s">
        <v>16782</v>
      </c>
    </row>
    <row r="6709" spans="1:3" x14ac:dyDescent="0.25">
      <c r="A6709">
        <v>6708</v>
      </c>
      <c r="B6709" s="9" t="s">
        <v>9301</v>
      </c>
      <c r="C6709" t="s">
        <v>16783</v>
      </c>
    </row>
    <row r="6710" spans="1:3" x14ac:dyDescent="0.25">
      <c r="A6710">
        <v>6709</v>
      </c>
      <c r="B6710" s="9" t="s">
        <v>9302</v>
      </c>
      <c r="C6710" t="s">
        <v>16784</v>
      </c>
    </row>
    <row r="6711" spans="1:3" x14ac:dyDescent="0.25">
      <c r="A6711">
        <v>6710</v>
      </c>
      <c r="B6711" s="9" t="s">
        <v>9303</v>
      </c>
      <c r="C6711" t="s">
        <v>16785</v>
      </c>
    </row>
    <row r="6712" spans="1:3" x14ac:dyDescent="0.25">
      <c r="A6712">
        <v>6711</v>
      </c>
      <c r="B6712" s="9" t="s">
        <v>9304</v>
      </c>
      <c r="C6712" t="s">
        <v>16786</v>
      </c>
    </row>
    <row r="6713" spans="1:3" x14ac:dyDescent="0.25">
      <c r="A6713">
        <v>6712</v>
      </c>
      <c r="B6713" s="9" t="s">
        <v>9305</v>
      </c>
      <c r="C6713" t="s">
        <v>16787</v>
      </c>
    </row>
    <row r="6714" spans="1:3" x14ac:dyDescent="0.25">
      <c r="A6714">
        <v>6713</v>
      </c>
      <c r="B6714" s="9" t="s">
        <v>9306</v>
      </c>
      <c r="C6714" t="s">
        <v>16788</v>
      </c>
    </row>
    <row r="6715" spans="1:3" x14ac:dyDescent="0.25">
      <c r="A6715">
        <v>6714</v>
      </c>
      <c r="B6715" s="9" t="s">
        <v>9307</v>
      </c>
      <c r="C6715" t="s">
        <v>16789</v>
      </c>
    </row>
    <row r="6716" spans="1:3" x14ac:dyDescent="0.25">
      <c r="A6716">
        <v>6715</v>
      </c>
      <c r="B6716" s="9" t="s">
        <v>9308</v>
      </c>
      <c r="C6716" t="s">
        <v>16790</v>
      </c>
    </row>
    <row r="6717" spans="1:3" x14ac:dyDescent="0.25">
      <c r="A6717">
        <v>6716</v>
      </c>
      <c r="B6717" s="9" t="s">
        <v>9309</v>
      </c>
      <c r="C6717" t="s">
        <v>16791</v>
      </c>
    </row>
    <row r="6718" spans="1:3" x14ac:dyDescent="0.25">
      <c r="A6718">
        <v>6717</v>
      </c>
      <c r="B6718" s="9" t="s">
        <v>9310</v>
      </c>
      <c r="C6718" t="s">
        <v>16792</v>
      </c>
    </row>
    <row r="6719" spans="1:3" x14ac:dyDescent="0.25">
      <c r="A6719">
        <v>6718</v>
      </c>
      <c r="B6719" s="9" t="s">
        <v>9311</v>
      </c>
      <c r="C6719" t="s">
        <v>16793</v>
      </c>
    </row>
    <row r="6720" spans="1:3" x14ac:dyDescent="0.25">
      <c r="A6720">
        <v>6719</v>
      </c>
      <c r="B6720" s="9" t="s">
        <v>9312</v>
      </c>
      <c r="C6720" t="s">
        <v>16794</v>
      </c>
    </row>
    <row r="6721" spans="1:3" x14ac:dyDescent="0.25">
      <c r="A6721">
        <v>6720</v>
      </c>
      <c r="B6721" s="9" t="s">
        <v>9313</v>
      </c>
      <c r="C6721" t="s">
        <v>16795</v>
      </c>
    </row>
    <row r="6722" spans="1:3" x14ac:dyDescent="0.25">
      <c r="A6722">
        <v>6721</v>
      </c>
      <c r="B6722" s="9" t="s">
        <v>9314</v>
      </c>
      <c r="C6722" t="s">
        <v>16785</v>
      </c>
    </row>
    <row r="6723" spans="1:3" x14ac:dyDescent="0.25">
      <c r="A6723">
        <v>6722</v>
      </c>
      <c r="B6723" s="9" t="s">
        <v>9315</v>
      </c>
      <c r="C6723" t="s">
        <v>16796</v>
      </c>
    </row>
    <row r="6724" spans="1:3" x14ac:dyDescent="0.25">
      <c r="A6724">
        <v>6723</v>
      </c>
      <c r="B6724" s="9" t="s">
        <v>9316</v>
      </c>
      <c r="C6724" t="s">
        <v>16797</v>
      </c>
    </row>
    <row r="6725" spans="1:3" x14ac:dyDescent="0.25">
      <c r="A6725">
        <v>6724</v>
      </c>
      <c r="B6725" s="9" t="s">
        <v>9317</v>
      </c>
      <c r="C6725" t="s">
        <v>16798</v>
      </c>
    </row>
    <row r="6726" spans="1:3" x14ac:dyDescent="0.25">
      <c r="A6726">
        <v>6725</v>
      </c>
      <c r="B6726" s="9" t="s">
        <v>9318</v>
      </c>
      <c r="C6726" t="s">
        <v>16799</v>
      </c>
    </row>
    <row r="6727" spans="1:3" x14ac:dyDescent="0.25">
      <c r="A6727">
        <v>6726</v>
      </c>
      <c r="B6727" s="9" t="s">
        <v>9319</v>
      </c>
      <c r="C6727" t="s">
        <v>16800</v>
      </c>
    </row>
    <row r="6728" spans="1:3" x14ac:dyDescent="0.25">
      <c r="A6728">
        <v>6727</v>
      </c>
      <c r="B6728" s="9" t="s">
        <v>9320</v>
      </c>
      <c r="C6728" t="s">
        <v>16801</v>
      </c>
    </row>
    <row r="6729" spans="1:3" x14ac:dyDescent="0.25">
      <c r="A6729">
        <v>6728</v>
      </c>
      <c r="B6729" s="9" t="s">
        <v>9321</v>
      </c>
      <c r="C6729" t="s">
        <v>16802</v>
      </c>
    </row>
    <row r="6730" spans="1:3" x14ac:dyDescent="0.25">
      <c r="A6730">
        <v>6729</v>
      </c>
      <c r="B6730" s="9" t="s">
        <v>9322</v>
      </c>
      <c r="C6730" t="s">
        <v>16803</v>
      </c>
    </row>
    <row r="6731" spans="1:3" x14ac:dyDescent="0.25">
      <c r="A6731">
        <v>6730</v>
      </c>
      <c r="B6731" s="9" t="s">
        <v>9323</v>
      </c>
      <c r="C6731" t="s">
        <v>16804</v>
      </c>
    </row>
    <row r="6732" spans="1:3" x14ac:dyDescent="0.25">
      <c r="A6732">
        <v>6731</v>
      </c>
      <c r="B6732" s="9" t="s">
        <v>9324</v>
      </c>
      <c r="C6732" t="s">
        <v>16805</v>
      </c>
    </row>
    <row r="6733" spans="1:3" x14ac:dyDescent="0.25">
      <c r="A6733">
        <v>6732</v>
      </c>
      <c r="B6733" s="9" t="s">
        <v>9325</v>
      </c>
      <c r="C6733" t="s">
        <v>1961</v>
      </c>
    </row>
    <row r="6734" spans="1:3" x14ac:dyDescent="0.25">
      <c r="A6734">
        <v>6733</v>
      </c>
      <c r="B6734" s="9" t="s">
        <v>9326</v>
      </c>
      <c r="C6734" t="s">
        <v>16806</v>
      </c>
    </row>
    <row r="6735" spans="1:3" x14ac:dyDescent="0.25">
      <c r="A6735">
        <v>6734</v>
      </c>
      <c r="B6735" s="9" t="s">
        <v>9327</v>
      </c>
      <c r="C6735" t="s">
        <v>16807</v>
      </c>
    </row>
    <row r="6736" spans="1:3" x14ac:dyDescent="0.25">
      <c r="A6736">
        <v>6735</v>
      </c>
      <c r="B6736" s="9" t="s">
        <v>9328</v>
      </c>
      <c r="C6736" t="s">
        <v>16808</v>
      </c>
    </row>
    <row r="6737" spans="1:3" x14ac:dyDescent="0.25">
      <c r="A6737">
        <v>6736</v>
      </c>
      <c r="B6737" s="9" t="s">
        <v>9329</v>
      </c>
      <c r="C6737" t="s">
        <v>16809</v>
      </c>
    </row>
    <row r="6738" spans="1:3" x14ac:dyDescent="0.25">
      <c r="A6738">
        <v>6737</v>
      </c>
      <c r="B6738" s="9" t="s">
        <v>9330</v>
      </c>
      <c r="C6738" t="s">
        <v>16810</v>
      </c>
    </row>
    <row r="6739" spans="1:3" x14ac:dyDescent="0.25">
      <c r="A6739">
        <v>6738</v>
      </c>
      <c r="B6739" s="9" t="s">
        <v>9331</v>
      </c>
      <c r="C6739" t="s">
        <v>16811</v>
      </c>
    </row>
    <row r="6740" spans="1:3" x14ac:dyDescent="0.25">
      <c r="A6740">
        <v>6739</v>
      </c>
      <c r="B6740" s="9" t="s">
        <v>9332</v>
      </c>
      <c r="C6740" t="s">
        <v>16812</v>
      </c>
    </row>
    <row r="6741" spans="1:3" x14ac:dyDescent="0.25">
      <c r="A6741">
        <v>6740</v>
      </c>
      <c r="B6741" s="9" t="s">
        <v>9333</v>
      </c>
      <c r="C6741" t="s">
        <v>16813</v>
      </c>
    </row>
    <row r="6742" spans="1:3" x14ac:dyDescent="0.25">
      <c r="A6742">
        <v>6741</v>
      </c>
      <c r="B6742" s="9" t="s">
        <v>9334</v>
      </c>
      <c r="C6742" t="s">
        <v>16814</v>
      </c>
    </row>
    <row r="6743" spans="1:3" x14ac:dyDescent="0.25">
      <c r="A6743">
        <v>6742</v>
      </c>
      <c r="B6743" s="9" t="s">
        <v>9335</v>
      </c>
      <c r="C6743" t="s">
        <v>16815</v>
      </c>
    </row>
    <row r="6744" spans="1:3" x14ac:dyDescent="0.25">
      <c r="A6744">
        <v>6743</v>
      </c>
      <c r="B6744" s="9" t="s">
        <v>9336</v>
      </c>
      <c r="C6744" t="s">
        <v>16816</v>
      </c>
    </row>
    <row r="6745" spans="1:3" x14ac:dyDescent="0.25">
      <c r="A6745">
        <v>6744</v>
      </c>
      <c r="B6745" s="9" t="s">
        <v>9337</v>
      </c>
      <c r="C6745" t="s">
        <v>16817</v>
      </c>
    </row>
    <row r="6746" spans="1:3" x14ac:dyDescent="0.25">
      <c r="A6746">
        <v>6745</v>
      </c>
      <c r="B6746" s="9" t="s">
        <v>9338</v>
      </c>
      <c r="C6746" t="s">
        <v>16818</v>
      </c>
    </row>
    <row r="6747" spans="1:3" x14ac:dyDescent="0.25">
      <c r="A6747">
        <v>6746</v>
      </c>
      <c r="B6747" s="9" t="s">
        <v>9339</v>
      </c>
      <c r="C6747" t="s">
        <v>1962</v>
      </c>
    </row>
    <row r="6748" spans="1:3" x14ac:dyDescent="0.25">
      <c r="A6748">
        <v>6747</v>
      </c>
      <c r="B6748" s="9" t="s">
        <v>9340</v>
      </c>
      <c r="C6748" t="s">
        <v>16819</v>
      </c>
    </row>
    <row r="6749" spans="1:3" x14ac:dyDescent="0.25">
      <c r="A6749">
        <v>6748</v>
      </c>
      <c r="B6749" s="9" t="s">
        <v>9341</v>
      </c>
      <c r="C6749" t="s">
        <v>16820</v>
      </c>
    </row>
    <row r="6750" spans="1:3" x14ac:dyDescent="0.25">
      <c r="A6750">
        <v>6749</v>
      </c>
      <c r="B6750" s="9" t="s">
        <v>9342</v>
      </c>
      <c r="C6750" t="s">
        <v>16821</v>
      </c>
    </row>
    <row r="6751" spans="1:3" x14ac:dyDescent="0.25">
      <c r="A6751">
        <v>6750</v>
      </c>
      <c r="B6751" s="9" t="s">
        <v>9343</v>
      </c>
      <c r="C6751" t="s">
        <v>16822</v>
      </c>
    </row>
    <row r="6752" spans="1:3" x14ac:dyDescent="0.25">
      <c r="A6752">
        <v>6751</v>
      </c>
      <c r="B6752" s="9" t="s">
        <v>9344</v>
      </c>
      <c r="C6752" t="s">
        <v>16823</v>
      </c>
    </row>
    <row r="6753" spans="1:3" x14ac:dyDescent="0.25">
      <c r="A6753">
        <v>6752</v>
      </c>
      <c r="B6753" s="9" t="s">
        <v>9345</v>
      </c>
      <c r="C6753" t="s">
        <v>16824</v>
      </c>
    </row>
    <row r="6754" spans="1:3" x14ac:dyDescent="0.25">
      <c r="A6754">
        <v>6753</v>
      </c>
      <c r="B6754" s="9" t="s">
        <v>9346</v>
      </c>
      <c r="C6754" t="s">
        <v>16825</v>
      </c>
    </row>
    <row r="6755" spans="1:3" x14ac:dyDescent="0.25">
      <c r="A6755">
        <v>6754</v>
      </c>
      <c r="B6755" s="9" t="s">
        <v>9347</v>
      </c>
      <c r="C6755" t="s">
        <v>16826</v>
      </c>
    </row>
    <row r="6756" spans="1:3" x14ac:dyDescent="0.25">
      <c r="A6756">
        <v>6755</v>
      </c>
      <c r="B6756" s="9" t="s">
        <v>9348</v>
      </c>
      <c r="C6756" t="s">
        <v>1963</v>
      </c>
    </row>
    <row r="6757" spans="1:3" x14ac:dyDescent="0.25">
      <c r="A6757">
        <v>6756</v>
      </c>
      <c r="B6757" s="9" t="s">
        <v>9349</v>
      </c>
      <c r="C6757" t="s">
        <v>1964</v>
      </c>
    </row>
    <row r="6758" spans="1:3" x14ac:dyDescent="0.25">
      <c r="A6758">
        <v>6757</v>
      </c>
      <c r="B6758" s="9" t="s">
        <v>9350</v>
      </c>
      <c r="C6758" t="s">
        <v>16827</v>
      </c>
    </row>
    <row r="6759" spans="1:3" x14ac:dyDescent="0.25">
      <c r="A6759">
        <v>6758</v>
      </c>
      <c r="B6759" s="9" t="s">
        <v>9351</v>
      </c>
      <c r="C6759" t="s">
        <v>16828</v>
      </c>
    </row>
    <row r="6760" spans="1:3" x14ac:dyDescent="0.25">
      <c r="A6760">
        <v>6759</v>
      </c>
      <c r="B6760" s="9" t="s">
        <v>9352</v>
      </c>
      <c r="C6760" t="s">
        <v>16829</v>
      </c>
    </row>
    <row r="6761" spans="1:3" x14ac:dyDescent="0.25">
      <c r="A6761">
        <v>6760</v>
      </c>
      <c r="B6761" s="9" t="s">
        <v>9353</v>
      </c>
      <c r="C6761" t="s">
        <v>16830</v>
      </c>
    </row>
    <row r="6762" spans="1:3" x14ac:dyDescent="0.25">
      <c r="A6762">
        <v>6761</v>
      </c>
      <c r="B6762" s="9" t="s">
        <v>9354</v>
      </c>
      <c r="C6762" t="s">
        <v>16831</v>
      </c>
    </row>
    <row r="6763" spans="1:3" x14ac:dyDescent="0.25">
      <c r="A6763">
        <v>6762</v>
      </c>
      <c r="B6763" s="9" t="s">
        <v>9355</v>
      </c>
      <c r="C6763" t="s">
        <v>16832</v>
      </c>
    </row>
    <row r="6764" spans="1:3" x14ac:dyDescent="0.25">
      <c r="A6764">
        <v>6763</v>
      </c>
      <c r="B6764" s="9" t="s">
        <v>9356</v>
      </c>
      <c r="C6764" t="s">
        <v>16833</v>
      </c>
    </row>
    <row r="6765" spans="1:3" x14ac:dyDescent="0.25">
      <c r="A6765">
        <v>6764</v>
      </c>
      <c r="B6765" s="9" t="s">
        <v>9357</v>
      </c>
      <c r="C6765" t="s">
        <v>16834</v>
      </c>
    </row>
    <row r="6766" spans="1:3" x14ac:dyDescent="0.25">
      <c r="A6766">
        <v>6765</v>
      </c>
      <c r="B6766" s="9" t="s">
        <v>9358</v>
      </c>
      <c r="C6766" t="s">
        <v>16835</v>
      </c>
    </row>
    <row r="6767" spans="1:3" x14ac:dyDescent="0.25">
      <c r="A6767">
        <v>6766</v>
      </c>
      <c r="B6767" s="9" t="s">
        <v>9359</v>
      </c>
      <c r="C6767" t="s">
        <v>16836</v>
      </c>
    </row>
    <row r="6768" spans="1:3" x14ac:dyDescent="0.25">
      <c r="A6768">
        <v>6767</v>
      </c>
      <c r="B6768" s="9" t="s">
        <v>9360</v>
      </c>
      <c r="C6768" t="s">
        <v>16837</v>
      </c>
    </row>
    <row r="6769" spans="1:3" x14ac:dyDescent="0.25">
      <c r="A6769">
        <v>6768</v>
      </c>
      <c r="B6769" s="9" t="s">
        <v>9361</v>
      </c>
      <c r="C6769" t="s">
        <v>16838</v>
      </c>
    </row>
    <row r="6770" spans="1:3" x14ac:dyDescent="0.25">
      <c r="A6770">
        <v>6769</v>
      </c>
      <c r="B6770" s="9" t="s">
        <v>9362</v>
      </c>
      <c r="C6770" t="s">
        <v>16839</v>
      </c>
    </row>
    <row r="6771" spans="1:3" x14ac:dyDescent="0.25">
      <c r="A6771">
        <v>6770</v>
      </c>
      <c r="B6771" s="9" t="s">
        <v>9363</v>
      </c>
      <c r="C6771" t="s">
        <v>16840</v>
      </c>
    </row>
    <row r="6772" spans="1:3" x14ac:dyDescent="0.25">
      <c r="A6772">
        <v>6771</v>
      </c>
      <c r="B6772" s="9" t="s">
        <v>9364</v>
      </c>
      <c r="C6772" t="s">
        <v>16841</v>
      </c>
    </row>
    <row r="6773" spans="1:3" x14ac:dyDescent="0.25">
      <c r="A6773">
        <v>6772</v>
      </c>
      <c r="B6773" s="9" t="s">
        <v>9365</v>
      </c>
      <c r="C6773" t="s">
        <v>16842</v>
      </c>
    </row>
    <row r="6774" spans="1:3" x14ac:dyDescent="0.25">
      <c r="A6774">
        <v>6773</v>
      </c>
      <c r="B6774" s="9" t="s">
        <v>9366</v>
      </c>
      <c r="C6774" t="s">
        <v>16843</v>
      </c>
    </row>
    <row r="6775" spans="1:3" x14ac:dyDescent="0.25">
      <c r="A6775">
        <v>6774</v>
      </c>
      <c r="B6775" s="9" t="s">
        <v>9367</v>
      </c>
      <c r="C6775" t="s">
        <v>16844</v>
      </c>
    </row>
    <row r="6776" spans="1:3" x14ac:dyDescent="0.25">
      <c r="A6776">
        <v>6775</v>
      </c>
      <c r="B6776" s="9" t="s">
        <v>9368</v>
      </c>
      <c r="C6776" t="s">
        <v>16845</v>
      </c>
    </row>
    <row r="6777" spans="1:3" x14ac:dyDescent="0.25">
      <c r="A6777">
        <v>6776</v>
      </c>
      <c r="B6777" s="9" t="s">
        <v>9369</v>
      </c>
      <c r="C6777" t="s">
        <v>16846</v>
      </c>
    </row>
    <row r="6778" spans="1:3" x14ac:dyDescent="0.25">
      <c r="A6778">
        <v>6777</v>
      </c>
      <c r="B6778" s="9" t="s">
        <v>9370</v>
      </c>
      <c r="C6778" t="s">
        <v>16847</v>
      </c>
    </row>
    <row r="6779" spans="1:3" x14ac:dyDescent="0.25">
      <c r="A6779">
        <v>6778</v>
      </c>
      <c r="B6779" s="9" t="s">
        <v>9371</v>
      </c>
      <c r="C6779" t="s">
        <v>16848</v>
      </c>
    </row>
    <row r="6780" spans="1:3" x14ac:dyDescent="0.25">
      <c r="A6780">
        <v>6779</v>
      </c>
      <c r="B6780" s="9" t="s">
        <v>9372</v>
      </c>
      <c r="C6780" t="s">
        <v>16849</v>
      </c>
    </row>
    <row r="6781" spans="1:3" x14ac:dyDescent="0.25">
      <c r="A6781">
        <v>6780</v>
      </c>
      <c r="B6781" s="9" t="s">
        <v>9373</v>
      </c>
      <c r="C6781" t="s">
        <v>16850</v>
      </c>
    </row>
    <row r="6782" spans="1:3" x14ac:dyDescent="0.25">
      <c r="A6782">
        <v>6781</v>
      </c>
      <c r="B6782" s="9" t="s">
        <v>9374</v>
      </c>
      <c r="C6782" t="s">
        <v>16851</v>
      </c>
    </row>
    <row r="6783" spans="1:3" x14ac:dyDescent="0.25">
      <c r="A6783">
        <v>6782</v>
      </c>
      <c r="B6783" s="9" t="s">
        <v>9375</v>
      </c>
      <c r="C6783" t="s">
        <v>16852</v>
      </c>
    </row>
    <row r="6784" spans="1:3" x14ac:dyDescent="0.25">
      <c r="A6784">
        <v>6783</v>
      </c>
      <c r="B6784" s="9" t="s">
        <v>9376</v>
      </c>
      <c r="C6784" t="s">
        <v>16853</v>
      </c>
    </row>
    <row r="6785" spans="1:3" x14ac:dyDescent="0.25">
      <c r="A6785">
        <v>6784</v>
      </c>
      <c r="B6785" s="9" t="s">
        <v>9377</v>
      </c>
      <c r="C6785" t="s">
        <v>16854</v>
      </c>
    </row>
    <row r="6786" spans="1:3" x14ac:dyDescent="0.25">
      <c r="A6786">
        <v>6785</v>
      </c>
      <c r="B6786" s="9" t="s">
        <v>9378</v>
      </c>
      <c r="C6786" t="s">
        <v>16855</v>
      </c>
    </row>
    <row r="6787" spans="1:3" x14ac:dyDescent="0.25">
      <c r="A6787">
        <v>6786</v>
      </c>
      <c r="B6787" s="9" t="s">
        <v>9379</v>
      </c>
      <c r="C6787" t="s">
        <v>16856</v>
      </c>
    </row>
    <row r="6788" spans="1:3" x14ac:dyDescent="0.25">
      <c r="A6788">
        <v>6787</v>
      </c>
      <c r="B6788" s="9" t="s">
        <v>9380</v>
      </c>
      <c r="C6788" t="s">
        <v>16857</v>
      </c>
    </row>
    <row r="6789" spans="1:3" x14ac:dyDescent="0.25">
      <c r="A6789">
        <v>6788</v>
      </c>
      <c r="B6789" s="9" t="s">
        <v>9381</v>
      </c>
      <c r="C6789" t="s">
        <v>16858</v>
      </c>
    </row>
    <row r="6790" spans="1:3" x14ac:dyDescent="0.25">
      <c r="A6790">
        <v>6789</v>
      </c>
      <c r="B6790" s="9" t="s">
        <v>9382</v>
      </c>
      <c r="C6790" t="s">
        <v>16859</v>
      </c>
    </row>
    <row r="6791" spans="1:3" x14ac:dyDescent="0.25">
      <c r="A6791">
        <v>6790</v>
      </c>
      <c r="B6791" s="9" t="s">
        <v>9383</v>
      </c>
      <c r="C6791" t="s">
        <v>16860</v>
      </c>
    </row>
    <row r="6792" spans="1:3" x14ac:dyDescent="0.25">
      <c r="A6792">
        <v>6791</v>
      </c>
      <c r="B6792" s="9" t="s">
        <v>9384</v>
      </c>
      <c r="C6792" t="s">
        <v>16861</v>
      </c>
    </row>
    <row r="6793" spans="1:3" x14ac:dyDescent="0.25">
      <c r="A6793">
        <v>6792</v>
      </c>
      <c r="B6793" s="9" t="s">
        <v>9385</v>
      </c>
      <c r="C6793" t="s">
        <v>16862</v>
      </c>
    </row>
    <row r="6794" spans="1:3" x14ac:dyDescent="0.25">
      <c r="A6794">
        <v>6793</v>
      </c>
      <c r="B6794" s="9" t="s">
        <v>9386</v>
      </c>
      <c r="C6794" t="s">
        <v>16863</v>
      </c>
    </row>
    <row r="6795" spans="1:3" x14ac:dyDescent="0.25">
      <c r="A6795">
        <v>6794</v>
      </c>
      <c r="B6795" s="9" t="s">
        <v>9387</v>
      </c>
      <c r="C6795" t="s">
        <v>16864</v>
      </c>
    </row>
    <row r="6796" spans="1:3" x14ac:dyDescent="0.25">
      <c r="A6796">
        <v>6795</v>
      </c>
      <c r="B6796" s="9" t="s">
        <v>9388</v>
      </c>
      <c r="C6796" t="s">
        <v>16865</v>
      </c>
    </row>
    <row r="6797" spans="1:3" x14ac:dyDescent="0.25">
      <c r="A6797">
        <v>6796</v>
      </c>
      <c r="B6797" s="9" t="s">
        <v>9389</v>
      </c>
      <c r="C6797" t="s">
        <v>16866</v>
      </c>
    </row>
    <row r="6798" spans="1:3" x14ac:dyDescent="0.25">
      <c r="A6798">
        <v>6797</v>
      </c>
      <c r="B6798" s="9" t="s">
        <v>9390</v>
      </c>
      <c r="C6798" t="s">
        <v>16867</v>
      </c>
    </row>
    <row r="6799" spans="1:3" x14ac:dyDescent="0.25">
      <c r="A6799">
        <v>6798</v>
      </c>
      <c r="B6799" s="9" t="s">
        <v>9391</v>
      </c>
      <c r="C6799" t="s">
        <v>16868</v>
      </c>
    </row>
    <row r="6800" spans="1:3" x14ac:dyDescent="0.25">
      <c r="A6800">
        <v>6799</v>
      </c>
      <c r="B6800" s="9" t="s">
        <v>9392</v>
      </c>
      <c r="C6800" t="s">
        <v>16869</v>
      </c>
    </row>
    <row r="6801" spans="1:3" x14ac:dyDescent="0.25">
      <c r="A6801">
        <v>6800</v>
      </c>
      <c r="B6801" s="9" t="s">
        <v>9393</v>
      </c>
      <c r="C6801" t="s">
        <v>16870</v>
      </c>
    </row>
    <row r="6802" spans="1:3" x14ac:dyDescent="0.25">
      <c r="A6802">
        <v>6801</v>
      </c>
      <c r="B6802" s="9" t="s">
        <v>9394</v>
      </c>
      <c r="C6802" t="s">
        <v>16871</v>
      </c>
    </row>
    <row r="6803" spans="1:3" x14ac:dyDescent="0.25">
      <c r="A6803">
        <v>6802</v>
      </c>
      <c r="B6803" s="9" t="s">
        <v>9395</v>
      </c>
      <c r="C6803" t="s">
        <v>16872</v>
      </c>
    </row>
    <row r="6804" spans="1:3" x14ac:dyDescent="0.25">
      <c r="A6804">
        <v>6803</v>
      </c>
      <c r="B6804" s="9" t="s">
        <v>9396</v>
      </c>
      <c r="C6804" t="s">
        <v>16873</v>
      </c>
    </row>
    <row r="6805" spans="1:3" x14ac:dyDescent="0.25">
      <c r="A6805">
        <v>6804</v>
      </c>
      <c r="B6805" s="9" t="s">
        <v>9397</v>
      </c>
      <c r="C6805" t="s">
        <v>16874</v>
      </c>
    </row>
    <row r="6806" spans="1:3" x14ac:dyDescent="0.25">
      <c r="A6806">
        <v>6805</v>
      </c>
      <c r="B6806" s="9" t="s">
        <v>9398</v>
      </c>
      <c r="C6806" t="s">
        <v>16875</v>
      </c>
    </row>
    <row r="6807" spans="1:3" x14ac:dyDescent="0.25">
      <c r="A6807">
        <v>6806</v>
      </c>
      <c r="B6807" s="9" t="s">
        <v>9399</v>
      </c>
      <c r="C6807" t="s">
        <v>16876</v>
      </c>
    </row>
    <row r="6808" spans="1:3" x14ac:dyDescent="0.25">
      <c r="A6808">
        <v>6807</v>
      </c>
      <c r="B6808" s="9" t="s">
        <v>9400</v>
      </c>
      <c r="C6808" t="s">
        <v>16877</v>
      </c>
    </row>
    <row r="6809" spans="1:3" x14ac:dyDescent="0.25">
      <c r="A6809">
        <v>6808</v>
      </c>
      <c r="B6809" s="9" t="s">
        <v>9401</v>
      </c>
      <c r="C6809" t="s">
        <v>16878</v>
      </c>
    </row>
    <row r="6810" spans="1:3" x14ac:dyDescent="0.25">
      <c r="A6810">
        <v>6809</v>
      </c>
      <c r="B6810" s="9" t="s">
        <v>9402</v>
      </c>
      <c r="C6810" t="s">
        <v>16879</v>
      </c>
    </row>
    <row r="6811" spans="1:3" x14ac:dyDescent="0.25">
      <c r="A6811">
        <v>6810</v>
      </c>
      <c r="B6811" s="9" t="s">
        <v>9403</v>
      </c>
      <c r="C6811" t="s">
        <v>16880</v>
      </c>
    </row>
    <row r="6812" spans="1:3" x14ac:dyDescent="0.25">
      <c r="A6812">
        <v>6811</v>
      </c>
      <c r="B6812" s="9" t="s">
        <v>9404</v>
      </c>
      <c r="C6812" t="s">
        <v>1965</v>
      </c>
    </row>
    <row r="6813" spans="1:3" x14ac:dyDescent="0.25">
      <c r="A6813">
        <v>6812</v>
      </c>
      <c r="B6813" s="9" t="s">
        <v>9405</v>
      </c>
      <c r="C6813" t="s">
        <v>16881</v>
      </c>
    </row>
    <row r="6814" spans="1:3" x14ac:dyDescent="0.25">
      <c r="A6814">
        <v>6813</v>
      </c>
      <c r="B6814" s="9" t="s">
        <v>9406</v>
      </c>
      <c r="C6814" t="s">
        <v>16882</v>
      </c>
    </row>
    <row r="6815" spans="1:3" x14ac:dyDescent="0.25">
      <c r="A6815">
        <v>6814</v>
      </c>
      <c r="B6815" s="9" t="s">
        <v>9407</v>
      </c>
      <c r="C6815" t="s">
        <v>16883</v>
      </c>
    </row>
    <row r="6816" spans="1:3" x14ac:dyDescent="0.25">
      <c r="A6816">
        <v>6815</v>
      </c>
      <c r="B6816" s="9" t="s">
        <v>9408</v>
      </c>
      <c r="C6816" t="s">
        <v>16884</v>
      </c>
    </row>
    <row r="6817" spans="1:3" x14ac:dyDescent="0.25">
      <c r="A6817">
        <v>6816</v>
      </c>
      <c r="B6817" s="9" t="s">
        <v>9409</v>
      </c>
      <c r="C6817" t="s">
        <v>16885</v>
      </c>
    </row>
    <row r="6818" spans="1:3" x14ac:dyDescent="0.25">
      <c r="A6818">
        <v>6817</v>
      </c>
      <c r="B6818" s="9" t="s">
        <v>9410</v>
      </c>
      <c r="C6818" t="s">
        <v>16886</v>
      </c>
    </row>
    <row r="6819" spans="1:3" x14ac:dyDescent="0.25">
      <c r="A6819">
        <v>6818</v>
      </c>
      <c r="B6819" s="9" t="s">
        <v>9411</v>
      </c>
      <c r="C6819" t="s">
        <v>16887</v>
      </c>
    </row>
    <row r="6820" spans="1:3" x14ac:dyDescent="0.25">
      <c r="A6820">
        <v>6819</v>
      </c>
      <c r="B6820" s="9" t="s">
        <v>9412</v>
      </c>
      <c r="C6820" t="s">
        <v>16888</v>
      </c>
    </row>
    <row r="6821" spans="1:3" x14ac:dyDescent="0.25">
      <c r="A6821">
        <v>6820</v>
      </c>
      <c r="B6821" s="9" t="s">
        <v>9413</v>
      </c>
      <c r="C6821" t="s">
        <v>16889</v>
      </c>
    </row>
    <row r="6822" spans="1:3" x14ac:dyDescent="0.25">
      <c r="A6822">
        <v>6821</v>
      </c>
      <c r="B6822" s="9" t="s">
        <v>9414</v>
      </c>
      <c r="C6822" t="s">
        <v>16890</v>
      </c>
    </row>
    <row r="6823" spans="1:3" x14ac:dyDescent="0.25">
      <c r="A6823">
        <v>6822</v>
      </c>
      <c r="B6823" s="9" t="s">
        <v>9415</v>
      </c>
      <c r="C6823" t="s">
        <v>16891</v>
      </c>
    </row>
    <row r="6824" spans="1:3" x14ac:dyDescent="0.25">
      <c r="A6824">
        <v>6823</v>
      </c>
      <c r="B6824" s="9" t="s">
        <v>9416</v>
      </c>
      <c r="C6824" t="s">
        <v>16892</v>
      </c>
    </row>
    <row r="6825" spans="1:3" x14ac:dyDescent="0.25">
      <c r="A6825">
        <v>6824</v>
      </c>
      <c r="B6825" s="9" t="s">
        <v>9417</v>
      </c>
      <c r="C6825" t="s">
        <v>16893</v>
      </c>
    </row>
    <row r="6826" spans="1:3" x14ac:dyDescent="0.25">
      <c r="A6826">
        <v>6825</v>
      </c>
      <c r="B6826" s="9" t="s">
        <v>9418</v>
      </c>
      <c r="C6826" t="s">
        <v>16894</v>
      </c>
    </row>
    <row r="6827" spans="1:3" x14ac:dyDescent="0.25">
      <c r="A6827">
        <v>6826</v>
      </c>
      <c r="B6827" s="9" t="s">
        <v>9419</v>
      </c>
      <c r="C6827" t="s">
        <v>16895</v>
      </c>
    </row>
    <row r="6828" spans="1:3" x14ac:dyDescent="0.25">
      <c r="A6828">
        <v>6827</v>
      </c>
      <c r="B6828" s="9" t="s">
        <v>9420</v>
      </c>
      <c r="C6828" t="s">
        <v>16896</v>
      </c>
    </row>
    <row r="6829" spans="1:3" x14ac:dyDescent="0.25">
      <c r="A6829">
        <v>6828</v>
      </c>
      <c r="B6829" s="9" t="s">
        <v>9421</v>
      </c>
      <c r="C6829" t="s">
        <v>16897</v>
      </c>
    </row>
    <row r="6830" spans="1:3" x14ac:dyDescent="0.25">
      <c r="A6830">
        <v>6829</v>
      </c>
      <c r="B6830" s="9" t="s">
        <v>9422</v>
      </c>
      <c r="C6830" t="s">
        <v>16898</v>
      </c>
    </row>
    <row r="6831" spans="1:3" x14ac:dyDescent="0.25">
      <c r="A6831">
        <v>6830</v>
      </c>
      <c r="B6831" s="9" t="s">
        <v>9423</v>
      </c>
      <c r="C6831" t="s">
        <v>16899</v>
      </c>
    </row>
    <row r="6832" spans="1:3" x14ac:dyDescent="0.25">
      <c r="A6832">
        <v>6831</v>
      </c>
      <c r="B6832" s="9" t="s">
        <v>9424</v>
      </c>
      <c r="C6832" t="s">
        <v>16900</v>
      </c>
    </row>
    <row r="6833" spans="1:3" x14ac:dyDescent="0.25">
      <c r="A6833">
        <v>6832</v>
      </c>
      <c r="B6833" s="9" t="s">
        <v>9425</v>
      </c>
      <c r="C6833" t="s">
        <v>16901</v>
      </c>
    </row>
    <row r="6834" spans="1:3" x14ac:dyDescent="0.25">
      <c r="A6834">
        <v>6833</v>
      </c>
      <c r="B6834" s="9" t="s">
        <v>9426</v>
      </c>
      <c r="C6834" t="s">
        <v>1966</v>
      </c>
    </row>
    <row r="6835" spans="1:3" x14ac:dyDescent="0.25">
      <c r="A6835">
        <v>6834</v>
      </c>
      <c r="B6835" s="9" t="s">
        <v>9427</v>
      </c>
      <c r="C6835" t="s">
        <v>16902</v>
      </c>
    </row>
    <row r="6836" spans="1:3" x14ac:dyDescent="0.25">
      <c r="A6836">
        <v>6835</v>
      </c>
      <c r="B6836" s="9" t="s">
        <v>9428</v>
      </c>
      <c r="C6836" t="s">
        <v>16903</v>
      </c>
    </row>
    <row r="6837" spans="1:3" x14ac:dyDescent="0.25">
      <c r="A6837">
        <v>6836</v>
      </c>
      <c r="B6837" s="9" t="s">
        <v>9429</v>
      </c>
      <c r="C6837" t="s">
        <v>16904</v>
      </c>
    </row>
    <row r="6838" spans="1:3" x14ac:dyDescent="0.25">
      <c r="A6838">
        <v>6837</v>
      </c>
      <c r="B6838" s="9" t="s">
        <v>9430</v>
      </c>
      <c r="C6838" t="s">
        <v>16905</v>
      </c>
    </row>
    <row r="6839" spans="1:3" x14ac:dyDescent="0.25">
      <c r="A6839">
        <v>6838</v>
      </c>
      <c r="B6839" s="9" t="s">
        <v>9431</v>
      </c>
      <c r="C6839" t="s">
        <v>16906</v>
      </c>
    </row>
    <row r="6840" spans="1:3" x14ac:dyDescent="0.25">
      <c r="A6840">
        <v>6839</v>
      </c>
      <c r="B6840" s="9" t="s">
        <v>9432</v>
      </c>
      <c r="C6840" t="s">
        <v>16907</v>
      </c>
    </row>
    <row r="6841" spans="1:3" x14ac:dyDescent="0.25">
      <c r="A6841">
        <v>6840</v>
      </c>
      <c r="B6841" s="9" t="s">
        <v>9433</v>
      </c>
      <c r="C6841" t="s">
        <v>16908</v>
      </c>
    </row>
    <row r="6842" spans="1:3" x14ac:dyDescent="0.25">
      <c r="A6842">
        <v>6841</v>
      </c>
      <c r="B6842" s="9" t="s">
        <v>9434</v>
      </c>
      <c r="C6842" t="s">
        <v>16909</v>
      </c>
    </row>
    <row r="6843" spans="1:3" x14ac:dyDescent="0.25">
      <c r="A6843">
        <v>6842</v>
      </c>
      <c r="B6843" s="9" t="s">
        <v>9435</v>
      </c>
      <c r="C6843" t="s">
        <v>1967</v>
      </c>
    </row>
    <row r="6844" spans="1:3" x14ac:dyDescent="0.25">
      <c r="A6844">
        <v>6843</v>
      </c>
      <c r="B6844" s="9" t="s">
        <v>9436</v>
      </c>
      <c r="C6844" t="s">
        <v>1968</v>
      </c>
    </row>
    <row r="6845" spans="1:3" x14ac:dyDescent="0.25">
      <c r="A6845">
        <v>6844</v>
      </c>
      <c r="B6845" s="9" t="s">
        <v>9437</v>
      </c>
      <c r="C6845" t="s">
        <v>16910</v>
      </c>
    </row>
    <row r="6846" spans="1:3" x14ac:dyDescent="0.25">
      <c r="A6846">
        <v>6845</v>
      </c>
      <c r="B6846" s="9" t="s">
        <v>9438</v>
      </c>
      <c r="C6846" t="s">
        <v>16911</v>
      </c>
    </row>
    <row r="6847" spans="1:3" x14ac:dyDescent="0.25">
      <c r="A6847">
        <v>6846</v>
      </c>
      <c r="B6847" s="9" t="s">
        <v>9439</v>
      </c>
      <c r="C6847" t="s">
        <v>16912</v>
      </c>
    </row>
    <row r="6848" spans="1:3" x14ac:dyDescent="0.25">
      <c r="A6848">
        <v>6847</v>
      </c>
      <c r="B6848" s="9" t="s">
        <v>9440</v>
      </c>
      <c r="C6848" t="s">
        <v>16913</v>
      </c>
    </row>
    <row r="6849" spans="1:3" x14ac:dyDescent="0.25">
      <c r="A6849">
        <v>6848</v>
      </c>
      <c r="B6849" s="9" t="s">
        <v>9441</v>
      </c>
      <c r="C6849" t="s">
        <v>16914</v>
      </c>
    </row>
    <row r="6850" spans="1:3" x14ac:dyDescent="0.25">
      <c r="A6850">
        <v>6849</v>
      </c>
      <c r="B6850" s="9" t="s">
        <v>9442</v>
      </c>
      <c r="C6850" t="s">
        <v>1969</v>
      </c>
    </row>
    <row r="6851" spans="1:3" x14ac:dyDescent="0.25">
      <c r="A6851">
        <v>6850</v>
      </c>
      <c r="B6851" s="9" t="s">
        <v>9443</v>
      </c>
      <c r="C6851" t="s">
        <v>16915</v>
      </c>
    </row>
    <row r="6852" spans="1:3" x14ac:dyDescent="0.25">
      <c r="A6852">
        <v>6851</v>
      </c>
      <c r="B6852" s="9" t="s">
        <v>9444</v>
      </c>
      <c r="C6852" t="s">
        <v>16916</v>
      </c>
    </row>
    <row r="6853" spans="1:3" x14ac:dyDescent="0.25">
      <c r="A6853">
        <v>6852</v>
      </c>
      <c r="B6853" s="9" t="s">
        <v>9445</v>
      </c>
      <c r="C6853" t="s">
        <v>16917</v>
      </c>
    </row>
    <row r="6854" spans="1:3" x14ac:dyDescent="0.25">
      <c r="A6854">
        <v>6853</v>
      </c>
      <c r="B6854" s="9" t="s">
        <v>9446</v>
      </c>
      <c r="C6854" t="s">
        <v>16918</v>
      </c>
    </row>
    <row r="6855" spans="1:3" x14ac:dyDescent="0.25">
      <c r="A6855">
        <v>6854</v>
      </c>
      <c r="B6855" s="9" t="s">
        <v>9447</v>
      </c>
      <c r="C6855" t="s">
        <v>16919</v>
      </c>
    </row>
    <row r="6856" spans="1:3" x14ac:dyDescent="0.25">
      <c r="A6856">
        <v>6855</v>
      </c>
      <c r="B6856" s="9" t="s">
        <v>9448</v>
      </c>
      <c r="C6856" t="s">
        <v>1970</v>
      </c>
    </row>
    <row r="6857" spans="1:3" x14ac:dyDescent="0.25">
      <c r="A6857">
        <v>6856</v>
      </c>
      <c r="B6857" s="9" t="s">
        <v>9449</v>
      </c>
      <c r="C6857" t="s">
        <v>16920</v>
      </c>
    </row>
    <row r="6858" spans="1:3" x14ac:dyDescent="0.25">
      <c r="A6858">
        <v>6857</v>
      </c>
      <c r="B6858" s="9" t="s">
        <v>9450</v>
      </c>
      <c r="C6858" t="s">
        <v>16921</v>
      </c>
    </row>
    <row r="6859" spans="1:3" x14ac:dyDescent="0.25">
      <c r="A6859">
        <v>6858</v>
      </c>
      <c r="B6859" s="9" t="s">
        <v>9451</v>
      </c>
      <c r="C6859" t="s">
        <v>16922</v>
      </c>
    </row>
    <row r="6860" spans="1:3" x14ac:dyDescent="0.25">
      <c r="A6860">
        <v>6859</v>
      </c>
      <c r="B6860" s="9" t="s">
        <v>9452</v>
      </c>
      <c r="C6860" t="s">
        <v>16923</v>
      </c>
    </row>
    <row r="6861" spans="1:3" x14ac:dyDescent="0.25">
      <c r="A6861">
        <v>6860</v>
      </c>
      <c r="B6861" s="9" t="s">
        <v>9453</v>
      </c>
      <c r="C6861" t="s">
        <v>16924</v>
      </c>
    </row>
    <row r="6862" spans="1:3" x14ac:dyDescent="0.25">
      <c r="A6862">
        <v>6861</v>
      </c>
      <c r="B6862" s="9" t="s">
        <v>9454</v>
      </c>
      <c r="C6862" t="s">
        <v>16925</v>
      </c>
    </row>
    <row r="6863" spans="1:3" x14ac:dyDescent="0.25">
      <c r="A6863">
        <v>6862</v>
      </c>
      <c r="B6863" s="9" t="s">
        <v>9455</v>
      </c>
      <c r="C6863" t="s">
        <v>16926</v>
      </c>
    </row>
    <row r="6864" spans="1:3" x14ac:dyDescent="0.25">
      <c r="A6864">
        <v>6863</v>
      </c>
      <c r="B6864" s="9" t="s">
        <v>9456</v>
      </c>
      <c r="C6864" t="s">
        <v>1971</v>
      </c>
    </row>
    <row r="6865" spans="1:3" x14ac:dyDescent="0.25">
      <c r="A6865">
        <v>6864</v>
      </c>
      <c r="B6865" s="9" t="s">
        <v>9457</v>
      </c>
      <c r="C6865" t="s">
        <v>16927</v>
      </c>
    </row>
    <row r="6866" spans="1:3" x14ac:dyDescent="0.25">
      <c r="A6866">
        <v>6865</v>
      </c>
      <c r="B6866" s="9" t="s">
        <v>9458</v>
      </c>
      <c r="C6866" t="s">
        <v>16908</v>
      </c>
    </row>
    <row r="6867" spans="1:3" x14ac:dyDescent="0.25">
      <c r="A6867">
        <v>6866</v>
      </c>
      <c r="B6867" s="9" t="s">
        <v>9459</v>
      </c>
      <c r="C6867" t="s">
        <v>16928</v>
      </c>
    </row>
    <row r="6868" spans="1:3" x14ac:dyDescent="0.25">
      <c r="A6868">
        <v>6867</v>
      </c>
      <c r="B6868" s="9" t="s">
        <v>9460</v>
      </c>
      <c r="C6868" t="s">
        <v>16929</v>
      </c>
    </row>
    <row r="6869" spans="1:3" x14ac:dyDescent="0.25">
      <c r="A6869">
        <v>6868</v>
      </c>
      <c r="B6869" s="9" t="s">
        <v>9461</v>
      </c>
      <c r="C6869" t="s">
        <v>16930</v>
      </c>
    </row>
    <row r="6870" spans="1:3" x14ac:dyDescent="0.25">
      <c r="A6870">
        <v>6869</v>
      </c>
      <c r="B6870" s="9" t="s">
        <v>9462</v>
      </c>
      <c r="C6870" t="s">
        <v>16931</v>
      </c>
    </row>
    <row r="6871" spans="1:3" x14ac:dyDescent="0.25">
      <c r="A6871">
        <v>6870</v>
      </c>
      <c r="B6871" s="9" t="s">
        <v>9463</v>
      </c>
      <c r="C6871" t="s">
        <v>16932</v>
      </c>
    </row>
    <row r="6872" spans="1:3" x14ac:dyDescent="0.25">
      <c r="A6872">
        <v>6871</v>
      </c>
      <c r="B6872" s="9" t="s">
        <v>9464</v>
      </c>
      <c r="C6872" t="s">
        <v>16933</v>
      </c>
    </row>
    <row r="6873" spans="1:3" x14ac:dyDescent="0.25">
      <c r="A6873">
        <v>6872</v>
      </c>
      <c r="B6873" s="9" t="s">
        <v>9465</v>
      </c>
      <c r="C6873" t="s">
        <v>16934</v>
      </c>
    </row>
    <row r="6874" spans="1:3" x14ac:dyDescent="0.25">
      <c r="A6874">
        <v>6873</v>
      </c>
      <c r="B6874" s="9" t="s">
        <v>9466</v>
      </c>
      <c r="C6874" t="s">
        <v>16935</v>
      </c>
    </row>
    <row r="6875" spans="1:3" x14ac:dyDescent="0.25">
      <c r="A6875">
        <v>6874</v>
      </c>
      <c r="B6875" s="9" t="s">
        <v>9467</v>
      </c>
      <c r="C6875" t="s">
        <v>16936</v>
      </c>
    </row>
    <row r="6876" spans="1:3" x14ac:dyDescent="0.25">
      <c r="A6876">
        <v>6875</v>
      </c>
      <c r="B6876" s="9" t="s">
        <v>9468</v>
      </c>
      <c r="C6876" t="s">
        <v>16937</v>
      </c>
    </row>
    <row r="6877" spans="1:3" x14ac:dyDescent="0.25">
      <c r="A6877">
        <v>6876</v>
      </c>
      <c r="B6877" s="9" t="s">
        <v>9469</v>
      </c>
      <c r="C6877" t="s">
        <v>16938</v>
      </c>
    </row>
    <row r="6878" spans="1:3" x14ac:dyDescent="0.25">
      <c r="A6878">
        <v>6877</v>
      </c>
      <c r="B6878" s="9" t="s">
        <v>9470</v>
      </c>
      <c r="C6878" t="s">
        <v>16939</v>
      </c>
    </row>
    <row r="6879" spans="1:3" x14ac:dyDescent="0.25">
      <c r="A6879">
        <v>6878</v>
      </c>
      <c r="B6879" s="9" t="s">
        <v>9471</v>
      </c>
      <c r="C6879" t="s">
        <v>16940</v>
      </c>
    </row>
    <row r="6880" spans="1:3" x14ac:dyDescent="0.25">
      <c r="A6880">
        <v>6879</v>
      </c>
      <c r="B6880" s="9" t="s">
        <v>9472</v>
      </c>
      <c r="C6880" t="s">
        <v>16941</v>
      </c>
    </row>
    <row r="6881" spans="1:3" x14ac:dyDescent="0.25">
      <c r="A6881">
        <v>6880</v>
      </c>
      <c r="B6881" s="9" t="s">
        <v>9473</v>
      </c>
      <c r="C6881" t="s">
        <v>16942</v>
      </c>
    </row>
    <row r="6882" spans="1:3" x14ac:dyDescent="0.25">
      <c r="A6882">
        <v>6881</v>
      </c>
      <c r="B6882" s="9" t="s">
        <v>9474</v>
      </c>
      <c r="C6882" t="s">
        <v>16943</v>
      </c>
    </row>
    <row r="6883" spans="1:3" x14ac:dyDescent="0.25">
      <c r="A6883">
        <v>6882</v>
      </c>
      <c r="B6883" s="9" t="s">
        <v>9475</v>
      </c>
      <c r="C6883" t="s">
        <v>16944</v>
      </c>
    </row>
    <row r="6884" spans="1:3" x14ac:dyDescent="0.25">
      <c r="A6884">
        <v>6883</v>
      </c>
      <c r="B6884" s="9" t="s">
        <v>9476</v>
      </c>
      <c r="C6884" t="s">
        <v>16945</v>
      </c>
    </row>
    <row r="6885" spans="1:3" x14ac:dyDescent="0.25">
      <c r="A6885">
        <v>6884</v>
      </c>
      <c r="B6885" s="9" t="s">
        <v>9477</v>
      </c>
      <c r="C6885" t="s">
        <v>16946</v>
      </c>
    </row>
    <row r="6886" spans="1:3" x14ac:dyDescent="0.25">
      <c r="A6886">
        <v>6885</v>
      </c>
      <c r="B6886" s="9" t="s">
        <v>9478</v>
      </c>
      <c r="C6886" t="s">
        <v>16947</v>
      </c>
    </row>
    <row r="6887" spans="1:3" x14ac:dyDescent="0.25">
      <c r="A6887">
        <v>6886</v>
      </c>
      <c r="B6887" s="9" t="s">
        <v>9479</v>
      </c>
      <c r="C6887" t="s">
        <v>16948</v>
      </c>
    </row>
    <row r="6888" spans="1:3" x14ac:dyDescent="0.25">
      <c r="A6888">
        <v>6887</v>
      </c>
      <c r="B6888" s="9" t="s">
        <v>9480</v>
      </c>
      <c r="C6888" t="s">
        <v>16949</v>
      </c>
    </row>
    <row r="6889" spans="1:3" x14ac:dyDescent="0.25">
      <c r="A6889">
        <v>6888</v>
      </c>
      <c r="B6889" s="9" t="s">
        <v>9481</v>
      </c>
      <c r="C6889" t="s">
        <v>16950</v>
      </c>
    </row>
    <row r="6890" spans="1:3" x14ac:dyDescent="0.25">
      <c r="A6890">
        <v>6889</v>
      </c>
      <c r="B6890" s="9" t="s">
        <v>9482</v>
      </c>
      <c r="C6890" t="s">
        <v>16951</v>
      </c>
    </row>
    <row r="6891" spans="1:3" x14ac:dyDescent="0.25">
      <c r="A6891">
        <v>6890</v>
      </c>
      <c r="B6891" s="9" t="s">
        <v>9483</v>
      </c>
      <c r="C6891" t="s">
        <v>16952</v>
      </c>
    </row>
    <row r="6892" spans="1:3" x14ac:dyDescent="0.25">
      <c r="A6892">
        <v>6891</v>
      </c>
      <c r="B6892" s="9" t="s">
        <v>9484</v>
      </c>
      <c r="C6892" t="s">
        <v>16953</v>
      </c>
    </row>
    <row r="6893" spans="1:3" x14ac:dyDescent="0.25">
      <c r="A6893">
        <v>6892</v>
      </c>
      <c r="B6893" s="9" t="s">
        <v>9485</v>
      </c>
      <c r="C6893" t="s">
        <v>16954</v>
      </c>
    </row>
    <row r="6894" spans="1:3" x14ac:dyDescent="0.25">
      <c r="A6894">
        <v>6893</v>
      </c>
      <c r="B6894" s="9" t="s">
        <v>9486</v>
      </c>
      <c r="C6894" t="s">
        <v>16955</v>
      </c>
    </row>
    <row r="6895" spans="1:3" x14ac:dyDescent="0.25">
      <c r="A6895">
        <v>6894</v>
      </c>
      <c r="B6895" s="9" t="s">
        <v>9487</v>
      </c>
      <c r="C6895" t="s">
        <v>16956</v>
      </c>
    </row>
    <row r="6896" spans="1:3" x14ac:dyDescent="0.25">
      <c r="A6896">
        <v>6895</v>
      </c>
      <c r="B6896" s="9" t="s">
        <v>9488</v>
      </c>
      <c r="C6896" t="s">
        <v>16957</v>
      </c>
    </row>
    <row r="6897" spans="1:3" x14ac:dyDescent="0.25">
      <c r="A6897">
        <v>6896</v>
      </c>
      <c r="B6897" s="9" t="s">
        <v>9489</v>
      </c>
      <c r="C6897" t="s">
        <v>1972</v>
      </c>
    </row>
    <row r="6898" spans="1:3" x14ac:dyDescent="0.25">
      <c r="A6898">
        <v>6897</v>
      </c>
      <c r="B6898" s="9" t="s">
        <v>9490</v>
      </c>
      <c r="C6898" t="s">
        <v>16958</v>
      </c>
    </row>
    <row r="6899" spans="1:3" x14ac:dyDescent="0.25">
      <c r="A6899">
        <v>6898</v>
      </c>
      <c r="B6899" s="9" t="s">
        <v>9491</v>
      </c>
      <c r="C6899" t="s">
        <v>16959</v>
      </c>
    </row>
    <row r="6900" spans="1:3" x14ac:dyDescent="0.25">
      <c r="A6900">
        <v>6899</v>
      </c>
      <c r="B6900" s="9" t="s">
        <v>9492</v>
      </c>
      <c r="C6900" t="s">
        <v>16960</v>
      </c>
    </row>
    <row r="6901" spans="1:3" x14ac:dyDescent="0.25">
      <c r="A6901">
        <v>6900</v>
      </c>
      <c r="B6901" s="9" t="s">
        <v>9493</v>
      </c>
      <c r="C6901" t="s">
        <v>16961</v>
      </c>
    </row>
    <row r="6902" spans="1:3" x14ac:dyDescent="0.25">
      <c r="A6902">
        <v>6901</v>
      </c>
      <c r="B6902" s="9" t="s">
        <v>9494</v>
      </c>
      <c r="C6902" t="s">
        <v>16954</v>
      </c>
    </row>
    <row r="6903" spans="1:3" x14ac:dyDescent="0.25">
      <c r="A6903">
        <v>6902</v>
      </c>
      <c r="B6903" s="9" t="s">
        <v>9495</v>
      </c>
      <c r="C6903" t="s">
        <v>16962</v>
      </c>
    </row>
    <row r="6904" spans="1:3" x14ac:dyDescent="0.25">
      <c r="A6904">
        <v>6903</v>
      </c>
      <c r="B6904" s="9" t="s">
        <v>9496</v>
      </c>
      <c r="C6904" t="s">
        <v>16963</v>
      </c>
    </row>
    <row r="6905" spans="1:3" x14ac:dyDescent="0.25">
      <c r="A6905">
        <v>6904</v>
      </c>
      <c r="B6905" s="9" t="s">
        <v>9497</v>
      </c>
      <c r="C6905" t="s">
        <v>16964</v>
      </c>
    </row>
    <row r="6906" spans="1:3" x14ac:dyDescent="0.25">
      <c r="A6906">
        <v>6905</v>
      </c>
      <c r="B6906" s="9" t="s">
        <v>9498</v>
      </c>
      <c r="C6906" t="s">
        <v>16965</v>
      </c>
    </row>
    <row r="6907" spans="1:3" x14ac:dyDescent="0.25">
      <c r="A6907">
        <v>6906</v>
      </c>
      <c r="B6907" s="9" t="s">
        <v>9499</v>
      </c>
      <c r="C6907" t="s">
        <v>16966</v>
      </c>
    </row>
    <row r="6908" spans="1:3" x14ac:dyDescent="0.25">
      <c r="A6908">
        <v>6907</v>
      </c>
      <c r="B6908" s="9" t="s">
        <v>9500</v>
      </c>
      <c r="C6908" t="s">
        <v>16967</v>
      </c>
    </row>
    <row r="6909" spans="1:3" x14ac:dyDescent="0.25">
      <c r="A6909">
        <v>6908</v>
      </c>
      <c r="B6909" s="9" t="s">
        <v>9501</v>
      </c>
      <c r="C6909" t="s">
        <v>16968</v>
      </c>
    </row>
    <row r="6910" spans="1:3" x14ac:dyDescent="0.25">
      <c r="A6910">
        <v>6909</v>
      </c>
      <c r="B6910" s="9" t="s">
        <v>9502</v>
      </c>
      <c r="C6910" t="s">
        <v>16969</v>
      </c>
    </row>
    <row r="6911" spans="1:3" x14ac:dyDescent="0.25">
      <c r="A6911">
        <v>6910</v>
      </c>
      <c r="B6911" s="9" t="s">
        <v>9503</v>
      </c>
      <c r="C6911" t="s">
        <v>16970</v>
      </c>
    </row>
    <row r="6912" spans="1:3" x14ac:dyDescent="0.25">
      <c r="A6912">
        <v>6911</v>
      </c>
      <c r="B6912" s="9" t="s">
        <v>9504</v>
      </c>
      <c r="C6912" t="s">
        <v>16971</v>
      </c>
    </row>
    <row r="6913" spans="1:3" x14ac:dyDescent="0.25">
      <c r="A6913">
        <v>6912</v>
      </c>
      <c r="B6913" s="9" t="s">
        <v>9505</v>
      </c>
      <c r="C6913" t="s">
        <v>16972</v>
      </c>
    </row>
    <row r="6914" spans="1:3" x14ac:dyDescent="0.25">
      <c r="A6914">
        <v>6913</v>
      </c>
      <c r="B6914" s="9" t="s">
        <v>9506</v>
      </c>
      <c r="C6914" t="s">
        <v>16973</v>
      </c>
    </row>
    <row r="6915" spans="1:3" x14ac:dyDescent="0.25">
      <c r="A6915">
        <v>6914</v>
      </c>
      <c r="B6915" s="9" t="s">
        <v>9507</v>
      </c>
      <c r="C6915" t="s">
        <v>16974</v>
      </c>
    </row>
    <row r="6916" spans="1:3" x14ac:dyDescent="0.25">
      <c r="A6916">
        <v>6915</v>
      </c>
      <c r="B6916" s="9" t="s">
        <v>9508</v>
      </c>
      <c r="C6916" t="s">
        <v>16975</v>
      </c>
    </row>
    <row r="6917" spans="1:3" x14ac:dyDescent="0.25">
      <c r="A6917">
        <v>6916</v>
      </c>
      <c r="B6917" s="9" t="s">
        <v>9509</v>
      </c>
      <c r="C6917" t="s">
        <v>16976</v>
      </c>
    </row>
    <row r="6918" spans="1:3" x14ac:dyDescent="0.25">
      <c r="A6918">
        <v>6917</v>
      </c>
      <c r="B6918" s="9" t="s">
        <v>9510</v>
      </c>
      <c r="C6918" t="s">
        <v>16977</v>
      </c>
    </row>
    <row r="6919" spans="1:3" x14ac:dyDescent="0.25">
      <c r="A6919">
        <v>6918</v>
      </c>
      <c r="B6919" s="9" t="s">
        <v>9511</v>
      </c>
      <c r="C6919" t="s">
        <v>16978</v>
      </c>
    </row>
    <row r="6920" spans="1:3" x14ac:dyDescent="0.25">
      <c r="A6920">
        <v>6919</v>
      </c>
      <c r="B6920" s="9" t="s">
        <v>9512</v>
      </c>
      <c r="C6920" t="s">
        <v>16979</v>
      </c>
    </row>
    <row r="6921" spans="1:3" x14ac:dyDescent="0.25">
      <c r="A6921">
        <v>6920</v>
      </c>
      <c r="B6921" s="9" t="s">
        <v>9513</v>
      </c>
      <c r="C6921" t="s">
        <v>16980</v>
      </c>
    </row>
    <row r="6922" spans="1:3" x14ac:dyDescent="0.25">
      <c r="A6922">
        <v>6921</v>
      </c>
      <c r="B6922" s="9" t="s">
        <v>9514</v>
      </c>
      <c r="C6922" t="s">
        <v>16981</v>
      </c>
    </row>
    <row r="6923" spans="1:3" x14ac:dyDescent="0.25">
      <c r="A6923">
        <v>6922</v>
      </c>
      <c r="B6923" s="9" t="s">
        <v>9515</v>
      </c>
      <c r="C6923" t="s">
        <v>16982</v>
      </c>
    </row>
    <row r="6924" spans="1:3" x14ac:dyDescent="0.25">
      <c r="A6924">
        <v>6923</v>
      </c>
      <c r="B6924" s="9" t="s">
        <v>9516</v>
      </c>
      <c r="C6924" t="s">
        <v>16983</v>
      </c>
    </row>
    <row r="6925" spans="1:3" x14ac:dyDescent="0.25">
      <c r="A6925">
        <v>6924</v>
      </c>
      <c r="B6925" s="9" t="s">
        <v>9517</v>
      </c>
      <c r="C6925" t="s">
        <v>16984</v>
      </c>
    </row>
    <row r="6926" spans="1:3" x14ac:dyDescent="0.25">
      <c r="A6926">
        <v>6925</v>
      </c>
      <c r="B6926" s="9" t="s">
        <v>9518</v>
      </c>
      <c r="C6926" t="s">
        <v>1973</v>
      </c>
    </row>
    <row r="6927" spans="1:3" x14ac:dyDescent="0.25">
      <c r="A6927">
        <v>6926</v>
      </c>
      <c r="B6927" s="9" t="s">
        <v>9519</v>
      </c>
      <c r="C6927" t="s">
        <v>16985</v>
      </c>
    </row>
    <row r="6928" spans="1:3" x14ac:dyDescent="0.25">
      <c r="A6928">
        <v>6927</v>
      </c>
      <c r="B6928" s="9" t="s">
        <v>9520</v>
      </c>
      <c r="C6928" t="s">
        <v>16986</v>
      </c>
    </row>
    <row r="6929" spans="1:3" x14ac:dyDescent="0.25">
      <c r="A6929">
        <v>6928</v>
      </c>
      <c r="B6929" s="9" t="s">
        <v>9521</v>
      </c>
      <c r="C6929" t="s">
        <v>16987</v>
      </c>
    </row>
    <row r="6930" spans="1:3" x14ac:dyDescent="0.25">
      <c r="A6930">
        <v>6929</v>
      </c>
      <c r="B6930" s="9" t="s">
        <v>9522</v>
      </c>
      <c r="C6930" t="s">
        <v>16988</v>
      </c>
    </row>
    <row r="6931" spans="1:3" x14ac:dyDescent="0.25">
      <c r="A6931">
        <v>6930</v>
      </c>
      <c r="B6931" s="9" t="s">
        <v>9523</v>
      </c>
      <c r="C6931" t="s">
        <v>16989</v>
      </c>
    </row>
    <row r="6932" spans="1:3" x14ac:dyDescent="0.25">
      <c r="A6932">
        <v>6931</v>
      </c>
      <c r="B6932" s="9" t="s">
        <v>9524</v>
      </c>
      <c r="C6932" t="s">
        <v>1974</v>
      </c>
    </row>
    <row r="6933" spans="1:3" x14ac:dyDescent="0.25">
      <c r="A6933">
        <v>6932</v>
      </c>
      <c r="B6933" s="9" t="s">
        <v>9525</v>
      </c>
      <c r="C6933" t="s">
        <v>16990</v>
      </c>
    </row>
    <row r="6934" spans="1:3" x14ac:dyDescent="0.25">
      <c r="A6934">
        <v>6933</v>
      </c>
      <c r="B6934" s="9" t="s">
        <v>9526</v>
      </c>
      <c r="C6934" t="s">
        <v>1975</v>
      </c>
    </row>
    <row r="6935" spans="1:3" x14ac:dyDescent="0.25">
      <c r="A6935">
        <v>6934</v>
      </c>
      <c r="B6935" s="9" t="s">
        <v>9527</v>
      </c>
      <c r="C6935" t="s">
        <v>16991</v>
      </c>
    </row>
    <row r="6936" spans="1:3" x14ac:dyDescent="0.25">
      <c r="A6936">
        <v>6935</v>
      </c>
      <c r="B6936" s="9" t="s">
        <v>9528</v>
      </c>
      <c r="C6936" t="s">
        <v>16992</v>
      </c>
    </row>
    <row r="6937" spans="1:3" x14ac:dyDescent="0.25">
      <c r="A6937">
        <v>6936</v>
      </c>
      <c r="B6937" s="9" t="s">
        <v>9529</v>
      </c>
      <c r="C6937" t="s">
        <v>16993</v>
      </c>
    </row>
    <row r="6938" spans="1:3" x14ac:dyDescent="0.25">
      <c r="A6938">
        <v>6937</v>
      </c>
      <c r="B6938" s="9" t="s">
        <v>9530</v>
      </c>
      <c r="C6938" t="s">
        <v>16994</v>
      </c>
    </row>
    <row r="6939" spans="1:3" x14ac:dyDescent="0.25">
      <c r="A6939">
        <v>6938</v>
      </c>
      <c r="B6939" s="9" t="s">
        <v>9531</v>
      </c>
      <c r="C6939" t="s">
        <v>16995</v>
      </c>
    </row>
    <row r="6940" spans="1:3" x14ac:dyDescent="0.25">
      <c r="A6940">
        <v>6939</v>
      </c>
      <c r="B6940" s="9" t="s">
        <v>9532</v>
      </c>
      <c r="C6940" t="s">
        <v>1976</v>
      </c>
    </row>
    <row r="6941" spans="1:3" x14ac:dyDescent="0.25">
      <c r="A6941">
        <v>6940</v>
      </c>
      <c r="B6941" s="9" t="s">
        <v>9533</v>
      </c>
      <c r="C6941" t="s">
        <v>16996</v>
      </c>
    </row>
    <row r="6942" spans="1:3" x14ac:dyDescent="0.25">
      <c r="A6942">
        <v>6941</v>
      </c>
      <c r="B6942" s="9" t="s">
        <v>9534</v>
      </c>
      <c r="C6942" t="s">
        <v>16997</v>
      </c>
    </row>
    <row r="6943" spans="1:3" x14ac:dyDescent="0.25">
      <c r="A6943">
        <v>6942</v>
      </c>
      <c r="B6943" s="9" t="s">
        <v>9535</v>
      </c>
      <c r="C6943" t="s">
        <v>16998</v>
      </c>
    </row>
    <row r="6944" spans="1:3" x14ac:dyDescent="0.25">
      <c r="A6944">
        <v>6943</v>
      </c>
      <c r="B6944" s="9" t="s">
        <v>9536</v>
      </c>
      <c r="C6944" t="s">
        <v>1977</v>
      </c>
    </row>
    <row r="6945" spans="1:3" x14ac:dyDescent="0.25">
      <c r="A6945">
        <v>6944</v>
      </c>
      <c r="B6945" s="9" t="s">
        <v>9537</v>
      </c>
      <c r="C6945" t="s">
        <v>1978</v>
      </c>
    </row>
    <row r="6946" spans="1:3" x14ac:dyDescent="0.25">
      <c r="A6946">
        <v>6945</v>
      </c>
      <c r="B6946" s="9" t="s">
        <v>9538</v>
      </c>
      <c r="C6946" t="s">
        <v>16999</v>
      </c>
    </row>
    <row r="6947" spans="1:3" x14ac:dyDescent="0.25">
      <c r="A6947">
        <v>6946</v>
      </c>
      <c r="B6947" s="9" t="s">
        <v>9539</v>
      </c>
      <c r="C6947" t="s">
        <v>1979</v>
      </c>
    </row>
    <row r="6948" spans="1:3" x14ac:dyDescent="0.25">
      <c r="A6948">
        <v>6947</v>
      </c>
      <c r="B6948" s="9" t="s">
        <v>9540</v>
      </c>
      <c r="C6948" t="s">
        <v>17000</v>
      </c>
    </row>
    <row r="6949" spans="1:3" x14ac:dyDescent="0.25">
      <c r="A6949">
        <v>6948</v>
      </c>
      <c r="B6949" s="9" t="s">
        <v>9541</v>
      </c>
      <c r="C6949" t="s">
        <v>1980</v>
      </c>
    </row>
    <row r="6950" spans="1:3" x14ac:dyDescent="0.25">
      <c r="A6950">
        <v>6949</v>
      </c>
      <c r="B6950" s="9" t="s">
        <v>9542</v>
      </c>
      <c r="C6950" t="s">
        <v>17001</v>
      </c>
    </row>
    <row r="6951" spans="1:3" x14ac:dyDescent="0.25">
      <c r="A6951">
        <v>6950</v>
      </c>
      <c r="B6951" s="9" t="s">
        <v>9543</v>
      </c>
      <c r="C6951" t="s">
        <v>17002</v>
      </c>
    </row>
    <row r="6952" spans="1:3" x14ac:dyDescent="0.25">
      <c r="A6952">
        <v>6951</v>
      </c>
      <c r="B6952" s="9" t="s">
        <v>9544</v>
      </c>
      <c r="C6952" t="s">
        <v>17003</v>
      </c>
    </row>
    <row r="6953" spans="1:3" x14ac:dyDescent="0.25">
      <c r="A6953">
        <v>6952</v>
      </c>
      <c r="B6953" s="9" t="s">
        <v>9545</v>
      </c>
      <c r="C6953" t="s">
        <v>17004</v>
      </c>
    </row>
    <row r="6954" spans="1:3" x14ac:dyDescent="0.25">
      <c r="A6954">
        <v>6953</v>
      </c>
      <c r="B6954" s="9" t="s">
        <v>9546</v>
      </c>
      <c r="C6954" t="s">
        <v>17005</v>
      </c>
    </row>
    <row r="6955" spans="1:3" x14ac:dyDescent="0.25">
      <c r="A6955">
        <v>6954</v>
      </c>
      <c r="B6955" s="9" t="s">
        <v>9547</v>
      </c>
      <c r="C6955" t="s">
        <v>1981</v>
      </c>
    </row>
    <row r="6956" spans="1:3" x14ac:dyDescent="0.25">
      <c r="A6956">
        <v>6955</v>
      </c>
      <c r="B6956" s="9" t="s">
        <v>9548</v>
      </c>
      <c r="C6956" t="s">
        <v>1982</v>
      </c>
    </row>
    <row r="6957" spans="1:3" x14ac:dyDescent="0.25">
      <c r="A6957">
        <v>6956</v>
      </c>
      <c r="B6957" s="9" t="s">
        <v>9549</v>
      </c>
      <c r="C6957" t="s">
        <v>17006</v>
      </c>
    </row>
    <row r="6958" spans="1:3" x14ac:dyDescent="0.25">
      <c r="A6958">
        <v>6957</v>
      </c>
      <c r="B6958" s="9" t="s">
        <v>9550</v>
      </c>
      <c r="C6958" t="s">
        <v>17007</v>
      </c>
    </row>
    <row r="6959" spans="1:3" x14ac:dyDescent="0.25">
      <c r="A6959">
        <v>6958</v>
      </c>
      <c r="B6959" s="9" t="s">
        <v>9551</v>
      </c>
      <c r="C6959" t="s">
        <v>17008</v>
      </c>
    </row>
    <row r="6960" spans="1:3" x14ac:dyDescent="0.25">
      <c r="A6960">
        <v>6959</v>
      </c>
      <c r="B6960" s="9" t="s">
        <v>9552</v>
      </c>
      <c r="C6960" t="s">
        <v>17009</v>
      </c>
    </row>
    <row r="6961" spans="1:3" x14ac:dyDescent="0.25">
      <c r="A6961">
        <v>6960</v>
      </c>
      <c r="B6961" s="9" t="s">
        <v>9553</v>
      </c>
      <c r="C6961" t="s">
        <v>1983</v>
      </c>
    </row>
    <row r="6962" spans="1:3" x14ac:dyDescent="0.25">
      <c r="A6962">
        <v>6961</v>
      </c>
      <c r="B6962" s="9" t="s">
        <v>9554</v>
      </c>
      <c r="C6962" t="s">
        <v>17010</v>
      </c>
    </row>
    <row r="6963" spans="1:3" x14ac:dyDescent="0.25">
      <c r="A6963">
        <v>6962</v>
      </c>
      <c r="B6963" s="9" t="s">
        <v>9555</v>
      </c>
      <c r="C6963" t="s">
        <v>1984</v>
      </c>
    </row>
    <row r="6964" spans="1:3" x14ac:dyDescent="0.25">
      <c r="A6964">
        <v>6963</v>
      </c>
      <c r="B6964" s="9" t="s">
        <v>9556</v>
      </c>
      <c r="C6964" t="s">
        <v>17011</v>
      </c>
    </row>
    <row r="6965" spans="1:3" x14ac:dyDescent="0.25">
      <c r="A6965">
        <v>6964</v>
      </c>
      <c r="B6965" s="9" t="s">
        <v>9557</v>
      </c>
      <c r="C6965" t="s">
        <v>17012</v>
      </c>
    </row>
    <row r="6966" spans="1:3" x14ac:dyDescent="0.25">
      <c r="A6966">
        <v>6965</v>
      </c>
      <c r="B6966" s="9" t="s">
        <v>9558</v>
      </c>
      <c r="C6966" t="s">
        <v>17013</v>
      </c>
    </row>
    <row r="6967" spans="1:3" x14ac:dyDescent="0.25">
      <c r="A6967">
        <v>6966</v>
      </c>
      <c r="B6967" s="9" t="s">
        <v>9559</v>
      </c>
      <c r="C6967" t="s">
        <v>17014</v>
      </c>
    </row>
    <row r="6968" spans="1:3" x14ac:dyDescent="0.25">
      <c r="A6968">
        <v>6967</v>
      </c>
      <c r="B6968" s="9" t="s">
        <v>9560</v>
      </c>
      <c r="C6968" t="s">
        <v>17015</v>
      </c>
    </row>
    <row r="6969" spans="1:3" x14ac:dyDescent="0.25">
      <c r="A6969">
        <v>6968</v>
      </c>
      <c r="B6969" s="9" t="s">
        <v>9561</v>
      </c>
      <c r="C6969" t="s">
        <v>17016</v>
      </c>
    </row>
    <row r="6970" spans="1:3" x14ac:dyDescent="0.25">
      <c r="A6970">
        <v>6969</v>
      </c>
      <c r="B6970" s="9" t="s">
        <v>9562</v>
      </c>
      <c r="C6970" t="s">
        <v>17017</v>
      </c>
    </row>
    <row r="6971" spans="1:3" x14ac:dyDescent="0.25">
      <c r="A6971">
        <v>6970</v>
      </c>
      <c r="B6971" s="9" t="s">
        <v>9563</v>
      </c>
      <c r="C6971" t="s">
        <v>17018</v>
      </c>
    </row>
    <row r="6972" spans="1:3" x14ac:dyDescent="0.25">
      <c r="A6972">
        <v>6971</v>
      </c>
      <c r="B6972" s="9" t="s">
        <v>9564</v>
      </c>
      <c r="C6972" t="s">
        <v>17019</v>
      </c>
    </row>
    <row r="6973" spans="1:3" x14ac:dyDescent="0.25">
      <c r="A6973">
        <v>6972</v>
      </c>
      <c r="B6973" s="9" t="s">
        <v>9565</v>
      </c>
      <c r="C6973" t="s">
        <v>17020</v>
      </c>
    </row>
    <row r="6974" spans="1:3" x14ac:dyDescent="0.25">
      <c r="A6974">
        <v>6973</v>
      </c>
      <c r="B6974" s="9" t="s">
        <v>9566</v>
      </c>
      <c r="C6974" t="s">
        <v>17021</v>
      </c>
    </row>
    <row r="6975" spans="1:3" x14ac:dyDescent="0.25">
      <c r="A6975">
        <v>6974</v>
      </c>
      <c r="B6975" s="9" t="s">
        <v>9567</v>
      </c>
      <c r="C6975" t="s">
        <v>17022</v>
      </c>
    </row>
    <row r="6976" spans="1:3" x14ac:dyDescent="0.25">
      <c r="A6976">
        <v>6975</v>
      </c>
      <c r="B6976" s="9" t="s">
        <v>9568</v>
      </c>
      <c r="C6976" t="s">
        <v>17023</v>
      </c>
    </row>
    <row r="6977" spans="1:3" x14ac:dyDescent="0.25">
      <c r="A6977">
        <v>6976</v>
      </c>
      <c r="B6977" s="9" t="s">
        <v>9569</v>
      </c>
      <c r="C6977" t="s">
        <v>1985</v>
      </c>
    </row>
    <row r="6978" spans="1:3" x14ac:dyDescent="0.25">
      <c r="A6978">
        <v>6977</v>
      </c>
      <c r="B6978" s="9" t="s">
        <v>9570</v>
      </c>
      <c r="C6978" t="s">
        <v>17024</v>
      </c>
    </row>
    <row r="6979" spans="1:3" x14ac:dyDescent="0.25">
      <c r="A6979">
        <v>6978</v>
      </c>
      <c r="B6979" s="9" t="s">
        <v>9571</v>
      </c>
      <c r="C6979" t="s">
        <v>1986</v>
      </c>
    </row>
    <row r="6980" spans="1:3" x14ac:dyDescent="0.25">
      <c r="A6980">
        <v>6979</v>
      </c>
      <c r="B6980" s="9" t="s">
        <v>9572</v>
      </c>
      <c r="C6980" t="s">
        <v>17025</v>
      </c>
    </row>
    <row r="6981" spans="1:3" x14ac:dyDescent="0.25">
      <c r="A6981">
        <v>6980</v>
      </c>
      <c r="B6981" s="9" t="s">
        <v>9573</v>
      </c>
      <c r="C6981" t="s">
        <v>17026</v>
      </c>
    </row>
    <row r="6982" spans="1:3" x14ac:dyDescent="0.25">
      <c r="A6982">
        <v>6981</v>
      </c>
      <c r="B6982" s="9" t="s">
        <v>9574</v>
      </c>
      <c r="C6982" t="s">
        <v>17027</v>
      </c>
    </row>
    <row r="6983" spans="1:3" x14ac:dyDescent="0.25">
      <c r="A6983">
        <v>6982</v>
      </c>
      <c r="B6983" s="9" t="s">
        <v>9575</v>
      </c>
      <c r="C6983" t="s">
        <v>17028</v>
      </c>
    </row>
    <row r="6984" spans="1:3" x14ac:dyDescent="0.25">
      <c r="A6984">
        <v>6983</v>
      </c>
      <c r="B6984" s="9" t="s">
        <v>9576</v>
      </c>
      <c r="C6984" t="s">
        <v>17029</v>
      </c>
    </row>
    <row r="6985" spans="1:3" x14ac:dyDescent="0.25">
      <c r="A6985">
        <v>6984</v>
      </c>
      <c r="B6985" s="9" t="s">
        <v>9577</v>
      </c>
      <c r="C6985" t="s">
        <v>17030</v>
      </c>
    </row>
    <row r="6986" spans="1:3" x14ac:dyDescent="0.25">
      <c r="A6986">
        <v>6985</v>
      </c>
      <c r="B6986" s="9" t="s">
        <v>9578</v>
      </c>
      <c r="C6986" t="s">
        <v>17031</v>
      </c>
    </row>
    <row r="6987" spans="1:3" x14ac:dyDescent="0.25">
      <c r="A6987">
        <v>6986</v>
      </c>
      <c r="B6987" s="9" t="s">
        <v>9579</v>
      </c>
      <c r="C6987" t="s">
        <v>1987</v>
      </c>
    </row>
    <row r="6988" spans="1:3" x14ac:dyDescent="0.25">
      <c r="A6988">
        <v>6987</v>
      </c>
      <c r="B6988" s="9" t="s">
        <v>9580</v>
      </c>
      <c r="C6988" t="s">
        <v>17032</v>
      </c>
    </row>
    <row r="6989" spans="1:3" x14ac:dyDescent="0.25">
      <c r="A6989">
        <v>6988</v>
      </c>
      <c r="B6989" s="9" t="s">
        <v>9581</v>
      </c>
      <c r="C6989" t="s">
        <v>17033</v>
      </c>
    </row>
    <row r="6990" spans="1:3" x14ac:dyDescent="0.25">
      <c r="A6990">
        <v>6989</v>
      </c>
      <c r="B6990" s="9" t="s">
        <v>9582</v>
      </c>
      <c r="C6990" t="s">
        <v>17034</v>
      </c>
    </row>
    <row r="6991" spans="1:3" x14ac:dyDescent="0.25">
      <c r="A6991">
        <v>6990</v>
      </c>
      <c r="B6991" s="9" t="s">
        <v>9583</v>
      </c>
      <c r="C6991" t="s">
        <v>1988</v>
      </c>
    </row>
    <row r="6992" spans="1:3" x14ac:dyDescent="0.25">
      <c r="A6992">
        <v>6991</v>
      </c>
      <c r="B6992" s="9" t="s">
        <v>9584</v>
      </c>
      <c r="C6992" t="s">
        <v>1989</v>
      </c>
    </row>
    <row r="6993" spans="1:3" x14ac:dyDescent="0.25">
      <c r="A6993">
        <v>6992</v>
      </c>
      <c r="B6993" s="9" t="s">
        <v>9585</v>
      </c>
      <c r="C6993" t="s">
        <v>17035</v>
      </c>
    </row>
    <row r="6994" spans="1:3" x14ac:dyDescent="0.25">
      <c r="A6994">
        <v>6993</v>
      </c>
      <c r="B6994" s="9" t="s">
        <v>9586</v>
      </c>
      <c r="C6994" t="s">
        <v>17036</v>
      </c>
    </row>
    <row r="6995" spans="1:3" x14ac:dyDescent="0.25">
      <c r="A6995">
        <v>6994</v>
      </c>
      <c r="B6995" s="9" t="s">
        <v>9587</v>
      </c>
      <c r="C6995" t="s">
        <v>17037</v>
      </c>
    </row>
    <row r="6996" spans="1:3" x14ac:dyDescent="0.25">
      <c r="A6996">
        <v>6995</v>
      </c>
      <c r="B6996" s="9" t="s">
        <v>9588</v>
      </c>
      <c r="C6996" t="s">
        <v>17038</v>
      </c>
    </row>
    <row r="6997" spans="1:3" x14ac:dyDescent="0.25">
      <c r="A6997">
        <v>6996</v>
      </c>
      <c r="B6997" s="9" t="s">
        <v>9589</v>
      </c>
      <c r="C6997" t="s">
        <v>17039</v>
      </c>
    </row>
    <row r="6998" spans="1:3" x14ac:dyDescent="0.25">
      <c r="A6998">
        <v>6997</v>
      </c>
      <c r="B6998" s="9" t="s">
        <v>9590</v>
      </c>
      <c r="C6998" t="s">
        <v>1991</v>
      </c>
    </row>
    <row r="6999" spans="1:3" x14ac:dyDescent="0.25">
      <c r="A6999">
        <v>6998</v>
      </c>
      <c r="B6999" s="9" t="s">
        <v>9591</v>
      </c>
      <c r="C6999" t="s">
        <v>17040</v>
      </c>
    </row>
    <row r="7000" spans="1:3" x14ac:dyDescent="0.25">
      <c r="A7000">
        <v>6999</v>
      </c>
      <c r="B7000" s="9" t="s">
        <v>9592</v>
      </c>
      <c r="C7000" t="s">
        <v>1992</v>
      </c>
    </row>
    <row r="7001" spans="1:3" x14ac:dyDescent="0.25">
      <c r="A7001">
        <v>7000</v>
      </c>
      <c r="B7001" s="9" t="s">
        <v>9593</v>
      </c>
      <c r="C7001" t="s">
        <v>17041</v>
      </c>
    </row>
    <row r="7002" spans="1:3" x14ac:dyDescent="0.25">
      <c r="A7002">
        <v>7001</v>
      </c>
      <c r="B7002" s="9" t="s">
        <v>9594</v>
      </c>
      <c r="C7002" t="s">
        <v>1990</v>
      </c>
    </row>
    <row r="7003" spans="1:3" x14ac:dyDescent="0.25">
      <c r="A7003">
        <v>7002</v>
      </c>
      <c r="B7003" s="9" t="s">
        <v>9595</v>
      </c>
      <c r="C7003" t="s">
        <v>17042</v>
      </c>
    </row>
    <row r="7004" spans="1:3" x14ac:dyDescent="0.25">
      <c r="A7004">
        <v>7003</v>
      </c>
      <c r="B7004" s="9" t="s">
        <v>9596</v>
      </c>
      <c r="C7004" t="s">
        <v>17043</v>
      </c>
    </row>
    <row r="7005" spans="1:3" x14ac:dyDescent="0.25">
      <c r="A7005">
        <v>7004</v>
      </c>
      <c r="B7005" s="9" t="s">
        <v>9597</v>
      </c>
      <c r="C7005" t="s">
        <v>1993</v>
      </c>
    </row>
    <row r="7006" spans="1:3" x14ac:dyDescent="0.25">
      <c r="A7006">
        <v>7005</v>
      </c>
      <c r="B7006" s="9" t="s">
        <v>9598</v>
      </c>
      <c r="C7006" t="s">
        <v>1994</v>
      </c>
    </row>
    <row r="7007" spans="1:3" x14ac:dyDescent="0.25">
      <c r="A7007">
        <v>7006</v>
      </c>
      <c r="B7007" s="9" t="s">
        <v>9599</v>
      </c>
      <c r="C7007" t="s">
        <v>17044</v>
      </c>
    </row>
    <row r="7008" spans="1:3" x14ac:dyDescent="0.25">
      <c r="A7008">
        <v>7007</v>
      </c>
      <c r="B7008" s="9" t="s">
        <v>9600</v>
      </c>
      <c r="C7008" t="s">
        <v>17045</v>
      </c>
    </row>
    <row r="7009" spans="1:3" x14ac:dyDescent="0.25">
      <c r="A7009">
        <v>7008</v>
      </c>
      <c r="B7009" s="9" t="s">
        <v>9601</v>
      </c>
      <c r="C7009" t="s">
        <v>17046</v>
      </c>
    </row>
    <row r="7010" spans="1:3" x14ac:dyDescent="0.25">
      <c r="A7010">
        <v>7009</v>
      </c>
      <c r="B7010" s="9" t="s">
        <v>9602</v>
      </c>
      <c r="C7010" t="s">
        <v>1995</v>
      </c>
    </row>
    <row r="7011" spans="1:3" x14ac:dyDescent="0.25">
      <c r="A7011">
        <v>7010</v>
      </c>
      <c r="B7011" s="9" t="s">
        <v>9603</v>
      </c>
      <c r="C7011" t="s">
        <v>1996</v>
      </c>
    </row>
    <row r="7012" spans="1:3" x14ac:dyDescent="0.25">
      <c r="A7012">
        <v>7011</v>
      </c>
      <c r="B7012" s="9" t="s">
        <v>9604</v>
      </c>
      <c r="C7012" t="s">
        <v>1997</v>
      </c>
    </row>
    <row r="7013" spans="1:3" x14ac:dyDescent="0.25">
      <c r="A7013">
        <v>7012</v>
      </c>
      <c r="B7013" s="9" t="s">
        <v>9605</v>
      </c>
      <c r="C7013" t="s">
        <v>1998</v>
      </c>
    </row>
    <row r="7014" spans="1:3" x14ac:dyDescent="0.25">
      <c r="A7014">
        <v>7013</v>
      </c>
      <c r="B7014" s="9" t="s">
        <v>9606</v>
      </c>
      <c r="C7014" t="s">
        <v>17047</v>
      </c>
    </row>
    <row r="7015" spans="1:3" x14ac:dyDescent="0.25">
      <c r="A7015">
        <v>7014</v>
      </c>
      <c r="B7015" s="9" t="s">
        <v>9607</v>
      </c>
      <c r="C7015" t="s">
        <v>17048</v>
      </c>
    </row>
    <row r="7016" spans="1:3" x14ac:dyDescent="0.25">
      <c r="A7016">
        <v>7015</v>
      </c>
      <c r="B7016" s="9" t="s">
        <v>9608</v>
      </c>
      <c r="C7016" t="s">
        <v>17049</v>
      </c>
    </row>
    <row r="7017" spans="1:3" x14ac:dyDescent="0.25">
      <c r="A7017">
        <v>7016</v>
      </c>
      <c r="B7017" s="9" t="s">
        <v>9609</v>
      </c>
      <c r="C7017" t="s">
        <v>17050</v>
      </c>
    </row>
    <row r="7018" spans="1:3" x14ac:dyDescent="0.25">
      <c r="A7018">
        <v>7017</v>
      </c>
      <c r="B7018" s="9" t="s">
        <v>9610</v>
      </c>
      <c r="C7018" t="s">
        <v>17051</v>
      </c>
    </row>
    <row r="7019" spans="1:3" x14ac:dyDescent="0.25">
      <c r="A7019">
        <v>7018</v>
      </c>
      <c r="B7019" s="9" t="s">
        <v>9611</v>
      </c>
      <c r="C7019" t="s">
        <v>17052</v>
      </c>
    </row>
    <row r="7020" spans="1:3" x14ac:dyDescent="0.25">
      <c r="A7020">
        <v>7019</v>
      </c>
      <c r="B7020" s="9" t="s">
        <v>9612</v>
      </c>
      <c r="C7020" t="s">
        <v>17053</v>
      </c>
    </row>
    <row r="7021" spans="1:3" x14ac:dyDescent="0.25">
      <c r="A7021">
        <v>7020</v>
      </c>
      <c r="B7021" s="9" t="s">
        <v>9613</v>
      </c>
      <c r="C7021" t="s">
        <v>17054</v>
      </c>
    </row>
    <row r="7022" spans="1:3" x14ac:dyDescent="0.25">
      <c r="A7022">
        <v>7021</v>
      </c>
      <c r="B7022" s="9" t="s">
        <v>9614</v>
      </c>
      <c r="C7022" t="s">
        <v>17055</v>
      </c>
    </row>
    <row r="7023" spans="1:3" x14ac:dyDescent="0.25">
      <c r="A7023">
        <v>7022</v>
      </c>
      <c r="B7023" s="9" t="s">
        <v>9615</v>
      </c>
      <c r="C7023" t="s">
        <v>17056</v>
      </c>
    </row>
    <row r="7024" spans="1:3" x14ac:dyDescent="0.25">
      <c r="A7024">
        <v>7023</v>
      </c>
      <c r="B7024" s="9" t="s">
        <v>9616</v>
      </c>
      <c r="C7024" t="s">
        <v>17057</v>
      </c>
    </row>
    <row r="7025" spans="1:3" x14ac:dyDescent="0.25">
      <c r="A7025">
        <v>7024</v>
      </c>
      <c r="B7025" s="9" t="s">
        <v>9617</v>
      </c>
      <c r="C7025" t="s">
        <v>17058</v>
      </c>
    </row>
    <row r="7026" spans="1:3" x14ac:dyDescent="0.25">
      <c r="A7026">
        <v>7025</v>
      </c>
      <c r="B7026" s="9" t="s">
        <v>9618</v>
      </c>
      <c r="C7026" t="s">
        <v>17059</v>
      </c>
    </row>
    <row r="7027" spans="1:3" x14ac:dyDescent="0.25">
      <c r="A7027">
        <v>7026</v>
      </c>
      <c r="B7027" s="9" t="s">
        <v>9619</v>
      </c>
      <c r="C7027" t="s">
        <v>17060</v>
      </c>
    </row>
    <row r="7028" spans="1:3" x14ac:dyDescent="0.25">
      <c r="A7028">
        <v>7027</v>
      </c>
      <c r="B7028" s="9" t="s">
        <v>9620</v>
      </c>
      <c r="C7028" t="s">
        <v>17061</v>
      </c>
    </row>
    <row r="7029" spans="1:3" x14ac:dyDescent="0.25">
      <c r="A7029">
        <v>7028</v>
      </c>
      <c r="B7029" s="9" t="s">
        <v>9621</v>
      </c>
      <c r="C7029" t="s">
        <v>17062</v>
      </c>
    </row>
    <row r="7030" spans="1:3" x14ac:dyDescent="0.25">
      <c r="A7030">
        <v>7029</v>
      </c>
      <c r="B7030" s="9" t="s">
        <v>9622</v>
      </c>
      <c r="C7030" t="s">
        <v>17063</v>
      </c>
    </row>
    <row r="7031" spans="1:3" x14ac:dyDescent="0.25">
      <c r="A7031">
        <v>7030</v>
      </c>
      <c r="B7031" s="9" t="s">
        <v>9623</v>
      </c>
      <c r="C7031" t="s">
        <v>17064</v>
      </c>
    </row>
    <row r="7032" spans="1:3" x14ac:dyDescent="0.25">
      <c r="A7032">
        <v>7031</v>
      </c>
      <c r="B7032" s="9" t="s">
        <v>9624</v>
      </c>
      <c r="C7032" t="s">
        <v>17065</v>
      </c>
    </row>
    <row r="7033" spans="1:3" x14ac:dyDescent="0.25">
      <c r="A7033">
        <v>7032</v>
      </c>
      <c r="B7033" s="9" t="s">
        <v>9625</v>
      </c>
      <c r="C7033" t="s">
        <v>17066</v>
      </c>
    </row>
    <row r="7034" spans="1:3" x14ac:dyDescent="0.25">
      <c r="A7034">
        <v>7033</v>
      </c>
      <c r="B7034" s="9" t="s">
        <v>9626</v>
      </c>
      <c r="C7034" t="s">
        <v>17067</v>
      </c>
    </row>
    <row r="7035" spans="1:3" x14ac:dyDescent="0.25">
      <c r="A7035">
        <v>7034</v>
      </c>
      <c r="B7035" s="9" t="s">
        <v>9627</v>
      </c>
      <c r="C7035" t="s">
        <v>1999</v>
      </c>
    </row>
    <row r="7036" spans="1:3" x14ac:dyDescent="0.25">
      <c r="A7036">
        <v>7035</v>
      </c>
      <c r="B7036" s="9" t="s">
        <v>9628</v>
      </c>
      <c r="C7036" t="s">
        <v>17068</v>
      </c>
    </row>
    <row r="7037" spans="1:3" x14ac:dyDescent="0.25">
      <c r="A7037">
        <v>7036</v>
      </c>
      <c r="B7037" s="9" t="s">
        <v>9629</v>
      </c>
      <c r="C7037" t="s">
        <v>2000</v>
      </c>
    </row>
    <row r="7038" spans="1:3" x14ac:dyDescent="0.25">
      <c r="A7038">
        <v>7037</v>
      </c>
      <c r="B7038" s="9" t="s">
        <v>9630</v>
      </c>
      <c r="C7038" t="s">
        <v>17069</v>
      </c>
    </row>
    <row r="7039" spans="1:3" x14ac:dyDescent="0.25">
      <c r="A7039">
        <v>7038</v>
      </c>
      <c r="B7039" s="9" t="s">
        <v>9631</v>
      </c>
      <c r="C7039" t="s">
        <v>17070</v>
      </c>
    </row>
    <row r="7040" spans="1:3" x14ac:dyDescent="0.25">
      <c r="A7040">
        <v>7039</v>
      </c>
      <c r="B7040" s="9" t="s">
        <v>9632</v>
      </c>
      <c r="C7040" t="s">
        <v>17071</v>
      </c>
    </row>
    <row r="7041" spans="1:3" x14ac:dyDescent="0.25">
      <c r="A7041">
        <v>7040</v>
      </c>
      <c r="B7041" s="9" t="s">
        <v>9633</v>
      </c>
      <c r="C7041" t="s">
        <v>17072</v>
      </c>
    </row>
    <row r="7042" spans="1:3" x14ac:dyDescent="0.25">
      <c r="A7042">
        <v>7041</v>
      </c>
      <c r="B7042" s="9" t="s">
        <v>9634</v>
      </c>
      <c r="C7042" t="s">
        <v>17073</v>
      </c>
    </row>
    <row r="7043" spans="1:3" x14ac:dyDescent="0.25">
      <c r="A7043">
        <v>7042</v>
      </c>
      <c r="B7043" s="9" t="s">
        <v>9635</v>
      </c>
      <c r="C7043" t="s">
        <v>2001</v>
      </c>
    </row>
    <row r="7044" spans="1:3" x14ac:dyDescent="0.25">
      <c r="A7044">
        <v>7043</v>
      </c>
      <c r="B7044" s="9" t="s">
        <v>9636</v>
      </c>
      <c r="C7044" t="s">
        <v>17074</v>
      </c>
    </row>
    <row r="7045" spans="1:3" x14ac:dyDescent="0.25">
      <c r="A7045">
        <v>7044</v>
      </c>
      <c r="B7045" s="9" t="s">
        <v>9637</v>
      </c>
      <c r="C7045" t="s">
        <v>2002</v>
      </c>
    </row>
    <row r="7046" spans="1:3" x14ac:dyDescent="0.25">
      <c r="A7046">
        <v>7045</v>
      </c>
      <c r="B7046" s="9" t="s">
        <v>9638</v>
      </c>
      <c r="C7046" t="s">
        <v>17075</v>
      </c>
    </row>
    <row r="7047" spans="1:3" x14ac:dyDescent="0.25">
      <c r="A7047">
        <v>7046</v>
      </c>
      <c r="B7047" s="9" t="s">
        <v>9639</v>
      </c>
      <c r="C7047" t="s">
        <v>2003</v>
      </c>
    </row>
    <row r="7048" spans="1:3" x14ac:dyDescent="0.25">
      <c r="A7048">
        <v>7047</v>
      </c>
      <c r="B7048" s="9" t="s">
        <v>9640</v>
      </c>
      <c r="C7048" t="s">
        <v>17076</v>
      </c>
    </row>
    <row r="7049" spans="1:3" x14ac:dyDescent="0.25">
      <c r="A7049">
        <v>7048</v>
      </c>
      <c r="B7049" s="9" t="s">
        <v>9641</v>
      </c>
      <c r="C7049" t="s">
        <v>17077</v>
      </c>
    </row>
    <row r="7050" spans="1:3" x14ac:dyDescent="0.25">
      <c r="A7050">
        <v>7049</v>
      </c>
      <c r="B7050" s="9" t="s">
        <v>9642</v>
      </c>
      <c r="C7050" t="s">
        <v>17078</v>
      </c>
    </row>
    <row r="7051" spans="1:3" x14ac:dyDescent="0.25">
      <c r="A7051">
        <v>7050</v>
      </c>
      <c r="B7051" s="9" t="s">
        <v>9643</v>
      </c>
      <c r="C7051" t="s">
        <v>17079</v>
      </c>
    </row>
    <row r="7052" spans="1:3" x14ac:dyDescent="0.25">
      <c r="A7052">
        <v>7051</v>
      </c>
      <c r="B7052" s="9" t="s">
        <v>9644</v>
      </c>
      <c r="C7052" t="s">
        <v>2004</v>
      </c>
    </row>
    <row r="7053" spans="1:3" x14ac:dyDescent="0.25">
      <c r="A7053">
        <v>7052</v>
      </c>
      <c r="B7053" s="9" t="s">
        <v>9645</v>
      </c>
      <c r="C7053" t="s">
        <v>17080</v>
      </c>
    </row>
    <row r="7054" spans="1:3" x14ac:dyDescent="0.25">
      <c r="A7054">
        <v>7053</v>
      </c>
      <c r="B7054" s="9" t="s">
        <v>9646</v>
      </c>
      <c r="C7054" t="s">
        <v>17081</v>
      </c>
    </row>
    <row r="7055" spans="1:3" x14ac:dyDescent="0.25">
      <c r="A7055">
        <v>7054</v>
      </c>
      <c r="B7055" s="9" t="s">
        <v>9647</v>
      </c>
      <c r="C7055" t="s">
        <v>2005</v>
      </c>
    </row>
    <row r="7056" spans="1:3" x14ac:dyDescent="0.25">
      <c r="A7056">
        <v>7055</v>
      </c>
      <c r="B7056" s="9" t="s">
        <v>9648</v>
      </c>
      <c r="C7056" t="s">
        <v>17082</v>
      </c>
    </row>
    <row r="7057" spans="1:3" x14ac:dyDescent="0.25">
      <c r="A7057">
        <v>7056</v>
      </c>
      <c r="B7057" s="9" t="s">
        <v>9649</v>
      </c>
      <c r="C7057" t="s">
        <v>17083</v>
      </c>
    </row>
    <row r="7058" spans="1:3" x14ac:dyDescent="0.25">
      <c r="A7058">
        <v>7057</v>
      </c>
      <c r="B7058" s="9" t="s">
        <v>9650</v>
      </c>
      <c r="C7058" t="s">
        <v>2006</v>
      </c>
    </row>
    <row r="7059" spans="1:3" x14ac:dyDescent="0.25">
      <c r="A7059">
        <v>7058</v>
      </c>
      <c r="B7059" s="9" t="s">
        <v>9651</v>
      </c>
      <c r="C7059" t="s">
        <v>2007</v>
      </c>
    </row>
    <row r="7060" spans="1:3" x14ac:dyDescent="0.25">
      <c r="A7060">
        <v>7059</v>
      </c>
      <c r="B7060" s="9" t="s">
        <v>9652</v>
      </c>
      <c r="C7060" t="s">
        <v>17084</v>
      </c>
    </row>
    <row r="7061" spans="1:3" x14ac:dyDescent="0.25">
      <c r="A7061">
        <v>7060</v>
      </c>
      <c r="B7061" s="9" t="s">
        <v>9653</v>
      </c>
      <c r="C7061" t="s">
        <v>2008</v>
      </c>
    </row>
    <row r="7062" spans="1:3" x14ac:dyDescent="0.25">
      <c r="A7062">
        <v>7061</v>
      </c>
      <c r="B7062" s="9" t="s">
        <v>9654</v>
      </c>
      <c r="C7062" t="s">
        <v>2009</v>
      </c>
    </row>
    <row r="7063" spans="1:3" x14ac:dyDescent="0.25">
      <c r="A7063">
        <v>7062</v>
      </c>
      <c r="B7063" s="9" t="s">
        <v>9655</v>
      </c>
      <c r="C7063" t="s">
        <v>2010</v>
      </c>
    </row>
    <row r="7064" spans="1:3" x14ac:dyDescent="0.25">
      <c r="A7064">
        <v>7063</v>
      </c>
      <c r="B7064" s="9" t="s">
        <v>9656</v>
      </c>
      <c r="C7064" t="s">
        <v>17085</v>
      </c>
    </row>
    <row r="7065" spans="1:3" x14ac:dyDescent="0.25">
      <c r="A7065">
        <v>7064</v>
      </c>
      <c r="B7065" s="9" t="s">
        <v>9657</v>
      </c>
      <c r="C7065" t="s">
        <v>17086</v>
      </c>
    </row>
    <row r="7066" spans="1:3" x14ac:dyDescent="0.25">
      <c r="A7066">
        <v>7065</v>
      </c>
      <c r="B7066" s="9" t="s">
        <v>9658</v>
      </c>
      <c r="C7066" t="s">
        <v>2011</v>
      </c>
    </row>
    <row r="7067" spans="1:3" x14ac:dyDescent="0.25">
      <c r="A7067">
        <v>7066</v>
      </c>
      <c r="B7067" s="9" t="s">
        <v>9659</v>
      </c>
      <c r="C7067" t="s">
        <v>2012</v>
      </c>
    </row>
    <row r="7068" spans="1:3" x14ac:dyDescent="0.25">
      <c r="A7068">
        <v>7067</v>
      </c>
      <c r="B7068" s="9" t="s">
        <v>9660</v>
      </c>
      <c r="C7068" t="s">
        <v>2013</v>
      </c>
    </row>
    <row r="7069" spans="1:3" x14ac:dyDescent="0.25">
      <c r="A7069">
        <v>7068</v>
      </c>
      <c r="B7069" s="9" t="s">
        <v>9661</v>
      </c>
      <c r="C7069" t="s">
        <v>17087</v>
      </c>
    </row>
    <row r="7070" spans="1:3" x14ac:dyDescent="0.25">
      <c r="A7070">
        <v>7069</v>
      </c>
      <c r="B7070" s="9" t="s">
        <v>9662</v>
      </c>
      <c r="C7070" t="s">
        <v>17088</v>
      </c>
    </row>
    <row r="7071" spans="1:3" x14ac:dyDescent="0.25">
      <c r="A7071">
        <v>7070</v>
      </c>
      <c r="B7071" s="9" t="s">
        <v>9663</v>
      </c>
      <c r="C7071" t="s">
        <v>17089</v>
      </c>
    </row>
    <row r="7072" spans="1:3" x14ac:dyDescent="0.25">
      <c r="A7072">
        <v>7071</v>
      </c>
      <c r="B7072" s="9" t="s">
        <v>9664</v>
      </c>
      <c r="C7072" t="s">
        <v>17090</v>
      </c>
    </row>
    <row r="7073" spans="1:3" x14ac:dyDescent="0.25">
      <c r="A7073">
        <v>7072</v>
      </c>
      <c r="B7073" s="9" t="s">
        <v>9665</v>
      </c>
      <c r="C7073" t="s">
        <v>17091</v>
      </c>
    </row>
    <row r="7074" spans="1:3" x14ac:dyDescent="0.25">
      <c r="A7074">
        <v>7073</v>
      </c>
      <c r="B7074" s="9" t="s">
        <v>9666</v>
      </c>
      <c r="C7074" t="s">
        <v>17092</v>
      </c>
    </row>
    <row r="7075" spans="1:3" x14ac:dyDescent="0.25">
      <c r="A7075">
        <v>7074</v>
      </c>
      <c r="B7075" s="9" t="s">
        <v>9667</v>
      </c>
      <c r="C7075" t="s">
        <v>17093</v>
      </c>
    </row>
    <row r="7076" spans="1:3" x14ac:dyDescent="0.25">
      <c r="A7076">
        <v>7075</v>
      </c>
      <c r="B7076" s="9" t="s">
        <v>9668</v>
      </c>
      <c r="C7076" t="s">
        <v>17094</v>
      </c>
    </row>
    <row r="7077" spans="1:3" x14ac:dyDescent="0.25">
      <c r="A7077">
        <v>7076</v>
      </c>
      <c r="B7077" s="9" t="s">
        <v>9669</v>
      </c>
      <c r="C7077" t="s">
        <v>17095</v>
      </c>
    </row>
    <row r="7078" spans="1:3" x14ac:dyDescent="0.25">
      <c r="A7078">
        <v>7077</v>
      </c>
      <c r="B7078" s="9" t="s">
        <v>9670</v>
      </c>
      <c r="C7078" t="s">
        <v>17096</v>
      </c>
    </row>
    <row r="7079" spans="1:3" x14ac:dyDescent="0.25">
      <c r="A7079">
        <v>7078</v>
      </c>
      <c r="B7079" s="9" t="s">
        <v>9671</v>
      </c>
      <c r="C7079" t="s">
        <v>17097</v>
      </c>
    </row>
    <row r="7080" spans="1:3" x14ac:dyDescent="0.25">
      <c r="A7080">
        <v>7079</v>
      </c>
      <c r="B7080" s="9" t="s">
        <v>9672</v>
      </c>
      <c r="C7080" t="s">
        <v>17098</v>
      </c>
    </row>
    <row r="7081" spans="1:3" x14ac:dyDescent="0.25">
      <c r="A7081">
        <v>7080</v>
      </c>
      <c r="B7081" s="9" t="s">
        <v>9673</v>
      </c>
      <c r="C7081" t="s">
        <v>17099</v>
      </c>
    </row>
    <row r="7082" spans="1:3" x14ac:dyDescent="0.25">
      <c r="A7082">
        <v>7081</v>
      </c>
      <c r="B7082" s="9" t="s">
        <v>9674</v>
      </c>
      <c r="C7082" t="s">
        <v>17100</v>
      </c>
    </row>
    <row r="7083" spans="1:3" x14ac:dyDescent="0.25">
      <c r="A7083">
        <v>7082</v>
      </c>
      <c r="B7083" s="9" t="s">
        <v>9675</v>
      </c>
      <c r="C7083" t="s">
        <v>17101</v>
      </c>
    </row>
    <row r="7084" spans="1:3" x14ac:dyDescent="0.25">
      <c r="A7084">
        <v>7083</v>
      </c>
      <c r="B7084" s="9" t="s">
        <v>9676</v>
      </c>
      <c r="C7084" t="s">
        <v>17102</v>
      </c>
    </row>
    <row r="7085" spans="1:3" x14ac:dyDescent="0.25">
      <c r="A7085">
        <v>7084</v>
      </c>
      <c r="B7085" s="9" t="s">
        <v>9677</v>
      </c>
      <c r="C7085" t="s">
        <v>17103</v>
      </c>
    </row>
    <row r="7086" spans="1:3" x14ac:dyDescent="0.25">
      <c r="A7086">
        <v>7085</v>
      </c>
      <c r="B7086" s="9" t="s">
        <v>9678</v>
      </c>
      <c r="C7086" t="s">
        <v>17104</v>
      </c>
    </row>
    <row r="7087" spans="1:3" x14ac:dyDescent="0.25">
      <c r="A7087">
        <v>7086</v>
      </c>
      <c r="B7087" s="9" t="s">
        <v>9679</v>
      </c>
      <c r="C7087" t="s">
        <v>17105</v>
      </c>
    </row>
    <row r="7088" spans="1:3" x14ac:dyDescent="0.25">
      <c r="A7088">
        <v>7087</v>
      </c>
      <c r="B7088" s="9" t="s">
        <v>9680</v>
      </c>
      <c r="C7088" t="s">
        <v>2014</v>
      </c>
    </row>
    <row r="7089" spans="1:3" x14ac:dyDescent="0.25">
      <c r="A7089">
        <v>7088</v>
      </c>
      <c r="B7089" s="9" t="s">
        <v>9681</v>
      </c>
      <c r="C7089" t="s">
        <v>17106</v>
      </c>
    </row>
    <row r="7090" spans="1:3" x14ac:dyDescent="0.25">
      <c r="A7090">
        <v>7089</v>
      </c>
      <c r="B7090" s="9" t="s">
        <v>9682</v>
      </c>
      <c r="C7090" t="s">
        <v>17107</v>
      </c>
    </row>
    <row r="7091" spans="1:3" x14ac:dyDescent="0.25">
      <c r="A7091">
        <v>7090</v>
      </c>
      <c r="B7091" s="9" t="s">
        <v>9683</v>
      </c>
      <c r="C7091" t="s">
        <v>17108</v>
      </c>
    </row>
    <row r="7092" spans="1:3" x14ac:dyDescent="0.25">
      <c r="A7092">
        <v>7091</v>
      </c>
      <c r="B7092" s="9" t="s">
        <v>9684</v>
      </c>
      <c r="C7092" t="s">
        <v>17109</v>
      </c>
    </row>
    <row r="7093" spans="1:3" x14ac:dyDescent="0.25">
      <c r="A7093">
        <v>7092</v>
      </c>
      <c r="B7093" s="9" t="s">
        <v>9685</v>
      </c>
      <c r="C7093" t="s">
        <v>17110</v>
      </c>
    </row>
    <row r="7094" spans="1:3" x14ac:dyDescent="0.25">
      <c r="A7094">
        <v>7093</v>
      </c>
      <c r="B7094" s="9" t="s">
        <v>9686</v>
      </c>
      <c r="C7094" t="s">
        <v>17111</v>
      </c>
    </row>
    <row r="7095" spans="1:3" x14ac:dyDescent="0.25">
      <c r="A7095">
        <v>7094</v>
      </c>
      <c r="B7095" s="9" t="s">
        <v>9687</v>
      </c>
      <c r="C7095" t="s">
        <v>17112</v>
      </c>
    </row>
    <row r="7096" spans="1:3" x14ac:dyDescent="0.25">
      <c r="A7096">
        <v>7095</v>
      </c>
      <c r="B7096" s="9" t="s">
        <v>9688</v>
      </c>
      <c r="C7096" t="s">
        <v>17113</v>
      </c>
    </row>
    <row r="7097" spans="1:3" x14ac:dyDescent="0.25">
      <c r="A7097">
        <v>7096</v>
      </c>
      <c r="B7097" s="9" t="s">
        <v>9689</v>
      </c>
      <c r="C7097" t="s">
        <v>2015</v>
      </c>
    </row>
    <row r="7098" spans="1:3" x14ac:dyDescent="0.25">
      <c r="A7098">
        <v>7097</v>
      </c>
      <c r="B7098" s="9" t="s">
        <v>9690</v>
      </c>
      <c r="C7098" t="s">
        <v>17114</v>
      </c>
    </row>
    <row r="7099" spans="1:3" x14ac:dyDescent="0.25">
      <c r="A7099">
        <v>7098</v>
      </c>
      <c r="B7099" s="9" t="s">
        <v>9691</v>
      </c>
      <c r="C7099" t="s">
        <v>2016</v>
      </c>
    </row>
    <row r="7100" spans="1:3" x14ac:dyDescent="0.25">
      <c r="A7100">
        <v>7099</v>
      </c>
      <c r="B7100" s="9" t="s">
        <v>9692</v>
      </c>
      <c r="C7100" t="s">
        <v>17115</v>
      </c>
    </row>
    <row r="7101" spans="1:3" x14ac:dyDescent="0.25">
      <c r="A7101">
        <v>7100</v>
      </c>
      <c r="B7101" s="9" t="s">
        <v>9693</v>
      </c>
      <c r="C7101" t="s">
        <v>2017</v>
      </c>
    </row>
    <row r="7102" spans="1:3" x14ac:dyDescent="0.25">
      <c r="A7102">
        <v>7101</v>
      </c>
      <c r="B7102" s="9" t="s">
        <v>9694</v>
      </c>
      <c r="C7102" t="s">
        <v>2018</v>
      </c>
    </row>
    <row r="7103" spans="1:3" x14ac:dyDescent="0.25">
      <c r="A7103">
        <v>7102</v>
      </c>
      <c r="B7103" s="9" t="s">
        <v>9695</v>
      </c>
      <c r="C7103" t="s">
        <v>2019</v>
      </c>
    </row>
    <row r="7104" spans="1:3" x14ac:dyDescent="0.25">
      <c r="A7104">
        <v>7103</v>
      </c>
      <c r="B7104" s="9" t="s">
        <v>9696</v>
      </c>
      <c r="C7104" t="s">
        <v>2020</v>
      </c>
    </row>
    <row r="7105" spans="1:3" x14ac:dyDescent="0.25">
      <c r="A7105">
        <v>7104</v>
      </c>
      <c r="B7105" s="9" t="s">
        <v>9697</v>
      </c>
      <c r="C7105" t="s">
        <v>2021</v>
      </c>
    </row>
    <row r="7106" spans="1:3" x14ac:dyDescent="0.25">
      <c r="A7106">
        <v>7105</v>
      </c>
      <c r="B7106" s="9" t="s">
        <v>9698</v>
      </c>
      <c r="C7106" t="s">
        <v>2022</v>
      </c>
    </row>
    <row r="7107" spans="1:3" x14ac:dyDescent="0.25">
      <c r="A7107">
        <v>7106</v>
      </c>
      <c r="B7107" s="9" t="s">
        <v>9699</v>
      </c>
      <c r="C7107" t="s">
        <v>2023</v>
      </c>
    </row>
    <row r="7108" spans="1:3" x14ac:dyDescent="0.25">
      <c r="A7108">
        <v>7107</v>
      </c>
      <c r="B7108" s="9" t="s">
        <v>9700</v>
      </c>
      <c r="C7108" t="s">
        <v>2024</v>
      </c>
    </row>
    <row r="7109" spans="1:3" x14ac:dyDescent="0.25">
      <c r="A7109">
        <v>7108</v>
      </c>
      <c r="B7109" s="9" t="s">
        <v>9701</v>
      </c>
      <c r="C7109" t="s">
        <v>17116</v>
      </c>
    </row>
    <row r="7110" spans="1:3" x14ac:dyDescent="0.25">
      <c r="A7110">
        <v>7109</v>
      </c>
      <c r="B7110" s="9" t="s">
        <v>9702</v>
      </c>
      <c r="C7110" t="s">
        <v>17117</v>
      </c>
    </row>
    <row r="7111" spans="1:3" x14ac:dyDescent="0.25">
      <c r="A7111">
        <v>7110</v>
      </c>
      <c r="B7111" s="9" t="s">
        <v>9703</v>
      </c>
      <c r="C7111" t="s">
        <v>2025</v>
      </c>
    </row>
    <row r="7112" spans="1:3" x14ac:dyDescent="0.25">
      <c r="A7112">
        <v>7111</v>
      </c>
      <c r="B7112" s="9" t="s">
        <v>9704</v>
      </c>
      <c r="C7112" t="s">
        <v>17118</v>
      </c>
    </row>
    <row r="7113" spans="1:3" x14ac:dyDescent="0.25">
      <c r="A7113">
        <v>7112</v>
      </c>
      <c r="B7113" s="9" t="s">
        <v>9705</v>
      </c>
      <c r="C7113" t="s">
        <v>2026</v>
      </c>
    </row>
    <row r="7114" spans="1:3" x14ac:dyDescent="0.25">
      <c r="A7114">
        <v>7113</v>
      </c>
      <c r="B7114" s="9" t="s">
        <v>9706</v>
      </c>
      <c r="C7114" t="s">
        <v>17119</v>
      </c>
    </row>
    <row r="7115" spans="1:3" x14ac:dyDescent="0.25">
      <c r="A7115">
        <v>7114</v>
      </c>
      <c r="B7115" s="9" t="s">
        <v>9707</v>
      </c>
      <c r="C7115" t="s">
        <v>17120</v>
      </c>
    </row>
    <row r="7116" spans="1:3" x14ac:dyDescent="0.25">
      <c r="A7116">
        <v>7115</v>
      </c>
      <c r="B7116" s="9" t="s">
        <v>9708</v>
      </c>
      <c r="C7116" t="s">
        <v>2027</v>
      </c>
    </row>
    <row r="7117" spans="1:3" x14ac:dyDescent="0.25">
      <c r="A7117">
        <v>7116</v>
      </c>
      <c r="B7117" s="9" t="s">
        <v>9709</v>
      </c>
      <c r="C7117" t="s">
        <v>17121</v>
      </c>
    </row>
    <row r="7118" spans="1:3" x14ac:dyDescent="0.25">
      <c r="A7118">
        <v>7117</v>
      </c>
      <c r="B7118" s="9" t="s">
        <v>9710</v>
      </c>
      <c r="C7118" t="s">
        <v>17122</v>
      </c>
    </row>
    <row r="7119" spans="1:3" x14ac:dyDescent="0.25">
      <c r="A7119">
        <v>7118</v>
      </c>
      <c r="B7119" s="9" t="s">
        <v>9711</v>
      </c>
      <c r="C7119" t="s">
        <v>17123</v>
      </c>
    </row>
    <row r="7120" spans="1:3" x14ac:dyDescent="0.25">
      <c r="A7120">
        <v>7119</v>
      </c>
      <c r="B7120" s="9" t="s">
        <v>9712</v>
      </c>
      <c r="C7120" t="s">
        <v>17124</v>
      </c>
    </row>
    <row r="7121" spans="1:3" x14ac:dyDescent="0.25">
      <c r="A7121">
        <v>7120</v>
      </c>
      <c r="B7121" s="9" t="s">
        <v>9713</v>
      </c>
      <c r="C7121" t="s">
        <v>17125</v>
      </c>
    </row>
    <row r="7122" spans="1:3" x14ac:dyDescent="0.25">
      <c r="A7122">
        <v>7121</v>
      </c>
      <c r="B7122" s="9" t="s">
        <v>9714</v>
      </c>
      <c r="C7122" t="s">
        <v>2028</v>
      </c>
    </row>
    <row r="7123" spans="1:3" x14ac:dyDescent="0.25">
      <c r="A7123">
        <v>7122</v>
      </c>
      <c r="B7123" s="9" t="s">
        <v>9715</v>
      </c>
      <c r="C7123" t="s">
        <v>2029</v>
      </c>
    </row>
    <row r="7124" spans="1:3" x14ac:dyDescent="0.25">
      <c r="A7124">
        <v>7123</v>
      </c>
      <c r="B7124" s="9" t="s">
        <v>9716</v>
      </c>
      <c r="C7124" t="s">
        <v>17126</v>
      </c>
    </row>
    <row r="7125" spans="1:3" x14ac:dyDescent="0.25">
      <c r="A7125">
        <v>7124</v>
      </c>
      <c r="B7125" s="9" t="s">
        <v>9717</v>
      </c>
      <c r="C7125" t="s">
        <v>17127</v>
      </c>
    </row>
    <row r="7126" spans="1:3" x14ac:dyDescent="0.25">
      <c r="A7126">
        <v>7125</v>
      </c>
      <c r="B7126" s="9" t="s">
        <v>9718</v>
      </c>
      <c r="C7126" t="s">
        <v>2030</v>
      </c>
    </row>
    <row r="7127" spans="1:3" x14ac:dyDescent="0.25">
      <c r="A7127">
        <v>7126</v>
      </c>
      <c r="B7127" s="9" t="s">
        <v>9719</v>
      </c>
      <c r="C7127" t="s">
        <v>2031</v>
      </c>
    </row>
    <row r="7128" spans="1:3" x14ac:dyDescent="0.25">
      <c r="A7128">
        <v>7127</v>
      </c>
      <c r="B7128" s="9" t="s">
        <v>9720</v>
      </c>
      <c r="C7128" t="s">
        <v>2032</v>
      </c>
    </row>
    <row r="7129" spans="1:3" x14ac:dyDescent="0.25">
      <c r="A7129">
        <v>7128</v>
      </c>
      <c r="B7129" s="9" t="s">
        <v>9721</v>
      </c>
      <c r="C7129" t="s">
        <v>17128</v>
      </c>
    </row>
    <row r="7130" spans="1:3" x14ac:dyDescent="0.25">
      <c r="A7130">
        <v>7129</v>
      </c>
      <c r="B7130" s="9" t="s">
        <v>9722</v>
      </c>
      <c r="C7130" t="s">
        <v>17129</v>
      </c>
    </row>
    <row r="7131" spans="1:3" x14ac:dyDescent="0.25">
      <c r="A7131">
        <v>7130</v>
      </c>
      <c r="B7131" s="9" t="s">
        <v>9723</v>
      </c>
      <c r="C7131" t="s">
        <v>17130</v>
      </c>
    </row>
    <row r="7132" spans="1:3" x14ac:dyDescent="0.25">
      <c r="A7132">
        <v>7131</v>
      </c>
      <c r="B7132" s="9" t="s">
        <v>9724</v>
      </c>
      <c r="C7132" t="s">
        <v>17131</v>
      </c>
    </row>
    <row r="7133" spans="1:3" x14ac:dyDescent="0.25">
      <c r="A7133">
        <v>7132</v>
      </c>
      <c r="B7133" s="9" t="s">
        <v>9725</v>
      </c>
      <c r="C7133" t="s">
        <v>2033</v>
      </c>
    </row>
    <row r="7134" spans="1:3" x14ac:dyDescent="0.25">
      <c r="A7134">
        <v>7133</v>
      </c>
      <c r="B7134" s="9" t="s">
        <v>9726</v>
      </c>
      <c r="C7134" t="s">
        <v>2034</v>
      </c>
    </row>
    <row r="7135" spans="1:3" x14ac:dyDescent="0.25">
      <c r="A7135">
        <v>7134</v>
      </c>
      <c r="B7135" s="9" t="s">
        <v>9727</v>
      </c>
      <c r="C7135" t="s">
        <v>17132</v>
      </c>
    </row>
    <row r="7136" spans="1:3" x14ac:dyDescent="0.25">
      <c r="A7136">
        <v>7135</v>
      </c>
      <c r="B7136" s="9" t="s">
        <v>9728</v>
      </c>
      <c r="C7136" t="s">
        <v>2035</v>
      </c>
    </row>
    <row r="7137" spans="1:3" x14ac:dyDescent="0.25">
      <c r="A7137">
        <v>7136</v>
      </c>
      <c r="B7137" s="9" t="s">
        <v>9729</v>
      </c>
      <c r="C7137" t="s">
        <v>17133</v>
      </c>
    </row>
    <row r="7138" spans="1:3" x14ac:dyDescent="0.25">
      <c r="A7138">
        <v>7137</v>
      </c>
      <c r="B7138" s="9" t="s">
        <v>9730</v>
      </c>
      <c r="C7138" t="s">
        <v>17134</v>
      </c>
    </row>
    <row r="7139" spans="1:3" x14ac:dyDescent="0.25">
      <c r="A7139">
        <v>7138</v>
      </c>
      <c r="B7139" s="9" t="s">
        <v>9731</v>
      </c>
      <c r="C7139" t="s">
        <v>17135</v>
      </c>
    </row>
    <row r="7140" spans="1:3" x14ac:dyDescent="0.25">
      <c r="A7140">
        <v>7139</v>
      </c>
      <c r="B7140" s="9" t="s">
        <v>9732</v>
      </c>
      <c r="C7140" t="s">
        <v>17136</v>
      </c>
    </row>
    <row r="7141" spans="1:3" x14ac:dyDescent="0.25">
      <c r="A7141">
        <v>7140</v>
      </c>
      <c r="B7141" s="9" t="s">
        <v>9733</v>
      </c>
      <c r="C7141" t="s">
        <v>17137</v>
      </c>
    </row>
    <row r="7142" spans="1:3" x14ac:dyDescent="0.25">
      <c r="A7142">
        <v>7141</v>
      </c>
      <c r="B7142" s="9" t="s">
        <v>9734</v>
      </c>
      <c r="C7142" t="s">
        <v>17138</v>
      </c>
    </row>
    <row r="7143" spans="1:3" x14ac:dyDescent="0.25">
      <c r="A7143">
        <v>7142</v>
      </c>
      <c r="B7143" s="9" t="s">
        <v>9735</v>
      </c>
      <c r="C7143" t="s">
        <v>2036</v>
      </c>
    </row>
    <row r="7144" spans="1:3" x14ac:dyDescent="0.25">
      <c r="A7144">
        <v>7143</v>
      </c>
      <c r="B7144" s="9" t="s">
        <v>9736</v>
      </c>
      <c r="C7144" t="s">
        <v>17139</v>
      </c>
    </row>
    <row r="7145" spans="1:3" x14ac:dyDescent="0.25">
      <c r="A7145">
        <v>7144</v>
      </c>
      <c r="B7145" s="9" t="s">
        <v>9737</v>
      </c>
      <c r="C7145" t="s">
        <v>17140</v>
      </c>
    </row>
    <row r="7146" spans="1:3" x14ac:dyDescent="0.25">
      <c r="A7146">
        <v>7145</v>
      </c>
      <c r="B7146" s="9" t="s">
        <v>9738</v>
      </c>
      <c r="C7146" t="s">
        <v>17141</v>
      </c>
    </row>
    <row r="7147" spans="1:3" x14ac:dyDescent="0.25">
      <c r="A7147">
        <v>7146</v>
      </c>
      <c r="B7147" s="9" t="s">
        <v>9739</v>
      </c>
      <c r="C7147" t="s">
        <v>17142</v>
      </c>
    </row>
    <row r="7148" spans="1:3" x14ac:dyDescent="0.25">
      <c r="A7148">
        <v>7147</v>
      </c>
      <c r="B7148" s="9" t="s">
        <v>9740</v>
      </c>
      <c r="C7148" t="s">
        <v>17143</v>
      </c>
    </row>
    <row r="7149" spans="1:3" x14ac:dyDescent="0.25">
      <c r="A7149">
        <v>7148</v>
      </c>
      <c r="B7149" s="9" t="s">
        <v>9741</v>
      </c>
      <c r="C7149" t="s">
        <v>17144</v>
      </c>
    </row>
    <row r="7150" spans="1:3" x14ac:dyDescent="0.25">
      <c r="A7150">
        <v>7149</v>
      </c>
      <c r="B7150" s="9" t="s">
        <v>9742</v>
      </c>
      <c r="C7150" t="s">
        <v>17145</v>
      </c>
    </row>
    <row r="7151" spans="1:3" x14ac:dyDescent="0.25">
      <c r="A7151">
        <v>7150</v>
      </c>
      <c r="B7151" s="9" t="s">
        <v>9743</v>
      </c>
      <c r="C7151" t="s">
        <v>17146</v>
      </c>
    </row>
    <row r="7152" spans="1:3" x14ac:dyDescent="0.25">
      <c r="A7152">
        <v>7151</v>
      </c>
      <c r="B7152" s="9" t="s">
        <v>9744</v>
      </c>
      <c r="C7152" t="s">
        <v>17147</v>
      </c>
    </row>
    <row r="7153" spans="1:3" x14ac:dyDescent="0.25">
      <c r="A7153">
        <v>7152</v>
      </c>
      <c r="B7153" s="9" t="s">
        <v>9745</v>
      </c>
      <c r="C7153" t="s">
        <v>17148</v>
      </c>
    </row>
    <row r="7154" spans="1:3" x14ac:dyDescent="0.25">
      <c r="A7154">
        <v>7153</v>
      </c>
      <c r="B7154" s="9" t="s">
        <v>9746</v>
      </c>
      <c r="C7154" t="s">
        <v>17149</v>
      </c>
    </row>
    <row r="7155" spans="1:3" x14ac:dyDescent="0.25">
      <c r="A7155">
        <v>7154</v>
      </c>
      <c r="B7155" s="9" t="s">
        <v>9747</v>
      </c>
      <c r="C7155" t="s">
        <v>2037</v>
      </c>
    </row>
    <row r="7156" spans="1:3" x14ac:dyDescent="0.25">
      <c r="A7156">
        <v>7155</v>
      </c>
      <c r="B7156" s="9" t="s">
        <v>9748</v>
      </c>
      <c r="C7156" t="s">
        <v>17150</v>
      </c>
    </row>
    <row r="7157" spans="1:3" x14ac:dyDescent="0.25">
      <c r="A7157">
        <v>7156</v>
      </c>
      <c r="B7157" s="9" t="s">
        <v>9749</v>
      </c>
      <c r="C7157" t="s">
        <v>17151</v>
      </c>
    </row>
    <row r="7158" spans="1:3" x14ac:dyDescent="0.25">
      <c r="A7158">
        <v>7157</v>
      </c>
      <c r="B7158" s="9" t="s">
        <v>9750</v>
      </c>
      <c r="C7158" t="s">
        <v>17152</v>
      </c>
    </row>
    <row r="7159" spans="1:3" x14ac:dyDescent="0.25">
      <c r="A7159">
        <v>7158</v>
      </c>
      <c r="B7159" s="9" t="s">
        <v>9751</v>
      </c>
      <c r="C7159" t="s">
        <v>17153</v>
      </c>
    </row>
    <row r="7160" spans="1:3" x14ac:dyDescent="0.25">
      <c r="A7160">
        <v>7159</v>
      </c>
      <c r="B7160" s="9" t="s">
        <v>9752</v>
      </c>
      <c r="C7160" t="s">
        <v>17154</v>
      </c>
    </row>
    <row r="7161" spans="1:3" x14ac:dyDescent="0.25">
      <c r="A7161">
        <v>7160</v>
      </c>
      <c r="B7161" s="9" t="s">
        <v>9753</v>
      </c>
      <c r="C7161" t="s">
        <v>17155</v>
      </c>
    </row>
    <row r="7162" spans="1:3" x14ac:dyDescent="0.25">
      <c r="A7162">
        <v>7161</v>
      </c>
      <c r="B7162" s="9" t="s">
        <v>9754</v>
      </c>
      <c r="C7162" t="s">
        <v>17156</v>
      </c>
    </row>
    <row r="7163" spans="1:3" x14ac:dyDescent="0.25">
      <c r="A7163">
        <v>7162</v>
      </c>
      <c r="B7163" s="9" t="s">
        <v>9755</v>
      </c>
      <c r="C7163" t="s">
        <v>17157</v>
      </c>
    </row>
    <row r="7164" spans="1:3" x14ac:dyDescent="0.25">
      <c r="A7164">
        <v>7163</v>
      </c>
      <c r="B7164" s="9" t="s">
        <v>9756</v>
      </c>
      <c r="C7164" t="s">
        <v>2038</v>
      </c>
    </row>
    <row r="7165" spans="1:3" x14ac:dyDescent="0.25">
      <c r="A7165">
        <v>7164</v>
      </c>
      <c r="B7165" s="9" t="s">
        <v>9757</v>
      </c>
      <c r="C7165" t="s">
        <v>2039</v>
      </c>
    </row>
    <row r="7166" spans="1:3" x14ac:dyDescent="0.25">
      <c r="A7166">
        <v>7165</v>
      </c>
      <c r="B7166" s="9" t="s">
        <v>9758</v>
      </c>
      <c r="C7166" t="s">
        <v>17158</v>
      </c>
    </row>
    <row r="7167" spans="1:3" x14ac:dyDescent="0.25">
      <c r="A7167">
        <v>7166</v>
      </c>
      <c r="B7167" s="9" t="s">
        <v>9759</v>
      </c>
      <c r="C7167" t="s">
        <v>17159</v>
      </c>
    </row>
    <row r="7168" spans="1:3" x14ac:dyDescent="0.25">
      <c r="A7168">
        <v>7167</v>
      </c>
      <c r="B7168" s="9" t="s">
        <v>9760</v>
      </c>
      <c r="C7168" t="s">
        <v>17160</v>
      </c>
    </row>
    <row r="7169" spans="1:3" x14ac:dyDescent="0.25">
      <c r="A7169">
        <v>7168</v>
      </c>
      <c r="B7169" s="9" t="s">
        <v>9761</v>
      </c>
      <c r="C7169" t="s">
        <v>17161</v>
      </c>
    </row>
    <row r="7170" spans="1:3" x14ac:dyDescent="0.25">
      <c r="A7170">
        <v>7169</v>
      </c>
      <c r="B7170" s="9" t="s">
        <v>9762</v>
      </c>
      <c r="C7170" t="s">
        <v>17162</v>
      </c>
    </row>
    <row r="7171" spans="1:3" x14ac:dyDescent="0.25">
      <c r="A7171">
        <v>7170</v>
      </c>
      <c r="B7171" s="9" t="s">
        <v>9763</v>
      </c>
      <c r="C7171" t="s">
        <v>17163</v>
      </c>
    </row>
    <row r="7172" spans="1:3" x14ac:dyDescent="0.25">
      <c r="A7172">
        <v>7171</v>
      </c>
      <c r="B7172" s="9" t="s">
        <v>9764</v>
      </c>
      <c r="C7172" t="s">
        <v>17164</v>
      </c>
    </row>
    <row r="7173" spans="1:3" x14ac:dyDescent="0.25">
      <c r="A7173">
        <v>7172</v>
      </c>
      <c r="B7173" s="9" t="s">
        <v>9765</v>
      </c>
      <c r="C7173" t="s">
        <v>17165</v>
      </c>
    </row>
    <row r="7174" spans="1:3" x14ac:dyDescent="0.25">
      <c r="A7174">
        <v>7173</v>
      </c>
      <c r="B7174" s="9" t="s">
        <v>9766</v>
      </c>
      <c r="C7174" t="s">
        <v>17166</v>
      </c>
    </row>
    <row r="7175" spans="1:3" x14ac:dyDescent="0.25">
      <c r="A7175">
        <v>7174</v>
      </c>
      <c r="B7175" s="9" t="s">
        <v>9767</v>
      </c>
      <c r="C7175" t="s">
        <v>17167</v>
      </c>
    </row>
    <row r="7176" spans="1:3" x14ac:dyDescent="0.25">
      <c r="A7176">
        <v>7175</v>
      </c>
      <c r="B7176" s="9" t="s">
        <v>9768</v>
      </c>
      <c r="C7176" t="s">
        <v>17168</v>
      </c>
    </row>
    <row r="7177" spans="1:3" x14ac:dyDescent="0.25">
      <c r="A7177">
        <v>7176</v>
      </c>
      <c r="B7177" s="9" t="s">
        <v>9769</v>
      </c>
      <c r="C7177" t="s">
        <v>17169</v>
      </c>
    </row>
    <row r="7178" spans="1:3" x14ac:dyDescent="0.25">
      <c r="A7178">
        <v>7177</v>
      </c>
      <c r="B7178" s="9" t="s">
        <v>9770</v>
      </c>
      <c r="C7178" t="s">
        <v>17170</v>
      </c>
    </row>
    <row r="7179" spans="1:3" x14ac:dyDescent="0.25">
      <c r="A7179">
        <v>7178</v>
      </c>
      <c r="B7179" s="9" t="s">
        <v>9771</v>
      </c>
      <c r="C7179" t="s">
        <v>17171</v>
      </c>
    </row>
    <row r="7180" spans="1:3" x14ac:dyDescent="0.25">
      <c r="A7180">
        <v>7179</v>
      </c>
      <c r="B7180" s="9" t="s">
        <v>9772</v>
      </c>
      <c r="C7180" t="s">
        <v>17172</v>
      </c>
    </row>
    <row r="7181" spans="1:3" x14ac:dyDescent="0.25">
      <c r="A7181">
        <v>7180</v>
      </c>
      <c r="B7181" s="9" t="s">
        <v>9773</v>
      </c>
      <c r="C7181" t="s">
        <v>17173</v>
      </c>
    </row>
    <row r="7182" spans="1:3" x14ac:dyDescent="0.25">
      <c r="A7182">
        <v>7181</v>
      </c>
      <c r="B7182" s="9" t="s">
        <v>9774</v>
      </c>
      <c r="C7182" t="s">
        <v>17174</v>
      </c>
    </row>
    <row r="7183" spans="1:3" x14ac:dyDescent="0.25">
      <c r="A7183">
        <v>7182</v>
      </c>
      <c r="B7183" s="9" t="s">
        <v>9775</v>
      </c>
      <c r="C7183" t="s">
        <v>2040</v>
      </c>
    </row>
    <row r="7184" spans="1:3" x14ac:dyDescent="0.25">
      <c r="A7184">
        <v>7183</v>
      </c>
      <c r="B7184" s="9" t="s">
        <v>9776</v>
      </c>
      <c r="C7184" t="s">
        <v>2041</v>
      </c>
    </row>
    <row r="7185" spans="1:3" x14ac:dyDescent="0.25">
      <c r="A7185">
        <v>7184</v>
      </c>
      <c r="B7185" s="9" t="s">
        <v>9777</v>
      </c>
      <c r="C7185" t="s">
        <v>17175</v>
      </c>
    </row>
    <row r="7186" spans="1:3" x14ac:dyDescent="0.25">
      <c r="A7186">
        <v>7185</v>
      </c>
      <c r="B7186" s="9" t="s">
        <v>9778</v>
      </c>
      <c r="C7186" t="s">
        <v>2042</v>
      </c>
    </row>
    <row r="7187" spans="1:3" x14ac:dyDescent="0.25">
      <c r="A7187">
        <v>7186</v>
      </c>
      <c r="B7187" s="9" t="s">
        <v>9779</v>
      </c>
      <c r="C7187" t="s">
        <v>17176</v>
      </c>
    </row>
    <row r="7188" spans="1:3" x14ac:dyDescent="0.25">
      <c r="A7188">
        <v>7187</v>
      </c>
      <c r="B7188" s="9" t="s">
        <v>9780</v>
      </c>
      <c r="C7188" t="s">
        <v>17177</v>
      </c>
    </row>
    <row r="7189" spans="1:3" x14ac:dyDescent="0.25">
      <c r="A7189">
        <v>7188</v>
      </c>
      <c r="B7189" s="9" t="s">
        <v>9781</v>
      </c>
      <c r="C7189" t="s">
        <v>17178</v>
      </c>
    </row>
    <row r="7190" spans="1:3" x14ac:dyDescent="0.25">
      <c r="A7190">
        <v>7189</v>
      </c>
      <c r="B7190" s="9" t="s">
        <v>9782</v>
      </c>
      <c r="C7190" t="s">
        <v>17179</v>
      </c>
    </row>
    <row r="7191" spans="1:3" x14ac:dyDescent="0.25">
      <c r="A7191">
        <v>7190</v>
      </c>
      <c r="B7191" s="9" t="s">
        <v>9783</v>
      </c>
      <c r="C7191" t="s">
        <v>2043</v>
      </c>
    </row>
    <row r="7192" spans="1:3" x14ac:dyDescent="0.25">
      <c r="A7192">
        <v>7191</v>
      </c>
      <c r="B7192" s="9" t="s">
        <v>9784</v>
      </c>
      <c r="C7192" t="s">
        <v>17180</v>
      </c>
    </row>
    <row r="7193" spans="1:3" x14ac:dyDescent="0.25">
      <c r="A7193">
        <v>7192</v>
      </c>
      <c r="B7193" s="9" t="s">
        <v>9785</v>
      </c>
      <c r="C7193" t="s">
        <v>17181</v>
      </c>
    </row>
    <row r="7194" spans="1:3" x14ac:dyDescent="0.25">
      <c r="A7194">
        <v>7193</v>
      </c>
      <c r="B7194" s="9" t="s">
        <v>9786</v>
      </c>
      <c r="C7194" t="s">
        <v>17182</v>
      </c>
    </row>
    <row r="7195" spans="1:3" x14ac:dyDescent="0.25">
      <c r="A7195">
        <v>7194</v>
      </c>
      <c r="B7195" s="9" t="s">
        <v>9787</v>
      </c>
      <c r="C7195" t="s">
        <v>17183</v>
      </c>
    </row>
    <row r="7196" spans="1:3" x14ac:dyDescent="0.25">
      <c r="A7196">
        <v>7195</v>
      </c>
      <c r="B7196" s="9" t="s">
        <v>9788</v>
      </c>
      <c r="C7196" t="s">
        <v>17184</v>
      </c>
    </row>
    <row r="7197" spans="1:3" x14ac:dyDescent="0.25">
      <c r="A7197">
        <v>7196</v>
      </c>
      <c r="B7197" s="9" t="s">
        <v>9789</v>
      </c>
      <c r="C7197" t="s">
        <v>2044</v>
      </c>
    </row>
    <row r="7198" spans="1:3" x14ac:dyDescent="0.25">
      <c r="A7198">
        <v>7197</v>
      </c>
      <c r="B7198" s="9" t="s">
        <v>9790</v>
      </c>
      <c r="C7198" t="s">
        <v>17185</v>
      </c>
    </row>
    <row r="7199" spans="1:3" x14ac:dyDescent="0.25">
      <c r="A7199">
        <v>7198</v>
      </c>
      <c r="B7199" s="9" t="s">
        <v>9791</v>
      </c>
      <c r="C7199" t="s">
        <v>17186</v>
      </c>
    </row>
    <row r="7200" spans="1:3" x14ac:dyDescent="0.25">
      <c r="A7200">
        <v>7199</v>
      </c>
      <c r="B7200" s="9" t="s">
        <v>9792</v>
      </c>
      <c r="C7200" t="s">
        <v>17187</v>
      </c>
    </row>
    <row r="7201" spans="1:3" x14ac:dyDescent="0.25">
      <c r="A7201">
        <v>7200</v>
      </c>
      <c r="B7201" s="9" t="s">
        <v>9793</v>
      </c>
      <c r="C7201" t="s">
        <v>2045</v>
      </c>
    </row>
    <row r="7202" spans="1:3" x14ac:dyDescent="0.25">
      <c r="A7202">
        <v>7201</v>
      </c>
      <c r="B7202" s="9" t="s">
        <v>9794</v>
      </c>
      <c r="C7202" t="s">
        <v>17188</v>
      </c>
    </row>
    <row r="7203" spans="1:3" x14ac:dyDescent="0.25">
      <c r="A7203">
        <v>7202</v>
      </c>
      <c r="B7203" s="9" t="s">
        <v>9795</v>
      </c>
      <c r="C7203" t="s">
        <v>17189</v>
      </c>
    </row>
    <row r="7204" spans="1:3" x14ac:dyDescent="0.25">
      <c r="A7204">
        <v>7203</v>
      </c>
      <c r="B7204" s="9" t="s">
        <v>9796</v>
      </c>
      <c r="C7204" t="s">
        <v>2046</v>
      </c>
    </row>
    <row r="7205" spans="1:3" x14ac:dyDescent="0.25">
      <c r="A7205">
        <v>7204</v>
      </c>
      <c r="B7205" s="9" t="s">
        <v>9797</v>
      </c>
      <c r="C7205" t="s">
        <v>17190</v>
      </c>
    </row>
    <row r="7206" spans="1:3" x14ac:dyDescent="0.25">
      <c r="A7206">
        <v>7205</v>
      </c>
      <c r="B7206" s="9" t="s">
        <v>9798</v>
      </c>
      <c r="C7206" t="s">
        <v>17191</v>
      </c>
    </row>
    <row r="7207" spans="1:3" x14ac:dyDescent="0.25">
      <c r="A7207">
        <v>7206</v>
      </c>
      <c r="B7207" s="9" t="s">
        <v>9799</v>
      </c>
      <c r="C7207" t="s">
        <v>17192</v>
      </c>
    </row>
    <row r="7208" spans="1:3" x14ac:dyDescent="0.25">
      <c r="A7208">
        <v>7207</v>
      </c>
      <c r="B7208" s="9" t="s">
        <v>9800</v>
      </c>
      <c r="C7208" t="s">
        <v>17193</v>
      </c>
    </row>
    <row r="7209" spans="1:3" x14ac:dyDescent="0.25">
      <c r="A7209">
        <v>7208</v>
      </c>
      <c r="B7209" s="9" t="s">
        <v>9801</v>
      </c>
      <c r="C7209" t="s">
        <v>17194</v>
      </c>
    </row>
    <row r="7210" spans="1:3" x14ac:dyDescent="0.25">
      <c r="A7210">
        <v>7209</v>
      </c>
      <c r="B7210" s="9" t="s">
        <v>9802</v>
      </c>
      <c r="C7210" t="s">
        <v>17195</v>
      </c>
    </row>
    <row r="7211" spans="1:3" x14ac:dyDescent="0.25">
      <c r="A7211">
        <v>7210</v>
      </c>
      <c r="B7211" s="9" t="s">
        <v>9803</v>
      </c>
      <c r="C7211" t="s">
        <v>17196</v>
      </c>
    </row>
    <row r="7212" spans="1:3" x14ac:dyDescent="0.25">
      <c r="A7212">
        <v>7211</v>
      </c>
      <c r="B7212" s="9" t="s">
        <v>9804</v>
      </c>
      <c r="C7212" t="s">
        <v>17197</v>
      </c>
    </row>
    <row r="7213" spans="1:3" x14ac:dyDescent="0.25">
      <c r="A7213">
        <v>7212</v>
      </c>
      <c r="B7213" s="9" t="s">
        <v>9805</v>
      </c>
      <c r="C7213" t="s">
        <v>17198</v>
      </c>
    </row>
    <row r="7214" spans="1:3" x14ac:dyDescent="0.25">
      <c r="A7214">
        <v>7213</v>
      </c>
      <c r="B7214" s="9" t="s">
        <v>9806</v>
      </c>
      <c r="C7214" t="s">
        <v>17199</v>
      </c>
    </row>
    <row r="7215" spans="1:3" x14ac:dyDescent="0.25">
      <c r="A7215">
        <v>7214</v>
      </c>
      <c r="B7215" s="9" t="s">
        <v>9807</v>
      </c>
      <c r="C7215" t="s">
        <v>17200</v>
      </c>
    </row>
    <row r="7216" spans="1:3" x14ac:dyDescent="0.25">
      <c r="A7216">
        <v>7215</v>
      </c>
      <c r="B7216" s="9" t="s">
        <v>9808</v>
      </c>
      <c r="C7216" t="s">
        <v>17201</v>
      </c>
    </row>
    <row r="7217" spans="1:3" x14ac:dyDescent="0.25">
      <c r="A7217">
        <v>7216</v>
      </c>
      <c r="B7217" s="9" t="s">
        <v>9809</v>
      </c>
      <c r="C7217" t="s">
        <v>2047</v>
      </c>
    </row>
    <row r="7218" spans="1:3" x14ac:dyDescent="0.25">
      <c r="A7218">
        <v>7217</v>
      </c>
      <c r="B7218" s="9" t="s">
        <v>9810</v>
      </c>
      <c r="C7218" t="s">
        <v>17202</v>
      </c>
    </row>
    <row r="7219" spans="1:3" x14ac:dyDescent="0.25">
      <c r="A7219">
        <v>7218</v>
      </c>
      <c r="B7219" s="9" t="s">
        <v>9811</v>
      </c>
      <c r="C7219" t="s">
        <v>2048</v>
      </c>
    </row>
    <row r="7220" spans="1:3" x14ac:dyDescent="0.25">
      <c r="A7220">
        <v>7219</v>
      </c>
      <c r="B7220" s="9" t="s">
        <v>9812</v>
      </c>
      <c r="C7220" t="s">
        <v>17203</v>
      </c>
    </row>
    <row r="7221" spans="1:3" x14ac:dyDescent="0.25">
      <c r="A7221">
        <v>7220</v>
      </c>
      <c r="B7221" s="9" t="s">
        <v>9813</v>
      </c>
      <c r="C7221" t="s">
        <v>2049</v>
      </c>
    </row>
    <row r="7222" spans="1:3" x14ac:dyDescent="0.25">
      <c r="A7222">
        <v>7221</v>
      </c>
      <c r="B7222" s="9" t="s">
        <v>9814</v>
      </c>
      <c r="C7222" t="s">
        <v>2050</v>
      </c>
    </row>
    <row r="7223" spans="1:3" x14ac:dyDescent="0.25">
      <c r="A7223">
        <v>7222</v>
      </c>
      <c r="B7223" s="9" t="s">
        <v>9815</v>
      </c>
      <c r="C7223" t="s">
        <v>17204</v>
      </c>
    </row>
    <row r="7224" spans="1:3" x14ac:dyDescent="0.25">
      <c r="A7224">
        <v>7223</v>
      </c>
      <c r="B7224" s="9" t="s">
        <v>9816</v>
      </c>
      <c r="C7224" t="s">
        <v>2051</v>
      </c>
    </row>
    <row r="7225" spans="1:3" x14ac:dyDescent="0.25">
      <c r="A7225">
        <v>7224</v>
      </c>
      <c r="B7225" s="9" t="s">
        <v>9817</v>
      </c>
      <c r="C7225" t="s">
        <v>2052</v>
      </c>
    </row>
    <row r="7226" spans="1:3" x14ac:dyDescent="0.25">
      <c r="A7226">
        <v>7225</v>
      </c>
      <c r="B7226" s="9" t="s">
        <v>9818</v>
      </c>
      <c r="C7226" t="s">
        <v>17205</v>
      </c>
    </row>
    <row r="7227" spans="1:3" x14ac:dyDescent="0.25">
      <c r="A7227">
        <v>7226</v>
      </c>
      <c r="B7227" s="9" t="s">
        <v>9819</v>
      </c>
      <c r="C7227" t="s">
        <v>17206</v>
      </c>
    </row>
    <row r="7228" spans="1:3" x14ac:dyDescent="0.25">
      <c r="A7228">
        <v>7227</v>
      </c>
      <c r="B7228" s="9" t="s">
        <v>9820</v>
      </c>
      <c r="C7228" t="s">
        <v>2053</v>
      </c>
    </row>
    <row r="7229" spans="1:3" x14ac:dyDescent="0.25">
      <c r="A7229">
        <v>7228</v>
      </c>
      <c r="B7229" s="9" t="s">
        <v>9821</v>
      </c>
      <c r="C7229" t="s">
        <v>17207</v>
      </c>
    </row>
    <row r="7230" spans="1:3" x14ac:dyDescent="0.25">
      <c r="A7230">
        <v>7229</v>
      </c>
      <c r="B7230" s="9" t="s">
        <v>9822</v>
      </c>
      <c r="C7230" t="s">
        <v>2054</v>
      </c>
    </row>
    <row r="7231" spans="1:3" x14ac:dyDescent="0.25">
      <c r="A7231">
        <v>7230</v>
      </c>
      <c r="B7231" s="9" t="s">
        <v>9823</v>
      </c>
      <c r="C7231" t="s">
        <v>2055</v>
      </c>
    </row>
    <row r="7232" spans="1:3" x14ac:dyDescent="0.25">
      <c r="A7232">
        <v>7231</v>
      </c>
      <c r="B7232" s="9" t="s">
        <v>9824</v>
      </c>
      <c r="C7232" t="s">
        <v>2056</v>
      </c>
    </row>
    <row r="7233" spans="1:3" x14ac:dyDescent="0.25">
      <c r="A7233">
        <v>7232</v>
      </c>
      <c r="B7233" s="9" t="s">
        <v>9825</v>
      </c>
      <c r="C7233" t="s">
        <v>2057</v>
      </c>
    </row>
    <row r="7234" spans="1:3" x14ac:dyDescent="0.25">
      <c r="A7234">
        <v>7233</v>
      </c>
      <c r="B7234" s="9" t="s">
        <v>9826</v>
      </c>
      <c r="C7234" t="s">
        <v>2058</v>
      </c>
    </row>
    <row r="7235" spans="1:3" x14ac:dyDescent="0.25">
      <c r="A7235">
        <v>7234</v>
      </c>
      <c r="B7235" s="9" t="s">
        <v>9827</v>
      </c>
      <c r="C7235" t="s">
        <v>2059</v>
      </c>
    </row>
    <row r="7236" spans="1:3" x14ac:dyDescent="0.25">
      <c r="A7236">
        <v>7235</v>
      </c>
      <c r="B7236" s="9" t="s">
        <v>9828</v>
      </c>
      <c r="C7236" t="s">
        <v>17208</v>
      </c>
    </row>
    <row r="7237" spans="1:3" x14ac:dyDescent="0.25">
      <c r="A7237">
        <v>7236</v>
      </c>
      <c r="B7237" s="9" t="s">
        <v>9829</v>
      </c>
      <c r="C7237" t="s">
        <v>2060</v>
      </c>
    </row>
    <row r="7238" spans="1:3" x14ac:dyDescent="0.25">
      <c r="A7238">
        <v>7237</v>
      </c>
      <c r="B7238" s="9" t="s">
        <v>9830</v>
      </c>
      <c r="C7238" t="s">
        <v>17209</v>
      </c>
    </row>
    <row r="7239" spans="1:3" x14ac:dyDescent="0.25">
      <c r="A7239">
        <v>7238</v>
      </c>
      <c r="B7239" s="9" t="s">
        <v>9831</v>
      </c>
      <c r="C7239" t="s">
        <v>2061</v>
      </c>
    </row>
    <row r="7240" spans="1:3" x14ac:dyDescent="0.25">
      <c r="A7240">
        <v>7239</v>
      </c>
      <c r="B7240" s="9" t="s">
        <v>9832</v>
      </c>
      <c r="C7240" t="s">
        <v>2062</v>
      </c>
    </row>
    <row r="7241" spans="1:3" x14ac:dyDescent="0.25">
      <c r="A7241">
        <v>7240</v>
      </c>
      <c r="B7241" s="9" t="s">
        <v>9833</v>
      </c>
      <c r="C7241" t="s">
        <v>17210</v>
      </c>
    </row>
    <row r="7242" spans="1:3" x14ac:dyDescent="0.25">
      <c r="A7242">
        <v>7241</v>
      </c>
      <c r="B7242" s="9" t="s">
        <v>9834</v>
      </c>
      <c r="C7242" t="s">
        <v>17211</v>
      </c>
    </row>
    <row r="7243" spans="1:3" x14ac:dyDescent="0.25">
      <c r="A7243">
        <v>7242</v>
      </c>
      <c r="B7243" s="9" t="s">
        <v>9835</v>
      </c>
      <c r="C7243" t="s">
        <v>17212</v>
      </c>
    </row>
    <row r="7244" spans="1:3" x14ac:dyDescent="0.25">
      <c r="A7244">
        <v>7243</v>
      </c>
      <c r="B7244" s="9" t="s">
        <v>9836</v>
      </c>
      <c r="C7244" t="s">
        <v>17213</v>
      </c>
    </row>
    <row r="7245" spans="1:3" x14ac:dyDescent="0.25">
      <c r="A7245">
        <v>7244</v>
      </c>
      <c r="B7245" s="9" t="s">
        <v>9837</v>
      </c>
      <c r="C7245" t="s">
        <v>17214</v>
      </c>
    </row>
    <row r="7246" spans="1:3" x14ac:dyDescent="0.25">
      <c r="A7246">
        <v>7245</v>
      </c>
      <c r="B7246" s="9" t="s">
        <v>9838</v>
      </c>
      <c r="C7246" t="s">
        <v>17215</v>
      </c>
    </row>
    <row r="7247" spans="1:3" x14ac:dyDescent="0.25">
      <c r="A7247">
        <v>7246</v>
      </c>
      <c r="B7247" s="9" t="s">
        <v>9839</v>
      </c>
      <c r="C7247" t="s">
        <v>2063</v>
      </c>
    </row>
    <row r="7248" spans="1:3" x14ac:dyDescent="0.25">
      <c r="A7248">
        <v>7247</v>
      </c>
      <c r="B7248" s="9" t="s">
        <v>9840</v>
      </c>
      <c r="C7248" t="s">
        <v>2064</v>
      </c>
    </row>
    <row r="7249" spans="1:3" x14ac:dyDescent="0.25">
      <c r="A7249">
        <v>7248</v>
      </c>
      <c r="B7249" s="9" t="s">
        <v>9841</v>
      </c>
      <c r="C7249" t="s">
        <v>17216</v>
      </c>
    </row>
    <row r="7250" spans="1:3" x14ac:dyDescent="0.25">
      <c r="A7250">
        <v>7249</v>
      </c>
      <c r="B7250" s="9" t="s">
        <v>9842</v>
      </c>
      <c r="C7250" t="s">
        <v>17217</v>
      </c>
    </row>
    <row r="7251" spans="1:3" x14ac:dyDescent="0.25">
      <c r="A7251">
        <v>7250</v>
      </c>
      <c r="B7251" s="9" t="s">
        <v>9843</v>
      </c>
      <c r="C7251" t="s">
        <v>17218</v>
      </c>
    </row>
    <row r="7252" spans="1:3" x14ac:dyDescent="0.25">
      <c r="A7252">
        <v>7251</v>
      </c>
      <c r="B7252" s="9" t="s">
        <v>9844</v>
      </c>
      <c r="C7252" t="s">
        <v>2065</v>
      </c>
    </row>
    <row r="7253" spans="1:3" x14ac:dyDescent="0.25">
      <c r="A7253">
        <v>7252</v>
      </c>
      <c r="B7253" s="9" t="s">
        <v>9845</v>
      </c>
      <c r="C7253" t="s">
        <v>17219</v>
      </c>
    </row>
    <row r="7254" spans="1:3" x14ac:dyDescent="0.25">
      <c r="A7254">
        <v>7253</v>
      </c>
      <c r="B7254" s="9" t="s">
        <v>9846</v>
      </c>
      <c r="C7254" t="s">
        <v>17220</v>
      </c>
    </row>
    <row r="7255" spans="1:3" x14ac:dyDescent="0.25">
      <c r="A7255">
        <v>7254</v>
      </c>
      <c r="B7255" s="9" t="s">
        <v>9847</v>
      </c>
      <c r="C7255" t="s">
        <v>17221</v>
      </c>
    </row>
    <row r="7256" spans="1:3" x14ac:dyDescent="0.25">
      <c r="A7256">
        <v>7255</v>
      </c>
      <c r="B7256" s="9" t="s">
        <v>9848</v>
      </c>
      <c r="C7256" t="s">
        <v>2066</v>
      </c>
    </row>
    <row r="7257" spans="1:3" x14ac:dyDescent="0.25">
      <c r="A7257">
        <v>7256</v>
      </c>
      <c r="B7257" s="9" t="s">
        <v>9849</v>
      </c>
      <c r="C7257" t="s">
        <v>17222</v>
      </c>
    </row>
    <row r="7258" spans="1:3" x14ac:dyDescent="0.25">
      <c r="A7258">
        <v>7257</v>
      </c>
      <c r="B7258" s="9" t="s">
        <v>9850</v>
      </c>
      <c r="C7258" t="s">
        <v>17223</v>
      </c>
    </row>
    <row r="7259" spans="1:3" x14ac:dyDescent="0.25">
      <c r="A7259">
        <v>7258</v>
      </c>
      <c r="B7259" s="9" t="s">
        <v>9851</v>
      </c>
      <c r="C7259" t="s">
        <v>17224</v>
      </c>
    </row>
    <row r="7260" spans="1:3" x14ac:dyDescent="0.25">
      <c r="A7260">
        <v>7259</v>
      </c>
      <c r="B7260" s="9" t="s">
        <v>9852</v>
      </c>
      <c r="C7260" t="s">
        <v>2067</v>
      </c>
    </row>
    <row r="7261" spans="1:3" x14ac:dyDescent="0.25">
      <c r="A7261">
        <v>7260</v>
      </c>
      <c r="B7261" s="9" t="s">
        <v>9853</v>
      </c>
      <c r="C7261" t="s">
        <v>2068</v>
      </c>
    </row>
    <row r="7262" spans="1:3" x14ac:dyDescent="0.25">
      <c r="A7262">
        <v>7261</v>
      </c>
      <c r="B7262" s="9" t="s">
        <v>9854</v>
      </c>
      <c r="C7262" t="s">
        <v>17225</v>
      </c>
    </row>
    <row r="7263" spans="1:3" x14ac:dyDescent="0.25">
      <c r="A7263">
        <v>7262</v>
      </c>
      <c r="B7263" s="9" t="s">
        <v>9855</v>
      </c>
      <c r="C7263" t="s">
        <v>2069</v>
      </c>
    </row>
    <row r="7264" spans="1:3" x14ac:dyDescent="0.25">
      <c r="A7264">
        <v>7263</v>
      </c>
      <c r="B7264" s="9" t="s">
        <v>9856</v>
      </c>
      <c r="C7264" t="s">
        <v>2070</v>
      </c>
    </row>
    <row r="7265" spans="1:3" x14ac:dyDescent="0.25">
      <c r="A7265">
        <v>7264</v>
      </c>
      <c r="B7265" s="9" t="s">
        <v>9857</v>
      </c>
      <c r="C7265" t="s">
        <v>2071</v>
      </c>
    </row>
    <row r="7266" spans="1:3" x14ac:dyDescent="0.25">
      <c r="A7266">
        <v>7265</v>
      </c>
      <c r="B7266" s="9" t="s">
        <v>9858</v>
      </c>
      <c r="C7266" t="s">
        <v>17226</v>
      </c>
    </row>
    <row r="7267" spans="1:3" x14ac:dyDescent="0.25">
      <c r="A7267">
        <v>7266</v>
      </c>
      <c r="B7267" s="9" t="s">
        <v>9859</v>
      </c>
      <c r="C7267" t="s">
        <v>17227</v>
      </c>
    </row>
    <row r="7268" spans="1:3" x14ac:dyDescent="0.25">
      <c r="A7268">
        <v>7267</v>
      </c>
      <c r="B7268" s="9" t="s">
        <v>9860</v>
      </c>
      <c r="C7268" t="s">
        <v>17228</v>
      </c>
    </row>
    <row r="7269" spans="1:3" x14ac:dyDescent="0.25">
      <c r="A7269">
        <v>7268</v>
      </c>
      <c r="B7269" s="9" t="s">
        <v>9861</v>
      </c>
      <c r="C7269" t="s">
        <v>17229</v>
      </c>
    </row>
    <row r="7270" spans="1:3" x14ac:dyDescent="0.25">
      <c r="A7270">
        <v>7269</v>
      </c>
      <c r="B7270" s="9" t="s">
        <v>9862</v>
      </c>
      <c r="C7270" t="s">
        <v>2072</v>
      </c>
    </row>
    <row r="7271" spans="1:3" x14ac:dyDescent="0.25">
      <c r="A7271">
        <v>7270</v>
      </c>
      <c r="B7271" s="9" t="s">
        <v>9863</v>
      </c>
      <c r="C7271" t="s">
        <v>17230</v>
      </c>
    </row>
    <row r="7272" spans="1:3" x14ac:dyDescent="0.25">
      <c r="A7272">
        <v>7271</v>
      </c>
      <c r="B7272" s="9" t="s">
        <v>9864</v>
      </c>
      <c r="C7272" t="s">
        <v>2073</v>
      </c>
    </row>
    <row r="7273" spans="1:3" x14ac:dyDescent="0.25">
      <c r="A7273">
        <v>7272</v>
      </c>
      <c r="B7273" s="9" t="s">
        <v>9865</v>
      </c>
      <c r="C7273" t="s">
        <v>17231</v>
      </c>
    </row>
    <row r="7274" spans="1:3" x14ac:dyDescent="0.25">
      <c r="A7274">
        <v>7273</v>
      </c>
      <c r="B7274" s="9" t="s">
        <v>9866</v>
      </c>
      <c r="C7274" t="s">
        <v>17232</v>
      </c>
    </row>
    <row r="7275" spans="1:3" x14ac:dyDescent="0.25">
      <c r="A7275">
        <v>7274</v>
      </c>
      <c r="B7275" s="9" t="s">
        <v>9867</v>
      </c>
      <c r="C7275" t="s">
        <v>17233</v>
      </c>
    </row>
    <row r="7276" spans="1:3" x14ac:dyDescent="0.25">
      <c r="A7276">
        <v>7275</v>
      </c>
      <c r="B7276" s="9" t="s">
        <v>9868</v>
      </c>
      <c r="C7276" t="s">
        <v>17234</v>
      </c>
    </row>
    <row r="7277" spans="1:3" x14ac:dyDescent="0.25">
      <c r="A7277">
        <v>7276</v>
      </c>
      <c r="B7277" s="9" t="s">
        <v>9869</v>
      </c>
      <c r="C7277" t="s">
        <v>2074</v>
      </c>
    </row>
    <row r="7278" spans="1:3" x14ac:dyDescent="0.25">
      <c r="A7278">
        <v>7277</v>
      </c>
      <c r="B7278" s="9" t="s">
        <v>9870</v>
      </c>
      <c r="C7278" t="s">
        <v>2075</v>
      </c>
    </row>
    <row r="7279" spans="1:3" x14ac:dyDescent="0.25">
      <c r="A7279">
        <v>7278</v>
      </c>
      <c r="B7279" s="9" t="s">
        <v>9871</v>
      </c>
      <c r="C7279" t="s">
        <v>17235</v>
      </c>
    </row>
    <row r="7280" spans="1:3" x14ac:dyDescent="0.25">
      <c r="A7280">
        <v>7279</v>
      </c>
      <c r="B7280" s="9" t="s">
        <v>9872</v>
      </c>
      <c r="C7280" t="s">
        <v>17236</v>
      </c>
    </row>
    <row r="7281" spans="1:3" x14ac:dyDescent="0.25">
      <c r="A7281">
        <v>7280</v>
      </c>
      <c r="B7281" s="9" t="s">
        <v>9873</v>
      </c>
      <c r="C7281" t="s">
        <v>17237</v>
      </c>
    </row>
    <row r="7282" spans="1:3" x14ac:dyDescent="0.25">
      <c r="A7282">
        <v>7281</v>
      </c>
      <c r="B7282" s="9" t="s">
        <v>9874</v>
      </c>
      <c r="C7282" t="s">
        <v>17238</v>
      </c>
    </row>
    <row r="7283" spans="1:3" x14ac:dyDescent="0.25">
      <c r="A7283">
        <v>7282</v>
      </c>
      <c r="B7283" s="9" t="s">
        <v>9875</v>
      </c>
      <c r="C7283" t="s">
        <v>17239</v>
      </c>
    </row>
    <row r="7284" spans="1:3" x14ac:dyDescent="0.25">
      <c r="A7284">
        <v>7283</v>
      </c>
      <c r="B7284" s="9" t="s">
        <v>9876</v>
      </c>
      <c r="C7284" t="s">
        <v>17240</v>
      </c>
    </row>
    <row r="7285" spans="1:3" x14ac:dyDescent="0.25">
      <c r="A7285">
        <v>7284</v>
      </c>
      <c r="B7285" s="9" t="s">
        <v>9877</v>
      </c>
      <c r="C7285" t="s">
        <v>17241</v>
      </c>
    </row>
    <row r="7286" spans="1:3" x14ac:dyDescent="0.25">
      <c r="A7286">
        <v>7285</v>
      </c>
      <c r="B7286" s="9" t="s">
        <v>9878</v>
      </c>
      <c r="C7286" t="s">
        <v>17242</v>
      </c>
    </row>
    <row r="7287" spans="1:3" x14ac:dyDescent="0.25">
      <c r="A7287">
        <v>7286</v>
      </c>
      <c r="B7287" s="9" t="s">
        <v>9879</v>
      </c>
      <c r="C7287" t="s">
        <v>17243</v>
      </c>
    </row>
    <row r="7288" spans="1:3" x14ac:dyDescent="0.25">
      <c r="A7288">
        <v>7287</v>
      </c>
      <c r="B7288" s="9" t="s">
        <v>9880</v>
      </c>
      <c r="C7288" t="s">
        <v>17244</v>
      </c>
    </row>
    <row r="7289" spans="1:3" x14ac:dyDescent="0.25">
      <c r="A7289">
        <v>7288</v>
      </c>
      <c r="B7289" s="9" t="s">
        <v>9881</v>
      </c>
      <c r="C7289" t="s">
        <v>17245</v>
      </c>
    </row>
    <row r="7290" spans="1:3" x14ac:dyDescent="0.25">
      <c r="A7290">
        <v>7289</v>
      </c>
      <c r="B7290" s="9" t="s">
        <v>9882</v>
      </c>
      <c r="C7290" t="s">
        <v>17246</v>
      </c>
    </row>
    <row r="7291" spans="1:3" x14ac:dyDescent="0.25">
      <c r="A7291">
        <v>7290</v>
      </c>
      <c r="B7291" s="9" t="s">
        <v>9883</v>
      </c>
      <c r="C7291" t="s">
        <v>17247</v>
      </c>
    </row>
    <row r="7292" spans="1:3" x14ac:dyDescent="0.25">
      <c r="A7292">
        <v>7291</v>
      </c>
      <c r="B7292" s="9" t="s">
        <v>9884</v>
      </c>
      <c r="C7292" t="s">
        <v>17248</v>
      </c>
    </row>
    <row r="7293" spans="1:3" x14ac:dyDescent="0.25">
      <c r="A7293">
        <v>7292</v>
      </c>
      <c r="B7293" s="9" t="s">
        <v>9885</v>
      </c>
      <c r="C7293" t="s">
        <v>17249</v>
      </c>
    </row>
    <row r="7294" spans="1:3" x14ac:dyDescent="0.25">
      <c r="A7294">
        <v>7293</v>
      </c>
      <c r="B7294" s="9" t="s">
        <v>9886</v>
      </c>
      <c r="C7294" t="s">
        <v>17250</v>
      </c>
    </row>
    <row r="7295" spans="1:3" x14ac:dyDescent="0.25">
      <c r="A7295">
        <v>7294</v>
      </c>
      <c r="B7295" s="9" t="s">
        <v>9887</v>
      </c>
      <c r="C7295" t="s">
        <v>2076</v>
      </c>
    </row>
    <row r="7296" spans="1:3" x14ac:dyDescent="0.25">
      <c r="A7296">
        <v>7295</v>
      </c>
      <c r="B7296" s="9" t="s">
        <v>9888</v>
      </c>
      <c r="C7296" t="s">
        <v>2077</v>
      </c>
    </row>
    <row r="7297" spans="1:3" x14ac:dyDescent="0.25">
      <c r="A7297">
        <v>7296</v>
      </c>
      <c r="B7297" s="9" t="s">
        <v>9889</v>
      </c>
      <c r="C7297" t="s">
        <v>17251</v>
      </c>
    </row>
    <row r="7298" spans="1:3" x14ac:dyDescent="0.25">
      <c r="A7298">
        <v>7297</v>
      </c>
      <c r="B7298" s="9" t="s">
        <v>9890</v>
      </c>
      <c r="C7298" t="s">
        <v>17252</v>
      </c>
    </row>
    <row r="7299" spans="1:3" x14ac:dyDescent="0.25">
      <c r="A7299">
        <v>7298</v>
      </c>
      <c r="B7299" s="9" t="s">
        <v>9891</v>
      </c>
      <c r="C7299" t="s">
        <v>2078</v>
      </c>
    </row>
    <row r="7300" spans="1:3" x14ac:dyDescent="0.25">
      <c r="A7300">
        <v>7299</v>
      </c>
      <c r="B7300" s="9" t="s">
        <v>9892</v>
      </c>
      <c r="C7300" t="s">
        <v>17253</v>
      </c>
    </row>
    <row r="7301" spans="1:3" x14ac:dyDescent="0.25">
      <c r="A7301">
        <v>7300</v>
      </c>
      <c r="B7301" s="9" t="s">
        <v>9893</v>
      </c>
      <c r="C7301" t="s">
        <v>2079</v>
      </c>
    </row>
    <row r="7302" spans="1:3" x14ac:dyDescent="0.25">
      <c r="A7302">
        <v>7301</v>
      </c>
      <c r="B7302" s="9" t="s">
        <v>9894</v>
      </c>
      <c r="C7302" t="s">
        <v>2080</v>
      </c>
    </row>
    <row r="7303" spans="1:3" x14ac:dyDescent="0.25">
      <c r="A7303">
        <v>7302</v>
      </c>
      <c r="B7303" s="9" t="s">
        <v>9895</v>
      </c>
      <c r="C7303" t="s">
        <v>2081</v>
      </c>
    </row>
    <row r="7304" spans="1:3" x14ac:dyDescent="0.25">
      <c r="A7304">
        <v>7303</v>
      </c>
      <c r="B7304" s="9" t="s">
        <v>9896</v>
      </c>
      <c r="C7304" t="s">
        <v>2082</v>
      </c>
    </row>
    <row r="7305" spans="1:3" x14ac:dyDescent="0.25">
      <c r="A7305">
        <v>7304</v>
      </c>
      <c r="B7305" s="9" t="s">
        <v>9897</v>
      </c>
      <c r="C7305" t="s">
        <v>2083</v>
      </c>
    </row>
    <row r="7306" spans="1:3" x14ac:dyDescent="0.25">
      <c r="A7306">
        <v>7305</v>
      </c>
      <c r="B7306" s="9" t="s">
        <v>9898</v>
      </c>
      <c r="C7306" t="s">
        <v>17254</v>
      </c>
    </row>
    <row r="7307" spans="1:3" x14ac:dyDescent="0.25">
      <c r="A7307">
        <v>7306</v>
      </c>
      <c r="B7307" s="9" t="s">
        <v>9899</v>
      </c>
      <c r="C7307" t="s">
        <v>17255</v>
      </c>
    </row>
    <row r="7308" spans="1:3" x14ac:dyDescent="0.25">
      <c r="A7308">
        <v>7307</v>
      </c>
      <c r="B7308" s="9" t="s">
        <v>9900</v>
      </c>
      <c r="C7308" t="s">
        <v>17256</v>
      </c>
    </row>
    <row r="7309" spans="1:3" x14ac:dyDescent="0.25">
      <c r="A7309">
        <v>7308</v>
      </c>
      <c r="B7309" s="9" t="s">
        <v>9901</v>
      </c>
      <c r="C7309" t="s">
        <v>17257</v>
      </c>
    </row>
    <row r="7310" spans="1:3" x14ac:dyDescent="0.25">
      <c r="A7310">
        <v>7309</v>
      </c>
      <c r="B7310" s="9" t="s">
        <v>9902</v>
      </c>
      <c r="C7310" t="s">
        <v>17258</v>
      </c>
    </row>
    <row r="7311" spans="1:3" x14ac:dyDescent="0.25">
      <c r="A7311">
        <v>7310</v>
      </c>
      <c r="B7311" s="9" t="s">
        <v>9903</v>
      </c>
      <c r="C7311" t="s">
        <v>17259</v>
      </c>
    </row>
    <row r="7312" spans="1:3" x14ac:dyDescent="0.25">
      <c r="A7312">
        <v>7311</v>
      </c>
      <c r="B7312" s="9" t="s">
        <v>9904</v>
      </c>
      <c r="C7312" t="s">
        <v>17260</v>
      </c>
    </row>
    <row r="7313" spans="1:3" x14ac:dyDescent="0.25">
      <c r="A7313">
        <v>7312</v>
      </c>
      <c r="B7313" s="9" t="s">
        <v>9905</v>
      </c>
      <c r="C7313" t="s">
        <v>17261</v>
      </c>
    </row>
    <row r="7314" spans="1:3" x14ac:dyDescent="0.25">
      <c r="A7314">
        <v>7313</v>
      </c>
      <c r="B7314" s="9" t="s">
        <v>9906</v>
      </c>
      <c r="C7314" t="s">
        <v>2084</v>
      </c>
    </row>
    <row r="7315" spans="1:3" x14ac:dyDescent="0.25">
      <c r="A7315">
        <v>7314</v>
      </c>
      <c r="B7315" s="9" t="s">
        <v>9907</v>
      </c>
      <c r="C7315" t="s">
        <v>17262</v>
      </c>
    </row>
    <row r="7316" spans="1:3" x14ac:dyDescent="0.25">
      <c r="A7316">
        <v>7315</v>
      </c>
      <c r="B7316" s="9" t="s">
        <v>9908</v>
      </c>
      <c r="C7316" t="s">
        <v>17263</v>
      </c>
    </row>
    <row r="7317" spans="1:3" x14ac:dyDescent="0.25">
      <c r="A7317">
        <v>7316</v>
      </c>
      <c r="B7317" s="9" t="s">
        <v>9909</v>
      </c>
      <c r="C7317" t="s">
        <v>17264</v>
      </c>
    </row>
    <row r="7318" spans="1:3" x14ac:dyDescent="0.25">
      <c r="A7318">
        <v>7317</v>
      </c>
      <c r="B7318" s="9" t="s">
        <v>9910</v>
      </c>
      <c r="C7318" t="s">
        <v>17265</v>
      </c>
    </row>
    <row r="7319" spans="1:3" x14ac:dyDescent="0.25">
      <c r="A7319">
        <v>7318</v>
      </c>
      <c r="B7319" s="9" t="s">
        <v>9911</v>
      </c>
      <c r="C7319" t="s">
        <v>17266</v>
      </c>
    </row>
    <row r="7320" spans="1:3" x14ac:dyDescent="0.25">
      <c r="A7320">
        <v>7319</v>
      </c>
      <c r="B7320" s="9" t="s">
        <v>9912</v>
      </c>
      <c r="C7320" t="s">
        <v>17267</v>
      </c>
    </row>
    <row r="7321" spans="1:3" x14ac:dyDescent="0.25">
      <c r="A7321">
        <v>7320</v>
      </c>
      <c r="B7321" s="9" t="s">
        <v>9913</v>
      </c>
      <c r="C7321" t="s">
        <v>17268</v>
      </c>
    </row>
    <row r="7322" spans="1:3" x14ac:dyDescent="0.25">
      <c r="A7322">
        <v>7321</v>
      </c>
      <c r="B7322" s="9" t="s">
        <v>9914</v>
      </c>
      <c r="C7322" t="s">
        <v>17269</v>
      </c>
    </row>
    <row r="7323" spans="1:3" x14ac:dyDescent="0.25">
      <c r="A7323">
        <v>7322</v>
      </c>
      <c r="B7323" s="9" t="s">
        <v>9915</v>
      </c>
      <c r="C7323" t="s">
        <v>17270</v>
      </c>
    </row>
    <row r="7324" spans="1:3" x14ac:dyDescent="0.25">
      <c r="A7324">
        <v>7323</v>
      </c>
      <c r="B7324" s="9" t="s">
        <v>9916</v>
      </c>
      <c r="C7324" t="s">
        <v>17271</v>
      </c>
    </row>
    <row r="7325" spans="1:3" x14ac:dyDescent="0.25">
      <c r="A7325">
        <v>7324</v>
      </c>
      <c r="B7325" s="9" t="s">
        <v>9917</v>
      </c>
      <c r="C7325" t="s">
        <v>17272</v>
      </c>
    </row>
    <row r="7326" spans="1:3" x14ac:dyDescent="0.25">
      <c r="A7326">
        <v>7325</v>
      </c>
      <c r="B7326" s="9" t="s">
        <v>9918</v>
      </c>
      <c r="C7326" t="s">
        <v>17273</v>
      </c>
    </row>
    <row r="7327" spans="1:3" x14ac:dyDescent="0.25">
      <c r="A7327">
        <v>7326</v>
      </c>
      <c r="B7327" s="9" t="s">
        <v>9919</v>
      </c>
      <c r="C7327" t="s">
        <v>17274</v>
      </c>
    </row>
    <row r="7328" spans="1:3" x14ac:dyDescent="0.25">
      <c r="A7328">
        <v>7327</v>
      </c>
      <c r="B7328" s="9" t="s">
        <v>9920</v>
      </c>
      <c r="C7328" t="s">
        <v>17275</v>
      </c>
    </row>
    <row r="7329" spans="1:3" x14ac:dyDescent="0.25">
      <c r="A7329">
        <v>7328</v>
      </c>
      <c r="B7329" s="9" t="s">
        <v>9921</v>
      </c>
      <c r="C7329" t="s">
        <v>17276</v>
      </c>
    </row>
    <row r="7330" spans="1:3" x14ac:dyDescent="0.25">
      <c r="A7330">
        <v>7329</v>
      </c>
      <c r="B7330" s="9" t="s">
        <v>9922</v>
      </c>
      <c r="C7330" t="s">
        <v>17277</v>
      </c>
    </row>
    <row r="7331" spans="1:3" x14ac:dyDescent="0.25">
      <c r="A7331">
        <v>7330</v>
      </c>
      <c r="B7331" s="9" t="s">
        <v>9923</v>
      </c>
      <c r="C7331" t="s">
        <v>17278</v>
      </c>
    </row>
    <row r="7332" spans="1:3" x14ac:dyDescent="0.25">
      <c r="A7332">
        <v>7331</v>
      </c>
      <c r="B7332" s="9" t="s">
        <v>9924</v>
      </c>
      <c r="C7332" t="s">
        <v>17279</v>
      </c>
    </row>
    <row r="7333" spans="1:3" x14ac:dyDescent="0.25">
      <c r="A7333">
        <v>7332</v>
      </c>
      <c r="B7333" s="9" t="s">
        <v>9925</v>
      </c>
      <c r="C7333" t="s">
        <v>17280</v>
      </c>
    </row>
    <row r="7334" spans="1:3" x14ac:dyDescent="0.25">
      <c r="A7334">
        <v>7333</v>
      </c>
      <c r="B7334" s="9" t="s">
        <v>9926</v>
      </c>
      <c r="C7334" t="s">
        <v>17281</v>
      </c>
    </row>
    <row r="7335" spans="1:3" x14ac:dyDescent="0.25">
      <c r="A7335">
        <v>7334</v>
      </c>
      <c r="B7335" s="9" t="s">
        <v>9927</v>
      </c>
      <c r="C7335" t="s">
        <v>17282</v>
      </c>
    </row>
    <row r="7336" spans="1:3" x14ac:dyDescent="0.25">
      <c r="A7336">
        <v>7335</v>
      </c>
      <c r="B7336" s="9" t="s">
        <v>9928</v>
      </c>
      <c r="C7336" t="s">
        <v>17283</v>
      </c>
    </row>
    <row r="7337" spans="1:3" x14ac:dyDescent="0.25">
      <c r="A7337">
        <v>7336</v>
      </c>
      <c r="B7337" s="9" t="s">
        <v>9929</v>
      </c>
      <c r="C7337" t="s">
        <v>17284</v>
      </c>
    </row>
    <row r="7338" spans="1:3" x14ac:dyDescent="0.25">
      <c r="A7338">
        <v>7337</v>
      </c>
      <c r="B7338" s="9" t="s">
        <v>9930</v>
      </c>
      <c r="C7338" t="s">
        <v>17285</v>
      </c>
    </row>
    <row r="7339" spans="1:3" x14ac:dyDescent="0.25">
      <c r="A7339">
        <v>7338</v>
      </c>
      <c r="B7339" s="9" t="s">
        <v>9931</v>
      </c>
      <c r="C7339" t="s">
        <v>17286</v>
      </c>
    </row>
    <row r="7340" spans="1:3" x14ac:dyDescent="0.25">
      <c r="A7340">
        <v>7339</v>
      </c>
      <c r="B7340" s="9" t="s">
        <v>9932</v>
      </c>
      <c r="C7340" t="s">
        <v>17287</v>
      </c>
    </row>
    <row r="7341" spans="1:3" x14ac:dyDescent="0.25">
      <c r="A7341">
        <v>7340</v>
      </c>
      <c r="B7341" s="9" t="s">
        <v>9933</v>
      </c>
      <c r="C7341" t="s">
        <v>17288</v>
      </c>
    </row>
    <row r="7342" spans="1:3" x14ac:dyDescent="0.25">
      <c r="A7342">
        <v>7341</v>
      </c>
      <c r="B7342" s="9" t="s">
        <v>9934</v>
      </c>
      <c r="C7342" t="s">
        <v>2085</v>
      </c>
    </row>
    <row r="7343" spans="1:3" x14ac:dyDescent="0.25">
      <c r="A7343">
        <v>7342</v>
      </c>
      <c r="B7343" s="9" t="s">
        <v>9935</v>
      </c>
      <c r="C7343" t="s">
        <v>2086</v>
      </c>
    </row>
    <row r="7344" spans="1:3" x14ac:dyDescent="0.25">
      <c r="A7344">
        <v>7343</v>
      </c>
      <c r="B7344" s="9" t="s">
        <v>9936</v>
      </c>
      <c r="C7344" t="s">
        <v>2087</v>
      </c>
    </row>
    <row r="7345" spans="1:3" x14ac:dyDescent="0.25">
      <c r="A7345">
        <v>7344</v>
      </c>
      <c r="B7345" s="9" t="s">
        <v>9937</v>
      </c>
      <c r="C7345" t="s">
        <v>17289</v>
      </c>
    </row>
    <row r="7346" spans="1:3" x14ac:dyDescent="0.25">
      <c r="A7346">
        <v>7345</v>
      </c>
      <c r="B7346" s="9" t="s">
        <v>9938</v>
      </c>
      <c r="C7346" t="s">
        <v>17290</v>
      </c>
    </row>
    <row r="7347" spans="1:3" x14ac:dyDescent="0.25">
      <c r="A7347">
        <v>7346</v>
      </c>
      <c r="B7347" s="9" t="s">
        <v>9939</v>
      </c>
      <c r="C7347" t="s">
        <v>17291</v>
      </c>
    </row>
    <row r="7348" spans="1:3" x14ac:dyDescent="0.25">
      <c r="A7348">
        <v>7347</v>
      </c>
      <c r="B7348" s="9" t="s">
        <v>9940</v>
      </c>
      <c r="C7348" t="s">
        <v>17292</v>
      </c>
    </row>
    <row r="7349" spans="1:3" x14ac:dyDescent="0.25">
      <c r="A7349">
        <v>7348</v>
      </c>
      <c r="B7349" s="9" t="s">
        <v>9941</v>
      </c>
      <c r="C7349" t="s">
        <v>17293</v>
      </c>
    </row>
    <row r="7350" spans="1:3" x14ac:dyDescent="0.25">
      <c r="A7350">
        <v>7349</v>
      </c>
      <c r="B7350" s="9" t="s">
        <v>9942</v>
      </c>
      <c r="C7350" t="s">
        <v>17294</v>
      </c>
    </row>
    <row r="7351" spans="1:3" x14ac:dyDescent="0.25">
      <c r="A7351">
        <v>7350</v>
      </c>
      <c r="B7351" s="9" t="s">
        <v>9943</v>
      </c>
      <c r="C7351" t="s">
        <v>17295</v>
      </c>
    </row>
    <row r="7352" spans="1:3" x14ac:dyDescent="0.25">
      <c r="A7352">
        <v>7351</v>
      </c>
      <c r="B7352" s="9" t="s">
        <v>9944</v>
      </c>
      <c r="C7352" t="s">
        <v>17296</v>
      </c>
    </row>
    <row r="7353" spans="1:3" x14ac:dyDescent="0.25">
      <c r="A7353">
        <v>7352</v>
      </c>
      <c r="B7353" s="9" t="s">
        <v>9945</v>
      </c>
      <c r="C7353" t="s">
        <v>17297</v>
      </c>
    </row>
    <row r="7354" spans="1:3" x14ac:dyDescent="0.25">
      <c r="A7354">
        <v>7353</v>
      </c>
      <c r="B7354" s="9" t="s">
        <v>9946</v>
      </c>
      <c r="C7354" t="s">
        <v>17298</v>
      </c>
    </row>
    <row r="7355" spans="1:3" x14ac:dyDescent="0.25">
      <c r="A7355">
        <v>7354</v>
      </c>
      <c r="B7355" s="9" t="s">
        <v>9947</v>
      </c>
      <c r="C7355" t="s">
        <v>2088</v>
      </c>
    </row>
    <row r="7356" spans="1:3" x14ac:dyDescent="0.25">
      <c r="A7356">
        <v>7355</v>
      </c>
      <c r="B7356" s="9" t="s">
        <v>9948</v>
      </c>
      <c r="C7356" t="s">
        <v>2089</v>
      </c>
    </row>
    <row r="7357" spans="1:3" x14ac:dyDescent="0.25">
      <c r="A7357">
        <v>7356</v>
      </c>
      <c r="B7357" s="9" t="s">
        <v>9949</v>
      </c>
      <c r="C7357" t="s">
        <v>2090</v>
      </c>
    </row>
    <row r="7358" spans="1:3" x14ac:dyDescent="0.25">
      <c r="A7358">
        <v>7357</v>
      </c>
      <c r="B7358" s="9" t="s">
        <v>9950</v>
      </c>
      <c r="C7358" t="s">
        <v>2091</v>
      </c>
    </row>
    <row r="7359" spans="1:3" x14ac:dyDescent="0.25">
      <c r="A7359">
        <v>7358</v>
      </c>
      <c r="B7359" s="9" t="s">
        <v>9951</v>
      </c>
      <c r="C7359" t="s">
        <v>2092</v>
      </c>
    </row>
    <row r="7360" spans="1:3" x14ac:dyDescent="0.25">
      <c r="A7360">
        <v>7359</v>
      </c>
      <c r="B7360" s="9" t="s">
        <v>9952</v>
      </c>
      <c r="C7360" t="s">
        <v>2093</v>
      </c>
    </row>
    <row r="7361" spans="1:3" x14ac:dyDescent="0.25">
      <c r="A7361">
        <v>7360</v>
      </c>
      <c r="B7361" s="9" t="s">
        <v>9953</v>
      </c>
      <c r="C7361" t="s">
        <v>17299</v>
      </c>
    </row>
    <row r="7362" spans="1:3" x14ac:dyDescent="0.25">
      <c r="A7362">
        <v>7361</v>
      </c>
      <c r="B7362" s="9" t="s">
        <v>9954</v>
      </c>
      <c r="C7362" t="s">
        <v>2094</v>
      </c>
    </row>
    <row r="7363" spans="1:3" x14ac:dyDescent="0.25">
      <c r="A7363">
        <v>7362</v>
      </c>
      <c r="B7363" s="9" t="s">
        <v>9955</v>
      </c>
      <c r="C7363" t="s">
        <v>2095</v>
      </c>
    </row>
    <row r="7364" spans="1:3" x14ac:dyDescent="0.25">
      <c r="A7364">
        <v>7363</v>
      </c>
      <c r="B7364" s="9" t="s">
        <v>9956</v>
      </c>
      <c r="C7364" t="s">
        <v>17300</v>
      </c>
    </row>
    <row r="7365" spans="1:3" x14ac:dyDescent="0.25">
      <c r="A7365">
        <v>7364</v>
      </c>
      <c r="B7365" s="9" t="s">
        <v>9957</v>
      </c>
      <c r="C7365" t="s">
        <v>17301</v>
      </c>
    </row>
    <row r="7366" spans="1:3" x14ac:dyDescent="0.25">
      <c r="A7366">
        <v>7365</v>
      </c>
      <c r="B7366" s="9" t="s">
        <v>9958</v>
      </c>
      <c r="C7366" t="s">
        <v>17302</v>
      </c>
    </row>
    <row r="7367" spans="1:3" x14ac:dyDescent="0.25">
      <c r="A7367">
        <v>7366</v>
      </c>
      <c r="B7367" s="9" t="s">
        <v>9959</v>
      </c>
      <c r="C7367" t="s">
        <v>17303</v>
      </c>
    </row>
    <row r="7368" spans="1:3" x14ac:dyDescent="0.25">
      <c r="A7368">
        <v>7367</v>
      </c>
      <c r="B7368" s="9" t="s">
        <v>9960</v>
      </c>
      <c r="C7368" t="s">
        <v>17304</v>
      </c>
    </row>
    <row r="7369" spans="1:3" x14ac:dyDescent="0.25">
      <c r="A7369">
        <v>7368</v>
      </c>
      <c r="B7369" s="9" t="s">
        <v>9961</v>
      </c>
      <c r="C7369" t="s">
        <v>17305</v>
      </c>
    </row>
    <row r="7370" spans="1:3" x14ac:dyDescent="0.25">
      <c r="A7370">
        <v>7369</v>
      </c>
      <c r="B7370" s="9" t="s">
        <v>9962</v>
      </c>
      <c r="C7370" t="s">
        <v>17306</v>
      </c>
    </row>
    <row r="7371" spans="1:3" x14ac:dyDescent="0.25">
      <c r="A7371">
        <v>7370</v>
      </c>
      <c r="B7371" s="9" t="s">
        <v>9963</v>
      </c>
      <c r="C7371" t="s">
        <v>2096</v>
      </c>
    </row>
    <row r="7372" spans="1:3" x14ac:dyDescent="0.25">
      <c r="A7372">
        <v>7371</v>
      </c>
      <c r="B7372" s="9" t="s">
        <v>9964</v>
      </c>
      <c r="C7372" t="s">
        <v>17307</v>
      </c>
    </row>
    <row r="7373" spans="1:3" x14ac:dyDescent="0.25">
      <c r="A7373">
        <v>7372</v>
      </c>
      <c r="B7373" s="9" t="s">
        <v>9965</v>
      </c>
      <c r="C7373" t="s">
        <v>17308</v>
      </c>
    </row>
    <row r="7374" spans="1:3" x14ac:dyDescent="0.25">
      <c r="A7374">
        <v>7373</v>
      </c>
      <c r="B7374" s="9" t="s">
        <v>9966</v>
      </c>
      <c r="C7374" t="s">
        <v>17309</v>
      </c>
    </row>
    <row r="7375" spans="1:3" x14ac:dyDescent="0.25">
      <c r="A7375">
        <v>7374</v>
      </c>
      <c r="B7375" s="9" t="s">
        <v>9967</v>
      </c>
      <c r="C7375" t="s">
        <v>17310</v>
      </c>
    </row>
    <row r="7376" spans="1:3" x14ac:dyDescent="0.25">
      <c r="A7376">
        <v>7375</v>
      </c>
      <c r="B7376" s="9" t="s">
        <v>9968</v>
      </c>
      <c r="C7376" t="s">
        <v>17311</v>
      </c>
    </row>
    <row r="7377" spans="1:3" x14ac:dyDescent="0.25">
      <c r="A7377">
        <v>7376</v>
      </c>
      <c r="B7377" s="9" t="s">
        <v>9969</v>
      </c>
      <c r="C7377" t="s">
        <v>17312</v>
      </c>
    </row>
    <row r="7378" spans="1:3" x14ac:dyDescent="0.25">
      <c r="A7378">
        <v>7377</v>
      </c>
      <c r="B7378" s="9" t="s">
        <v>9970</v>
      </c>
      <c r="C7378" t="s">
        <v>17313</v>
      </c>
    </row>
    <row r="7379" spans="1:3" x14ac:dyDescent="0.25">
      <c r="A7379">
        <v>7378</v>
      </c>
      <c r="B7379" s="9" t="s">
        <v>9971</v>
      </c>
      <c r="C7379" t="s">
        <v>2097</v>
      </c>
    </row>
    <row r="7380" spans="1:3" x14ac:dyDescent="0.25">
      <c r="A7380">
        <v>7379</v>
      </c>
      <c r="B7380" s="9" t="s">
        <v>9972</v>
      </c>
      <c r="C7380" t="s">
        <v>17314</v>
      </c>
    </row>
    <row r="7381" spans="1:3" x14ac:dyDescent="0.25">
      <c r="A7381">
        <v>7380</v>
      </c>
      <c r="B7381" s="9" t="s">
        <v>9973</v>
      </c>
      <c r="C7381" t="s">
        <v>17315</v>
      </c>
    </row>
    <row r="7382" spans="1:3" x14ac:dyDescent="0.25">
      <c r="A7382">
        <v>7381</v>
      </c>
      <c r="B7382" s="9" t="s">
        <v>9974</v>
      </c>
      <c r="C7382" t="s">
        <v>2098</v>
      </c>
    </row>
    <row r="7383" spans="1:3" x14ac:dyDescent="0.25">
      <c r="A7383">
        <v>7382</v>
      </c>
      <c r="B7383" s="9" t="s">
        <v>9975</v>
      </c>
      <c r="C7383" t="s">
        <v>17316</v>
      </c>
    </row>
    <row r="7384" spans="1:3" x14ac:dyDescent="0.25">
      <c r="A7384">
        <v>7383</v>
      </c>
      <c r="B7384" s="9" t="s">
        <v>9976</v>
      </c>
      <c r="C7384" t="s">
        <v>17317</v>
      </c>
    </row>
    <row r="7385" spans="1:3" x14ac:dyDescent="0.25">
      <c r="A7385">
        <v>7384</v>
      </c>
      <c r="B7385" s="9" t="s">
        <v>9977</v>
      </c>
      <c r="C7385" t="s">
        <v>2099</v>
      </c>
    </row>
    <row r="7386" spans="1:3" x14ac:dyDescent="0.25">
      <c r="A7386">
        <v>7385</v>
      </c>
      <c r="B7386" s="9" t="s">
        <v>9978</v>
      </c>
      <c r="C7386" t="s">
        <v>17318</v>
      </c>
    </row>
    <row r="7387" spans="1:3" x14ac:dyDescent="0.25">
      <c r="A7387">
        <v>7386</v>
      </c>
      <c r="B7387" s="9" t="s">
        <v>9979</v>
      </c>
      <c r="C7387" t="s">
        <v>17319</v>
      </c>
    </row>
    <row r="7388" spans="1:3" x14ac:dyDescent="0.25">
      <c r="A7388">
        <v>7387</v>
      </c>
      <c r="B7388" s="9" t="s">
        <v>9980</v>
      </c>
      <c r="C7388" t="s">
        <v>2100</v>
      </c>
    </row>
    <row r="7389" spans="1:3" x14ac:dyDescent="0.25">
      <c r="A7389">
        <v>7388</v>
      </c>
      <c r="B7389" s="9" t="s">
        <v>9981</v>
      </c>
      <c r="C7389" t="s">
        <v>17320</v>
      </c>
    </row>
    <row r="7390" spans="1:3" x14ac:dyDescent="0.25">
      <c r="A7390">
        <v>7389</v>
      </c>
      <c r="B7390" s="9" t="s">
        <v>9982</v>
      </c>
      <c r="C7390" t="s">
        <v>17321</v>
      </c>
    </row>
    <row r="7391" spans="1:3" x14ac:dyDescent="0.25">
      <c r="A7391">
        <v>7390</v>
      </c>
      <c r="B7391" s="9" t="s">
        <v>9983</v>
      </c>
      <c r="C7391" t="s">
        <v>17322</v>
      </c>
    </row>
    <row r="7392" spans="1:3" x14ac:dyDescent="0.25">
      <c r="A7392">
        <v>7391</v>
      </c>
      <c r="B7392" s="9" t="s">
        <v>9984</v>
      </c>
      <c r="C7392" t="s">
        <v>17323</v>
      </c>
    </row>
    <row r="7393" spans="1:3" x14ac:dyDescent="0.25">
      <c r="A7393">
        <v>7392</v>
      </c>
      <c r="B7393" s="9" t="s">
        <v>9985</v>
      </c>
      <c r="C7393" t="s">
        <v>17324</v>
      </c>
    </row>
    <row r="7394" spans="1:3" x14ac:dyDescent="0.25">
      <c r="A7394">
        <v>7393</v>
      </c>
      <c r="B7394" s="9" t="s">
        <v>9986</v>
      </c>
      <c r="C7394" t="s">
        <v>17325</v>
      </c>
    </row>
    <row r="7395" spans="1:3" x14ac:dyDescent="0.25">
      <c r="A7395">
        <v>7394</v>
      </c>
      <c r="B7395" s="9" t="s">
        <v>9987</v>
      </c>
      <c r="C7395" t="s">
        <v>2101</v>
      </c>
    </row>
    <row r="7396" spans="1:3" x14ac:dyDescent="0.25">
      <c r="A7396">
        <v>7395</v>
      </c>
      <c r="B7396" s="9" t="s">
        <v>9988</v>
      </c>
      <c r="C7396" t="s">
        <v>17326</v>
      </c>
    </row>
    <row r="7397" spans="1:3" x14ac:dyDescent="0.25">
      <c r="A7397">
        <v>7396</v>
      </c>
      <c r="B7397" s="9" t="s">
        <v>9989</v>
      </c>
      <c r="C7397" t="s">
        <v>17327</v>
      </c>
    </row>
    <row r="7398" spans="1:3" x14ac:dyDescent="0.25">
      <c r="A7398">
        <v>7397</v>
      </c>
      <c r="B7398" s="9" t="s">
        <v>9990</v>
      </c>
      <c r="C7398" t="s">
        <v>17328</v>
      </c>
    </row>
    <row r="7399" spans="1:3" x14ac:dyDescent="0.25">
      <c r="A7399">
        <v>7398</v>
      </c>
      <c r="B7399" s="9" t="s">
        <v>9991</v>
      </c>
      <c r="C7399" t="s">
        <v>17329</v>
      </c>
    </row>
    <row r="7400" spans="1:3" x14ac:dyDescent="0.25">
      <c r="A7400">
        <v>7399</v>
      </c>
      <c r="B7400" s="9" t="s">
        <v>9992</v>
      </c>
      <c r="C7400" t="s">
        <v>2102</v>
      </c>
    </row>
    <row r="7401" spans="1:3" x14ac:dyDescent="0.25">
      <c r="A7401">
        <v>7400</v>
      </c>
      <c r="B7401" s="9" t="s">
        <v>9993</v>
      </c>
      <c r="C7401" t="s">
        <v>17330</v>
      </c>
    </row>
    <row r="7402" spans="1:3" x14ac:dyDescent="0.25">
      <c r="A7402">
        <v>7401</v>
      </c>
      <c r="B7402" s="9" t="s">
        <v>9994</v>
      </c>
      <c r="C7402" t="s">
        <v>17331</v>
      </c>
    </row>
    <row r="7403" spans="1:3" x14ac:dyDescent="0.25">
      <c r="A7403">
        <v>7402</v>
      </c>
      <c r="B7403" s="9" t="s">
        <v>9995</v>
      </c>
      <c r="C7403" t="s">
        <v>2103</v>
      </c>
    </row>
    <row r="7404" spans="1:3" x14ac:dyDescent="0.25">
      <c r="A7404">
        <v>7403</v>
      </c>
      <c r="B7404" s="9" t="s">
        <v>9996</v>
      </c>
      <c r="C7404" t="s">
        <v>17332</v>
      </c>
    </row>
    <row r="7405" spans="1:3" x14ac:dyDescent="0.25">
      <c r="A7405">
        <v>7404</v>
      </c>
      <c r="B7405" s="9" t="s">
        <v>9997</v>
      </c>
      <c r="C7405" t="s">
        <v>17333</v>
      </c>
    </row>
    <row r="7406" spans="1:3" x14ac:dyDescent="0.25">
      <c r="A7406">
        <v>7405</v>
      </c>
      <c r="B7406" s="9" t="s">
        <v>9998</v>
      </c>
      <c r="C7406" t="s">
        <v>17334</v>
      </c>
    </row>
    <row r="7407" spans="1:3" x14ac:dyDescent="0.25">
      <c r="A7407">
        <v>7406</v>
      </c>
      <c r="B7407" s="9" t="s">
        <v>9999</v>
      </c>
      <c r="C7407" t="s">
        <v>17335</v>
      </c>
    </row>
    <row r="7408" spans="1:3" x14ac:dyDescent="0.25">
      <c r="A7408">
        <v>7407</v>
      </c>
      <c r="B7408" s="9" t="s">
        <v>10000</v>
      </c>
      <c r="C7408" t="s">
        <v>2104</v>
      </c>
    </row>
    <row r="7409" spans="1:3" x14ac:dyDescent="0.25">
      <c r="A7409">
        <v>7408</v>
      </c>
      <c r="B7409" s="9" t="s">
        <v>10001</v>
      </c>
      <c r="C7409" t="s">
        <v>17336</v>
      </c>
    </row>
    <row r="7410" spans="1:3" x14ac:dyDescent="0.25">
      <c r="A7410">
        <v>7409</v>
      </c>
      <c r="B7410" s="9" t="s">
        <v>10002</v>
      </c>
      <c r="C7410" t="s">
        <v>17337</v>
      </c>
    </row>
    <row r="7411" spans="1:3" x14ac:dyDescent="0.25">
      <c r="A7411">
        <v>7410</v>
      </c>
      <c r="B7411" s="9" t="s">
        <v>10003</v>
      </c>
      <c r="C7411" t="s">
        <v>17338</v>
      </c>
    </row>
    <row r="7412" spans="1:3" x14ac:dyDescent="0.25">
      <c r="A7412">
        <v>7411</v>
      </c>
      <c r="B7412" s="9" t="s">
        <v>10004</v>
      </c>
      <c r="C7412" t="s">
        <v>17339</v>
      </c>
    </row>
    <row r="7413" spans="1:3" x14ac:dyDescent="0.25">
      <c r="A7413">
        <v>7412</v>
      </c>
      <c r="B7413" s="9" t="s">
        <v>10005</v>
      </c>
      <c r="C7413" t="s">
        <v>17340</v>
      </c>
    </row>
    <row r="7414" spans="1:3" x14ac:dyDescent="0.25">
      <c r="A7414">
        <v>7413</v>
      </c>
      <c r="B7414" s="9" t="s">
        <v>10006</v>
      </c>
      <c r="C7414" t="s">
        <v>17341</v>
      </c>
    </row>
    <row r="7415" spans="1:3" x14ac:dyDescent="0.25">
      <c r="A7415">
        <v>7414</v>
      </c>
      <c r="B7415" s="9" t="s">
        <v>10007</v>
      </c>
      <c r="C7415" t="s">
        <v>17342</v>
      </c>
    </row>
    <row r="7416" spans="1:3" x14ac:dyDescent="0.25">
      <c r="A7416">
        <v>7415</v>
      </c>
      <c r="B7416" s="9" t="s">
        <v>10008</v>
      </c>
      <c r="C7416" t="s">
        <v>17343</v>
      </c>
    </row>
    <row r="7417" spans="1:3" x14ac:dyDescent="0.25">
      <c r="A7417">
        <v>7416</v>
      </c>
      <c r="B7417" s="9" t="s">
        <v>10009</v>
      </c>
      <c r="C7417" t="s">
        <v>17344</v>
      </c>
    </row>
    <row r="7418" spans="1:3" x14ac:dyDescent="0.25">
      <c r="A7418">
        <v>7417</v>
      </c>
      <c r="B7418" s="9" t="s">
        <v>10010</v>
      </c>
      <c r="C7418" t="s">
        <v>17345</v>
      </c>
    </row>
    <row r="7419" spans="1:3" x14ac:dyDescent="0.25">
      <c r="A7419">
        <v>7418</v>
      </c>
      <c r="B7419" s="9" t="s">
        <v>10011</v>
      </c>
      <c r="C7419" t="s">
        <v>17346</v>
      </c>
    </row>
    <row r="7420" spans="1:3" x14ac:dyDescent="0.25">
      <c r="A7420">
        <v>7419</v>
      </c>
      <c r="B7420" s="9" t="s">
        <v>10012</v>
      </c>
      <c r="C7420" t="s">
        <v>17347</v>
      </c>
    </row>
    <row r="7421" spans="1:3" x14ac:dyDescent="0.25">
      <c r="A7421">
        <v>7420</v>
      </c>
      <c r="B7421" s="9" t="s">
        <v>10013</v>
      </c>
      <c r="C7421" t="s">
        <v>17348</v>
      </c>
    </row>
    <row r="7422" spans="1:3" x14ac:dyDescent="0.25">
      <c r="A7422">
        <v>7421</v>
      </c>
      <c r="B7422" s="9" t="s">
        <v>10014</v>
      </c>
      <c r="C7422" t="s">
        <v>17349</v>
      </c>
    </row>
    <row r="7423" spans="1:3" x14ac:dyDescent="0.25">
      <c r="A7423">
        <v>7422</v>
      </c>
      <c r="B7423" s="9" t="s">
        <v>10015</v>
      </c>
      <c r="C7423" t="s">
        <v>17350</v>
      </c>
    </row>
    <row r="7424" spans="1:3" x14ac:dyDescent="0.25">
      <c r="A7424">
        <v>7423</v>
      </c>
      <c r="B7424" s="9" t="s">
        <v>10016</v>
      </c>
      <c r="C7424" t="s">
        <v>17351</v>
      </c>
    </row>
    <row r="7425" spans="1:3" x14ac:dyDescent="0.25">
      <c r="A7425">
        <v>7424</v>
      </c>
      <c r="B7425" s="9" t="s">
        <v>10017</v>
      </c>
      <c r="C7425" t="s">
        <v>17352</v>
      </c>
    </row>
    <row r="7426" spans="1:3" x14ac:dyDescent="0.25">
      <c r="A7426">
        <v>7425</v>
      </c>
      <c r="B7426" s="9" t="s">
        <v>10018</v>
      </c>
      <c r="C7426" t="s">
        <v>17353</v>
      </c>
    </row>
    <row r="7427" spans="1:3" x14ac:dyDescent="0.25">
      <c r="A7427">
        <v>7426</v>
      </c>
      <c r="B7427" s="9" t="s">
        <v>10019</v>
      </c>
      <c r="C7427" t="s">
        <v>17354</v>
      </c>
    </row>
    <row r="7428" spans="1:3" x14ac:dyDescent="0.25">
      <c r="A7428">
        <v>7427</v>
      </c>
      <c r="B7428" s="9" t="s">
        <v>10020</v>
      </c>
      <c r="C7428" t="s">
        <v>2105</v>
      </c>
    </row>
    <row r="7429" spans="1:3" x14ac:dyDescent="0.25">
      <c r="A7429">
        <v>7428</v>
      </c>
      <c r="B7429" s="9" t="s">
        <v>10021</v>
      </c>
      <c r="C7429" t="s">
        <v>17355</v>
      </c>
    </row>
    <row r="7430" spans="1:3" x14ac:dyDescent="0.25">
      <c r="A7430">
        <v>7429</v>
      </c>
      <c r="B7430" s="9" t="s">
        <v>10022</v>
      </c>
      <c r="C7430" t="s">
        <v>17356</v>
      </c>
    </row>
    <row r="7431" spans="1:3" x14ac:dyDescent="0.25">
      <c r="A7431">
        <v>7430</v>
      </c>
      <c r="B7431" s="9" t="s">
        <v>10023</v>
      </c>
      <c r="C7431" t="s">
        <v>2106</v>
      </c>
    </row>
    <row r="7432" spans="1:3" x14ac:dyDescent="0.25">
      <c r="A7432">
        <v>7431</v>
      </c>
      <c r="B7432" s="9" t="s">
        <v>10024</v>
      </c>
      <c r="C7432" t="s">
        <v>17357</v>
      </c>
    </row>
    <row r="7433" spans="1:3" x14ac:dyDescent="0.25">
      <c r="A7433">
        <v>7432</v>
      </c>
      <c r="B7433" s="9" t="s">
        <v>10025</v>
      </c>
      <c r="C7433" t="s">
        <v>17358</v>
      </c>
    </row>
    <row r="7434" spans="1:3" x14ac:dyDescent="0.25">
      <c r="A7434">
        <v>7433</v>
      </c>
      <c r="B7434" s="9" t="s">
        <v>10026</v>
      </c>
      <c r="C7434" t="s">
        <v>17359</v>
      </c>
    </row>
    <row r="7435" spans="1:3" x14ac:dyDescent="0.25">
      <c r="A7435">
        <v>7434</v>
      </c>
      <c r="B7435" s="9" t="s">
        <v>10027</v>
      </c>
      <c r="C7435" t="s">
        <v>17360</v>
      </c>
    </row>
    <row r="7436" spans="1:3" x14ac:dyDescent="0.25">
      <c r="A7436">
        <v>7435</v>
      </c>
      <c r="B7436" s="9" t="s">
        <v>10028</v>
      </c>
      <c r="C7436" t="s">
        <v>17361</v>
      </c>
    </row>
    <row r="7437" spans="1:3" x14ac:dyDescent="0.25">
      <c r="A7437">
        <v>7436</v>
      </c>
      <c r="B7437" s="9" t="s">
        <v>10029</v>
      </c>
      <c r="C7437" t="s">
        <v>17362</v>
      </c>
    </row>
    <row r="7438" spans="1:3" x14ac:dyDescent="0.25">
      <c r="A7438">
        <v>7437</v>
      </c>
      <c r="B7438" s="9" t="s">
        <v>10030</v>
      </c>
      <c r="C7438" t="s">
        <v>17363</v>
      </c>
    </row>
    <row r="7439" spans="1:3" x14ac:dyDescent="0.25">
      <c r="A7439">
        <v>7438</v>
      </c>
      <c r="B7439" s="9" t="s">
        <v>10031</v>
      </c>
      <c r="C7439" t="s">
        <v>17364</v>
      </c>
    </row>
    <row r="7440" spans="1:3" x14ac:dyDescent="0.25">
      <c r="A7440">
        <v>7439</v>
      </c>
      <c r="B7440" s="9" t="s">
        <v>10032</v>
      </c>
      <c r="C7440" t="s">
        <v>17365</v>
      </c>
    </row>
    <row r="7441" spans="1:3" x14ac:dyDescent="0.25">
      <c r="A7441">
        <v>7440</v>
      </c>
      <c r="B7441" s="9" t="s">
        <v>10033</v>
      </c>
      <c r="C7441" t="s">
        <v>17366</v>
      </c>
    </row>
    <row r="7442" spans="1:3" x14ac:dyDescent="0.25">
      <c r="A7442">
        <v>7441</v>
      </c>
      <c r="B7442" s="9" t="s">
        <v>10034</v>
      </c>
      <c r="C7442" t="s">
        <v>17367</v>
      </c>
    </row>
    <row r="7443" spans="1:3" x14ac:dyDescent="0.25">
      <c r="A7443">
        <v>7442</v>
      </c>
      <c r="B7443" s="9" t="s">
        <v>10035</v>
      </c>
      <c r="C7443" t="s">
        <v>17368</v>
      </c>
    </row>
    <row r="7444" spans="1:3" x14ac:dyDescent="0.25">
      <c r="A7444">
        <v>7443</v>
      </c>
      <c r="B7444" s="9" t="s">
        <v>10036</v>
      </c>
      <c r="C7444" t="s">
        <v>2107</v>
      </c>
    </row>
    <row r="7445" spans="1:3" x14ac:dyDescent="0.25">
      <c r="A7445">
        <v>7444</v>
      </c>
      <c r="B7445" s="9" t="s">
        <v>10037</v>
      </c>
      <c r="C7445" t="s">
        <v>17369</v>
      </c>
    </row>
    <row r="7446" spans="1:3" x14ac:dyDescent="0.25">
      <c r="A7446">
        <v>7445</v>
      </c>
      <c r="B7446" s="9" t="s">
        <v>10038</v>
      </c>
      <c r="C7446" t="s">
        <v>2108</v>
      </c>
    </row>
    <row r="7447" spans="1:3" x14ac:dyDescent="0.25">
      <c r="A7447">
        <v>7446</v>
      </c>
      <c r="B7447" s="9" t="s">
        <v>10039</v>
      </c>
      <c r="C7447" t="s">
        <v>2109</v>
      </c>
    </row>
    <row r="7448" spans="1:3" x14ac:dyDescent="0.25">
      <c r="A7448">
        <v>7447</v>
      </c>
      <c r="B7448" s="9" t="s">
        <v>10040</v>
      </c>
      <c r="C7448" t="s">
        <v>17370</v>
      </c>
    </row>
    <row r="7449" spans="1:3" x14ac:dyDescent="0.25">
      <c r="A7449">
        <v>7448</v>
      </c>
      <c r="B7449" s="9" t="s">
        <v>10041</v>
      </c>
      <c r="C7449" t="s">
        <v>17371</v>
      </c>
    </row>
    <row r="7450" spans="1:3" x14ac:dyDescent="0.25">
      <c r="A7450">
        <v>7449</v>
      </c>
      <c r="B7450" s="9" t="s">
        <v>10042</v>
      </c>
      <c r="C7450" t="s">
        <v>17372</v>
      </c>
    </row>
    <row r="7451" spans="1:3" x14ac:dyDescent="0.25">
      <c r="A7451">
        <v>7450</v>
      </c>
      <c r="B7451" s="9" t="s">
        <v>10043</v>
      </c>
      <c r="C7451" t="s">
        <v>17373</v>
      </c>
    </row>
    <row r="7452" spans="1:3" x14ac:dyDescent="0.25">
      <c r="A7452">
        <v>7451</v>
      </c>
      <c r="B7452" s="9" t="s">
        <v>10044</v>
      </c>
      <c r="C7452" t="s">
        <v>17374</v>
      </c>
    </row>
    <row r="7453" spans="1:3" x14ac:dyDescent="0.25">
      <c r="A7453">
        <v>7452</v>
      </c>
      <c r="B7453" s="9" t="s">
        <v>10045</v>
      </c>
      <c r="C7453" t="s">
        <v>17375</v>
      </c>
    </row>
    <row r="7454" spans="1:3" x14ac:dyDescent="0.25">
      <c r="A7454">
        <v>7453</v>
      </c>
      <c r="B7454" s="9" t="s">
        <v>10046</v>
      </c>
      <c r="C7454" t="s">
        <v>17376</v>
      </c>
    </row>
    <row r="7455" spans="1:3" x14ac:dyDescent="0.25">
      <c r="A7455">
        <v>7454</v>
      </c>
      <c r="B7455" s="9" t="s">
        <v>10047</v>
      </c>
      <c r="C7455" t="s">
        <v>17377</v>
      </c>
    </row>
    <row r="7456" spans="1:3" x14ac:dyDescent="0.25">
      <c r="A7456">
        <v>7455</v>
      </c>
      <c r="B7456" s="9" t="s">
        <v>10048</v>
      </c>
      <c r="C7456" t="s">
        <v>17378</v>
      </c>
    </row>
    <row r="7457" spans="1:3" x14ac:dyDescent="0.25">
      <c r="A7457">
        <v>7456</v>
      </c>
      <c r="B7457" s="9" t="s">
        <v>10049</v>
      </c>
      <c r="C7457" t="s">
        <v>17379</v>
      </c>
    </row>
    <row r="7458" spans="1:3" x14ac:dyDescent="0.25">
      <c r="A7458">
        <v>7457</v>
      </c>
      <c r="B7458" s="9" t="s">
        <v>10050</v>
      </c>
      <c r="C7458" t="s">
        <v>17380</v>
      </c>
    </row>
    <row r="7459" spans="1:3" x14ac:dyDescent="0.25">
      <c r="A7459">
        <v>7458</v>
      </c>
      <c r="B7459" s="9" t="s">
        <v>10051</v>
      </c>
      <c r="C7459" t="s">
        <v>17381</v>
      </c>
    </row>
    <row r="7460" spans="1:3" x14ac:dyDescent="0.25">
      <c r="A7460">
        <v>7459</v>
      </c>
      <c r="B7460" s="9" t="s">
        <v>10052</v>
      </c>
      <c r="C7460" t="s">
        <v>17382</v>
      </c>
    </row>
    <row r="7461" spans="1:3" x14ac:dyDescent="0.25">
      <c r="A7461">
        <v>7460</v>
      </c>
      <c r="B7461" s="9" t="s">
        <v>10053</v>
      </c>
      <c r="C7461" t="s">
        <v>17383</v>
      </c>
    </row>
    <row r="7462" spans="1:3" x14ac:dyDescent="0.25">
      <c r="A7462">
        <v>7461</v>
      </c>
      <c r="B7462" s="9" t="s">
        <v>10054</v>
      </c>
      <c r="C7462" t="s">
        <v>17384</v>
      </c>
    </row>
    <row r="7463" spans="1:3" x14ac:dyDescent="0.25">
      <c r="A7463">
        <v>7462</v>
      </c>
      <c r="B7463" s="9" t="s">
        <v>10055</v>
      </c>
      <c r="C7463" t="s">
        <v>17385</v>
      </c>
    </row>
    <row r="7464" spans="1:3" x14ac:dyDescent="0.25">
      <c r="A7464">
        <v>7463</v>
      </c>
      <c r="B7464" s="9" t="s">
        <v>10056</v>
      </c>
      <c r="C7464" t="s">
        <v>17386</v>
      </c>
    </row>
    <row r="7465" spans="1:3" x14ac:dyDescent="0.25">
      <c r="A7465">
        <v>7464</v>
      </c>
      <c r="B7465" s="9" t="s">
        <v>10057</v>
      </c>
      <c r="C7465" t="s">
        <v>17387</v>
      </c>
    </row>
    <row r="7466" spans="1:3" x14ac:dyDescent="0.25">
      <c r="A7466">
        <v>7465</v>
      </c>
      <c r="B7466" s="9" t="s">
        <v>10058</v>
      </c>
      <c r="C7466" t="s">
        <v>17388</v>
      </c>
    </row>
    <row r="7467" spans="1:3" x14ac:dyDescent="0.25">
      <c r="A7467">
        <v>7466</v>
      </c>
      <c r="B7467" s="9" t="s">
        <v>10059</v>
      </c>
      <c r="C7467" t="s">
        <v>17389</v>
      </c>
    </row>
    <row r="7468" spans="1:3" x14ac:dyDescent="0.25">
      <c r="A7468">
        <v>7467</v>
      </c>
      <c r="B7468" s="9" t="s">
        <v>10060</v>
      </c>
      <c r="C7468" t="s">
        <v>17390</v>
      </c>
    </row>
    <row r="7469" spans="1:3" x14ac:dyDescent="0.25">
      <c r="A7469">
        <v>7468</v>
      </c>
      <c r="B7469" s="9" t="s">
        <v>10061</v>
      </c>
      <c r="C7469" t="s">
        <v>17391</v>
      </c>
    </row>
    <row r="7470" spans="1:3" x14ac:dyDescent="0.25">
      <c r="A7470">
        <v>7469</v>
      </c>
      <c r="B7470" s="9" t="s">
        <v>10062</v>
      </c>
      <c r="C7470" t="s">
        <v>17392</v>
      </c>
    </row>
    <row r="7471" spans="1:3" x14ac:dyDescent="0.25">
      <c r="A7471">
        <v>7470</v>
      </c>
      <c r="B7471" s="9" t="s">
        <v>10063</v>
      </c>
      <c r="C7471" t="s">
        <v>17393</v>
      </c>
    </row>
    <row r="7472" spans="1:3" x14ac:dyDescent="0.25">
      <c r="A7472">
        <v>7471</v>
      </c>
      <c r="B7472" s="9" t="s">
        <v>10064</v>
      </c>
      <c r="C7472" t="s">
        <v>17394</v>
      </c>
    </row>
    <row r="7473" spans="1:3" x14ac:dyDescent="0.25">
      <c r="A7473">
        <v>7472</v>
      </c>
      <c r="B7473" s="9" t="s">
        <v>10065</v>
      </c>
      <c r="C7473" t="s">
        <v>17395</v>
      </c>
    </row>
    <row r="7474" spans="1:3" x14ac:dyDescent="0.25">
      <c r="A7474">
        <v>7473</v>
      </c>
      <c r="B7474" s="9" t="s">
        <v>10066</v>
      </c>
      <c r="C7474" t="s">
        <v>17396</v>
      </c>
    </row>
    <row r="7475" spans="1:3" x14ac:dyDescent="0.25">
      <c r="A7475">
        <v>7474</v>
      </c>
      <c r="B7475" s="9" t="s">
        <v>10067</v>
      </c>
      <c r="C7475" t="s">
        <v>17397</v>
      </c>
    </row>
    <row r="7476" spans="1:3" x14ac:dyDescent="0.25">
      <c r="A7476">
        <v>7475</v>
      </c>
      <c r="B7476" s="9" t="s">
        <v>10068</v>
      </c>
      <c r="C7476" t="s">
        <v>17398</v>
      </c>
    </row>
    <row r="7477" spans="1:3" x14ac:dyDescent="0.25">
      <c r="A7477">
        <v>7476</v>
      </c>
      <c r="B7477" s="9" t="s">
        <v>10069</v>
      </c>
      <c r="C7477" t="s">
        <v>17399</v>
      </c>
    </row>
    <row r="7478" spans="1:3" x14ac:dyDescent="0.25">
      <c r="A7478">
        <v>7477</v>
      </c>
      <c r="B7478" s="9" t="s">
        <v>10070</v>
      </c>
      <c r="C7478" t="s">
        <v>17400</v>
      </c>
    </row>
    <row r="7479" spans="1:3" x14ac:dyDescent="0.25">
      <c r="A7479">
        <v>7478</v>
      </c>
      <c r="B7479" s="9" t="s">
        <v>10071</v>
      </c>
      <c r="C7479" t="s">
        <v>17401</v>
      </c>
    </row>
    <row r="7480" spans="1:3" x14ac:dyDescent="0.25">
      <c r="A7480">
        <v>7479</v>
      </c>
      <c r="B7480" s="9" t="s">
        <v>10072</v>
      </c>
      <c r="C7480" t="s">
        <v>17402</v>
      </c>
    </row>
    <row r="7481" spans="1:3" x14ac:dyDescent="0.25">
      <c r="A7481">
        <v>7480</v>
      </c>
      <c r="B7481" s="9" t="s">
        <v>10073</v>
      </c>
      <c r="C7481" t="s">
        <v>17403</v>
      </c>
    </row>
    <row r="7482" spans="1:3" x14ac:dyDescent="0.25">
      <c r="A7482">
        <v>7481</v>
      </c>
      <c r="B7482" s="9" t="s">
        <v>10074</v>
      </c>
      <c r="C7482" t="s">
        <v>17404</v>
      </c>
    </row>
    <row r="7483" spans="1:3" x14ac:dyDescent="0.25">
      <c r="A7483">
        <v>7482</v>
      </c>
      <c r="B7483" s="9" t="s">
        <v>10075</v>
      </c>
      <c r="C7483" t="s">
        <v>17405</v>
      </c>
    </row>
    <row r="7484" spans="1:3" x14ac:dyDescent="0.25">
      <c r="A7484">
        <v>7483</v>
      </c>
      <c r="B7484" s="9" t="s">
        <v>10076</v>
      </c>
      <c r="C7484" t="s">
        <v>17406</v>
      </c>
    </row>
    <row r="7485" spans="1:3" x14ac:dyDescent="0.25">
      <c r="A7485">
        <v>7484</v>
      </c>
      <c r="B7485" s="9" t="s">
        <v>10077</v>
      </c>
      <c r="C7485" t="s">
        <v>17407</v>
      </c>
    </row>
    <row r="7486" spans="1:3" x14ac:dyDescent="0.25">
      <c r="A7486">
        <v>7485</v>
      </c>
      <c r="B7486" s="9" t="s">
        <v>10078</v>
      </c>
      <c r="C7486" t="s">
        <v>17408</v>
      </c>
    </row>
    <row r="7487" spans="1:3" x14ac:dyDescent="0.25">
      <c r="A7487">
        <v>7486</v>
      </c>
      <c r="B7487" s="9" t="s">
        <v>10079</v>
      </c>
      <c r="C7487" t="s">
        <v>2110</v>
      </c>
    </row>
    <row r="7488" spans="1:3" x14ac:dyDescent="0.25">
      <c r="A7488">
        <v>7487</v>
      </c>
      <c r="B7488" s="9" t="s">
        <v>10080</v>
      </c>
      <c r="C7488" t="s">
        <v>17409</v>
      </c>
    </row>
    <row r="7489" spans="1:3" x14ac:dyDescent="0.25">
      <c r="A7489">
        <v>7488</v>
      </c>
      <c r="B7489" s="9" t="s">
        <v>10081</v>
      </c>
      <c r="C7489" t="s">
        <v>17410</v>
      </c>
    </row>
    <row r="7490" spans="1:3" x14ac:dyDescent="0.25">
      <c r="A7490">
        <v>7489</v>
      </c>
      <c r="B7490" s="9" t="s">
        <v>10082</v>
      </c>
      <c r="C7490" t="s">
        <v>17411</v>
      </c>
    </row>
    <row r="7491" spans="1:3" x14ac:dyDescent="0.25">
      <c r="A7491">
        <v>7490</v>
      </c>
      <c r="B7491" s="9" t="s">
        <v>10083</v>
      </c>
      <c r="C7491" t="s">
        <v>17412</v>
      </c>
    </row>
    <row r="7492" spans="1:3" x14ac:dyDescent="0.25">
      <c r="A7492">
        <v>7491</v>
      </c>
      <c r="B7492" s="9" t="s">
        <v>10084</v>
      </c>
      <c r="C7492" t="s">
        <v>17413</v>
      </c>
    </row>
    <row r="7493" spans="1:3" x14ac:dyDescent="0.25">
      <c r="A7493">
        <v>7492</v>
      </c>
      <c r="B7493" s="9" t="s">
        <v>10085</v>
      </c>
      <c r="C7493" t="s">
        <v>17414</v>
      </c>
    </row>
    <row r="7494" spans="1:3" x14ac:dyDescent="0.25">
      <c r="A7494">
        <v>7493</v>
      </c>
      <c r="B7494" s="9" t="s">
        <v>10086</v>
      </c>
      <c r="C7494" t="s">
        <v>17415</v>
      </c>
    </row>
    <row r="7495" spans="1:3" x14ac:dyDescent="0.25">
      <c r="A7495">
        <v>7494</v>
      </c>
      <c r="B7495" s="9" t="s">
        <v>10087</v>
      </c>
      <c r="C7495" t="s">
        <v>17416</v>
      </c>
    </row>
    <row r="7496" spans="1:3" x14ac:dyDescent="0.25">
      <c r="A7496">
        <v>7495</v>
      </c>
      <c r="B7496" s="9" t="s">
        <v>10088</v>
      </c>
      <c r="C7496" t="s">
        <v>2111</v>
      </c>
    </row>
    <row r="7497" spans="1:3" x14ac:dyDescent="0.25">
      <c r="A7497">
        <v>7496</v>
      </c>
      <c r="B7497" s="9" t="s">
        <v>10089</v>
      </c>
      <c r="C7497" t="s">
        <v>17417</v>
      </c>
    </row>
    <row r="7498" spans="1:3" x14ac:dyDescent="0.25">
      <c r="A7498">
        <v>7497</v>
      </c>
      <c r="B7498" s="9" t="s">
        <v>10090</v>
      </c>
      <c r="C7498" t="s">
        <v>17418</v>
      </c>
    </row>
    <row r="7499" spans="1:3" x14ac:dyDescent="0.25">
      <c r="A7499">
        <v>7498</v>
      </c>
      <c r="B7499" s="9" t="s">
        <v>10091</v>
      </c>
      <c r="C7499" t="s">
        <v>17419</v>
      </c>
    </row>
    <row r="7500" spans="1:3" x14ac:dyDescent="0.25">
      <c r="A7500">
        <v>7499</v>
      </c>
      <c r="B7500" s="9" t="s">
        <v>10092</v>
      </c>
      <c r="C7500" t="s">
        <v>17420</v>
      </c>
    </row>
    <row r="7501" spans="1:3" x14ac:dyDescent="0.25">
      <c r="A7501">
        <v>7500</v>
      </c>
      <c r="B7501" s="9" t="s">
        <v>10093</v>
      </c>
      <c r="C7501" t="s">
        <v>17421</v>
      </c>
    </row>
    <row r="7502" spans="1:3" x14ac:dyDescent="0.25">
      <c r="A7502">
        <v>7501</v>
      </c>
      <c r="B7502" s="9" t="s">
        <v>10094</v>
      </c>
      <c r="C7502" t="s">
        <v>17422</v>
      </c>
    </row>
    <row r="7503" spans="1:3" x14ac:dyDescent="0.25">
      <c r="A7503">
        <v>7502</v>
      </c>
      <c r="B7503" s="9" t="s">
        <v>10095</v>
      </c>
      <c r="C7503" t="s">
        <v>17423</v>
      </c>
    </row>
    <row r="7504" spans="1:3" x14ac:dyDescent="0.25">
      <c r="A7504">
        <v>7503</v>
      </c>
      <c r="B7504" s="9" t="s">
        <v>10096</v>
      </c>
      <c r="C7504" t="s">
        <v>17424</v>
      </c>
    </row>
    <row r="7505" spans="1:3" x14ac:dyDescent="0.25">
      <c r="A7505">
        <v>7504</v>
      </c>
      <c r="B7505" s="9" t="s">
        <v>10097</v>
      </c>
      <c r="C7505" t="s">
        <v>17425</v>
      </c>
    </row>
    <row r="7506" spans="1:3" x14ac:dyDescent="0.25">
      <c r="A7506">
        <v>7505</v>
      </c>
      <c r="B7506" s="9" t="s">
        <v>10098</v>
      </c>
      <c r="C7506" t="s">
        <v>17426</v>
      </c>
    </row>
    <row r="7507" spans="1:3" x14ac:dyDescent="0.25">
      <c r="A7507">
        <v>7506</v>
      </c>
      <c r="B7507" s="9" t="s">
        <v>10099</v>
      </c>
      <c r="C7507" t="s">
        <v>17427</v>
      </c>
    </row>
    <row r="7508" spans="1:3" x14ac:dyDescent="0.25">
      <c r="A7508">
        <v>7507</v>
      </c>
      <c r="B7508" s="9" t="s">
        <v>10100</v>
      </c>
      <c r="C7508" t="s">
        <v>17428</v>
      </c>
    </row>
    <row r="7509" spans="1:3" x14ac:dyDescent="0.25">
      <c r="A7509">
        <v>7508</v>
      </c>
      <c r="B7509" s="9" t="s">
        <v>10101</v>
      </c>
      <c r="C7509" t="s">
        <v>17429</v>
      </c>
    </row>
    <row r="7510" spans="1:3" x14ac:dyDescent="0.25">
      <c r="A7510">
        <v>7509</v>
      </c>
      <c r="B7510" s="9" t="s">
        <v>10102</v>
      </c>
      <c r="C7510" t="s">
        <v>17430</v>
      </c>
    </row>
    <row r="7511" spans="1:3" x14ac:dyDescent="0.25">
      <c r="A7511">
        <v>7510</v>
      </c>
      <c r="B7511" s="9" t="s">
        <v>10103</v>
      </c>
      <c r="C7511" t="s">
        <v>17431</v>
      </c>
    </row>
    <row r="7512" spans="1:3" x14ac:dyDescent="0.25">
      <c r="A7512">
        <v>7511</v>
      </c>
      <c r="B7512" s="9" t="s">
        <v>10104</v>
      </c>
      <c r="C7512" t="s">
        <v>17432</v>
      </c>
    </row>
    <row r="7513" spans="1:3" x14ac:dyDescent="0.25">
      <c r="A7513">
        <v>7512</v>
      </c>
      <c r="B7513" s="9" t="s">
        <v>10105</v>
      </c>
      <c r="C7513" t="s">
        <v>17433</v>
      </c>
    </row>
    <row r="7514" spans="1:3" x14ac:dyDescent="0.25">
      <c r="A7514">
        <v>7513</v>
      </c>
      <c r="B7514" s="9" t="s">
        <v>10106</v>
      </c>
      <c r="C7514" t="s">
        <v>17434</v>
      </c>
    </row>
    <row r="7515" spans="1:3" x14ac:dyDescent="0.25">
      <c r="A7515">
        <v>7514</v>
      </c>
      <c r="B7515" s="9" t="s">
        <v>10107</v>
      </c>
      <c r="C7515" t="s">
        <v>17435</v>
      </c>
    </row>
    <row r="7516" spans="1:3" x14ac:dyDescent="0.25">
      <c r="A7516">
        <v>7515</v>
      </c>
      <c r="B7516" s="9" t="s">
        <v>10108</v>
      </c>
      <c r="C7516" t="s">
        <v>17436</v>
      </c>
    </row>
    <row r="7517" spans="1:3" x14ac:dyDescent="0.25">
      <c r="A7517">
        <v>7516</v>
      </c>
      <c r="B7517" s="9" t="s">
        <v>10109</v>
      </c>
      <c r="C7517" t="s">
        <v>17437</v>
      </c>
    </row>
    <row r="7518" spans="1:3" x14ac:dyDescent="0.25">
      <c r="A7518">
        <v>7517</v>
      </c>
      <c r="B7518" s="9" t="s">
        <v>10110</v>
      </c>
      <c r="C7518" t="s">
        <v>17438</v>
      </c>
    </row>
    <row r="7519" spans="1:3" x14ac:dyDescent="0.25">
      <c r="A7519">
        <v>7518</v>
      </c>
      <c r="B7519" s="9" t="s">
        <v>10111</v>
      </c>
      <c r="C7519" t="s">
        <v>17439</v>
      </c>
    </row>
    <row r="7520" spans="1:3" x14ac:dyDescent="0.25">
      <c r="A7520">
        <v>7519</v>
      </c>
      <c r="B7520" s="9" t="s">
        <v>10112</v>
      </c>
      <c r="C7520" t="s">
        <v>17440</v>
      </c>
    </row>
    <row r="7521" spans="1:3" x14ac:dyDescent="0.25">
      <c r="A7521">
        <v>7520</v>
      </c>
      <c r="B7521" s="9" t="s">
        <v>10113</v>
      </c>
      <c r="C7521" t="s">
        <v>17441</v>
      </c>
    </row>
    <row r="7522" spans="1:3" x14ac:dyDescent="0.25">
      <c r="A7522">
        <v>7521</v>
      </c>
      <c r="B7522" s="9" t="s">
        <v>10114</v>
      </c>
      <c r="C7522" t="s">
        <v>17442</v>
      </c>
    </row>
    <row r="7523" spans="1:3" x14ac:dyDescent="0.25">
      <c r="A7523">
        <v>7522</v>
      </c>
      <c r="B7523" s="9" t="s">
        <v>10115</v>
      </c>
      <c r="C7523" t="s">
        <v>17443</v>
      </c>
    </row>
    <row r="7524" spans="1:3" x14ac:dyDescent="0.25">
      <c r="A7524">
        <v>7523</v>
      </c>
      <c r="B7524" s="9" t="s">
        <v>10116</v>
      </c>
      <c r="C7524" t="s">
        <v>17444</v>
      </c>
    </row>
    <row r="7525" spans="1:3" x14ac:dyDescent="0.25">
      <c r="A7525">
        <v>7524</v>
      </c>
      <c r="B7525" s="9" t="s">
        <v>10117</v>
      </c>
      <c r="C7525" t="s">
        <v>17445</v>
      </c>
    </row>
    <row r="7526" spans="1:3" x14ac:dyDescent="0.25">
      <c r="A7526">
        <v>7525</v>
      </c>
      <c r="B7526" s="9" t="s">
        <v>10118</v>
      </c>
      <c r="C7526" t="s">
        <v>17446</v>
      </c>
    </row>
    <row r="7527" spans="1:3" x14ac:dyDescent="0.25">
      <c r="A7527">
        <v>7526</v>
      </c>
      <c r="B7527" s="9" t="s">
        <v>10119</v>
      </c>
      <c r="C7527" t="s">
        <v>17447</v>
      </c>
    </row>
    <row r="7528" spans="1:3" x14ac:dyDescent="0.25">
      <c r="A7528">
        <v>7527</v>
      </c>
      <c r="B7528" s="9" t="s">
        <v>10120</v>
      </c>
      <c r="C7528" t="s">
        <v>17448</v>
      </c>
    </row>
    <row r="7529" spans="1:3" x14ac:dyDescent="0.25">
      <c r="A7529">
        <v>7528</v>
      </c>
      <c r="B7529" s="9" t="s">
        <v>10121</v>
      </c>
      <c r="C7529" t="s">
        <v>17449</v>
      </c>
    </row>
    <row r="7530" spans="1:3" x14ac:dyDescent="0.25">
      <c r="A7530">
        <v>7529</v>
      </c>
      <c r="B7530" s="9" t="s">
        <v>10122</v>
      </c>
      <c r="C7530" t="s">
        <v>17450</v>
      </c>
    </row>
    <row r="7531" spans="1:3" x14ac:dyDescent="0.25">
      <c r="A7531">
        <v>7530</v>
      </c>
      <c r="B7531" s="9" t="s">
        <v>10123</v>
      </c>
      <c r="C7531" t="s">
        <v>17451</v>
      </c>
    </row>
    <row r="7532" spans="1:3" x14ac:dyDescent="0.25">
      <c r="A7532">
        <v>7531</v>
      </c>
      <c r="B7532" s="9" t="s">
        <v>10124</v>
      </c>
      <c r="C7532" t="s">
        <v>17452</v>
      </c>
    </row>
    <row r="7533" spans="1:3" x14ac:dyDescent="0.25">
      <c r="A7533">
        <v>7532</v>
      </c>
      <c r="B7533" s="9" t="s">
        <v>10125</v>
      </c>
      <c r="C7533" t="s">
        <v>17453</v>
      </c>
    </row>
    <row r="7534" spans="1:3" x14ac:dyDescent="0.25">
      <c r="A7534">
        <v>7533</v>
      </c>
      <c r="B7534" s="9" t="s">
        <v>10126</v>
      </c>
      <c r="C7534" t="s">
        <v>17454</v>
      </c>
    </row>
    <row r="7535" spans="1:3" x14ac:dyDescent="0.25">
      <c r="A7535">
        <v>7534</v>
      </c>
      <c r="B7535" s="9" t="s">
        <v>10127</v>
      </c>
      <c r="C7535" t="s">
        <v>17455</v>
      </c>
    </row>
    <row r="7536" spans="1:3" x14ac:dyDescent="0.25">
      <c r="A7536">
        <v>7535</v>
      </c>
      <c r="B7536" s="9" t="s">
        <v>10128</v>
      </c>
      <c r="C7536" t="s">
        <v>17456</v>
      </c>
    </row>
    <row r="7537" spans="1:3" x14ac:dyDescent="0.25">
      <c r="A7537">
        <v>7536</v>
      </c>
      <c r="B7537" s="9" t="s">
        <v>10129</v>
      </c>
      <c r="C7537" t="s">
        <v>17457</v>
      </c>
    </row>
    <row r="7538" spans="1:3" x14ac:dyDescent="0.25">
      <c r="A7538">
        <v>7537</v>
      </c>
      <c r="B7538" s="9" t="s">
        <v>10130</v>
      </c>
      <c r="C7538" t="s">
        <v>17458</v>
      </c>
    </row>
    <row r="7539" spans="1:3" x14ac:dyDescent="0.25">
      <c r="A7539">
        <v>7538</v>
      </c>
      <c r="B7539" s="9" t="s">
        <v>10131</v>
      </c>
      <c r="C7539" t="s">
        <v>17459</v>
      </c>
    </row>
    <row r="7540" spans="1:3" x14ac:dyDescent="0.25">
      <c r="A7540">
        <v>7539</v>
      </c>
      <c r="B7540" s="9" t="s">
        <v>10132</v>
      </c>
      <c r="C7540" t="s">
        <v>17460</v>
      </c>
    </row>
    <row r="7541" spans="1:3" x14ac:dyDescent="0.25">
      <c r="A7541">
        <v>7540</v>
      </c>
      <c r="B7541" s="9" t="s">
        <v>10133</v>
      </c>
      <c r="C7541" t="s">
        <v>17461</v>
      </c>
    </row>
    <row r="7542" spans="1:3" x14ac:dyDescent="0.25">
      <c r="A7542">
        <v>7541</v>
      </c>
      <c r="B7542" s="9" t="s">
        <v>10134</v>
      </c>
      <c r="C7542" t="s">
        <v>17462</v>
      </c>
    </row>
    <row r="7543" spans="1:3" x14ac:dyDescent="0.25">
      <c r="A7543">
        <v>7542</v>
      </c>
      <c r="B7543" s="9" t="s">
        <v>10135</v>
      </c>
      <c r="C7543" t="s">
        <v>17463</v>
      </c>
    </row>
    <row r="7544" spans="1:3" x14ac:dyDescent="0.25">
      <c r="A7544">
        <v>7543</v>
      </c>
      <c r="B7544" s="9" t="s">
        <v>10136</v>
      </c>
      <c r="C7544" t="s">
        <v>17464</v>
      </c>
    </row>
    <row r="7545" spans="1:3" x14ac:dyDescent="0.25">
      <c r="A7545">
        <v>7544</v>
      </c>
      <c r="B7545" s="9" t="s">
        <v>10137</v>
      </c>
      <c r="C7545" t="s">
        <v>17465</v>
      </c>
    </row>
    <row r="7546" spans="1:3" x14ac:dyDescent="0.25">
      <c r="A7546">
        <v>7545</v>
      </c>
      <c r="B7546" s="9" t="s">
        <v>10138</v>
      </c>
      <c r="C7546" t="s">
        <v>17466</v>
      </c>
    </row>
    <row r="7547" spans="1:3" x14ac:dyDescent="0.25">
      <c r="A7547">
        <v>7546</v>
      </c>
      <c r="B7547" s="9" t="s">
        <v>10139</v>
      </c>
      <c r="C7547" t="s">
        <v>17467</v>
      </c>
    </row>
    <row r="7548" spans="1:3" x14ac:dyDescent="0.25">
      <c r="A7548">
        <v>7547</v>
      </c>
      <c r="B7548" s="9" t="s">
        <v>10140</v>
      </c>
      <c r="C7548" t="s">
        <v>17468</v>
      </c>
    </row>
    <row r="7549" spans="1:3" x14ac:dyDescent="0.25">
      <c r="A7549">
        <v>7548</v>
      </c>
      <c r="B7549" s="9" t="s">
        <v>10141</v>
      </c>
      <c r="C7549" t="s">
        <v>17469</v>
      </c>
    </row>
    <row r="7550" spans="1:3" x14ac:dyDescent="0.25">
      <c r="A7550">
        <v>7549</v>
      </c>
      <c r="B7550" s="9" t="s">
        <v>10142</v>
      </c>
      <c r="C7550" t="s">
        <v>17470</v>
      </c>
    </row>
    <row r="7551" spans="1:3" x14ac:dyDescent="0.25">
      <c r="A7551">
        <v>7550</v>
      </c>
      <c r="B7551" s="9" t="s">
        <v>10143</v>
      </c>
      <c r="C7551" t="s">
        <v>17471</v>
      </c>
    </row>
    <row r="7552" spans="1:3" x14ac:dyDescent="0.25">
      <c r="A7552">
        <v>7551</v>
      </c>
      <c r="B7552" s="9" t="s">
        <v>10144</v>
      </c>
      <c r="C7552" t="s">
        <v>17472</v>
      </c>
    </row>
    <row r="7553" spans="1:3" x14ac:dyDescent="0.25">
      <c r="A7553">
        <v>7552</v>
      </c>
      <c r="B7553" s="9" t="s">
        <v>10145</v>
      </c>
      <c r="C7553" t="s">
        <v>17473</v>
      </c>
    </row>
    <row r="7554" spans="1:3" x14ac:dyDescent="0.25">
      <c r="A7554">
        <v>7553</v>
      </c>
      <c r="B7554" s="9" t="s">
        <v>10146</v>
      </c>
      <c r="C7554" t="s">
        <v>17474</v>
      </c>
    </row>
    <row r="7555" spans="1:3" x14ac:dyDescent="0.25">
      <c r="A7555">
        <v>7554</v>
      </c>
      <c r="B7555" s="9" t="s">
        <v>10147</v>
      </c>
      <c r="C7555" t="s">
        <v>17475</v>
      </c>
    </row>
    <row r="7556" spans="1:3" x14ac:dyDescent="0.25">
      <c r="A7556">
        <v>7555</v>
      </c>
      <c r="B7556" s="9" t="s">
        <v>10148</v>
      </c>
      <c r="C7556" t="s">
        <v>17476</v>
      </c>
    </row>
    <row r="7557" spans="1:3" x14ac:dyDescent="0.25">
      <c r="A7557">
        <v>7556</v>
      </c>
      <c r="B7557" s="9" t="s">
        <v>10149</v>
      </c>
      <c r="C7557" t="s">
        <v>17477</v>
      </c>
    </row>
    <row r="7558" spans="1:3" x14ac:dyDescent="0.25">
      <c r="A7558">
        <v>7557</v>
      </c>
      <c r="B7558" s="9" t="s">
        <v>10150</v>
      </c>
      <c r="C7558" t="s">
        <v>17478</v>
      </c>
    </row>
    <row r="7559" spans="1:3" x14ac:dyDescent="0.25">
      <c r="A7559">
        <v>7558</v>
      </c>
      <c r="B7559" s="9" t="s">
        <v>10151</v>
      </c>
      <c r="C7559" t="s">
        <v>17479</v>
      </c>
    </row>
    <row r="7560" spans="1:3" x14ac:dyDescent="0.25">
      <c r="A7560">
        <v>7559</v>
      </c>
      <c r="B7560" s="9" t="s">
        <v>10152</v>
      </c>
      <c r="C7560" t="s">
        <v>17480</v>
      </c>
    </row>
    <row r="7561" spans="1:3" x14ac:dyDescent="0.25">
      <c r="A7561">
        <v>7560</v>
      </c>
      <c r="B7561" s="9" t="s">
        <v>10153</v>
      </c>
      <c r="C7561" t="s">
        <v>17481</v>
      </c>
    </row>
    <row r="7562" spans="1:3" x14ac:dyDescent="0.25">
      <c r="A7562">
        <v>7561</v>
      </c>
      <c r="B7562" s="9" t="s">
        <v>10154</v>
      </c>
      <c r="C7562" t="s">
        <v>17482</v>
      </c>
    </row>
    <row r="7563" spans="1:3" x14ac:dyDescent="0.25">
      <c r="A7563">
        <v>7562</v>
      </c>
      <c r="B7563" s="9" t="s">
        <v>10155</v>
      </c>
      <c r="C7563" t="s">
        <v>17483</v>
      </c>
    </row>
    <row r="7564" spans="1:3" x14ac:dyDescent="0.25">
      <c r="A7564">
        <v>7563</v>
      </c>
      <c r="B7564" s="9" t="s">
        <v>10156</v>
      </c>
      <c r="C7564" t="s">
        <v>17484</v>
      </c>
    </row>
    <row r="7565" spans="1:3" x14ac:dyDescent="0.25">
      <c r="A7565">
        <v>7564</v>
      </c>
      <c r="B7565" s="9" t="s">
        <v>10157</v>
      </c>
      <c r="C7565" t="s">
        <v>17485</v>
      </c>
    </row>
    <row r="7566" spans="1:3" x14ac:dyDescent="0.25">
      <c r="A7566">
        <v>7565</v>
      </c>
      <c r="B7566" s="9" t="s">
        <v>10158</v>
      </c>
      <c r="C7566" t="s">
        <v>17486</v>
      </c>
    </row>
    <row r="7567" spans="1:3" x14ac:dyDescent="0.25">
      <c r="A7567">
        <v>7566</v>
      </c>
      <c r="B7567" s="9" t="s">
        <v>10159</v>
      </c>
      <c r="C7567" t="s">
        <v>17487</v>
      </c>
    </row>
    <row r="7568" spans="1:3" x14ac:dyDescent="0.25">
      <c r="A7568">
        <v>7567</v>
      </c>
      <c r="B7568" s="9" t="s">
        <v>10160</v>
      </c>
      <c r="C7568" t="s">
        <v>17488</v>
      </c>
    </row>
    <row r="7569" spans="1:3" x14ac:dyDescent="0.25">
      <c r="A7569">
        <v>7568</v>
      </c>
      <c r="B7569" s="9" t="s">
        <v>10161</v>
      </c>
      <c r="C7569" t="s">
        <v>17489</v>
      </c>
    </row>
    <row r="7570" spans="1:3" x14ac:dyDescent="0.25">
      <c r="A7570">
        <v>7569</v>
      </c>
      <c r="B7570" s="9" t="s">
        <v>10162</v>
      </c>
      <c r="C7570" t="s">
        <v>17490</v>
      </c>
    </row>
    <row r="7571" spans="1:3" x14ac:dyDescent="0.25">
      <c r="A7571">
        <v>7570</v>
      </c>
      <c r="B7571" s="9" t="s">
        <v>10163</v>
      </c>
      <c r="C7571" t="s">
        <v>17491</v>
      </c>
    </row>
    <row r="7572" spans="1:3" x14ac:dyDescent="0.25">
      <c r="A7572">
        <v>7571</v>
      </c>
      <c r="B7572" s="9" t="s">
        <v>10164</v>
      </c>
      <c r="C7572" t="s">
        <v>17492</v>
      </c>
    </row>
    <row r="7573" spans="1:3" x14ac:dyDescent="0.25">
      <c r="A7573">
        <v>7572</v>
      </c>
      <c r="B7573" s="9" t="s">
        <v>10165</v>
      </c>
      <c r="C7573" t="s">
        <v>17493</v>
      </c>
    </row>
    <row r="7574" spans="1:3" x14ac:dyDescent="0.25">
      <c r="A7574">
        <v>7573</v>
      </c>
      <c r="B7574" s="9" t="s">
        <v>10166</v>
      </c>
      <c r="C7574" t="s">
        <v>17494</v>
      </c>
    </row>
    <row r="7575" spans="1:3" x14ac:dyDescent="0.25">
      <c r="A7575">
        <v>7574</v>
      </c>
      <c r="B7575" s="9" t="s">
        <v>10167</v>
      </c>
      <c r="C7575" t="s">
        <v>2112</v>
      </c>
    </row>
    <row r="7576" spans="1:3" x14ac:dyDescent="0.25">
      <c r="A7576">
        <v>7575</v>
      </c>
      <c r="B7576" s="9" t="s">
        <v>10168</v>
      </c>
      <c r="C7576" t="s">
        <v>17495</v>
      </c>
    </row>
    <row r="7577" spans="1:3" x14ac:dyDescent="0.25">
      <c r="A7577">
        <v>7576</v>
      </c>
      <c r="B7577" s="9" t="s">
        <v>10169</v>
      </c>
      <c r="C7577" t="s">
        <v>2113</v>
      </c>
    </row>
    <row r="7578" spans="1:3" x14ac:dyDescent="0.25">
      <c r="A7578">
        <v>7577</v>
      </c>
      <c r="B7578" s="9" t="s">
        <v>10170</v>
      </c>
      <c r="C7578" t="s">
        <v>2114</v>
      </c>
    </row>
    <row r="7579" spans="1:3" x14ac:dyDescent="0.25">
      <c r="A7579">
        <v>7578</v>
      </c>
      <c r="B7579" s="9" t="s">
        <v>10171</v>
      </c>
      <c r="C7579" t="s">
        <v>17496</v>
      </c>
    </row>
    <row r="7580" spans="1:3" x14ac:dyDescent="0.25">
      <c r="A7580">
        <v>7579</v>
      </c>
      <c r="B7580" s="9" t="s">
        <v>10172</v>
      </c>
      <c r="C7580" t="s">
        <v>17497</v>
      </c>
    </row>
    <row r="7581" spans="1:3" x14ac:dyDescent="0.25">
      <c r="A7581">
        <v>7580</v>
      </c>
      <c r="B7581" s="9" t="s">
        <v>10173</v>
      </c>
      <c r="C7581" t="s">
        <v>17498</v>
      </c>
    </row>
    <row r="7582" spans="1:3" x14ac:dyDescent="0.25">
      <c r="A7582">
        <v>7581</v>
      </c>
      <c r="B7582" s="9" t="s">
        <v>10174</v>
      </c>
      <c r="C7582" t="s">
        <v>17499</v>
      </c>
    </row>
    <row r="7583" spans="1:3" x14ac:dyDescent="0.25">
      <c r="A7583">
        <v>7582</v>
      </c>
      <c r="B7583" s="9" t="s">
        <v>10175</v>
      </c>
      <c r="C7583" t="s">
        <v>17500</v>
      </c>
    </row>
    <row r="7584" spans="1:3" x14ac:dyDescent="0.25">
      <c r="A7584">
        <v>7583</v>
      </c>
      <c r="B7584" s="9" t="s">
        <v>10176</v>
      </c>
      <c r="C7584" t="s">
        <v>17501</v>
      </c>
    </row>
    <row r="7585" spans="1:3" x14ac:dyDescent="0.25">
      <c r="A7585">
        <v>7584</v>
      </c>
      <c r="B7585" s="9" t="s">
        <v>10177</v>
      </c>
      <c r="C7585" t="s">
        <v>17502</v>
      </c>
    </row>
    <row r="7586" spans="1:3" x14ac:dyDescent="0.25">
      <c r="A7586">
        <v>7585</v>
      </c>
      <c r="B7586" s="9" t="s">
        <v>10178</v>
      </c>
      <c r="C7586" t="s">
        <v>17503</v>
      </c>
    </row>
    <row r="7587" spans="1:3" x14ac:dyDescent="0.25">
      <c r="A7587">
        <v>7586</v>
      </c>
      <c r="B7587" s="9" t="s">
        <v>10179</v>
      </c>
      <c r="C7587" t="s">
        <v>17504</v>
      </c>
    </row>
    <row r="7588" spans="1:3" x14ac:dyDescent="0.25">
      <c r="A7588">
        <v>7587</v>
      </c>
      <c r="B7588" s="9" t="s">
        <v>10180</v>
      </c>
      <c r="C7588" t="s">
        <v>17505</v>
      </c>
    </row>
    <row r="7589" spans="1:3" x14ac:dyDescent="0.25">
      <c r="A7589">
        <v>7588</v>
      </c>
      <c r="B7589" s="9" t="s">
        <v>10181</v>
      </c>
      <c r="C7589" t="s">
        <v>17506</v>
      </c>
    </row>
    <row r="7590" spans="1:3" x14ac:dyDescent="0.25">
      <c r="A7590">
        <v>7589</v>
      </c>
      <c r="B7590" s="9" t="s">
        <v>10182</v>
      </c>
      <c r="C7590" t="s">
        <v>17507</v>
      </c>
    </row>
    <row r="7591" spans="1:3" x14ac:dyDescent="0.25">
      <c r="A7591">
        <v>7590</v>
      </c>
      <c r="B7591" s="9" t="s">
        <v>10183</v>
      </c>
      <c r="C7591" t="s">
        <v>2115</v>
      </c>
    </row>
    <row r="7592" spans="1:3" x14ac:dyDescent="0.25">
      <c r="A7592">
        <v>7591</v>
      </c>
      <c r="B7592" s="9" t="s">
        <v>10184</v>
      </c>
      <c r="C7592" t="s">
        <v>2116</v>
      </c>
    </row>
    <row r="7593" spans="1:3" x14ac:dyDescent="0.25">
      <c r="A7593">
        <v>7592</v>
      </c>
      <c r="B7593" s="9" t="s">
        <v>10185</v>
      </c>
      <c r="C7593" t="s">
        <v>2117</v>
      </c>
    </row>
    <row r="7594" spans="1:3" x14ac:dyDescent="0.25">
      <c r="A7594">
        <v>7593</v>
      </c>
      <c r="B7594" s="9" t="s">
        <v>10186</v>
      </c>
      <c r="C7594" t="s">
        <v>2118</v>
      </c>
    </row>
    <row r="7595" spans="1:3" x14ac:dyDescent="0.25">
      <c r="A7595">
        <v>7594</v>
      </c>
      <c r="B7595" s="9" t="s">
        <v>10187</v>
      </c>
      <c r="C7595" t="s">
        <v>2119</v>
      </c>
    </row>
    <row r="7596" spans="1:3" x14ac:dyDescent="0.25">
      <c r="A7596">
        <v>7595</v>
      </c>
      <c r="B7596" s="9" t="s">
        <v>10188</v>
      </c>
      <c r="C7596" t="s">
        <v>2120</v>
      </c>
    </row>
    <row r="7597" spans="1:3" x14ac:dyDescent="0.25">
      <c r="A7597">
        <v>7596</v>
      </c>
      <c r="B7597" s="9" t="s">
        <v>10189</v>
      </c>
      <c r="C7597" t="s">
        <v>2121</v>
      </c>
    </row>
    <row r="7598" spans="1:3" x14ac:dyDescent="0.25">
      <c r="A7598">
        <v>7597</v>
      </c>
      <c r="B7598" s="9" t="s">
        <v>10190</v>
      </c>
      <c r="C7598" t="s">
        <v>17508</v>
      </c>
    </row>
    <row r="7599" spans="1:3" x14ac:dyDescent="0.25">
      <c r="A7599">
        <v>7598</v>
      </c>
      <c r="B7599" s="9" t="s">
        <v>10191</v>
      </c>
      <c r="C7599" t="s">
        <v>17509</v>
      </c>
    </row>
    <row r="7600" spans="1:3" x14ac:dyDescent="0.25">
      <c r="A7600">
        <v>7599</v>
      </c>
      <c r="B7600" s="9" t="s">
        <v>10192</v>
      </c>
      <c r="C7600" t="s">
        <v>17510</v>
      </c>
    </row>
    <row r="7601" spans="1:3" x14ac:dyDescent="0.25">
      <c r="A7601">
        <v>7600</v>
      </c>
      <c r="B7601" s="9" t="s">
        <v>10193</v>
      </c>
      <c r="C7601" t="s">
        <v>2122</v>
      </c>
    </row>
    <row r="7602" spans="1:3" x14ac:dyDescent="0.25">
      <c r="A7602">
        <v>7601</v>
      </c>
      <c r="B7602" s="9" t="s">
        <v>10194</v>
      </c>
      <c r="C7602" t="s">
        <v>17511</v>
      </c>
    </row>
    <row r="7603" spans="1:3" x14ac:dyDescent="0.25">
      <c r="A7603">
        <v>7602</v>
      </c>
      <c r="B7603" s="9" t="s">
        <v>10195</v>
      </c>
      <c r="C7603" t="s">
        <v>2123</v>
      </c>
    </row>
    <row r="7604" spans="1:3" x14ac:dyDescent="0.25">
      <c r="A7604">
        <v>7603</v>
      </c>
      <c r="B7604" s="9" t="s">
        <v>10196</v>
      </c>
      <c r="C7604" t="s">
        <v>17512</v>
      </c>
    </row>
    <row r="7605" spans="1:3" x14ac:dyDescent="0.25">
      <c r="A7605">
        <v>7604</v>
      </c>
      <c r="B7605" s="9" t="s">
        <v>10197</v>
      </c>
      <c r="C7605" t="s">
        <v>2124</v>
      </c>
    </row>
    <row r="7606" spans="1:3" x14ac:dyDescent="0.25">
      <c r="A7606">
        <v>7605</v>
      </c>
      <c r="B7606" s="9" t="s">
        <v>10198</v>
      </c>
      <c r="C7606" t="s">
        <v>2125</v>
      </c>
    </row>
    <row r="7607" spans="1:3" x14ac:dyDescent="0.25">
      <c r="A7607">
        <v>7606</v>
      </c>
      <c r="B7607" s="9" t="s">
        <v>10199</v>
      </c>
      <c r="C7607" t="s">
        <v>17513</v>
      </c>
    </row>
    <row r="7608" spans="1:3" x14ac:dyDescent="0.25">
      <c r="A7608">
        <v>7607</v>
      </c>
      <c r="B7608" s="9" t="s">
        <v>10200</v>
      </c>
      <c r="C7608" t="s">
        <v>2126</v>
      </c>
    </row>
    <row r="7609" spans="1:3" x14ac:dyDescent="0.25">
      <c r="A7609">
        <v>7608</v>
      </c>
      <c r="B7609" s="9" t="s">
        <v>10201</v>
      </c>
      <c r="C7609" t="s">
        <v>2127</v>
      </c>
    </row>
    <row r="7610" spans="1:3" x14ac:dyDescent="0.25">
      <c r="A7610">
        <v>7609</v>
      </c>
      <c r="B7610" s="9" t="s">
        <v>10202</v>
      </c>
      <c r="C7610" t="s">
        <v>17514</v>
      </c>
    </row>
    <row r="7611" spans="1:3" x14ac:dyDescent="0.25">
      <c r="A7611">
        <v>7610</v>
      </c>
      <c r="B7611" s="9" t="s">
        <v>10203</v>
      </c>
      <c r="C7611" t="s">
        <v>2128</v>
      </c>
    </row>
    <row r="7612" spans="1:3" x14ac:dyDescent="0.25">
      <c r="A7612">
        <v>7611</v>
      </c>
      <c r="B7612" s="9" t="s">
        <v>10204</v>
      </c>
      <c r="C7612" t="s">
        <v>2129</v>
      </c>
    </row>
    <row r="7613" spans="1:3" x14ac:dyDescent="0.25">
      <c r="A7613">
        <v>7612</v>
      </c>
      <c r="B7613" s="9" t="s">
        <v>10205</v>
      </c>
      <c r="C7613" t="s">
        <v>2130</v>
      </c>
    </row>
    <row r="7614" spans="1:3" x14ac:dyDescent="0.25">
      <c r="A7614">
        <v>7613</v>
      </c>
      <c r="B7614" s="9" t="s">
        <v>10206</v>
      </c>
      <c r="C7614" t="s">
        <v>17515</v>
      </c>
    </row>
    <row r="7615" spans="1:3" x14ac:dyDescent="0.25">
      <c r="A7615">
        <v>7614</v>
      </c>
      <c r="B7615" s="9" t="s">
        <v>10207</v>
      </c>
      <c r="C7615" t="s">
        <v>17516</v>
      </c>
    </row>
    <row r="7616" spans="1:3" x14ac:dyDescent="0.25">
      <c r="A7616">
        <v>7615</v>
      </c>
      <c r="B7616" s="9" t="s">
        <v>10208</v>
      </c>
      <c r="C7616" t="s">
        <v>2131</v>
      </c>
    </row>
    <row r="7617" spans="1:3" x14ac:dyDescent="0.25">
      <c r="A7617">
        <v>7616</v>
      </c>
      <c r="B7617" s="9" t="s">
        <v>10209</v>
      </c>
      <c r="C7617" t="s">
        <v>2132</v>
      </c>
    </row>
    <row r="7618" spans="1:3" x14ac:dyDescent="0.25">
      <c r="A7618">
        <v>7617</v>
      </c>
      <c r="B7618" s="9" t="s">
        <v>10210</v>
      </c>
      <c r="C7618" t="s">
        <v>17517</v>
      </c>
    </row>
    <row r="7619" spans="1:3" x14ac:dyDescent="0.25">
      <c r="A7619">
        <v>7618</v>
      </c>
      <c r="B7619" s="9" t="s">
        <v>10211</v>
      </c>
      <c r="C7619" t="s">
        <v>17518</v>
      </c>
    </row>
    <row r="7620" spans="1:3" x14ac:dyDescent="0.25">
      <c r="A7620">
        <v>7619</v>
      </c>
      <c r="B7620" s="9" t="s">
        <v>10212</v>
      </c>
      <c r="C7620" t="s">
        <v>17519</v>
      </c>
    </row>
    <row r="7621" spans="1:3" x14ac:dyDescent="0.25">
      <c r="A7621">
        <v>7620</v>
      </c>
      <c r="B7621" s="9" t="s">
        <v>10213</v>
      </c>
      <c r="C7621" t="s">
        <v>17520</v>
      </c>
    </row>
    <row r="7622" spans="1:3" x14ac:dyDescent="0.25">
      <c r="A7622">
        <v>7621</v>
      </c>
      <c r="B7622" s="9" t="s">
        <v>10214</v>
      </c>
      <c r="C7622" t="s">
        <v>17521</v>
      </c>
    </row>
    <row r="7623" spans="1:3" x14ac:dyDescent="0.25">
      <c r="A7623">
        <v>7622</v>
      </c>
      <c r="B7623" s="9" t="s">
        <v>10215</v>
      </c>
      <c r="C7623" t="s">
        <v>17522</v>
      </c>
    </row>
    <row r="7624" spans="1:3" x14ac:dyDescent="0.25">
      <c r="A7624">
        <v>7623</v>
      </c>
      <c r="B7624" s="9" t="s">
        <v>10216</v>
      </c>
      <c r="C7624" t="s">
        <v>17523</v>
      </c>
    </row>
    <row r="7625" spans="1:3" x14ac:dyDescent="0.25">
      <c r="A7625">
        <v>7624</v>
      </c>
      <c r="B7625" s="9" t="s">
        <v>10217</v>
      </c>
      <c r="C7625" t="s">
        <v>2133</v>
      </c>
    </row>
    <row r="7626" spans="1:3" x14ac:dyDescent="0.25">
      <c r="A7626">
        <v>7625</v>
      </c>
      <c r="B7626" s="9" t="s">
        <v>10218</v>
      </c>
      <c r="C7626" t="s">
        <v>2134</v>
      </c>
    </row>
    <row r="7627" spans="1:3" x14ac:dyDescent="0.25">
      <c r="A7627">
        <v>7626</v>
      </c>
      <c r="B7627" s="9" t="s">
        <v>10219</v>
      </c>
      <c r="C7627" t="s">
        <v>2135</v>
      </c>
    </row>
    <row r="7628" spans="1:3" x14ac:dyDescent="0.25">
      <c r="A7628">
        <v>7627</v>
      </c>
      <c r="B7628" s="9" t="s">
        <v>10220</v>
      </c>
      <c r="C7628" t="s">
        <v>17524</v>
      </c>
    </row>
    <row r="7629" spans="1:3" x14ac:dyDescent="0.25">
      <c r="A7629">
        <v>7628</v>
      </c>
      <c r="B7629" s="9" t="s">
        <v>10221</v>
      </c>
      <c r="C7629" t="s">
        <v>2136</v>
      </c>
    </row>
    <row r="7630" spans="1:3" x14ac:dyDescent="0.25">
      <c r="A7630">
        <v>7629</v>
      </c>
      <c r="B7630" s="9" t="s">
        <v>10222</v>
      </c>
      <c r="C7630" t="s">
        <v>17525</v>
      </c>
    </row>
    <row r="7631" spans="1:3" x14ac:dyDescent="0.25">
      <c r="A7631">
        <v>7630</v>
      </c>
      <c r="B7631" s="9" t="s">
        <v>10223</v>
      </c>
      <c r="C7631" t="s">
        <v>17526</v>
      </c>
    </row>
    <row r="7632" spans="1:3" x14ac:dyDescent="0.25">
      <c r="A7632">
        <v>7631</v>
      </c>
      <c r="B7632" s="9" t="s">
        <v>10224</v>
      </c>
      <c r="C7632" t="s">
        <v>17527</v>
      </c>
    </row>
    <row r="7633" spans="1:3" x14ac:dyDescent="0.25">
      <c r="A7633">
        <v>7632</v>
      </c>
      <c r="B7633" s="9" t="s">
        <v>10225</v>
      </c>
      <c r="C7633" t="s">
        <v>2137</v>
      </c>
    </row>
    <row r="7634" spans="1:3" x14ac:dyDescent="0.25">
      <c r="A7634">
        <v>7633</v>
      </c>
      <c r="B7634" s="9" t="s">
        <v>10226</v>
      </c>
      <c r="C7634" t="s">
        <v>2138</v>
      </c>
    </row>
    <row r="7635" spans="1:3" x14ac:dyDescent="0.25">
      <c r="A7635">
        <v>7634</v>
      </c>
      <c r="B7635" s="9" t="s">
        <v>10227</v>
      </c>
      <c r="C7635" t="s">
        <v>17528</v>
      </c>
    </row>
    <row r="7636" spans="1:3" x14ac:dyDescent="0.25">
      <c r="A7636">
        <v>7635</v>
      </c>
      <c r="B7636" s="9" t="s">
        <v>10228</v>
      </c>
      <c r="C7636" t="s">
        <v>17529</v>
      </c>
    </row>
    <row r="7637" spans="1:3" x14ac:dyDescent="0.25">
      <c r="A7637">
        <v>7636</v>
      </c>
      <c r="B7637" s="9" t="s">
        <v>10229</v>
      </c>
      <c r="C7637" t="s">
        <v>2139</v>
      </c>
    </row>
    <row r="7638" spans="1:3" x14ac:dyDescent="0.25">
      <c r="A7638">
        <v>7637</v>
      </c>
      <c r="B7638" s="9" t="s">
        <v>10230</v>
      </c>
      <c r="C7638" t="s">
        <v>2140</v>
      </c>
    </row>
    <row r="7639" spans="1:3" x14ac:dyDescent="0.25">
      <c r="A7639">
        <v>7638</v>
      </c>
      <c r="B7639" s="9" t="s">
        <v>10231</v>
      </c>
      <c r="C7639" t="s">
        <v>2141</v>
      </c>
    </row>
    <row r="7640" spans="1:3" x14ac:dyDescent="0.25">
      <c r="A7640">
        <v>7639</v>
      </c>
      <c r="B7640" s="9" t="s">
        <v>10232</v>
      </c>
      <c r="C7640" t="s">
        <v>17530</v>
      </c>
    </row>
    <row r="7641" spans="1:3" x14ac:dyDescent="0.25">
      <c r="A7641">
        <v>7640</v>
      </c>
      <c r="B7641" s="9" t="s">
        <v>10233</v>
      </c>
      <c r="C7641" t="s">
        <v>2142</v>
      </c>
    </row>
    <row r="7642" spans="1:3" x14ac:dyDescent="0.25">
      <c r="A7642">
        <v>7641</v>
      </c>
      <c r="B7642" s="9" t="s">
        <v>10234</v>
      </c>
      <c r="C7642" t="s">
        <v>2143</v>
      </c>
    </row>
    <row r="7643" spans="1:3" x14ac:dyDescent="0.25">
      <c r="A7643">
        <v>7642</v>
      </c>
      <c r="B7643" s="9" t="s">
        <v>10235</v>
      </c>
      <c r="C7643" t="s">
        <v>17531</v>
      </c>
    </row>
    <row r="7644" spans="1:3" x14ac:dyDescent="0.25">
      <c r="A7644">
        <v>7643</v>
      </c>
      <c r="B7644" s="9" t="s">
        <v>10236</v>
      </c>
      <c r="C7644" t="s">
        <v>2144</v>
      </c>
    </row>
    <row r="7645" spans="1:3" x14ac:dyDescent="0.25">
      <c r="A7645">
        <v>7644</v>
      </c>
      <c r="B7645" s="9" t="s">
        <v>10237</v>
      </c>
      <c r="C7645" t="s">
        <v>17532</v>
      </c>
    </row>
    <row r="7646" spans="1:3" x14ac:dyDescent="0.25">
      <c r="A7646">
        <v>7645</v>
      </c>
      <c r="B7646" s="9" t="s">
        <v>10238</v>
      </c>
      <c r="C7646" t="s">
        <v>17533</v>
      </c>
    </row>
    <row r="7647" spans="1:3" x14ac:dyDescent="0.25">
      <c r="A7647">
        <v>7646</v>
      </c>
      <c r="B7647" s="9" t="s">
        <v>10239</v>
      </c>
      <c r="C7647" t="s">
        <v>2145</v>
      </c>
    </row>
    <row r="7648" spans="1:3" x14ac:dyDescent="0.25">
      <c r="A7648">
        <v>7647</v>
      </c>
      <c r="B7648" s="9" t="s">
        <v>10240</v>
      </c>
      <c r="C7648" t="s">
        <v>2146</v>
      </c>
    </row>
    <row r="7649" spans="1:3" x14ac:dyDescent="0.25">
      <c r="A7649">
        <v>7648</v>
      </c>
      <c r="B7649" s="9" t="s">
        <v>10241</v>
      </c>
      <c r="C7649" t="s">
        <v>2147</v>
      </c>
    </row>
    <row r="7650" spans="1:3" x14ac:dyDescent="0.25">
      <c r="A7650">
        <v>7649</v>
      </c>
      <c r="B7650" s="9" t="s">
        <v>10242</v>
      </c>
      <c r="C7650" t="s">
        <v>2148</v>
      </c>
    </row>
    <row r="7651" spans="1:3" x14ac:dyDescent="0.25">
      <c r="A7651">
        <v>7650</v>
      </c>
      <c r="B7651" s="9" t="s">
        <v>10243</v>
      </c>
      <c r="C7651" t="s">
        <v>17534</v>
      </c>
    </row>
    <row r="7652" spans="1:3" x14ac:dyDescent="0.25">
      <c r="A7652">
        <v>7651</v>
      </c>
      <c r="B7652" s="9" t="s">
        <v>10244</v>
      </c>
      <c r="C7652" t="s">
        <v>2149</v>
      </c>
    </row>
    <row r="7653" spans="1:3" x14ac:dyDescent="0.25">
      <c r="A7653">
        <v>7652</v>
      </c>
      <c r="B7653" s="9" t="s">
        <v>10245</v>
      </c>
      <c r="C7653" t="s">
        <v>17535</v>
      </c>
    </row>
    <row r="7654" spans="1:3" x14ac:dyDescent="0.25">
      <c r="A7654">
        <v>7653</v>
      </c>
      <c r="B7654" s="9" t="s">
        <v>10246</v>
      </c>
      <c r="C7654" t="s">
        <v>17536</v>
      </c>
    </row>
    <row r="7655" spans="1:3" x14ac:dyDescent="0.25">
      <c r="A7655">
        <v>7654</v>
      </c>
      <c r="B7655" s="9" t="s">
        <v>10247</v>
      </c>
      <c r="C7655" t="s">
        <v>17537</v>
      </c>
    </row>
    <row r="7656" spans="1:3" x14ac:dyDescent="0.25">
      <c r="A7656">
        <v>7655</v>
      </c>
      <c r="B7656" s="9" t="s">
        <v>10248</v>
      </c>
      <c r="C7656" t="s">
        <v>2150</v>
      </c>
    </row>
    <row r="7657" spans="1:3" x14ac:dyDescent="0.25">
      <c r="A7657">
        <v>7656</v>
      </c>
      <c r="B7657" s="9" t="s">
        <v>10249</v>
      </c>
      <c r="C7657" t="s">
        <v>2151</v>
      </c>
    </row>
    <row r="7658" spans="1:3" x14ac:dyDescent="0.25">
      <c r="A7658">
        <v>7657</v>
      </c>
      <c r="B7658" s="9" t="s">
        <v>10250</v>
      </c>
      <c r="C7658" t="s">
        <v>2152</v>
      </c>
    </row>
    <row r="7659" spans="1:3" x14ac:dyDescent="0.25">
      <c r="A7659">
        <v>7658</v>
      </c>
      <c r="B7659" s="9" t="s">
        <v>10251</v>
      </c>
      <c r="C7659" t="s">
        <v>2153</v>
      </c>
    </row>
    <row r="7660" spans="1:3" x14ac:dyDescent="0.25">
      <c r="A7660">
        <v>7659</v>
      </c>
      <c r="B7660" s="9" t="s">
        <v>10252</v>
      </c>
      <c r="C7660" t="s">
        <v>17538</v>
      </c>
    </row>
    <row r="7661" spans="1:3" x14ac:dyDescent="0.25">
      <c r="A7661">
        <v>7660</v>
      </c>
      <c r="B7661" s="9" t="s">
        <v>10253</v>
      </c>
      <c r="C7661" t="s">
        <v>17539</v>
      </c>
    </row>
    <row r="7662" spans="1:3" x14ac:dyDescent="0.25">
      <c r="A7662">
        <v>7661</v>
      </c>
      <c r="B7662" s="9" t="s">
        <v>10254</v>
      </c>
      <c r="C7662" t="s">
        <v>17540</v>
      </c>
    </row>
    <row r="7663" spans="1:3" x14ac:dyDescent="0.25">
      <c r="A7663">
        <v>7662</v>
      </c>
      <c r="B7663" s="9" t="s">
        <v>10255</v>
      </c>
      <c r="C7663" t="s">
        <v>17541</v>
      </c>
    </row>
    <row r="7664" spans="1:3" x14ac:dyDescent="0.25">
      <c r="A7664">
        <v>7663</v>
      </c>
      <c r="B7664" s="9" t="s">
        <v>10256</v>
      </c>
      <c r="C7664" t="s">
        <v>2154</v>
      </c>
    </row>
    <row r="7665" spans="1:3" x14ac:dyDescent="0.25">
      <c r="A7665">
        <v>7664</v>
      </c>
      <c r="B7665" s="9" t="s">
        <v>10257</v>
      </c>
      <c r="C7665" t="s">
        <v>17542</v>
      </c>
    </row>
    <row r="7666" spans="1:3" x14ac:dyDescent="0.25">
      <c r="A7666">
        <v>7665</v>
      </c>
      <c r="B7666" s="9" t="s">
        <v>10258</v>
      </c>
      <c r="C7666" t="s">
        <v>17543</v>
      </c>
    </row>
    <row r="7667" spans="1:3" x14ac:dyDescent="0.25">
      <c r="A7667">
        <v>7666</v>
      </c>
      <c r="B7667" s="9" t="s">
        <v>10259</v>
      </c>
      <c r="C7667" t="s">
        <v>17544</v>
      </c>
    </row>
    <row r="7668" spans="1:3" x14ac:dyDescent="0.25">
      <c r="A7668">
        <v>7667</v>
      </c>
      <c r="B7668" s="9" t="s">
        <v>10260</v>
      </c>
      <c r="C7668" t="s">
        <v>17545</v>
      </c>
    </row>
    <row r="7669" spans="1:3" x14ac:dyDescent="0.25">
      <c r="A7669">
        <v>7668</v>
      </c>
      <c r="B7669" s="9" t="s">
        <v>10261</v>
      </c>
      <c r="C7669" t="s">
        <v>17546</v>
      </c>
    </row>
    <row r="7670" spans="1:3" x14ac:dyDescent="0.25">
      <c r="A7670">
        <v>7669</v>
      </c>
      <c r="B7670" s="9" t="s">
        <v>10262</v>
      </c>
      <c r="C7670" t="s">
        <v>17547</v>
      </c>
    </row>
    <row r="7671" spans="1:3" x14ac:dyDescent="0.25">
      <c r="A7671">
        <v>7670</v>
      </c>
      <c r="B7671" s="9" t="s">
        <v>10263</v>
      </c>
      <c r="C7671" t="s">
        <v>17548</v>
      </c>
    </row>
    <row r="7672" spans="1:3" x14ac:dyDescent="0.25">
      <c r="A7672">
        <v>7671</v>
      </c>
      <c r="B7672" s="9" t="s">
        <v>10264</v>
      </c>
      <c r="C7672" t="s">
        <v>17549</v>
      </c>
    </row>
    <row r="7673" spans="1:3" x14ac:dyDescent="0.25">
      <c r="A7673">
        <v>7672</v>
      </c>
      <c r="B7673" s="9" t="s">
        <v>10265</v>
      </c>
      <c r="C7673" t="s">
        <v>17550</v>
      </c>
    </row>
    <row r="7674" spans="1:3" x14ac:dyDescent="0.25">
      <c r="A7674">
        <v>7673</v>
      </c>
      <c r="B7674" s="9" t="s">
        <v>10266</v>
      </c>
      <c r="C7674" t="s">
        <v>17551</v>
      </c>
    </row>
    <row r="7675" spans="1:3" x14ac:dyDescent="0.25">
      <c r="A7675">
        <v>7674</v>
      </c>
      <c r="B7675" s="9" t="s">
        <v>10267</v>
      </c>
      <c r="C7675" t="s">
        <v>17552</v>
      </c>
    </row>
    <row r="7676" spans="1:3" x14ac:dyDescent="0.25">
      <c r="A7676">
        <v>7675</v>
      </c>
      <c r="B7676" s="9" t="s">
        <v>10268</v>
      </c>
      <c r="C7676" t="s">
        <v>17553</v>
      </c>
    </row>
    <row r="7677" spans="1:3" x14ac:dyDescent="0.25">
      <c r="A7677">
        <v>7676</v>
      </c>
      <c r="B7677" s="9" t="s">
        <v>10269</v>
      </c>
      <c r="C7677" t="s">
        <v>17554</v>
      </c>
    </row>
    <row r="7678" spans="1:3" x14ac:dyDescent="0.25">
      <c r="A7678">
        <v>7677</v>
      </c>
      <c r="B7678" s="9" t="s">
        <v>10270</v>
      </c>
      <c r="C7678" t="s">
        <v>17555</v>
      </c>
    </row>
    <row r="7679" spans="1:3" x14ac:dyDescent="0.25">
      <c r="A7679">
        <v>7678</v>
      </c>
      <c r="B7679" s="9" t="s">
        <v>10271</v>
      </c>
      <c r="C7679" t="s">
        <v>17556</v>
      </c>
    </row>
    <row r="7680" spans="1:3" x14ac:dyDescent="0.25">
      <c r="A7680">
        <v>7679</v>
      </c>
      <c r="B7680" s="9" t="s">
        <v>10272</v>
      </c>
      <c r="C7680" t="s">
        <v>17557</v>
      </c>
    </row>
    <row r="7681" spans="1:3" x14ac:dyDescent="0.25">
      <c r="A7681">
        <v>7680</v>
      </c>
      <c r="B7681" s="9" t="s">
        <v>10273</v>
      </c>
      <c r="C7681" t="s">
        <v>17558</v>
      </c>
    </row>
    <row r="7682" spans="1:3" x14ac:dyDescent="0.25">
      <c r="A7682">
        <v>7681</v>
      </c>
      <c r="B7682" s="9" t="s">
        <v>10274</v>
      </c>
      <c r="C7682" t="s">
        <v>17559</v>
      </c>
    </row>
    <row r="7683" spans="1:3" x14ac:dyDescent="0.25">
      <c r="A7683">
        <v>7682</v>
      </c>
      <c r="B7683" s="9" t="s">
        <v>10275</v>
      </c>
      <c r="C7683" t="s">
        <v>17560</v>
      </c>
    </row>
    <row r="7684" spans="1:3" x14ac:dyDescent="0.25">
      <c r="A7684">
        <v>7683</v>
      </c>
      <c r="B7684" s="9" t="s">
        <v>10276</v>
      </c>
      <c r="C7684" t="s">
        <v>17561</v>
      </c>
    </row>
    <row r="7685" spans="1:3" x14ac:dyDescent="0.25">
      <c r="A7685">
        <v>7684</v>
      </c>
      <c r="B7685" s="9" t="s">
        <v>10277</v>
      </c>
      <c r="C7685" t="s">
        <v>17562</v>
      </c>
    </row>
    <row r="7686" spans="1:3" x14ac:dyDescent="0.25">
      <c r="A7686">
        <v>7685</v>
      </c>
      <c r="B7686" s="9" t="s">
        <v>10278</v>
      </c>
      <c r="C7686" t="s">
        <v>2155</v>
      </c>
    </row>
    <row r="7687" spans="1:3" x14ac:dyDescent="0.25">
      <c r="A7687">
        <v>7686</v>
      </c>
      <c r="B7687" s="9" t="s">
        <v>10279</v>
      </c>
      <c r="C7687" t="s">
        <v>17563</v>
      </c>
    </row>
    <row r="7688" spans="1:3" x14ac:dyDescent="0.25">
      <c r="A7688">
        <v>7687</v>
      </c>
      <c r="B7688" s="9" t="s">
        <v>10280</v>
      </c>
      <c r="C7688" t="s">
        <v>17564</v>
      </c>
    </row>
    <row r="7689" spans="1:3" x14ac:dyDescent="0.25">
      <c r="A7689">
        <v>7688</v>
      </c>
      <c r="B7689" s="9" t="s">
        <v>10281</v>
      </c>
      <c r="C7689" t="s">
        <v>17565</v>
      </c>
    </row>
    <row r="7690" spans="1:3" x14ac:dyDescent="0.25">
      <c r="A7690">
        <v>7689</v>
      </c>
      <c r="B7690" s="9" t="s">
        <v>10282</v>
      </c>
      <c r="C7690" t="s">
        <v>17566</v>
      </c>
    </row>
    <row r="7691" spans="1:3" x14ac:dyDescent="0.25">
      <c r="A7691">
        <v>7690</v>
      </c>
      <c r="B7691" s="9" t="s">
        <v>10283</v>
      </c>
      <c r="C7691" t="s">
        <v>17567</v>
      </c>
    </row>
    <row r="7692" spans="1:3" x14ac:dyDescent="0.25">
      <c r="A7692">
        <v>7691</v>
      </c>
      <c r="B7692" s="9" t="s">
        <v>10284</v>
      </c>
      <c r="C7692" t="s">
        <v>17568</v>
      </c>
    </row>
    <row r="7693" spans="1:3" x14ac:dyDescent="0.25">
      <c r="A7693">
        <v>7692</v>
      </c>
      <c r="B7693" s="9" t="s">
        <v>10285</v>
      </c>
      <c r="C7693" t="s">
        <v>17569</v>
      </c>
    </row>
    <row r="7694" spans="1:3" x14ac:dyDescent="0.25">
      <c r="A7694">
        <v>7693</v>
      </c>
      <c r="B7694" s="9" t="s">
        <v>10286</v>
      </c>
      <c r="C7694" t="s">
        <v>2156</v>
      </c>
    </row>
    <row r="7695" spans="1:3" x14ac:dyDescent="0.25">
      <c r="A7695">
        <v>7694</v>
      </c>
      <c r="B7695" s="9" t="s">
        <v>10287</v>
      </c>
      <c r="C7695" t="s">
        <v>17570</v>
      </c>
    </row>
    <row r="7696" spans="1:3" x14ac:dyDescent="0.25">
      <c r="A7696">
        <v>7695</v>
      </c>
      <c r="B7696" s="9" t="s">
        <v>10288</v>
      </c>
      <c r="C7696" t="s">
        <v>2157</v>
      </c>
    </row>
    <row r="7697" spans="1:3" x14ac:dyDescent="0.25">
      <c r="A7697">
        <v>7696</v>
      </c>
      <c r="B7697" s="9" t="s">
        <v>10289</v>
      </c>
      <c r="C7697" t="s">
        <v>2158</v>
      </c>
    </row>
    <row r="7698" spans="1:3" x14ac:dyDescent="0.25">
      <c r="A7698">
        <v>7697</v>
      </c>
      <c r="B7698" s="9" t="s">
        <v>10290</v>
      </c>
      <c r="C7698" t="s">
        <v>17571</v>
      </c>
    </row>
    <row r="7699" spans="1:3" x14ac:dyDescent="0.25">
      <c r="A7699">
        <v>7698</v>
      </c>
      <c r="B7699" s="9" t="s">
        <v>10291</v>
      </c>
      <c r="C7699" t="s">
        <v>2159</v>
      </c>
    </row>
    <row r="7700" spans="1:3" x14ac:dyDescent="0.25">
      <c r="A7700">
        <v>7699</v>
      </c>
      <c r="B7700" s="9" t="s">
        <v>10292</v>
      </c>
      <c r="C7700" t="s">
        <v>17572</v>
      </c>
    </row>
    <row r="7701" spans="1:3" x14ac:dyDescent="0.25">
      <c r="A7701">
        <v>7700</v>
      </c>
      <c r="B7701" s="9" t="s">
        <v>10293</v>
      </c>
      <c r="C7701" t="s">
        <v>2160</v>
      </c>
    </row>
    <row r="7702" spans="1:3" x14ac:dyDescent="0.25">
      <c r="A7702">
        <v>7701</v>
      </c>
      <c r="B7702" s="9" t="s">
        <v>10294</v>
      </c>
      <c r="C7702" t="s">
        <v>2161</v>
      </c>
    </row>
    <row r="7703" spans="1:3" x14ac:dyDescent="0.25">
      <c r="A7703">
        <v>7702</v>
      </c>
      <c r="B7703" s="9" t="s">
        <v>10295</v>
      </c>
      <c r="C7703" t="s">
        <v>17573</v>
      </c>
    </row>
    <row r="7704" spans="1:3" x14ac:dyDescent="0.25">
      <c r="A7704">
        <v>7703</v>
      </c>
      <c r="B7704" s="9" t="s">
        <v>10296</v>
      </c>
      <c r="C7704" t="s">
        <v>2162</v>
      </c>
    </row>
    <row r="7705" spans="1:3" x14ac:dyDescent="0.25">
      <c r="A7705">
        <v>7704</v>
      </c>
      <c r="B7705" s="9" t="s">
        <v>10297</v>
      </c>
      <c r="C7705" t="s">
        <v>2163</v>
      </c>
    </row>
    <row r="7706" spans="1:3" x14ac:dyDescent="0.25">
      <c r="A7706">
        <v>7705</v>
      </c>
      <c r="B7706" s="9" t="s">
        <v>10298</v>
      </c>
      <c r="C7706" t="s">
        <v>17574</v>
      </c>
    </row>
    <row r="7707" spans="1:3" x14ac:dyDescent="0.25">
      <c r="A7707">
        <v>7706</v>
      </c>
      <c r="B7707" s="9" t="s">
        <v>10299</v>
      </c>
      <c r="C7707" t="s">
        <v>17575</v>
      </c>
    </row>
    <row r="7708" spans="1:3" x14ac:dyDescent="0.25">
      <c r="A7708">
        <v>7707</v>
      </c>
      <c r="B7708" s="9" t="s">
        <v>10300</v>
      </c>
      <c r="C7708" t="s">
        <v>2164</v>
      </c>
    </row>
    <row r="7709" spans="1:3" x14ac:dyDescent="0.25">
      <c r="A7709">
        <v>7708</v>
      </c>
      <c r="B7709" s="9" t="s">
        <v>10301</v>
      </c>
      <c r="C7709" t="s">
        <v>17576</v>
      </c>
    </row>
    <row r="7710" spans="1:3" x14ac:dyDescent="0.25">
      <c r="A7710">
        <v>7709</v>
      </c>
      <c r="B7710" s="9" t="s">
        <v>10302</v>
      </c>
      <c r="C7710" t="s">
        <v>17577</v>
      </c>
    </row>
    <row r="7711" spans="1:3" x14ac:dyDescent="0.25">
      <c r="A7711">
        <v>7710</v>
      </c>
      <c r="B7711" s="9" t="s">
        <v>10303</v>
      </c>
      <c r="C7711" t="s">
        <v>2165</v>
      </c>
    </row>
    <row r="7712" spans="1:3" x14ac:dyDescent="0.25">
      <c r="A7712">
        <v>7711</v>
      </c>
      <c r="B7712" s="9" t="s">
        <v>10304</v>
      </c>
      <c r="C7712" t="s">
        <v>17578</v>
      </c>
    </row>
    <row r="7713" spans="1:3" x14ac:dyDescent="0.25">
      <c r="A7713">
        <v>7712</v>
      </c>
      <c r="B7713" s="9" t="s">
        <v>10305</v>
      </c>
      <c r="C7713" t="s">
        <v>17579</v>
      </c>
    </row>
    <row r="7714" spans="1:3" x14ac:dyDescent="0.25">
      <c r="A7714">
        <v>7713</v>
      </c>
      <c r="B7714" s="9" t="s">
        <v>10306</v>
      </c>
      <c r="C7714" t="s">
        <v>17580</v>
      </c>
    </row>
    <row r="7715" spans="1:3" x14ac:dyDescent="0.25">
      <c r="A7715">
        <v>7714</v>
      </c>
      <c r="B7715" s="9" t="s">
        <v>10307</v>
      </c>
      <c r="C7715" t="s">
        <v>2166</v>
      </c>
    </row>
    <row r="7716" spans="1:3" x14ac:dyDescent="0.25">
      <c r="A7716">
        <v>7715</v>
      </c>
      <c r="B7716" s="9" t="s">
        <v>10308</v>
      </c>
      <c r="C7716" t="s">
        <v>17581</v>
      </c>
    </row>
    <row r="7717" spans="1:3" x14ac:dyDescent="0.25">
      <c r="A7717">
        <v>7716</v>
      </c>
      <c r="B7717" s="9" t="s">
        <v>10309</v>
      </c>
      <c r="C7717" t="s">
        <v>2167</v>
      </c>
    </row>
    <row r="7718" spans="1:3" x14ac:dyDescent="0.25">
      <c r="A7718">
        <v>7717</v>
      </c>
      <c r="B7718" s="9" t="s">
        <v>10310</v>
      </c>
      <c r="C7718" t="s">
        <v>17582</v>
      </c>
    </row>
    <row r="7719" spans="1:3" x14ac:dyDescent="0.25">
      <c r="A7719">
        <v>7718</v>
      </c>
      <c r="B7719" s="9" t="s">
        <v>10311</v>
      </c>
      <c r="C7719" t="s">
        <v>17583</v>
      </c>
    </row>
    <row r="7720" spans="1:3" x14ac:dyDescent="0.25">
      <c r="A7720">
        <v>7719</v>
      </c>
      <c r="B7720" s="9" t="s">
        <v>10312</v>
      </c>
      <c r="C7720" t="s">
        <v>17584</v>
      </c>
    </row>
    <row r="7721" spans="1:3" x14ac:dyDescent="0.25">
      <c r="A7721">
        <v>7720</v>
      </c>
      <c r="B7721" s="9" t="s">
        <v>10313</v>
      </c>
      <c r="C7721" t="s">
        <v>17585</v>
      </c>
    </row>
    <row r="7722" spans="1:3" x14ac:dyDescent="0.25">
      <c r="A7722">
        <v>7721</v>
      </c>
      <c r="B7722" s="9" t="s">
        <v>10314</v>
      </c>
      <c r="C7722" t="s">
        <v>17586</v>
      </c>
    </row>
    <row r="7723" spans="1:3" x14ac:dyDescent="0.25">
      <c r="A7723">
        <v>7722</v>
      </c>
      <c r="B7723" s="9" t="s">
        <v>10315</v>
      </c>
      <c r="C7723" t="s">
        <v>17587</v>
      </c>
    </row>
    <row r="7724" spans="1:3" x14ac:dyDescent="0.25">
      <c r="A7724">
        <v>7723</v>
      </c>
      <c r="B7724" s="9" t="s">
        <v>10316</v>
      </c>
      <c r="C7724" t="s">
        <v>2168</v>
      </c>
    </row>
    <row r="7725" spans="1:3" x14ac:dyDescent="0.25">
      <c r="A7725">
        <v>7724</v>
      </c>
      <c r="B7725" s="9" t="s">
        <v>10317</v>
      </c>
      <c r="C7725" t="s">
        <v>17588</v>
      </c>
    </row>
    <row r="7726" spans="1:3" x14ac:dyDescent="0.25">
      <c r="A7726">
        <v>7725</v>
      </c>
      <c r="B7726" s="9" t="s">
        <v>10318</v>
      </c>
      <c r="C7726" t="s">
        <v>17589</v>
      </c>
    </row>
    <row r="7727" spans="1:3" x14ac:dyDescent="0.25">
      <c r="A7727">
        <v>7726</v>
      </c>
      <c r="B7727" s="9" t="s">
        <v>10319</v>
      </c>
      <c r="C7727" t="s">
        <v>17590</v>
      </c>
    </row>
    <row r="7728" spans="1:3" x14ac:dyDescent="0.25">
      <c r="A7728">
        <v>7727</v>
      </c>
      <c r="B7728" s="9" t="s">
        <v>10320</v>
      </c>
      <c r="C7728" t="s">
        <v>2169</v>
      </c>
    </row>
    <row r="7729" spans="1:3" x14ac:dyDescent="0.25">
      <c r="A7729">
        <v>7728</v>
      </c>
      <c r="B7729" s="9" t="s">
        <v>10321</v>
      </c>
      <c r="C7729" t="s">
        <v>2170</v>
      </c>
    </row>
    <row r="7730" spans="1:3" x14ac:dyDescent="0.25">
      <c r="A7730">
        <v>7729</v>
      </c>
      <c r="B7730" s="9" t="s">
        <v>10322</v>
      </c>
      <c r="C7730" t="s">
        <v>2171</v>
      </c>
    </row>
    <row r="7731" spans="1:3" x14ac:dyDescent="0.25">
      <c r="A7731">
        <v>7730</v>
      </c>
      <c r="B7731" s="9" t="s">
        <v>10323</v>
      </c>
      <c r="C7731" t="s">
        <v>17591</v>
      </c>
    </row>
    <row r="7732" spans="1:3" x14ac:dyDescent="0.25">
      <c r="A7732">
        <v>7731</v>
      </c>
      <c r="B7732" s="9" t="s">
        <v>10324</v>
      </c>
      <c r="C7732" t="s">
        <v>17592</v>
      </c>
    </row>
    <row r="7733" spans="1:3" x14ac:dyDescent="0.25">
      <c r="A7733">
        <v>7732</v>
      </c>
      <c r="B7733" s="9" t="s">
        <v>10325</v>
      </c>
      <c r="C7733" t="s">
        <v>17593</v>
      </c>
    </row>
    <row r="7734" spans="1:3" x14ac:dyDescent="0.25">
      <c r="A7734">
        <v>7733</v>
      </c>
      <c r="B7734" s="9" t="s">
        <v>10326</v>
      </c>
      <c r="C7734" t="s">
        <v>17594</v>
      </c>
    </row>
    <row r="7735" spans="1:3" x14ac:dyDescent="0.25">
      <c r="A7735">
        <v>7734</v>
      </c>
      <c r="B7735" s="9" t="s">
        <v>10327</v>
      </c>
      <c r="C7735" t="s">
        <v>17595</v>
      </c>
    </row>
    <row r="7736" spans="1:3" x14ac:dyDescent="0.25">
      <c r="A7736">
        <v>7735</v>
      </c>
      <c r="B7736" s="9" t="s">
        <v>10328</v>
      </c>
      <c r="C7736" t="s">
        <v>17596</v>
      </c>
    </row>
    <row r="7737" spans="1:3" x14ac:dyDescent="0.25">
      <c r="A7737">
        <v>7736</v>
      </c>
      <c r="B7737" s="9" t="s">
        <v>10329</v>
      </c>
      <c r="C7737" t="s">
        <v>2172</v>
      </c>
    </row>
    <row r="7738" spans="1:3" x14ac:dyDescent="0.25">
      <c r="A7738">
        <v>7737</v>
      </c>
      <c r="B7738" s="9" t="s">
        <v>10330</v>
      </c>
      <c r="C7738" t="s">
        <v>17597</v>
      </c>
    </row>
    <row r="7739" spans="1:3" x14ac:dyDescent="0.25">
      <c r="A7739">
        <v>7738</v>
      </c>
      <c r="B7739" s="9" t="s">
        <v>10331</v>
      </c>
      <c r="C7739" t="s">
        <v>2173</v>
      </c>
    </row>
    <row r="7740" spans="1:3" x14ac:dyDescent="0.25">
      <c r="A7740">
        <v>7739</v>
      </c>
      <c r="B7740" s="9" t="s">
        <v>10332</v>
      </c>
      <c r="C7740" t="s">
        <v>17598</v>
      </c>
    </row>
    <row r="7741" spans="1:3" x14ac:dyDescent="0.25">
      <c r="A7741">
        <v>7740</v>
      </c>
      <c r="B7741" s="9" t="s">
        <v>10333</v>
      </c>
      <c r="C7741" t="s">
        <v>17599</v>
      </c>
    </row>
    <row r="7742" spans="1:3" x14ac:dyDescent="0.25">
      <c r="A7742">
        <v>7741</v>
      </c>
      <c r="B7742" s="9" t="s">
        <v>10334</v>
      </c>
      <c r="C7742" t="s">
        <v>17600</v>
      </c>
    </row>
    <row r="7743" spans="1:3" x14ac:dyDescent="0.25">
      <c r="A7743">
        <v>7742</v>
      </c>
      <c r="B7743" s="9" t="s">
        <v>10335</v>
      </c>
      <c r="C7743" t="s">
        <v>2174</v>
      </c>
    </row>
    <row r="7744" spans="1:3" x14ac:dyDescent="0.25">
      <c r="A7744">
        <v>7743</v>
      </c>
      <c r="B7744" s="9" t="s">
        <v>10336</v>
      </c>
      <c r="C7744" t="s">
        <v>17601</v>
      </c>
    </row>
    <row r="7745" spans="1:3" x14ac:dyDescent="0.25">
      <c r="A7745">
        <v>7744</v>
      </c>
      <c r="B7745" s="9" t="s">
        <v>10337</v>
      </c>
      <c r="C7745" t="s">
        <v>17602</v>
      </c>
    </row>
    <row r="7746" spans="1:3" x14ac:dyDescent="0.25">
      <c r="A7746">
        <v>7745</v>
      </c>
      <c r="B7746" s="9" t="s">
        <v>10338</v>
      </c>
      <c r="C7746" t="s">
        <v>17603</v>
      </c>
    </row>
    <row r="7747" spans="1:3" x14ac:dyDescent="0.25">
      <c r="A7747">
        <v>7746</v>
      </c>
      <c r="B7747" s="9" t="s">
        <v>10339</v>
      </c>
      <c r="C7747" t="s">
        <v>17604</v>
      </c>
    </row>
    <row r="7748" spans="1:3" x14ac:dyDescent="0.25">
      <c r="A7748">
        <v>7747</v>
      </c>
      <c r="B7748" s="9" t="s">
        <v>10340</v>
      </c>
      <c r="C7748" t="s">
        <v>17605</v>
      </c>
    </row>
    <row r="7749" spans="1:3" x14ac:dyDescent="0.25">
      <c r="A7749">
        <v>7748</v>
      </c>
      <c r="B7749" s="9" t="s">
        <v>10341</v>
      </c>
      <c r="C7749" t="s">
        <v>17606</v>
      </c>
    </row>
    <row r="7750" spans="1:3" x14ac:dyDescent="0.25">
      <c r="A7750">
        <v>7749</v>
      </c>
      <c r="B7750" s="9" t="s">
        <v>10342</v>
      </c>
      <c r="C7750" t="s">
        <v>17607</v>
      </c>
    </row>
    <row r="7751" spans="1:3" x14ac:dyDescent="0.25">
      <c r="A7751">
        <v>7750</v>
      </c>
      <c r="B7751" s="9" t="s">
        <v>10343</v>
      </c>
      <c r="C7751" t="s">
        <v>17608</v>
      </c>
    </row>
    <row r="7752" spans="1:3" x14ac:dyDescent="0.25">
      <c r="A7752">
        <v>7751</v>
      </c>
      <c r="B7752" s="9" t="s">
        <v>10344</v>
      </c>
      <c r="C7752" t="s">
        <v>17609</v>
      </c>
    </row>
    <row r="7753" spans="1:3" x14ac:dyDescent="0.25">
      <c r="A7753">
        <v>7752</v>
      </c>
      <c r="B7753" s="9" t="s">
        <v>10345</v>
      </c>
      <c r="C7753" t="s">
        <v>17610</v>
      </c>
    </row>
    <row r="7754" spans="1:3" x14ac:dyDescent="0.25">
      <c r="A7754">
        <v>7753</v>
      </c>
      <c r="B7754" s="9" t="s">
        <v>10346</v>
      </c>
      <c r="C7754" t="s">
        <v>17611</v>
      </c>
    </row>
    <row r="7755" spans="1:3" x14ac:dyDescent="0.25">
      <c r="A7755">
        <v>7754</v>
      </c>
      <c r="B7755" s="9" t="s">
        <v>10347</v>
      </c>
      <c r="C7755" t="s">
        <v>17612</v>
      </c>
    </row>
    <row r="7756" spans="1:3" x14ac:dyDescent="0.25">
      <c r="A7756">
        <v>7755</v>
      </c>
      <c r="B7756" s="9" t="s">
        <v>10348</v>
      </c>
      <c r="C7756" t="s">
        <v>17613</v>
      </c>
    </row>
    <row r="7757" spans="1:3" x14ac:dyDescent="0.25">
      <c r="A7757">
        <v>7756</v>
      </c>
      <c r="B7757" s="9" t="s">
        <v>10349</v>
      </c>
      <c r="C7757" t="s">
        <v>17614</v>
      </c>
    </row>
    <row r="7758" spans="1:3" x14ac:dyDescent="0.25">
      <c r="A7758">
        <v>7757</v>
      </c>
      <c r="B7758" s="9" t="s">
        <v>10350</v>
      </c>
      <c r="C7758" t="s">
        <v>17615</v>
      </c>
    </row>
    <row r="7759" spans="1:3" x14ac:dyDescent="0.25">
      <c r="A7759">
        <v>7758</v>
      </c>
      <c r="B7759" s="9" t="s">
        <v>10351</v>
      </c>
      <c r="C7759" t="s">
        <v>17616</v>
      </c>
    </row>
    <row r="7760" spans="1:3" x14ac:dyDescent="0.25">
      <c r="A7760">
        <v>7759</v>
      </c>
      <c r="B7760" s="9" t="s">
        <v>10352</v>
      </c>
      <c r="C7760" t="s">
        <v>17617</v>
      </c>
    </row>
    <row r="7761" spans="1:3" x14ac:dyDescent="0.25">
      <c r="A7761">
        <v>7760</v>
      </c>
      <c r="B7761" s="9" t="s">
        <v>10353</v>
      </c>
      <c r="C7761" t="s">
        <v>17618</v>
      </c>
    </row>
    <row r="7762" spans="1:3" x14ac:dyDescent="0.25">
      <c r="A7762">
        <v>7761</v>
      </c>
      <c r="B7762" s="9" t="s">
        <v>10354</v>
      </c>
      <c r="C7762" t="s">
        <v>17619</v>
      </c>
    </row>
    <row r="7763" spans="1:3" x14ac:dyDescent="0.25">
      <c r="A7763">
        <v>7762</v>
      </c>
      <c r="B7763" s="9" t="s">
        <v>10355</v>
      </c>
      <c r="C7763" t="s">
        <v>17620</v>
      </c>
    </row>
    <row r="7764" spans="1:3" x14ac:dyDescent="0.25">
      <c r="A7764">
        <v>7763</v>
      </c>
      <c r="B7764" s="9" t="s">
        <v>10356</v>
      </c>
      <c r="C7764" t="s">
        <v>17621</v>
      </c>
    </row>
    <row r="7765" spans="1:3" x14ac:dyDescent="0.25">
      <c r="A7765">
        <v>7764</v>
      </c>
      <c r="B7765" s="9" t="s">
        <v>10357</v>
      </c>
      <c r="C7765" t="s">
        <v>2175</v>
      </c>
    </row>
    <row r="7766" spans="1:3" x14ac:dyDescent="0.25">
      <c r="A7766">
        <v>7765</v>
      </c>
      <c r="B7766" s="9" t="s">
        <v>10358</v>
      </c>
      <c r="C7766" t="s">
        <v>17622</v>
      </c>
    </row>
    <row r="7767" spans="1:3" x14ac:dyDescent="0.25">
      <c r="A7767">
        <v>7766</v>
      </c>
      <c r="B7767" s="9" t="s">
        <v>10359</v>
      </c>
      <c r="C7767" t="s">
        <v>17623</v>
      </c>
    </row>
    <row r="7768" spans="1:3" x14ac:dyDescent="0.25">
      <c r="A7768">
        <v>7767</v>
      </c>
      <c r="B7768" s="9" t="s">
        <v>10360</v>
      </c>
      <c r="C7768" t="s">
        <v>17624</v>
      </c>
    </row>
    <row r="7769" spans="1:3" x14ac:dyDescent="0.25">
      <c r="A7769">
        <v>7768</v>
      </c>
      <c r="B7769" s="9" t="s">
        <v>10361</v>
      </c>
      <c r="C7769" t="s">
        <v>17625</v>
      </c>
    </row>
    <row r="7770" spans="1:3" x14ac:dyDescent="0.25">
      <c r="A7770">
        <v>7769</v>
      </c>
      <c r="B7770" s="9" t="s">
        <v>10362</v>
      </c>
      <c r="C7770" t="s">
        <v>17626</v>
      </c>
    </row>
    <row r="7771" spans="1:3" x14ac:dyDescent="0.25">
      <c r="A7771">
        <v>7770</v>
      </c>
      <c r="B7771" s="9" t="s">
        <v>10363</v>
      </c>
      <c r="C7771" t="s">
        <v>17627</v>
      </c>
    </row>
    <row r="7772" spans="1:3" x14ac:dyDescent="0.25">
      <c r="A7772">
        <v>7771</v>
      </c>
      <c r="B7772" s="9" t="s">
        <v>10364</v>
      </c>
      <c r="C7772" t="s">
        <v>17628</v>
      </c>
    </row>
    <row r="7773" spans="1:3" x14ac:dyDescent="0.25">
      <c r="A7773">
        <v>7772</v>
      </c>
      <c r="B7773" s="9" t="s">
        <v>10365</v>
      </c>
      <c r="C7773" t="s">
        <v>17629</v>
      </c>
    </row>
    <row r="7774" spans="1:3" x14ac:dyDescent="0.25">
      <c r="A7774">
        <v>7773</v>
      </c>
      <c r="B7774" s="9" t="s">
        <v>10366</v>
      </c>
      <c r="C7774" t="s">
        <v>17630</v>
      </c>
    </row>
    <row r="7775" spans="1:3" x14ac:dyDescent="0.25">
      <c r="A7775">
        <v>7774</v>
      </c>
      <c r="B7775" s="9" t="s">
        <v>10367</v>
      </c>
      <c r="C7775" t="s">
        <v>17631</v>
      </c>
    </row>
    <row r="7776" spans="1:3" x14ac:dyDescent="0.25">
      <c r="A7776">
        <v>7775</v>
      </c>
      <c r="B7776" s="9" t="s">
        <v>10368</v>
      </c>
      <c r="C7776" t="s">
        <v>2176</v>
      </c>
    </row>
    <row r="7777" spans="1:3" x14ac:dyDescent="0.25">
      <c r="A7777">
        <v>7776</v>
      </c>
      <c r="B7777" s="9" t="s">
        <v>10369</v>
      </c>
      <c r="C7777" t="s">
        <v>17632</v>
      </c>
    </row>
    <row r="7778" spans="1:3" x14ac:dyDescent="0.25">
      <c r="A7778">
        <v>7777</v>
      </c>
      <c r="B7778" s="9" t="s">
        <v>10370</v>
      </c>
      <c r="C7778" t="s">
        <v>17633</v>
      </c>
    </row>
    <row r="7779" spans="1:3" x14ac:dyDescent="0.25">
      <c r="A7779">
        <v>7778</v>
      </c>
      <c r="B7779" s="9" t="s">
        <v>10371</v>
      </c>
      <c r="C7779" t="s">
        <v>2177</v>
      </c>
    </row>
    <row r="7780" spans="1:3" x14ac:dyDescent="0.25">
      <c r="A7780">
        <v>7779</v>
      </c>
      <c r="B7780" s="9" t="s">
        <v>10372</v>
      </c>
      <c r="C7780" t="s">
        <v>2178</v>
      </c>
    </row>
    <row r="7781" spans="1:3" x14ac:dyDescent="0.25">
      <c r="A7781">
        <v>7780</v>
      </c>
      <c r="B7781" s="9" t="s">
        <v>10373</v>
      </c>
      <c r="C7781" t="s">
        <v>17634</v>
      </c>
    </row>
    <row r="7782" spans="1:3" x14ac:dyDescent="0.25">
      <c r="A7782">
        <v>7781</v>
      </c>
      <c r="B7782" s="9" t="s">
        <v>10374</v>
      </c>
      <c r="C7782" t="s">
        <v>17635</v>
      </c>
    </row>
    <row r="7783" spans="1:3" x14ac:dyDescent="0.25">
      <c r="A7783">
        <v>7782</v>
      </c>
      <c r="B7783" s="9" t="s">
        <v>10375</v>
      </c>
      <c r="C7783" t="s">
        <v>17636</v>
      </c>
    </row>
    <row r="7784" spans="1:3" x14ac:dyDescent="0.25">
      <c r="A7784">
        <v>7783</v>
      </c>
      <c r="B7784" s="9" t="s">
        <v>10376</v>
      </c>
      <c r="C7784" t="s">
        <v>17637</v>
      </c>
    </row>
    <row r="7785" spans="1:3" x14ac:dyDescent="0.25">
      <c r="A7785">
        <v>7784</v>
      </c>
      <c r="B7785" s="9" t="s">
        <v>10377</v>
      </c>
      <c r="C7785" t="s">
        <v>17638</v>
      </c>
    </row>
    <row r="7786" spans="1:3" x14ac:dyDescent="0.25">
      <c r="A7786">
        <v>7785</v>
      </c>
      <c r="B7786" s="9" t="s">
        <v>10378</v>
      </c>
      <c r="C7786" t="s">
        <v>17639</v>
      </c>
    </row>
    <row r="7787" spans="1:3" x14ac:dyDescent="0.25">
      <c r="A7787">
        <v>7786</v>
      </c>
      <c r="B7787" s="9" t="s">
        <v>10379</v>
      </c>
      <c r="C7787" t="s">
        <v>17640</v>
      </c>
    </row>
    <row r="7788" spans="1:3" x14ac:dyDescent="0.25">
      <c r="A7788">
        <v>7787</v>
      </c>
      <c r="B7788" s="9" t="s">
        <v>10380</v>
      </c>
      <c r="C7788" t="s">
        <v>17641</v>
      </c>
    </row>
    <row r="7789" spans="1:3" x14ac:dyDescent="0.25">
      <c r="A7789">
        <v>7788</v>
      </c>
      <c r="B7789" s="9" t="s">
        <v>10381</v>
      </c>
      <c r="C7789" t="s">
        <v>17642</v>
      </c>
    </row>
    <row r="7790" spans="1:3" x14ac:dyDescent="0.25">
      <c r="A7790">
        <v>7789</v>
      </c>
      <c r="B7790" s="9" t="s">
        <v>10382</v>
      </c>
      <c r="C7790" t="s">
        <v>17643</v>
      </c>
    </row>
    <row r="7791" spans="1:3" x14ac:dyDescent="0.25">
      <c r="A7791">
        <v>7790</v>
      </c>
      <c r="B7791" s="9" t="s">
        <v>10383</v>
      </c>
      <c r="C7791" t="s">
        <v>17644</v>
      </c>
    </row>
    <row r="7792" spans="1:3" x14ac:dyDescent="0.25">
      <c r="A7792">
        <v>7791</v>
      </c>
      <c r="B7792" s="9" t="s">
        <v>10384</v>
      </c>
      <c r="C7792" t="s">
        <v>17645</v>
      </c>
    </row>
    <row r="7793" spans="1:3" x14ac:dyDescent="0.25">
      <c r="A7793">
        <v>7792</v>
      </c>
      <c r="B7793" s="9" t="s">
        <v>10385</v>
      </c>
      <c r="C7793" t="s">
        <v>17646</v>
      </c>
    </row>
    <row r="7794" spans="1:3" x14ac:dyDescent="0.25">
      <c r="A7794">
        <v>7793</v>
      </c>
      <c r="B7794" s="9" t="s">
        <v>10386</v>
      </c>
      <c r="C7794" t="s">
        <v>17647</v>
      </c>
    </row>
    <row r="7795" spans="1:3" x14ac:dyDescent="0.25">
      <c r="A7795">
        <v>7794</v>
      </c>
      <c r="B7795" s="9" t="s">
        <v>10387</v>
      </c>
      <c r="C7795" t="s">
        <v>17648</v>
      </c>
    </row>
    <row r="7796" spans="1:3" x14ac:dyDescent="0.25">
      <c r="A7796">
        <v>7795</v>
      </c>
      <c r="B7796" s="9" t="s">
        <v>10388</v>
      </c>
      <c r="C7796" t="s">
        <v>2179</v>
      </c>
    </row>
    <row r="7797" spans="1:3" x14ac:dyDescent="0.25">
      <c r="A7797">
        <v>7796</v>
      </c>
      <c r="B7797" s="9" t="s">
        <v>10389</v>
      </c>
      <c r="C7797" t="s">
        <v>2180</v>
      </c>
    </row>
    <row r="7798" spans="1:3" x14ac:dyDescent="0.25">
      <c r="A7798">
        <v>7797</v>
      </c>
      <c r="B7798" s="9" t="s">
        <v>10390</v>
      </c>
      <c r="C7798" t="s">
        <v>2181</v>
      </c>
    </row>
    <row r="7799" spans="1:3" x14ac:dyDescent="0.25">
      <c r="A7799">
        <v>7798</v>
      </c>
      <c r="B7799" s="9" t="s">
        <v>10391</v>
      </c>
      <c r="C7799" t="s">
        <v>17649</v>
      </c>
    </row>
    <row r="7800" spans="1:3" x14ac:dyDescent="0.25">
      <c r="A7800">
        <v>7799</v>
      </c>
      <c r="B7800" s="9" t="s">
        <v>10392</v>
      </c>
      <c r="C7800" t="s">
        <v>17650</v>
      </c>
    </row>
    <row r="7801" spans="1:3" x14ac:dyDescent="0.25">
      <c r="A7801">
        <v>7800</v>
      </c>
      <c r="B7801" s="9" t="s">
        <v>10393</v>
      </c>
      <c r="C7801" t="s">
        <v>17651</v>
      </c>
    </row>
    <row r="7802" spans="1:3" x14ac:dyDescent="0.25">
      <c r="A7802">
        <v>7801</v>
      </c>
      <c r="B7802" s="9" t="s">
        <v>10394</v>
      </c>
      <c r="C7802" t="s">
        <v>17652</v>
      </c>
    </row>
    <row r="7803" spans="1:3" x14ac:dyDescent="0.25">
      <c r="A7803">
        <v>7802</v>
      </c>
      <c r="B7803" s="9" t="s">
        <v>10395</v>
      </c>
      <c r="C7803" t="s">
        <v>17653</v>
      </c>
    </row>
    <row r="7804" spans="1:3" x14ac:dyDescent="0.25">
      <c r="A7804">
        <v>7803</v>
      </c>
      <c r="B7804" s="9" t="s">
        <v>10396</v>
      </c>
      <c r="C7804" t="s">
        <v>2182</v>
      </c>
    </row>
    <row r="7805" spans="1:3" x14ac:dyDescent="0.25">
      <c r="A7805">
        <v>7804</v>
      </c>
      <c r="B7805" s="9" t="s">
        <v>10397</v>
      </c>
      <c r="C7805" t="s">
        <v>17654</v>
      </c>
    </row>
    <row r="7806" spans="1:3" x14ac:dyDescent="0.25">
      <c r="A7806">
        <v>7805</v>
      </c>
      <c r="B7806" s="9" t="s">
        <v>10398</v>
      </c>
      <c r="C7806" t="s">
        <v>17655</v>
      </c>
    </row>
    <row r="7807" spans="1:3" x14ac:dyDescent="0.25">
      <c r="A7807">
        <v>7806</v>
      </c>
      <c r="B7807" s="9" t="s">
        <v>10399</v>
      </c>
      <c r="C7807" t="s">
        <v>17656</v>
      </c>
    </row>
    <row r="7808" spans="1:3" x14ac:dyDescent="0.25">
      <c r="A7808">
        <v>7807</v>
      </c>
      <c r="B7808" s="9" t="s">
        <v>10400</v>
      </c>
      <c r="C7808" t="s">
        <v>2183</v>
      </c>
    </row>
    <row r="7809" spans="1:3" x14ac:dyDescent="0.25">
      <c r="A7809">
        <v>7808</v>
      </c>
      <c r="B7809" s="9" t="s">
        <v>10401</v>
      </c>
      <c r="C7809" t="s">
        <v>2184</v>
      </c>
    </row>
    <row r="7810" spans="1:3" x14ac:dyDescent="0.25">
      <c r="A7810">
        <v>7809</v>
      </c>
      <c r="B7810" s="9" t="s">
        <v>10402</v>
      </c>
      <c r="C7810" t="s">
        <v>2185</v>
      </c>
    </row>
    <row r="7811" spans="1:3" x14ac:dyDescent="0.25">
      <c r="A7811">
        <v>7810</v>
      </c>
      <c r="B7811" s="9" t="s">
        <v>10403</v>
      </c>
      <c r="C7811" t="s">
        <v>17657</v>
      </c>
    </row>
    <row r="7812" spans="1:3" x14ac:dyDescent="0.25">
      <c r="A7812">
        <v>7811</v>
      </c>
      <c r="B7812" s="9" t="s">
        <v>10404</v>
      </c>
      <c r="C7812" t="s">
        <v>2186</v>
      </c>
    </row>
    <row r="7813" spans="1:3" x14ac:dyDescent="0.25">
      <c r="A7813">
        <v>7812</v>
      </c>
      <c r="B7813" s="9" t="s">
        <v>10405</v>
      </c>
      <c r="C7813" t="s">
        <v>2187</v>
      </c>
    </row>
    <row r="7814" spans="1:3" x14ac:dyDescent="0.25">
      <c r="A7814">
        <v>7813</v>
      </c>
      <c r="B7814" s="9" t="s">
        <v>10406</v>
      </c>
      <c r="C7814" t="s">
        <v>2188</v>
      </c>
    </row>
    <row r="7815" spans="1:3" x14ac:dyDescent="0.25">
      <c r="A7815">
        <v>7814</v>
      </c>
      <c r="B7815" s="9" t="s">
        <v>10407</v>
      </c>
      <c r="C7815" t="s">
        <v>17658</v>
      </c>
    </row>
    <row r="7816" spans="1:3" x14ac:dyDescent="0.25">
      <c r="A7816">
        <v>7815</v>
      </c>
      <c r="B7816" s="9" t="s">
        <v>10408</v>
      </c>
      <c r="C7816" t="s">
        <v>17659</v>
      </c>
    </row>
    <row r="7817" spans="1:3" x14ac:dyDescent="0.25">
      <c r="A7817">
        <v>7816</v>
      </c>
      <c r="B7817" s="9" t="s">
        <v>10409</v>
      </c>
      <c r="C7817" t="s">
        <v>17660</v>
      </c>
    </row>
    <row r="7818" spans="1:3" x14ac:dyDescent="0.25">
      <c r="A7818">
        <v>7817</v>
      </c>
      <c r="B7818" s="9" t="s">
        <v>10410</v>
      </c>
      <c r="C7818" t="s">
        <v>17661</v>
      </c>
    </row>
    <row r="7819" spans="1:3" x14ac:dyDescent="0.25">
      <c r="A7819">
        <v>7818</v>
      </c>
      <c r="B7819" s="9" t="s">
        <v>10411</v>
      </c>
      <c r="C7819" t="s">
        <v>17662</v>
      </c>
    </row>
    <row r="7820" spans="1:3" x14ac:dyDescent="0.25">
      <c r="A7820">
        <v>7819</v>
      </c>
      <c r="B7820" s="9" t="s">
        <v>10412</v>
      </c>
      <c r="C7820" t="s">
        <v>17663</v>
      </c>
    </row>
    <row r="7821" spans="1:3" x14ac:dyDescent="0.25">
      <c r="A7821">
        <v>7820</v>
      </c>
      <c r="B7821" s="9" t="s">
        <v>10413</v>
      </c>
      <c r="C7821" t="s">
        <v>17664</v>
      </c>
    </row>
    <row r="7822" spans="1:3" x14ac:dyDescent="0.25">
      <c r="A7822">
        <v>7821</v>
      </c>
      <c r="B7822" s="9" t="s">
        <v>10414</v>
      </c>
      <c r="C7822" t="s">
        <v>17665</v>
      </c>
    </row>
    <row r="7823" spans="1:3" x14ac:dyDescent="0.25">
      <c r="A7823">
        <v>7822</v>
      </c>
      <c r="B7823" s="9" t="s">
        <v>10415</v>
      </c>
      <c r="C7823" t="s">
        <v>17666</v>
      </c>
    </row>
    <row r="7824" spans="1:3" x14ac:dyDescent="0.25">
      <c r="A7824">
        <v>7823</v>
      </c>
      <c r="B7824" s="9" t="s">
        <v>10416</v>
      </c>
      <c r="C7824" t="s">
        <v>2189</v>
      </c>
    </row>
    <row r="7825" spans="1:3" x14ac:dyDescent="0.25">
      <c r="A7825">
        <v>7824</v>
      </c>
      <c r="B7825" s="9" t="s">
        <v>10417</v>
      </c>
      <c r="C7825" t="s">
        <v>17667</v>
      </c>
    </row>
    <row r="7826" spans="1:3" x14ac:dyDescent="0.25">
      <c r="A7826">
        <v>7825</v>
      </c>
      <c r="B7826" s="9" t="s">
        <v>10418</v>
      </c>
      <c r="C7826" t="s">
        <v>17668</v>
      </c>
    </row>
    <row r="7827" spans="1:3" x14ac:dyDescent="0.25">
      <c r="A7827">
        <v>7826</v>
      </c>
      <c r="B7827" s="9" t="s">
        <v>10419</v>
      </c>
      <c r="C7827" t="s">
        <v>17669</v>
      </c>
    </row>
    <row r="7828" spans="1:3" x14ac:dyDescent="0.25">
      <c r="A7828">
        <v>7827</v>
      </c>
      <c r="B7828" s="9" t="s">
        <v>10420</v>
      </c>
      <c r="C7828" t="s">
        <v>17670</v>
      </c>
    </row>
    <row r="7829" spans="1:3" x14ac:dyDescent="0.25">
      <c r="A7829">
        <v>7828</v>
      </c>
      <c r="B7829" s="9" t="s">
        <v>10421</v>
      </c>
      <c r="C7829" t="s">
        <v>17671</v>
      </c>
    </row>
    <row r="7830" spans="1:3" x14ac:dyDescent="0.25">
      <c r="A7830">
        <v>7829</v>
      </c>
      <c r="B7830" s="9" t="s">
        <v>10422</v>
      </c>
      <c r="C7830" t="s">
        <v>17672</v>
      </c>
    </row>
    <row r="7831" spans="1:3" x14ac:dyDescent="0.25">
      <c r="A7831">
        <v>7830</v>
      </c>
      <c r="B7831" s="9" t="s">
        <v>10423</v>
      </c>
      <c r="C7831" t="s">
        <v>2190</v>
      </c>
    </row>
    <row r="7832" spans="1:3" x14ac:dyDescent="0.25">
      <c r="A7832">
        <v>7831</v>
      </c>
      <c r="B7832" s="9" t="s">
        <v>10424</v>
      </c>
      <c r="C7832" t="s">
        <v>17673</v>
      </c>
    </row>
    <row r="7833" spans="1:3" x14ac:dyDescent="0.25">
      <c r="A7833">
        <v>7832</v>
      </c>
      <c r="B7833" s="9" t="s">
        <v>10425</v>
      </c>
      <c r="C7833" t="s">
        <v>17674</v>
      </c>
    </row>
    <row r="7834" spans="1:3" x14ac:dyDescent="0.25">
      <c r="A7834">
        <v>7833</v>
      </c>
      <c r="B7834" s="9" t="s">
        <v>10426</v>
      </c>
      <c r="C7834" t="s">
        <v>2191</v>
      </c>
    </row>
    <row r="7835" spans="1:3" x14ac:dyDescent="0.25">
      <c r="A7835">
        <v>7834</v>
      </c>
      <c r="B7835" s="9" t="s">
        <v>10427</v>
      </c>
      <c r="C7835" t="s">
        <v>2192</v>
      </c>
    </row>
    <row r="7836" spans="1:3" x14ac:dyDescent="0.25">
      <c r="A7836">
        <v>7835</v>
      </c>
      <c r="B7836" s="9" t="s">
        <v>10428</v>
      </c>
      <c r="C7836" t="s">
        <v>2193</v>
      </c>
    </row>
    <row r="7837" spans="1:3" x14ac:dyDescent="0.25">
      <c r="A7837">
        <v>7836</v>
      </c>
      <c r="B7837" s="9" t="s">
        <v>10429</v>
      </c>
      <c r="C7837" t="s">
        <v>17675</v>
      </c>
    </row>
    <row r="7838" spans="1:3" x14ac:dyDescent="0.25">
      <c r="A7838">
        <v>7837</v>
      </c>
      <c r="B7838" s="9" t="s">
        <v>10430</v>
      </c>
      <c r="C7838" t="s">
        <v>17676</v>
      </c>
    </row>
    <row r="7839" spans="1:3" x14ac:dyDescent="0.25">
      <c r="A7839">
        <v>7838</v>
      </c>
      <c r="B7839" s="9" t="s">
        <v>10431</v>
      </c>
      <c r="C7839" t="s">
        <v>17677</v>
      </c>
    </row>
    <row r="7840" spans="1:3" x14ac:dyDescent="0.25">
      <c r="A7840">
        <v>7839</v>
      </c>
      <c r="B7840" s="9" t="s">
        <v>10432</v>
      </c>
      <c r="C7840" t="s">
        <v>17678</v>
      </c>
    </row>
    <row r="7841" spans="1:3" x14ac:dyDescent="0.25">
      <c r="A7841">
        <v>7840</v>
      </c>
      <c r="B7841" s="9" t="s">
        <v>10433</v>
      </c>
      <c r="C7841" t="s">
        <v>17679</v>
      </c>
    </row>
    <row r="7842" spans="1:3" x14ac:dyDescent="0.25">
      <c r="A7842">
        <v>7841</v>
      </c>
      <c r="B7842" s="9" t="s">
        <v>10434</v>
      </c>
      <c r="C7842" t="s">
        <v>17680</v>
      </c>
    </row>
    <row r="7843" spans="1:3" x14ac:dyDescent="0.25">
      <c r="A7843">
        <v>7842</v>
      </c>
      <c r="B7843" s="9" t="s">
        <v>10435</v>
      </c>
      <c r="C7843" t="s">
        <v>17681</v>
      </c>
    </row>
    <row r="7844" spans="1:3" x14ac:dyDescent="0.25">
      <c r="A7844">
        <v>7843</v>
      </c>
      <c r="B7844" s="9" t="s">
        <v>10436</v>
      </c>
      <c r="C7844" t="s">
        <v>2195</v>
      </c>
    </row>
    <row r="7845" spans="1:3" x14ac:dyDescent="0.25">
      <c r="A7845">
        <v>7844</v>
      </c>
      <c r="B7845" s="9" t="s">
        <v>10437</v>
      </c>
      <c r="C7845" t="s">
        <v>2196</v>
      </c>
    </row>
    <row r="7846" spans="1:3" x14ac:dyDescent="0.25">
      <c r="A7846">
        <v>7845</v>
      </c>
      <c r="B7846" s="9" t="s">
        <v>10438</v>
      </c>
      <c r="C7846" t="s">
        <v>2197</v>
      </c>
    </row>
    <row r="7847" spans="1:3" x14ac:dyDescent="0.25">
      <c r="A7847">
        <v>7846</v>
      </c>
      <c r="B7847" s="9" t="s">
        <v>10439</v>
      </c>
      <c r="C7847" t="s">
        <v>2198</v>
      </c>
    </row>
    <row r="7848" spans="1:3" x14ac:dyDescent="0.25">
      <c r="A7848">
        <v>7847</v>
      </c>
      <c r="B7848" s="9" t="s">
        <v>10440</v>
      </c>
      <c r="C7848" t="s">
        <v>2199</v>
      </c>
    </row>
    <row r="7849" spans="1:3" x14ac:dyDescent="0.25">
      <c r="A7849">
        <v>7848</v>
      </c>
      <c r="B7849" s="9" t="s">
        <v>10441</v>
      </c>
      <c r="C7849" t="s">
        <v>17682</v>
      </c>
    </row>
    <row r="7850" spans="1:3" x14ac:dyDescent="0.25">
      <c r="A7850">
        <v>7849</v>
      </c>
      <c r="B7850" s="9" t="s">
        <v>10442</v>
      </c>
      <c r="C7850" t="s">
        <v>17683</v>
      </c>
    </row>
    <row r="7851" spans="1:3" x14ac:dyDescent="0.25">
      <c r="A7851">
        <v>7850</v>
      </c>
      <c r="B7851" s="9" t="s">
        <v>10443</v>
      </c>
      <c r="C7851" t="s">
        <v>17684</v>
      </c>
    </row>
    <row r="7852" spans="1:3" x14ac:dyDescent="0.25">
      <c r="A7852">
        <v>7851</v>
      </c>
      <c r="B7852" s="9" t="s">
        <v>10444</v>
      </c>
      <c r="C7852" t="s">
        <v>17685</v>
      </c>
    </row>
    <row r="7853" spans="1:3" x14ac:dyDescent="0.25">
      <c r="A7853">
        <v>7852</v>
      </c>
      <c r="B7853" s="9" t="s">
        <v>10445</v>
      </c>
      <c r="C7853" t="s">
        <v>2200</v>
      </c>
    </row>
    <row r="7854" spans="1:3" x14ac:dyDescent="0.25">
      <c r="A7854">
        <v>7853</v>
      </c>
      <c r="B7854" s="9" t="s">
        <v>10446</v>
      </c>
      <c r="C7854" t="s">
        <v>17686</v>
      </c>
    </row>
    <row r="7855" spans="1:3" x14ac:dyDescent="0.25">
      <c r="A7855">
        <v>7854</v>
      </c>
      <c r="B7855" s="9" t="s">
        <v>10447</v>
      </c>
      <c r="C7855" t="s">
        <v>2201</v>
      </c>
    </row>
    <row r="7856" spans="1:3" x14ac:dyDescent="0.25">
      <c r="A7856">
        <v>7855</v>
      </c>
      <c r="B7856" s="9" t="s">
        <v>10448</v>
      </c>
      <c r="C7856" t="s">
        <v>2202</v>
      </c>
    </row>
    <row r="7857" spans="1:3" x14ac:dyDescent="0.25">
      <c r="A7857">
        <v>7856</v>
      </c>
      <c r="B7857" s="9" t="s">
        <v>10449</v>
      </c>
      <c r="C7857" t="s">
        <v>17687</v>
      </c>
    </row>
    <row r="7858" spans="1:3" x14ac:dyDescent="0.25">
      <c r="A7858">
        <v>7857</v>
      </c>
      <c r="B7858" s="9" t="s">
        <v>10450</v>
      </c>
      <c r="C7858" t="s">
        <v>2203</v>
      </c>
    </row>
    <row r="7859" spans="1:3" x14ac:dyDescent="0.25">
      <c r="A7859">
        <v>7858</v>
      </c>
      <c r="B7859" s="9" t="s">
        <v>10451</v>
      </c>
      <c r="C7859" t="s">
        <v>17688</v>
      </c>
    </row>
    <row r="7860" spans="1:3" x14ac:dyDescent="0.25">
      <c r="A7860">
        <v>7859</v>
      </c>
      <c r="B7860" s="9" t="s">
        <v>10452</v>
      </c>
      <c r="C7860" t="s">
        <v>17689</v>
      </c>
    </row>
    <row r="7861" spans="1:3" x14ac:dyDescent="0.25">
      <c r="A7861">
        <v>7860</v>
      </c>
      <c r="B7861" s="9" t="s">
        <v>10453</v>
      </c>
      <c r="C7861" t="s">
        <v>17690</v>
      </c>
    </row>
    <row r="7862" spans="1:3" x14ac:dyDescent="0.25">
      <c r="A7862">
        <v>7861</v>
      </c>
      <c r="B7862" s="9" t="s">
        <v>10454</v>
      </c>
      <c r="C7862" t="s">
        <v>2204</v>
      </c>
    </row>
    <row r="7863" spans="1:3" x14ac:dyDescent="0.25">
      <c r="A7863">
        <v>7862</v>
      </c>
      <c r="B7863" s="9" t="s">
        <v>10455</v>
      </c>
      <c r="C7863" t="s">
        <v>17691</v>
      </c>
    </row>
    <row r="7864" spans="1:3" x14ac:dyDescent="0.25">
      <c r="A7864">
        <v>7863</v>
      </c>
      <c r="B7864" s="9" t="s">
        <v>10456</v>
      </c>
      <c r="C7864" t="s">
        <v>17692</v>
      </c>
    </row>
    <row r="7865" spans="1:3" x14ac:dyDescent="0.25">
      <c r="A7865">
        <v>7864</v>
      </c>
      <c r="B7865" s="9" t="s">
        <v>10457</v>
      </c>
      <c r="C7865" t="s">
        <v>2205</v>
      </c>
    </row>
    <row r="7866" spans="1:3" x14ac:dyDescent="0.25">
      <c r="A7866">
        <v>7865</v>
      </c>
      <c r="B7866" s="9" t="s">
        <v>10458</v>
      </c>
      <c r="C7866" t="s">
        <v>2206</v>
      </c>
    </row>
    <row r="7867" spans="1:3" x14ac:dyDescent="0.25">
      <c r="A7867">
        <v>7866</v>
      </c>
      <c r="B7867" s="9" t="s">
        <v>10459</v>
      </c>
      <c r="C7867" t="s">
        <v>17693</v>
      </c>
    </row>
    <row r="7868" spans="1:3" x14ac:dyDescent="0.25">
      <c r="A7868">
        <v>7867</v>
      </c>
      <c r="B7868" s="9" t="s">
        <v>10460</v>
      </c>
      <c r="C7868" t="s">
        <v>2207</v>
      </c>
    </row>
    <row r="7869" spans="1:3" x14ac:dyDescent="0.25">
      <c r="A7869">
        <v>7868</v>
      </c>
      <c r="B7869" s="9" t="s">
        <v>10461</v>
      </c>
      <c r="C7869" t="s">
        <v>2208</v>
      </c>
    </row>
    <row r="7870" spans="1:3" x14ac:dyDescent="0.25">
      <c r="A7870">
        <v>7869</v>
      </c>
      <c r="B7870" s="9" t="s">
        <v>10462</v>
      </c>
      <c r="C7870" t="s">
        <v>2209</v>
      </c>
    </row>
    <row r="7871" spans="1:3" x14ac:dyDescent="0.25">
      <c r="A7871">
        <v>7870</v>
      </c>
      <c r="B7871" s="9" t="s">
        <v>10463</v>
      </c>
      <c r="C7871" t="s">
        <v>17694</v>
      </c>
    </row>
    <row r="7872" spans="1:3" x14ac:dyDescent="0.25">
      <c r="A7872">
        <v>7871</v>
      </c>
      <c r="B7872" s="9" t="s">
        <v>10464</v>
      </c>
      <c r="C7872" t="s">
        <v>17695</v>
      </c>
    </row>
    <row r="7873" spans="1:3" x14ac:dyDescent="0.25">
      <c r="A7873">
        <v>7872</v>
      </c>
      <c r="B7873" s="9" t="s">
        <v>10465</v>
      </c>
      <c r="C7873" t="s">
        <v>17696</v>
      </c>
    </row>
    <row r="7874" spans="1:3" x14ac:dyDescent="0.25">
      <c r="A7874">
        <v>7873</v>
      </c>
      <c r="B7874" s="9" t="s">
        <v>10466</v>
      </c>
      <c r="C7874" t="s">
        <v>17697</v>
      </c>
    </row>
    <row r="7875" spans="1:3" x14ac:dyDescent="0.25">
      <c r="A7875">
        <v>7874</v>
      </c>
      <c r="B7875" s="9" t="s">
        <v>10467</v>
      </c>
      <c r="C7875" t="s">
        <v>17698</v>
      </c>
    </row>
    <row r="7876" spans="1:3" x14ac:dyDescent="0.25">
      <c r="A7876">
        <v>7875</v>
      </c>
      <c r="B7876" s="9" t="s">
        <v>10468</v>
      </c>
      <c r="C7876" t="s">
        <v>17699</v>
      </c>
    </row>
    <row r="7877" spans="1:3" x14ac:dyDescent="0.25">
      <c r="A7877">
        <v>7876</v>
      </c>
      <c r="B7877" s="9" t="s">
        <v>10469</v>
      </c>
      <c r="C7877" t="s">
        <v>17700</v>
      </c>
    </row>
    <row r="7878" spans="1:3" x14ac:dyDescent="0.25">
      <c r="A7878">
        <v>7877</v>
      </c>
      <c r="B7878" s="9" t="s">
        <v>10470</v>
      </c>
      <c r="C7878" t="s">
        <v>17701</v>
      </c>
    </row>
    <row r="7879" spans="1:3" x14ac:dyDescent="0.25">
      <c r="A7879">
        <v>7878</v>
      </c>
      <c r="B7879" s="9" t="s">
        <v>10471</v>
      </c>
      <c r="C7879" t="s">
        <v>17702</v>
      </c>
    </row>
    <row r="7880" spans="1:3" x14ac:dyDescent="0.25">
      <c r="A7880">
        <v>7879</v>
      </c>
      <c r="B7880" s="9" t="s">
        <v>10472</v>
      </c>
      <c r="C7880" t="s">
        <v>17703</v>
      </c>
    </row>
    <row r="7881" spans="1:3" x14ac:dyDescent="0.25">
      <c r="A7881">
        <v>7880</v>
      </c>
      <c r="B7881" s="9" t="s">
        <v>10473</v>
      </c>
      <c r="C7881" t="s">
        <v>2210</v>
      </c>
    </row>
    <row r="7882" spans="1:3" x14ac:dyDescent="0.25">
      <c r="A7882">
        <v>7881</v>
      </c>
      <c r="B7882" s="9" t="s">
        <v>10474</v>
      </c>
      <c r="C7882" t="s">
        <v>2211</v>
      </c>
    </row>
    <row r="7883" spans="1:3" x14ac:dyDescent="0.25">
      <c r="A7883">
        <v>7882</v>
      </c>
      <c r="B7883" s="9" t="s">
        <v>10475</v>
      </c>
      <c r="C7883" t="s">
        <v>17704</v>
      </c>
    </row>
    <row r="7884" spans="1:3" x14ac:dyDescent="0.25">
      <c r="A7884">
        <v>7883</v>
      </c>
      <c r="B7884" s="9" t="s">
        <v>10476</v>
      </c>
      <c r="C7884" t="s">
        <v>17705</v>
      </c>
    </row>
    <row r="7885" spans="1:3" x14ac:dyDescent="0.25">
      <c r="A7885">
        <v>7884</v>
      </c>
      <c r="B7885" s="9" t="s">
        <v>10477</v>
      </c>
      <c r="C7885" t="s">
        <v>17706</v>
      </c>
    </row>
    <row r="7886" spans="1:3" x14ac:dyDescent="0.25">
      <c r="A7886">
        <v>7885</v>
      </c>
      <c r="B7886" s="9" t="s">
        <v>10478</v>
      </c>
      <c r="C7886" t="s">
        <v>2212</v>
      </c>
    </row>
    <row r="7887" spans="1:3" x14ac:dyDescent="0.25">
      <c r="A7887">
        <v>7886</v>
      </c>
      <c r="B7887" s="9" t="s">
        <v>10479</v>
      </c>
      <c r="C7887" t="s">
        <v>17707</v>
      </c>
    </row>
    <row r="7888" spans="1:3" x14ac:dyDescent="0.25">
      <c r="A7888">
        <v>7887</v>
      </c>
      <c r="B7888" s="9" t="s">
        <v>10480</v>
      </c>
      <c r="C7888" t="s">
        <v>17708</v>
      </c>
    </row>
    <row r="7889" spans="1:3" x14ac:dyDescent="0.25">
      <c r="A7889">
        <v>7888</v>
      </c>
      <c r="B7889" s="9" t="s">
        <v>10481</v>
      </c>
      <c r="C7889" t="s">
        <v>2213</v>
      </c>
    </row>
    <row r="7890" spans="1:3" x14ac:dyDescent="0.25">
      <c r="A7890">
        <v>7889</v>
      </c>
      <c r="B7890" s="9" t="s">
        <v>10482</v>
      </c>
      <c r="C7890" t="s">
        <v>2214</v>
      </c>
    </row>
    <row r="7891" spans="1:3" x14ac:dyDescent="0.25">
      <c r="A7891">
        <v>7890</v>
      </c>
      <c r="B7891" s="9" t="s">
        <v>10483</v>
      </c>
      <c r="C7891" t="s">
        <v>2215</v>
      </c>
    </row>
    <row r="7892" spans="1:3" x14ac:dyDescent="0.25">
      <c r="A7892">
        <v>7891</v>
      </c>
      <c r="B7892" s="9" t="s">
        <v>10484</v>
      </c>
      <c r="C7892" t="s">
        <v>2216</v>
      </c>
    </row>
    <row r="7893" spans="1:3" x14ac:dyDescent="0.25">
      <c r="A7893">
        <v>7892</v>
      </c>
      <c r="B7893" s="9" t="s">
        <v>10485</v>
      </c>
      <c r="C7893" t="s">
        <v>17709</v>
      </c>
    </row>
    <row r="7894" spans="1:3" x14ac:dyDescent="0.25">
      <c r="A7894">
        <v>7893</v>
      </c>
      <c r="B7894" s="9" t="s">
        <v>10486</v>
      </c>
      <c r="C7894" t="s">
        <v>17710</v>
      </c>
    </row>
    <row r="7895" spans="1:3" x14ac:dyDescent="0.25">
      <c r="A7895">
        <v>7894</v>
      </c>
      <c r="B7895" s="9" t="s">
        <v>10487</v>
      </c>
      <c r="C7895" t="s">
        <v>17711</v>
      </c>
    </row>
    <row r="7896" spans="1:3" x14ac:dyDescent="0.25">
      <c r="A7896">
        <v>7895</v>
      </c>
      <c r="B7896" s="9" t="s">
        <v>10488</v>
      </c>
      <c r="C7896" t="s">
        <v>2217</v>
      </c>
    </row>
    <row r="7897" spans="1:3" x14ac:dyDescent="0.25">
      <c r="A7897">
        <v>7896</v>
      </c>
      <c r="B7897" s="9" t="s">
        <v>10489</v>
      </c>
      <c r="C7897" t="s">
        <v>2218</v>
      </c>
    </row>
    <row r="7898" spans="1:3" x14ac:dyDescent="0.25">
      <c r="A7898">
        <v>7897</v>
      </c>
      <c r="B7898" s="9" t="s">
        <v>10490</v>
      </c>
      <c r="C7898" t="s">
        <v>17712</v>
      </c>
    </row>
    <row r="7899" spans="1:3" x14ac:dyDescent="0.25">
      <c r="A7899">
        <v>7898</v>
      </c>
      <c r="B7899" s="9" t="s">
        <v>10491</v>
      </c>
      <c r="C7899" t="s">
        <v>2219</v>
      </c>
    </row>
    <row r="7900" spans="1:3" x14ac:dyDescent="0.25">
      <c r="A7900">
        <v>7899</v>
      </c>
      <c r="B7900" s="9" t="s">
        <v>10492</v>
      </c>
      <c r="C7900" t="s">
        <v>2220</v>
      </c>
    </row>
    <row r="7901" spans="1:3" x14ac:dyDescent="0.25">
      <c r="A7901">
        <v>7900</v>
      </c>
      <c r="B7901" s="9" t="s">
        <v>10493</v>
      </c>
      <c r="C7901" t="s">
        <v>17713</v>
      </c>
    </row>
    <row r="7902" spans="1:3" x14ac:dyDescent="0.25">
      <c r="A7902">
        <v>7901</v>
      </c>
      <c r="B7902" s="9" t="s">
        <v>10494</v>
      </c>
      <c r="C7902" t="s">
        <v>17714</v>
      </c>
    </row>
    <row r="7903" spans="1:3" x14ac:dyDescent="0.25">
      <c r="A7903">
        <v>7902</v>
      </c>
      <c r="B7903" s="9" t="s">
        <v>10495</v>
      </c>
      <c r="C7903" t="s">
        <v>2221</v>
      </c>
    </row>
    <row r="7904" spans="1:3" x14ac:dyDescent="0.25">
      <c r="A7904">
        <v>7903</v>
      </c>
      <c r="B7904" s="9" t="s">
        <v>10496</v>
      </c>
      <c r="C7904" t="s">
        <v>17715</v>
      </c>
    </row>
    <row r="7905" spans="1:3" x14ac:dyDescent="0.25">
      <c r="A7905">
        <v>7904</v>
      </c>
      <c r="B7905" s="9" t="s">
        <v>10497</v>
      </c>
      <c r="C7905" t="s">
        <v>17716</v>
      </c>
    </row>
    <row r="7906" spans="1:3" x14ac:dyDescent="0.25">
      <c r="A7906">
        <v>7905</v>
      </c>
      <c r="B7906" s="9" t="s">
        <v>10498</v>
      </c>
      <c r="C7906" t="s">
        <v>17717</v>
      </c>
    </row>
    <row r="7907" spans="1:3" x14ac:dyDescent="0.25">
      <c r="A7907">
        <v>7906</v>
      </c>
      <c r="B7907" s="9" t="s">
        <v>10499</v>
      </c>
      <c r="C7907" t="s">
        <v>17718</v>
      </c>
    </row>
    <row r="7908" spans="1:3" x14ac:dyDescent="0.25">
      <c r="A7908">
        <v>7907</v>
      </c>
      <c r="B7908" s="9" t="s">
        <v>10500</v>
      </c>
      <c r="C7908" t="s">
        <v>17719</v>
      </c>
    </row>
    <row r="7909" spans="1:3" x14ac:dyDescent="0.25">
      <c r="A7909">
        <v>7908</v>
      </c>
      <c r="B7909" s="9" t="s">
        <v>10501</v>
      </c>
      <c r="C7909" t="s">
        <v>17720</v>
      </c>
    </row>
    <row r="7910" spans="1:3" x14ac:dyDescent="0.25">
      <c r="A7910">
        <v>7909</v>
      </c>
      <c r="B7910" s="9" t="s">
        <v>10502</v>
      </c>
      <c r="C7910" t="s">
        <v>17721</v>
      </c>
    </row>
    <row r="7911" spans="1:3" x14ac:dyDescent="0.25">
      <c r="A7911">
        <v>7910</v>
      </c>
      <c r="B7911" s="9" t="s">
        <v>10503</v>
      </c>
      <c r="C7911" t="s">
        <v>17722</v>
      </c>
    </row>
    <row r="7912" spans="1:3" x14ac:dyDescent="0.25">
      <c r="A7912">
        <v>7911</v>
      </c>
      <c r="B7912" s="9" t="s">
        <v>10504</v>
      </c>
      <c r="C7912" t="s">
        <v>2222</v>
      </c>
    </row>
    <row r="7913" spans="1:3" x14ac:dyDescent="0.25">
      <c r="A7913">
        <v>7912</v>
      </c>
      <c r="B7913" s="9" t="s">
        <v>10505</v>
      </c>
      <c r="C7913" t="s">
        <v>17723</v>
      </c>
    </row>
    <row r="7914" spans="1:3" x14ac:dyDescent="0.25">
      <c r="A7914">
        <v>7913</v>
      </c>
      <c r="B7914" s="9" t="s">
        <v>10506</v>
      </c>
      <c r="C7914" t="s">
        <v>2223</v>
      </c>
    </row>
    <row r="7915" spans="1:3" x14ac:dyDescent="0.25">
      <c r="A7915">
        <v>7914</v>
      </c>
      <c r="B7915" s="9" t="s">
        <v>10507</v>
      </c>
      <c r="C7915" t="s">
        <v>17724</v>
      </c>
    </row>
    <row r="7916" spans="1:3" x14ac:dyDescent="0.25">
      <c r="A7916">
        <v>7915</v>
      </c>
      <c r="B7916" s="9" t="s">
        <v>10508</v>
      </c>
      <c r="C7916" t="s">
        <v>17725</v>
      </c>
    </row>
    <row r="7917" spans="1:3" x14ac:dyDescent="0.25">
      <c r="A7917">
        <v>7916</v>
      </c>
      <c r="B7917" s="9" t="s">
        <v>10509</v>
      </c>
      <c r="C7917" t="s">
        <v>17726</v>
      </c>
    </row>
    <row r="7918" spans="1:3" x14ac:dyDescent="0.25">
      <c r="A7918">
        <v>7917</v>
      </c>
      <c r="B7918" s="9" t="s">
        <v>10510</v>
      </c>
      <c r="C7918" t="s">
        <v>17727</v>
      </c>
    </row>
    <row r="7919" spans="1:3" x14ac:dyDescent="0.25">
      <c r="A7919">
        <v>7918</v>
      </c>
      <c r="B7919" s="9" t="s">
        <v>10511</v>
      </c>
      <c r="C7919" t="s">
        <v>2224</v>
      </c>
    </row>
    <row r="7920" spans="1:3" x14ac:dyDescent="0.25">
      <c r="A7920">
        <v>7919</v>
      </c>
      <c r="B7920" s="9" t="s">
        <v>10512</v>
      </c>
      <c r="C7920" t="s">
        <v>2225</v>
      </c>
    </row>
    <row r="7921" spans="1:3" x14ac:dyDescent="0.25">
      <c r="A7921">
        <v>7920</v>
      </c>
      <c r="B7921" s="9" t="s">
        <v>10513</v>
      </c>
      <c r="C7921" t="s">
        <v>17728</v>
      </c>
    </row>
    <row r="7922" spans="1:3" x14ac:dyDescent="0.25">
      <c r="A7922">
        <v>7921</v>
      </c>
      <c r="B7922" s="9" t="s">
        <v>10514</v>
      </c>
      <c r="C7922" t="s">
        <v>17729</v>
      </c>
    </row>
    <row r="7923" spans="1:3" x14ac:dyDescent="0.25">
      <c r="A7923">
        <v>7922</v>
      </c>
      <c r="B7923" s="9" t="s">
        <v>10515</v>
      </c>
      <c r="C7923" t="s">
        <v>2226</v>
      </c>
    </row>
    <row r="7924" spans="1:3" x14ac:dyDescent="0.25">
      <c r="A7924">
        <v>7923</v>
      </c>
      <c r="B7924" s="9" t="s">
        <v>10516</v>
      </c>
      <c r="C7924" t="s">
        <v>17730</v>
      </c>
    </row>
    <row r="7925" spans="1:3" x14ac:dyDescent="0.25">
      <c r="A7925">
        <v>7924</v>
      </c>
      <c r="B7925" s="9" t="s">
        <v>10517</v>
      </c>
      <c r="C7925" t="s">
        <v>2227</v>
      </c>
    </row>
    <row r="7926" spans="1:3" x14ac:dyDescent="0.25">
      <c r="A7926">
        <v>7925</v>
      </c>
      <c r="B7926" s="9" t="s">
        <v>10518</v>
      </c>
      <c r="C7926" t="s">
        <v>2228</v>
      </c>
    </row>
    <row r="7927" spans="1:3" x14ac:dyDescent="0.25">
      <c r="A7927">
        <v>7926</v>
      </c>
      <c r="B7927" s="9" t="s">
        <v>10519</v>
      </c>
      <c r="C7927" t="s">
        <v>17731</v>
      </c>
    </row>
    <row r="7928" spans="1:3" x14ac:dyDescent="0.25">
      <c r="A7928">
        <v>7927</v>
      </c>
      <c r="B7928" s="9" t="s">
        <v>10520</v>
      </c>
      <c r="C7928" t="s">
        <v>2229</v>
      </c>
    </row>
    <row r="7929" spans="1:3" x14ac:dyDescent="0.25">
      <c r="A7929">
        <v>7928</v>
      </c>
      <c r="B7929" s="9" t="s">
        <v>10521</v>
      </c>
      <c r="C7929" t="s">
        <v>17732</v>
      </c>
    </row>
    <row r="7930" spans="1:3" x14ac:dyDescent="0.25">
      <c r="A7930">
        <v>7929</v>
      </c>
      <c r="B7930" s="9" t="s">
        <v>10522</v>
      </c>
      <c r="C7930" t="s">
        <v>17733</v>
      </c>
    </row>
    <row r="7931" spans="1:3" x14ac:dyDescent="0.25">
      <c r="A7931">
        <v>7930</v>
      </c>
      <c r="B7931" s="9" t="s">
        <v>10523</v>
      </c>
      <c r="C7931" t="s">
        <v>17734</v>
      </c>
    </row>
    <row r="7932" spans="1:3" x14ac:dyDescent="0.25">
      <c r="A7932">
        <v>7931</v>
      </c>
      <c r="B7932" s="9" t="s">
        <v>10524</v>
      </c>
      <c r="C7932" t="s">
        <v>17735</v>
      </c>
    </row>
    <row r="7933" spans="1:3" x14ac:dyDescent="0.25">
      <c r="A7933">
        <v>7932</v>
      </c>
      <c r="B7933" s="9" t="s">
        <v>10525</v>
      </c>
      <c r="C7933" t="s">
        <v>17736</v>
      </c>
    </row>
    <row r="7934" spans="1:3" x14ac:dyDescent="0.25">
      <c r="A7934">
        <v>7933</v>
      </c>
      <c r="B7934" s="9" t="s">
        <v>10526</v>
      </c>
      <c r="C7934" t="s">
        <v>17737</v>
      </c>
    </row>
    <row r="7935" spans="1:3" x14ac:dyDescent="0.25">
      <c r="A7935">
        <v>7934</v>
      </c>
      <c r="B7935" s="9" t="s">
        <v>10527</v>
      </c>
      <c r="C7935" t="s">
        <v>2230</v>
      </c>
    </row>
    <row r="7936" spans="1:3" x14ac:dyDescent="0.25">
      <c r="A7936">
        <v>7935</v>
      </c>
      <c r="B7936" s="9" t="s">
        <v>10528</v>
      </c>
      <c r="C7936" t="s">
        <v>17738</v>
      </c>
    </row>
    <row r="7937" spans="1:3" x14ac:dyDescent="0.25">
      <c r="A7937">
        <v>7936</v>
      </c>
      <c r="B7937" s="9" t="s">
        <v>10529</v>
      </c>
      <c r="C7937" t="s">
        <v>2231</v>
      </c>
    </row>
    <row r="7938" spans="1:3" x14ac:dyDescent="0.25">
      <c r="A7938">
        <v>7937</v>
      </c>
      <c r="B7938" s="9" t="s">
        <v>10530</v>
      </c>
      <c r="C7938" t="s">
        <v>2232</v>
      </c>
    </row>
    <row r="7939" spans="1:3" x14ac:dyDescent="0.25">
      <c r="A7939">
        <v>7938</v>
      </c>
      <c r="B7939" s="9" t="s">
        <v>10531</v>
      </c>
      <c r="C7939" t="s">
        <v>17739</v>
      </c>
    </row>
    <row r="7940" spans="1:3" x14ac:dyDescent="0.25">
      <c r="A7940">
        <v>7939</v>
      </c>
      <c r="B7940" s="9" t="s">
        <v>10532</v>
      </c>
      <c r="C7940" t="s">
        <v>2233</v>
      </c>
    </row>
    <row r="7941" spans="1:3" x14ac:dyDescent="0.25">
      <c r="A7941">
        <v>7940</v>
      </c>
      <c r="B7941" s="9" t="s">
        <v>10533</v>
      </c>
      <c r="C7941" t="s">
        <v>2234</v>
      </c>
    </row>
    <row r="7942" spans="1:3" x14ac:dyDescent="0.25">
      <c r="A7942">
        <v>7941</v>
      </c>
      <c r="B7942" s="9" t="s">
        <v>10534</v>
      </c>
      <c r="C7942" t="s">
        <v>2235</v>
      </c>
    </row>
    <row r="7943" spans="1:3" x14ac:dyDescent="0.25">
      <c r="A7943">
        <v>7942</v>
      </c>
      <c r="B7943" s="9" t="s">
        <v>10535</v>
      </c>
      <c r="C7943" t="s">
        <v>17740</v>
      </c>
    </row>
    <row r="7944" spans="1:3" x14ac:dyDescent="0.25">
      <c r="A7944">
        <v>7943</v>
      </c>
      <c r="B7944" s="9" t="s">
        <v>10536</v>
      </c>
      <c r="C7944" t="s">
        <v>17741</v>
      </c>
    </row>
    <row r="7945" spans="1:3" x14ac:dyDescent="0.25">
      <c r="A7945">
        <v>7944</v>
      </c>
      <c r="B7945" s="9" t="s">
        <v>10537</v>
      </c>
      <c r="C7945" t="s">
        <v>17742</v>
      </c>
    </row>
    <row r="7946" spans="1:3" x14ac:dyDescent="0.25">
      <c r="A7946">
        <v>7945</v>
      </c>
      <c r="B7946" s="9" t="s">
        <v>10538</v>
      </c>
      <c r="C7946" t="s">
        <v>17743</v>
      </c>
    </row>
    <row r="7947" spans="1:3" x14ac:dyDescent="0.25">
      <c r="A7947">
        <v>7946</v>
      </c>
      <c r="B7947" s="9" t="s">
        <v>10539</v>
      </c>
      <c r="C7947" t="s">
        <v>17744</v>
      </c>
    </row>
    <row r="7948" spans="1:3" x14ac:dyDescent="0.25">
      <c r="A7948">
        <v>7947</v>
      </c>
      <c r="B7948" s="9" t="s">
        <v>10540</v>
      </c>
      <c r="C7948" t="s">
        <v>2236</v>
      </c>
    </row>
    <row r="7949" spans="1:3" x14ac:dyDescent="0.25">
      <c r="A7949">
        <v>7948</v>
      </c>
      <c r="B7949" s="9" t="s">
        <v>10541</v>
      </c>
      <c r="C7949" t="s">
        <v>17745</v>
      </c>
    </row>
    <row r="7950" spans="1:3" x14ac:dyDescent="0.25">
      <c r="A7950">
        <v>7949</v>
      </c>
      <c r="B7950" s="9" t="s">
        <v>10542</v>
      </c>
      <c r="C7950" t="s">
        <v>17746</v>
      </c>
    </row>
    <row r="7951" spans="1:3" x14ac:dyDescent="0.25">
      <c r="A7951">
        <v>7950</v>
      </c>
      <c r="B7951" s="9" t="s">
        <v>10543</v>
      </c>
      <c r="C7951" t="s">
        <v>17747</v>
      </c>
    </row>
    <row r="7952" spans="1:3" x14ac:dyDescent="0.25">
      <c r="A7952">
        <v>7951</v>
      </c>
      <c r="B7952" s="9" t="s">
        <v>10544</v>
      </c>
      <c r="C7952" t="s">
        <v>17748</v>
      </c>
    </row>
    <row r="7953" spans="1:3" x14ac:dyDescent="0.25">
      <c r="A7953">
        <v>7952</v>
      </c>
      <c r="B7953" s="9" t="s">
        <v>10545</v>
      </c>
      <c r="C7953" t="s">
        <v>17749</v>
      </c>
    </row>
    <row r="7954" spans="1:3" x14ac:dyDescent="0.25">
      <c r="A7954">
        <v>7953</v>
      </c>
      <c r="B7954" s="9" t="s">
        <v>10546</v>
      </c>
      <c r="C7954" t="s">
        <v>2237</v>
      </c>
    </row>
    <row r="7955" spans="1:3" x14ac:dyDescent="0.25">
      <c r="A7955">
        <v>7954</v>
      </c>
      <c r="B7955" s="9" t="s">
        <v>10547</v>
      </c>
      <c r="C7955" t="s">
        <v>17750</v>
      </c>
    </row>
    <row r="7956" spans="1:3" x14ac:dyDescent="0.25">
      <c r="A7956">
        <v>7955</v>
      </c>
      <c r="B7956" s="9" t="s">
        <v>10548</v>
      </c>
      <c r="C7956" t="s">
        <v>17751</v>
      </c>
    </row>
    <row r="7957" spans="1:3" x14ac:dyDescent="0.25">
      <c r="A7957">
        <v>7956</v>
      </c>
      <c r="B7957" s="9" t="s">
        <v>10549</v>
      </c>
      <c r="C7957" t="s">
        <v>2238</v>
      </c>
    </row>
    <row r="7958" spans="1:3" x14ac:dyDescent="0.25">
      <c r="A7958">
        <v>7957</v>
      </c>
      <c r="B7958" s="9" t="s">
        <v>10550</v>
      </c>
      <c r="C7958" t="s">
        <v>17752</v>
      </c>
    </row>
    <row r="7959" spans="1:3" x14ac:dyDescent="0.25">
      <c r="A7959">
        <v>7958</v>
      </c>
      <c r="B7959" s="9" t="s">
        <v>10551</v>
      </c>
      <c r="C7959" t="s">
        <v>17753</v>
      </c>
    </row>
    <row r="7960" spans="1:3" x14ac:dyDescent="0.25">
      <c r="A7960">
        <v>7959</v>
      </c>
      <c r="B7960" s="9" t="s">
        <v>10552</v>
      </c>
      <c r="C7960" t="s">
        <v>17754</v>
      </c>
    </row>
    <row r="7961" spans="1:3" x14ac:dyDescent="0.25">
      <c r="A7961">
        <v>7960</v>
      </c>
      <c r="B7961" s="9" t="s">
        <v>10553</v>
      </c>
      <c r="C7961" t="s">
        <v>17755</v>
      </c>
    </row>
    <row r="7962" spans="1:3" x14ac:dyDescent="0.25">
      <c r="A7962">
        <v>7961</v>
      </c>
      <c r="B7962" s="9" t="s">
        <v>10554</v>
      </c>
      <c r="C7962" t="s">
        <v>17756</v>
      </c>
    </row>
    <row r="7963" spans="1:3" x14ac:dyDescent="0.25">
      <c r="A7963">
        <v>7962</v>
      </c>
      <c r="B7963" s="9" t="s">
        <v>10555</v>
      </c>
      <c r="C7963" t="s">
        <v>17757</v>
      </c>
    </row>
    <row r="7964" spans="1:3" x14ac:dyDescent="0.25">
      <c r="A7964">
        <v>7963</v>
      </c>
      <c r="B7964" s="9" t="s">
        <v>10556</v>
      </c>
      <c r="C7964" t="s">
        <v>17758</v>
      </c>
    </row>
    <row r="7965" spans="1:3" x14ac:dyDescent="0.25">
      <c r="A7965">
        <v>7964</v>
      </c>
      <c r="B7965" s="9" t="s">
        <v>10557</v>
      </c>
      <c r="C7965" t="s">
        <v>17759</v>
      </c>
    </row>
    <row r="7966" spans="1:3" x14ac:dyDescent="0.25">
      <c r="A7966">
        <v>7965</v>
      </c>
      <c r="B7966" s="9" t="s">
        <v>10558</v>
      </c>
      <c r="C7966" t="s">
        <v>17760</v>
      </c>
    </row>
    <row r="7967" spans="1:3" x14ac:dyDescent="0.25">
      <c r="A7967">
        <v>7966</v>
      </c>
      <c r="B7967" s="9" t="s">
        <v>10559</v>
      </c>
      <c r="C7967" t="s">
        <v>17761</v>
      </c>
    </row>
    <row r="7968" spans="1:3" x14ac:dyDescent="0.25">
      <c r="A7968">
        <v>7967</v>
      </c>
      <c r="B7968" s="9" t="s">
        <v>10560</v>
      </c>
      <c r="C7968" t="s">
        <v>2239</v>
      </c>
    </row>
    <row r="7969" spans="1:3" x14ac:dyDescent="0.25">
      <c r="A7969">
        <v>7968</v>
      </c>
      <c r="B7969" s="9" t="s">
        <v>10561</v>
      </c>
      <c r="C7969" t="s">
        <v>17762</v>
      </c>
    </row>
    <row r="7970" spans="1:3" x14ac:dyDescent="0.25">
      <c r="A7970">
        <v>7969</v>
      </c>
      <c r="B7970" s="9" t="s">
        <v>10562</v>
      </c>
      <c r="C7970" t="s">
        <v>17763</v>
      </c>
    </row>
    <row r="7971" spans="1:3" x14ac:dyDescent="0.25">
      <c r="A7971">
        <v>7970</v>
      </c>
      <c r="B7971" s="9" t="s">
        <v>10563</v>
      </c>
      <c r="C7971" t="s">
        <v>17764</v>
      </c>
    </row>
    <row r="7972" spans="1:3" x14ac:dyDescent="0.25">
      <c r="A7972">
        <v>7971</v>
      </c>
      <c r="B7972" s="9" t="s">
        <v>10564</v>
      </c>
      <c r="C7972" t="s">
        <v>17765</v>
      </c>
    </row>
    <row r="7973" spans="1:3" x14ac:dyDescent="0.25">
      <c r="A7973">
        <v>7972</v>
      </c>
      <c r="B7973" s="9" t="s">
        <v>10565</v>
      </c>
      <c r="C7973" t="s">
        <v>17766</v>
      </c>
    </row>
    <row r="7974" spans="1:3" x14ac:dyDescent="0.25">
      <c r="A7974">
        <v>7973</v>
      </c>
      <c r="B7974" s="9" t="s">
        <v>10566</v>
      </c>
      <c r="C7974" t="s">
        <v>17767</v>
      </c>
    </row>
    <row r="7975" spans="1:3" x14ac:dyDescent="0.25">
      <c r="A7975">
        <v>7974</v>
      </c>
      <c r="B7975" s="9" t="s">
        <v>10567</v>
      </c>
      <c r="C7975" t="s">
        <v>17768</v>
      </c>
    </row>
    <row r="7976" spans="1:3" x14ac:dyDescent="0.25">
      <c r="A7976">
        <v>7975</v>
      </c>
      <c r="B7976" s="9" t="s">
        <v>10568</v>
      </c>
      <c r="C7976" t="s">
        <v>17769</v>
      </c>
    </row>
    <row r="7977" spans="1:3" x14ac:dyDescent="0.25">
      <c r="A7977">
        <v>7976</v>
      </c>
      <c r="B7977" s="9" t="s">
        <v>10569</v>
      </c>
      <c r="C7977" t="s">
        <v>17770</v>
      </c>
    </row>
    <row r="7978" spans="1:3" x14ac:dyDescent="0.25">
      <c r="A7978">
        <v>7977</v>
      </c>
      <c r="B7978" s="9" t="s">
        <v>10570</v>
      </c>
      <c r="C7978" t="s">
        <v>17771</v>
      </c>
    </row>
    <row r="7979" spans="1:3" x14ac:dyDescent="0.25">
      <c r="A7979">
        <v>7978</v>
      </c>
      <c r="B7979" s="9" t="s">
        <v>10571</v>
      </c>
      <c r="C7979" t="s">
        <v>17772</v>
      </c>
    </row>
    <row r="7980" spans="1:3" x14ac:dyDescent="0.25">
      <c r="A7980">
        <v>7979</v>
      </c>
      <c r="B7980" s="9" t="s">
        <v>10572</v>
      </c>
      <c r="C7980" t="s">
        <v>17773</v>
      </c>
    </row>
    <row r="7981" spans="1:3" x14ac:dyDescent="0.25">
      <c r="A7981">
        <v>7980</v>
      </c>
      <c r="B7981" s="9" t="s">
        <v>10573</v>
      </c>
      <c r="C7981" t="s">
        <v>17774</v>
      </c>
    </row>
    <row r="7982" spans="1:3" x14ac:dyDescent="0.25">
      <c r="A7982">
        <v>7981</v>
      </c>
      <c r="B7982" s="9" t="s">
        <v>10574</v>
      </c>
      <c r="C7982" t="s">
        <v>17775</v>
      </c>
    </row>
    <row r="7983" spans="1:3" x14ac:dyDescent="0.25">
      <c r="A7983">
        <v>7982</v>
      </c>
      <c r="B7983" s="9" t="s">
        <v>10575</v>
      </c>
      <c r="C7983" t="s">
        <v>17776</v>
      </c>
    </row>
    <row r="7984" spans="1:3" x14ac:dyDescent="0.25">
      <c r="A7984">
        <v>7983</v>
      </c>
      <c r="B7984" s="9" t="s">
        <v>10576</v>
      </c>
      <c r="C7984" t="s">
        <v>17777</v>
      </c>
    </row>
    <row r="7985" spans="1:3" x14ac:dyDescent="0.25">
      <c r="A7985">
        <v>7984</v>
      </c>
      <c r="B7985" s="9" t="s">
        <v>10577</v>
      </c>
      <c r="C7985" t="s">
        <v>2240</v>
      </c>
    </row>
    <row r="7986" spans="1:3" x14ac:dyDescent="0.25">
      <c r="A7986">
        <v>7985</v>
      </c>
      <c r="B7986" s="9" t="s">
        <v>10578</v>
      </c>
      <c r="C7986" t="s">
        <v>2241</v>
      </c>
    </row>
    <row r="7987" spans="1:3" x14ac:dyDescent="0.25">
      <c r="A7987">
        <v>7986</v>
      </c>
      <c r="B7987" s="9" t="s">
        <v>10579</v>
      </c>
      <c r="C7987" t="s">
        <v>2242</v>
      </c>
    </row>
    <row r="7988" spans="1:3" x14ac:dyDescent="0.25">
      <c r="A7988">
        <v>7987</v>
      </c>
      <c r="B7988" s="9" t="s">
        <v>10580</v>
      </c>
      <c r="C7988" t="s">
        <v>2243</v>
      </c>
    </row>
    <row r="7989" spans="1:3" x14ac:dyDescent="0.25">
      <c r="A7989">
        <v>7988</v>
      </c>
      <c r="B7989" s="9" t="s">
        <v>10581</v>
      </c>
      <c r="C7989" t="s">
        <v>2244</v>
      </c>
    </row>
    <row r="7990" spans="1:3" x14ac:dyDescent="0.25">
      <c r="A7990">
        <v>7989</v>
      </c>
      <c r="B7990" s="9" t="s">
        <v>10582</v>
      </c>
      <c r="C7990" t="s">
        <v>2245</v>
      </c>
    </row>
    <row r="7991" spans="1:3" x14ac:dyDescent="0.25">
      <c r="A7991">
        <v>7990</v>
      </c>
      <c r="B7991" s="9" t="s">
        <v>10583</v>
      </c>
      <c r="C7991" t="s">
        <v>17778</v>
      </c>
    </row>
    <row r="7992" spans="1:3" x14ac:dyDescent="0.25">
      <c r="A7992">
        <v>7991</v>
      </c>
      <c r="B7992" s="9" t="s">
        <v>10584</v>
      </c>
      <c r="C7992" t="s">
        <v>17779</v>
      </c>
    </row>
    <row r="7993" spans="1:3" x14ac:dyDescent="0.25">
      <c r="A7993">
        <v>7992</v>
      </c>
      <c r="B7993" s="9" t="s">
        <v>10585</v>
      </c>
      <c r="C7993" t="s">
        <v>17780</v>
      </c>
    </row>
    <row r="7994" spans="1:3" x14ac:dyDescent="0.25">
      <c r="A7994">
        <v>7993</v>
      </c>
      <c r="B7994" s="9" t="s">
        <v>10586</v>
      </c>
      <c r="C7994" t="s">
        <v>17781</v>
      </c>
    </row>
    <row r="7995" spans="1:3" x14ac:dyDescent="0.25">
      <c r="A7995">
        <v>7994</v>
      </c>
      <c r="B7995" s="9" t="s">
        <v>10587</v>
      </c>
      <c r="C7995" t="s">
        <v>17782</v>
      </c>
    </row>
    <row r="7996" spans="1:3" x14ac:dyDescent="0.25">
      <c r="A7996">
        <v>7995</v>
      </c>
      <c r="B7996" s="9" t="s">
        <v>10588</v>
      </c>
      <c r="C7996" t="s">
        <v>2246</v>
      </c>
    </row>
    <row r="7997" spans="1:3" x14ac:dyDescent="0.25">
      <c r="A7997">
        <v>7996</v>
      </c>
      <c r="B7997" s="9" t="s">
        <v>10589</v>
      </c>
      <c r="C7997" t="s">
        <v>17783</v>
      </c>
    </row>
    <row r="7998" spans="1:3" x14ac:dyDescent="0.25">
      <c r="A7998">
        <v>7997</v>
      </c>
      <c r="B7998" s="9" t="s">
        <v>10590</v>
      </c>
      <c r="C7998" t="s">
        <v>17784</v>
      </c>
    </row>
    <row r="7999" spans="1:3" x14ac:dyDescent="0.25">
      <c r="A7999">
        <v>7998</v>
      </c>
      <c r="B7999" s="9" t="s">
        <v>10591</v>
      </c>
      <c r="C7999" t="s">
        <v>17785</v>
      </c>
    </row>
    <row r="8000" spans="1:3" x14ac:dyDescent="0.25">
      <c r="A8000">
        <v>7999</v>
      </c>
      <c r="B8000" s="9" t="s">
        <v>10592</v>
      </c>
      <c r="C8000" t="s">
        <v>2247</v>
      </c>
    </row>
    <row r="8001" spans="1:3" x14ac:dyDescent="0.25">
      <c r="A8001">
        <v>8000</v>
      </c>
      <c r="B8001" s="9" t="s">
        <v>10593</v>
      </c>
      <c r="C8001" t="s">
        <v>17786</v>
      </c>
    </row>
    <row r="8002" spans="1:3" x14ac:dyDescent="0.25">
      <c r="A8002">
        <v>8001</v>
      </c>
      <c r="B8002" s="9" t="s">
        <v>10594</v>
      </c>
      <c r="C8002" t="s">
        <v>17787</v>
      </c>
    </row>
    <row r="8003" spans="1:3" x14ac:dyDescent="0.25">
      <c r="A8003">
        <v>8002</v>
      </c>
      <c r="B8003" s="9" t="s">
        <v>10595</v>
      </c>
      <c r="C8003" t="s">
        <v>2248</v>
      </c>
    </row>
    <row r="8004" spans="1:3" x14ac:dyDescent="0.25">
      <c r="A8004">
        <v>8003</v>
      </c>
      <c r="B8004" s="9" t="s">
        <v>10596</v>
      </c>
      <c r="C8004" t="s">
        <v>2249</v>
      </c>
    </row>
    <row r="8005" spans="1:3" x14ac:dyDescent="0.25">
      <c r="A8005">
        <v>8004</v>
      </c>
      <c r="B8005" s="9" t="s">
        <v>10597</v>
      </c>
      <c r="C8005" t="s">
        <v>17788</v>
      </c>
    </row>
    <row r="8006" spans="1:3" x14ac:dyDescent="0.25">
      <c r="A8006">
        <v>8005</v>
      </c>
      <c r="B8006" s="9" t="s">
        <v>10598</v>
      </c>
      <c r="C8006" t="s">
        <v>2250</v>
      </c>
    </row>
    <row r="8007" spans="1:3" x14ac:dyDescent="0.25">
      <c r="A8007">
        <v>8006</v>
      </c>
      <c r="B8007" s="9" t="s">
        <v>10599</v>
      </c>
      <c r="C8007" t="s">
        <v>17789</v>
      </c>
    </row>
    <row r="8008" spans="1:3" x14ac:dyDescent="0.25">
      <c r="A8008">
        <v>8007</v>
      </c>
      <c r="B8008" s="9" t="s">
        <v>10600</v>
      </c>
      <c r="C8008" t="s">
        <v>2251</v>
      </c>
    </row>
    <row r="8009" spans="1:3" x14ac:dyDescent="0.25">
      <c r="A8009">
        <v>8008</v>
      </c>
      <c r="B8009" s="9" t="s">
        <v>10601</v>
      </c>
      <c r="C8009" t="s">
        <v>2252</v>
      </c>
    </row>
    <row r="8010" spans="1:3" x14ac:dyDescent="0.25">
      <c r="A8010">
        <v>8009</v>
      </c>
      <c r="B8010" s="9" t="s">
        <v>10602</v>
      </c>
      <c r="C8010" t="s">
        <v>17790</v>
      </c>
    </row>
    <row r="8011" spans="1:3" x14ac:dyDescent="0.25">
      <c r="A8011">
        <v>8010</v>
      </c>
      <c r="B8011" s="9" t="s">
        <v>10603</v>
      </c>
      <c r="C8011" t="s">
        <v>17791</v>
      </c>
    </row>
    <row r="8012" spans="1:3" x14ac:dyDescent="0.25">
      <c r="A8012">
        <v>8011</v>
      </c>
      <c r="B8012" s="9" t="s">
        <v>10604</v>
      </c>
      <c r="C8012" t="s">
        <v>17792</v>
      </c>
    </row>
    <row r="8013" spans="1:3" x14ac:dyDescent="0.25">
      <c r="A8013">
        <v>8012</v>
      </c>
      <c r="B8013" s="9" t="s">
        <v>10605</v>
      </c>
      <c r="C8013" t="s">
        <v>17793</v>
      </c>
    </row>
    <row r="8014" spans="1:3" x14ac:dyDescent="0.25">
      <c r="A8014">
        <v>8013</v>
      </c>
      <c r="B8014" s="9" t="s">
        <v>10606</v>
      </c>
      <c r="C8014" t="s">
        <v>2253</v>
      </c>
    </row>
    <row r="8015" spans="1:3" x14ac:dyDescent="0.25">
      <c r="A8015">
        <v>8014</v>
      </c>
      <c r="B8015" s="9" t="s">
        <v>10607</v>
      </c>
      <c r="C8015" t="s">
        <v>17794</v>
      </c>
    </row>
    <row r="8016" spans="1:3" x14ac:dyDescent="0.25">
      <c r="A8016">
        <v>8015</v>
      </c>
      <c r="B8016" s="9" t="s">
        <v>10608</v>
      </c>
      <c r="C8016" t="s">
        <v>17795</v>
      </c>
    </row>
    <row r="8017" spans="1:3" x14ac:dyDescent="0.25">
      <c r="A8017">
        <v>8016</v>
      </c>
      <c r="B8017" s="9" t="s">
        <v>10609</v>
      </c>
      <c r="C8017" t="s">
        <v>17796</v>
      </c>
    </row>
    <row r="8018" spans="1:3" x14ac:dyDescent="0.25">
      <c r="A8018">
        <v>8017</v>
      </c>
      <c r="B8018" s="9" t="s">
        <v>10610</v>
      </c>
      <c r="C8018" t="s">
        <v>17797</v>
      </c>
    </row>
    <row r="8019" spans="1:3" x14ac:dyDescent="0.25">
      <c r="A8019">
        <v>8018</v>
      </c>
      <c r="B8019" s="9" t="s">
        <v>10611</v>
      </c>
      <c r="C8019" t="s">
        <v>17798</v>
      </c>
    </row>
    <row r="8020" spans="1:3" x14ac:dyDescent="0.25">
      <c r="A8020">
        <v>8019</v>
      </c>
      <c r="B8020" s="9" t="s">
        <v>10612</v>
      </c>
      <c r="C8020" t="s">
        <v>17799</v>
      </c>
    </row>
    <row r="8021" spans="1:3" x14ac:dyDescent="0.25">
      <c r="A8021">
        <v>8020</v>
      </c>
      <c r="B8021" s="9" t="s">
        <v>10613</v>
      </c>
      <c r="C8021" t="s">
        <v>17800</v>
      </c>
    </row>
    <row r="8022" spans="1:3" x14ac:dyDescent="0.25">
      <c r="A8022">
        <v>8021</v>
      </c>
      <c r="B8022" s="9" t="s">
        <v>10614</v>
      </c>
      <c r="C8022" t="s">
        <v>2255</v>
      </c>
    </row>
    <row r="8023" spans="1:3" x14ac:dyDescent="0.25">
      <c r="A8023">
        <v>8022</v>
      </c>
      <c r="B8023" s="9" t="s">
        <v>10615</v>
      </c>
      <c r="C8023" t="s">
        <v>17801</v>
      </c>
    </row>
    <row r="8024" spans="1:3" x14ac:dyDescent="0.25">
      <c r="A8024">
        <v>8023</v>
      </c>
      <c r="B8024" s="9" t="s">
        <v>10616</v>
      </c>
      <c r="C8024" t="s">
        <v>17802</v>
      </c>
    </row>
    <row r="8025" spans="1:3" x14ac:dyDescent="0.25">
      <c r="A8025">
        <v>8024</v>
      </c>
      <c r="B8025" s="9" t="s">
        <v>10617</v>
      </c>
      <c r="C8025" t="s">
        <v>17803</v>
      </c>
    </row>
    <row r="8026" spans="1:3" x14ac:dyDescent="0.25">
      <c r="A8026">
        <v>8025</v>
      </c>
      <c r="B8026" s="9" t="s">
        <v>10618</v>
      </c>
      <c r="C8026" t="s">
        <v>2254</v>
      </c>
    </row>
    <row r="8027" spans="1:3" x14ac:dyDescent="0.25">
      <c r="A8027">
        <v>8026</v>
      </c>
      <c r="B8027" s="9" t="s">
        <v>10619</v>
      </c>
      <c r="C8027" t="s">
        <v>17804</v>
      </c>
    </row>
    <row r="8028" spans="1:3" x14ac:dyDescent="0.25">
      <c r="A8028">
        <v>8027</v>
      </c>
      <c r="B8028" s="9" t="s">
        <v>10620</v>
      </c>
      <c r="C8028" t="s">
        <v>2255</v>
      </c>
    </row>
    <row r="8029" spans="1:3" x14ac:dyDescent="0.25">
      <c r="A8029">
        <v>8028</v>
      </c>
      <c r="B8029" s="9" t="s">
        <v>10621</v>
      </c>
      <c r="C8029" t="s">
        <v>17805</v>
      </c>
    </row>
    <row r="8030" spans="1:3" x14ac:dyDescent="0.25">
      <c r="A8030">
        <v>8029</v>
      </c>
      <c r="B8030" s="9" t="s">
        <v>10622</v>
      </c>
      <c r="C8030" t="s">
        <v>17806</v>
      </c>
    </row>
    <row r="8031" spans="1:3" x14ac:dyDescent="0.25">
      <c r="A8031">
        <v>8030</v>
      </c>
      <c r="B8031" s="9" t="s">
        <v>10623</v>
      </c>
      <c r="C8031" t="s">
        <v>17807</v>
      </c>
    </row>
    <row r="8032" spans="1:3" x14ac:dyDescent="0.25">
      <c r="A8032">
        <v>8031</v>
      </c>
      <c r="B8032" s="9" t="s">
        <v>10624</v>
      </c>
      <c r="C8032" t="s">
        <v>17808</v>
      </c>
    </row>
    <row r="8033" spans="1:3" x14ac:dyDescent="0.25">
      <c r="A8033">
        <v>8032</v>
      </c>
      <c r="B8033" s="9" t="s">
        <v>10625</v>
      </c>
      <c r="C8033" t="s">
        <v>17809</v>
      </c>
    </row>
    <row r="8034" spans="1:3" x14ac:dyDescent="0.25">
      <c r="A8034">
        <v>8033</v>
      </c>
      <c r="B8034" s="9" t="s">
        <v>10626</v>
      </c>
      <c r="C8034" t="s">
        <v>17810</v>
      </c>
    </row>
    <row r="8035" spans="1:3" x14ac:dyDescent="0.25">
      <c r="A8035">
        <v>8034</v>
      </c>
      <c r="B8035" s="9" t="s">
        <v>10627</v>
      </c>
      <c r="C8035" t="s">
        <v>17811</v>
      </c>
    </row>
    <row r="8036" spans="1:3" x14ac:dyDescent="0.25">
      <c r="A8036">
        <v>8035</v>
      </c>
      <c r="B8036" s="9" t="s">
        <v>10628</v>
      </c>
      <c r="C8036" t="s">
        <v>17763</v>
      </c>
    </row>
    <row r="8037" spans="1:3" x14ac:dyDescent="0.25">
      <c r="A8037">
        <v>8036</v>
      </c>
      <c r="B8037" s="9" t="s">
        <v>10629</v>
      </c>
      <c r="C8037" t="s">
        <v>17812</v>
      </c>
    </row>
    <row r="8038" spans="1:3" x14ac:dyDescent="0.25">
      <c r="A8038">
        <v>8037</v>
      </c>
      <c r="B8038" s="9" t="s">
        <v>10630</v>
      </c>
      <c r="C8038" t="s">
        <v>2256</v>
      </c>
    </row>
    <row r="8039" spans="1:3" x14ac:dyDescent="0.25">
      <c r="A8039">
        <v>8038</v>
      </c>
      <c r="B8039" s="9" t="s">
        <v>10631</v>
      </c>
      <c r="C8039" t="s">
        <v>2257</v>
      </c>
    </row>
    <row r="8040" spans="1:3" x14ac:dyDescent="0.25">
      <c r="A8040">
        <v>8039</v>
      </c>
      <c r="B8040" s="9" t="s">
        <v>10632</v>
      </c>
      <c r="C8040" t="s">
        <v>2258</v>
      </c>
    </row>
    <row r="8041" spans="1:3" x14ac:dyDescent="0.25">
      <c r="A8041">
        <v>8040</v>
      </c>
      <c r="B8041" s="9" t="s">
        <v>10633</v>
      </c>
      <c r="C8041" t="s">
        <v>2259</v>
      </c>
    </row>
    <row r="8042" spans="1:3" x14ac:dyDescent="0.25">
      <c r="A8042">
        <v>8041</v>
      </c>
      <c r="B8042" s="9" t="s">
        <v>10634</v>
      </c>
      <c r="C8042" t="s">
        <v>17813</v>
      </c>
    </row>
    <row r="8043" spans="1:3" x14ac:dyDescent="0.25">
      <c r="A8043">
        <v>8042</v>
      </c>
      <c r="B8043" s="9" t="s">
        <v>10635</v>
      </c>
      <c r="C8043" t="s">
        <v>2260</v>
      </c>
    </row>
    <row r="8044" spans="1:3" x14ac:dyDescent="0.25">
      <c r="A8044">
        <v>8043</v>
      </c>
      <c r="B8044" s="9" t="s">
        <v>10636</v>
      </c>
      <c r="C8044" t="s">
        <v>2261</v>
      </c>
    </row>
    <row r="8045" spans="1:3" x14ac:dyDescent="0.25">
      <c r="A8045">
        <v>8044</v>
      </c>
      <c r="B8045" s="9" t="s">
        <v>10637</v>
      </c>
      <c r="C8045" t="s">
        <v>17814</v>
      </c>
    </row>
    <row r="8046" spans="1:3" x14ac:dyDescent="0.25">
      <c r="A8046">
        <v>8045</v>
      </c>
      <c r="B8046" s="9" t="s">
        <v>10638</v>
      </c>
      <c r="C8046" t="s">
        <v>17815</v>
      </c>
    </row>
    <row r="8047" spans="1:3" x14ac:dyDescent="0.25">
      <c r="A8047">
        <v>8046</v>
      </c>
      <c r="B8047" s="9" t="s">
        <v>10639</v>
      </c>
      <c r="C8047" t="s">
        <v>17816</v>
      </c>
    </row>
    <row r="8048" spans="1:3" x14ac:dyDescent="0.25">
      <c r="A8048">
        <v>8047</v>
      </c>
      <c r="B8048" s="9" t="s">
        <v>10640</v>
      </c>
      <c r="C8048" t="s">
        <v>17817</v>
      </c>
    </row>
    <row r="8049" spans="1:3" x14ac:dyDescent="0.25">
      <c r="A8049">
        <v>8048</v>
      </c>
      <c r="B8049" s="9" t="s">
        <v>10641</v>
      </c>
      <c r="C8049" t="s">
        <v>17818</v>
      </c>
    </row>
    <row r="8050" spans="1:3" x14ac:dyDescent="0.25">
      <c r="A8050">
        <v>8049</v>
      </c>
      <c r="B8050" s="9" t="s">
        <v>10642</v>
      </c>
      <c r="C8050" t="s">
        <v>17819</v>
      </c>
    </row>
    <row r="8051" spans="1:3" x14ac:dyDescent="0.25">
      <c r="A8051">
        <v>8050</v>
      </c>
      <c r="B8051" s="9" t="s">
        <v>10643</v>
      </c>
      <c r="C8051" t="s">
        <v>2262</v>
      </c>
    </row>
    <row r="8052" spans="1:3" x14ac:dyDescent="0.25">
      <c r="A8052">
        <v>8051</v>
      </c>
      <c r="B8052" s="9" t="s">
        <v>10644</v>
      </c>
      <c r="C8052" t="s">
        <v>2263</v>
      </c>
    </row>
    <row r="8053" spans="1:3" x14ac:dyDescent="0.25">
      <c r="A8053">
        <v>8052</v>
      </c>
      <c r="B8053" s="9" t="s">
        <v>10645</v>
      </c>
      <c r="C8053" t="s">
        <v>17820</v>
      </c>
    </row>
    <row r="8054" spans="1:3" x14ac:dyDescent="0.25">
      <c r="A8054">
        <v>8053</v>
      </c>
      <c r="B8054" s="9" t="s">
        <v>10646</v>
      </c>
      <c r="C8054" t="s">
        <v>17821</v>
      </c>
    </row>
    <row r="8055" spans="1:3" x14ac:dyDescent="0.25">
      <c r="A8055">
        <v>8054</v>
      </c>
      <c r="B8055" s="9" t="s">
        <v>10647</v>
      </c>
      <c r="C8055" t="s">
        <v>17822</v>
      </c>
    </row>
    <row r="8056" spans="1:3" x14ac:dyDescent="0.25">
      <c r="A8056">
        <v>8055</v>
      </c>
      <c r="B8056" s="9" t="s">
        <v>10648</v>
      </c>
      <c r="C8056" t="s">
        <v>17823</v>
      </c>
    </row>
    <row r="8057" spans="1:3" x14ac:dyDescent="0.25">
      <c r="A8057">
        <v>8056</v>
      </c>
      <c r="B8057" s="9" t="s">
        <v>10649</v>
      </c>
      <c r="C8057" t="s">
        <v>17824</v>
      </c>
    </row>
    <row r="8058" spans="1:3" x14ac:dyDescent="0.25">
      <c r="A8058">
        <v>8057</v>
      </c>
      <c r="B8058" s="9" t="s">
        <v>10650</v>
      </c>
      <c r="C8058" t="s">
        <v>17825</v>
      </c>
    </row>
    <row r="8059" spans="1:3" x14ac:dyDescent="0.25">
      <c r="A8059">
        <v>8058</v>
      </c>
      <c r="B8059" s="9" t="s">
        <v>10651</v>
      </c>
      <c r="C8059" t="s">
        <v>17826</v>
      </c>
    </row>
    <row r="8060" spans="1:3" x14ac:dyDescent="0.25">
      <c r="A8060">
        <v>8059</v>
      </c>
      <c r="B8060" s="9" t="s">
        <v>10652</v>
      </c>
      <c r="C8060" t="s">
        <v>17827</v>
      </c>
    </row>
    <row r="8061" spans="1:3" x14ac:dyDescent="0.25">
      <c r="A8061">
        <v>8060</v>
      </c>
      <c r="B8061" s="9" t="s">
        <v>10653</v>
      </c>
      <c r="C8061" t="s">
        <v>17828</v>
      </c>
    </row>
    <row r="8062" spans="1:3" x14ac:dyDescent="0.25">
      <c r="A8062">
        <v>8061</v>
      </c>
      <c r="B8062" s="9" t="s">
        <v>10654</v>
      </c>
      <c r="C8062" t="s">
        <v>17829</v>
      </c>
    </row>
    <row r="8063" spans="1:3" x14ac:dyDescent="0.25">
      <c r="A8063">
        <v>8062</v>
      </c>
      <c r="B8063" s="9" t="s">
        <v>10655</v>
      </c>
      <c r="C8063" t="s">
        <v>17830</v>
      </c>
    </row>
    <row r="8064" spans="1:3" x14ac:dyDescent="0.25">
      <c r="A8064">
        <v>8063</v>
      </c>
      <c r="B8064" s="9" t="s">
        <v>10656</v>
      </c>
      <c r="C8064" t="s">
        <v>17831</v>
      </c>
    </row>
    <row r="8065" spans="1:3" x14ac:dyDescent="0.25">
      <c r="A8065">
        <v>8064</v>
      </c>
      <c r="B8065" s="9" t="s">
        <v>10657</v>
      </c>
      <c r="C8065" t="s">
        <v>17832</v>
      </c>
    </row>
    <row r="8066" spans="1:3" x14ac:dyDescent="0.25">
      <c r="A8066">
        <v>8065</v>
      </c>
      <c r="B8066" s="9" t="s">
        <v>10658</v>
      </c>
      <c r="C8066" t="s">
        <v>17833</v>
      </c>
    </row>
    <row r="8067" spans="1:3" x14ac:dyDescent="0.25">
      <c r="A8067">
        <v>8066</v>
      </c>
      <c r="B8067" s="9" t="s">
        <v>10659</v>
      </c>
      <c r="C8067" t="s">
        <v>17834</v>
      </c>
    </row>
    <row r="8068" spans="1:3" x14ac:dyDescent="0.25">
      <c r="A8068">
        <v>8067</v>
      </c>
      <c r="B8068" s="9" t="s">
        <v>10660</v>
      </c>
      <c r="C8068" t="s">
        <v>17835</v>
      </c>
    </row>
    <row r="8069" spans="1:3" x14ac:dyDescent="0.25">
      <c r="A8069">
        <v>8068</v>
      </c>
      <c r="B8069" s="9" t="s">
        <v>10661</v>
      </c>
      <c r="C8069" t="s">
        <v>2264</v>
      </c>
    </row>
    <row r="8070" spans="1:3" x14ac:dyDescent="0.25">
      <c r="A8070">
        <v>8069</v>
      </c>
      <c r="B8070" s="9" t="s">
        <v>10662</v>
      </c>
      <c r="C8070" t="s">
        <v>17836</v>
      </c>
    </row>
    <row r="8071" spans="1:3" x14ac:dyDescent="0.25">
      <c r="A8071">
        <v>8070</v>
      </c>
      <c r="B8071" s="9" t="s">
        <v>10663</v>
      </c>
      <c r="C8071" t="s">
        <v>17837</v>
      </c>
    </row>
    <row r="8072" spans="1:3" x14ac:dyDescent="0.25">
      <c r="A8072">
        <v>8071</v>
      </c>
      <c r="B8072" s="9" t="s">
        <v>10664</v>
      </c>
      <c r="C8072" t="s">
        <v>2265</v>
      </c>
    </row>
    <row r="8073" spans="1:3" x14ac:dyDescent="0.25">
      <c r="A8073">
        <v>8072</v>
      </c>
      <c r="B8073" s="9" t="s">
        <v>10665</v>
      </c>
      <c r="C8073" t="s">
        <v>17838</v>
      </c>
    </row>
    <row r="8074" spans="1:3" x14ac:dyDescent="0.25">
      <c r="A8074">
        <v>8073</v>
      </c>
      <c r="B8074" s="9" t="s">
        <v>10666</v>
      </c>
      <c r="C8074" t="s">
        <v>17839</v>
      </c>
    </row>
    <row r="8075" spans="1:3" x14ac:dyDescent="0.25">
      <c r="A8075">
        <v>8074</v>
      </c>
      <c r="B8075" s="9" t="s">
        <v>10667</v>
      </c>
      <c r="C8075" t="s">
        <v>17840</v>
      </c>
    </row>
    <row r="8076" spans="1:3" x14ac:dyDescent="0.25">
      <c r="A8076">
        <v>8075</v>
      </c>
      <c r="B8076" s="9" t="s">
        <v>10668</v>
      </c>
      <c r="C8076" t="s">
        <v>17841</v>
      </c>
    </row>
    <row r="8077" spans="1:3" x14ac:dyDescent="0.25">
      <c r="A8077">
        <v>8076</v>
      </c>
      <c r="B8077" s="9" t="s">
        <v>10669</v>
      </c>
      <c r="C8077" t="s">
        <v>17842</v>
      </c>
    </row>
    <row r="8078" spans="1:3" x14ac:dyDescent="0.25">
      <c r="A8078">
        <v>8077</v>
      </c>
      <c r="B8078" s="9" t="s">
        <v>10670</v>
      </c>
      <c r="C8078" t="s">
        <v>2266</v>
      </c>
    </row>
    <row r="8079" spans="1:3" x14ac:dyDescent="0.25">
      <c r="A8079">
        <v>8078</v>
      </c>
      <c r="B8079" s="9" t="s">
        <v>10671</v>
      </c>
      <c r="C8079" t="s">
        <v>17843</v>
      </c>
    </row>
    <row r="8080" spans="1:3" x14ac:dyDescent="0.25">
      <c r="A8080">
        <v>8079</v>
      </c>
      <c r="B8080" s="9" t="s">
        <v>10672</v>
      </c>
      <c r="C8080" t="s">
        <v>17844</v>
      </c>
    </row>
    <row r="8081" spans="1:3" x14ac:dyDescent="0.25">
      <c r="A8081">
        <v>8080</v>
      </c>
      <c r="B8081" s="9" t="s">
        <v>10673</v>
      </c>
      <c r="C8081" t="s">
        <v>2267</v>
      </c>
    </row>
    <row r="8082" spans="1:3" x14ac:dyDescent="0.25">
      <c r="A8082">
        <v>8081</v>
      </c>
      <c r="B8082" s="9" t="s">
        <v>10674</v>
      </c>
      <c r="C8082" t="s">
        <v>2268</v>
      </c>
    </row>
    <row r="8083" spans="1:3" x14ac:dyDescent="0.25">
      <c r="A8083">
        <v>8082</v>
      </c>
      <c r="B8083" s="9" t="s">
        <v>10675</v>
      </c>
      <c r="C8083" t="s">
        <v>2269</v>
      </c>
    </row>
    <row r="8084" spans="1:3" x14ac:dyDescent="0.25">
      <c r="A8084">
        <v>8083</v>
      </c>
      <c r="B8084" s="9" t="s">
        <v>10676</v>
      </c>
      <c r="C8084" t="s">
        <v>2270</v>
      </c>
    </row>
    <row r="8085" spans="1:3" x14ac:dyDescent="0.25">
      <c r="A8085">
        <v>8084</v>
      </c>
      <c r="B8085" s="9" t="s">
        <v>10677</v>
      </c>
      <c r="C8085" t="s">
        <v>2271</v>
      </c>
    </row>
    <row r="8086" spans="1:3" x14ac:dyDescent="0.25">
      <c r="A8086">
        <v>8085</v>
      </c>
      <c r="B8086" s="9" t="s">
        <v>10678</v>
      </c>
      <c r="C8086" t="s">
        <v>17845</v>
      </c>
    </row>
    <row r="8087" spans="1:3" x14ac:dyDescent="0.25">
      <c r="A8087">
        <v>8086</v>
      </c>
      <c r="B8087" s="9" t="s">
        <v>10679</v>
      </c>
      <c r="C8087" t="s">
        <v>17846</v>
      </c>
    </row>
    <row r="8088" spans="1:3" x14ac:dyDescent="0.25">
      <c r="A8088">
        <v>8087</v>
      </c>
      <c r="B8088" s="9" t="s">
        <v>10680</v>
      </c>
      <c r="C8088" t="s">
        <v>17847</v>
      </c>
    </row>
    <row r="8089" spans="1:3" x14ac:dyDescent="0.25">
      <c r="A8089">
        <v>8088</v>
      </c>
      <c r="B8089" s="9" t="s">
        <v>10681</v>
      </c>
      <c r="C8089" t="s">
        <v>17848</v>
      </c>
    </row>
    <row r="8090" spans="1:3" x14ac:dyDescent="0.25">
      <c r="A8090">
        <v>8089</v>
      </c>
      <c r="B8090" s="9" t="s">
        <v>10682</v>
      </c>
      <c r="C8090" t="s">
        <v>17849</v>
      </c>
    </row>
    <row r="8091" spans="1:3" x14ac:dyDescent="0.25">
      <c r="A8091">
        <v>8090</v>
      </c>
      <c r="B8091" s="9" t="s">
        <v>10683</v>
      </c>
      <c r="C8091" t="s">
        <v>17850</v>
      </c>
    </row>
    <row r="8092" spans="1:3" x14ac:dyDescent="0.25">
      <c r="A8092">
        <v>8091</v>
      </c>
      <c r="B8092" s="9" t="s">
        <v>10684</v>
      </c>
      <c r="C8092" t="s">
        <v>17851</v>
      </c>
    </row>
    <row r="8093" spans="1:3" x14ac:dyDescent="0.25">
      <c r="A8093">
        <v>8092</v>
      </c>
      <c r="B8093" s="9" t="s">
        <v>10685</v>
      </c>
      <c r="C8093" t="s">
        <v>17852</v>
      </c>
    </row>
    <row r="8094" spans="1:3" x14ac:dyDescent="0.25">
      <c r="A8094">
        <v>8093</v>
      </c>
      <c r="B8094" s="9" t="s">
        <v>10686</v>
      </c>
      <c r="C8094" t="s">
        <v>2272</v>
      </c>
    </row>
    <row r="8095" spans="1:3" x14ac:dyDescent="0.25">
      <c r="A8095">
        <v>8094</v>
      </c>
      <c r="B8095" s="9" t="s">
        <v>10687</v>
      </c>
      <c r="C8095" t="s">
        <v>17853</v>
      </c>
    </row>
    <row r="8096" spans="1:3" x14ac:dyDescent="0.25">
      <c r="A8096">
        <v>8095</v>
      </c>
      <c r="B8096" s="9" t="s">
        <v>10688</v>
      </c>
      <c r="C8096" t="s">
        <v>2273</v>
      </c>
    </row>
    <row r="8097" spans="1:3" x14ac:dyDescent="0.25">
      <c r="A8097">
        <v>8096</v>
      </c>
      <c r="B8097" s="9" t="s">
        <v>10689</v>
      </c>
      <c r="C8097" t="s">
        <v>17854</v>
      </c>
    </row>
    <row r="8098" spans="1:3" x14ac:dyDescent="0.25">
      <c r="A8098">
        <v>8097</v>
      </c>
      <c r="B8098" s="9" t="s">
        <v>10690</v>
      </c>
      <c r="C8098" t="s">
        <v>2274</v>
      </c>
    </row>
    <row r="8099" spans="1:3" x14ac:dyDescent="0.25">
      <c r="A8099">
        <v>8098</v>
      </c>
      <c r="B8099" s="9" t="s">
        <v>10691</v>
      </c>
      <c r="C8099" t="s">
        <v>17855</v>
      </c>
    </row>
    <row r="8100" spans="1:3" x14ac:dyDescent="0.25">
      <c r="A8100">
        <v>8099</v>
      </c>
      <c r="B8100" s="9" t="s">
        <v>10692</v>
      </c>
      <c r="C8100" t="s">
        <v>17856</v>
      </c>
    </row>
    <row r="8101" spans="1:3" x14ac:dyDescent="0.25">
      <c r="A8101">
        <v>8100</v>
      </c>
      <c r="B8101" s="9" t="s">
        <v>10693</v>
      </c>
      <c r="C8101" t="s">
        <v>17857</v>
      </c>
    </row>
    <row r="8102" spans="1:3" x14ac:dyDescent="0.25">
      <c r="A8102">
        <v>8101</v>
      </c>
      <c r="B8102" s="9" t="s">
        <v>10694</v>
      </c>
      <c r="C8102" t="s">
        <v>17858</v>
      </c>
    </row>
    <row r="8103" spans="1:3" x14ac:dyDescent="0.25">
      <c r="A8103">
        <v>8102</v>
      </c>
      <c r="B8103" s="9" t="s">
        <v>10695</v>
      </c>
      <c r="C8103" t="s">
        <v>17859</v>
      </c>
    </row>
    <row r="8104" spans="1:3" x14ac:dyDescent="0.25">
      <c r="A8104">
        <v>8103</v>
      </c>
      <c r="B8104" s="9" t="s">
        <v>10696</v>
      </c>
      <c r="C8104" t="s">
        <v>17860</v>
      </c>
    </row>
    <row r="8105" spans="1:3" x14ac:dyDescent="0.25">
      <c r="A8105">
        <v>8104</v>
      </c>
      <c r="B8105" s="9" t="s">
        <v>10697</v>
      </c>
      <c r="C8105" t="s">
        <v>17861</v>
      </c>
    </row>
    <row r="8106" spans="1:3" x14ac:dyDescent="0.25">
      <c r="A8106">
        <v>8105</v>
      </c>
      <c r="B8106" s="9" t="s">
        <v>10698</v>
      </c>
      <c r="C8106" t="s">
        <v>17862</v>
      </c>
    </row>
    <row r="8107" spans="1:3" x14ac:dyDescent="0.25">
      <c r="A8107">
        <v>8106</v>
      </c>
      <c r="B8107" s="9" t="s">
        <v>10699</v>
      </c>
      <c r="C8107" t="s">
        <v>17863</v>
      </c>
    </row>
    <row r="8108" spans="1:3" x14ac:dyDescent="0.25">
      <c r="A8108">
        <v>8107</v>
      </c>
      <c r="B8108" s="9" t="s">
        <v>10700</v>
      </c>
      <c r="C8108" t="s">
        <v>17864</v>
      </c>
    </row>
    <row r="8109" spans="1:3" x14ac:dyDescent="0.25">
      <c r="A8109">
        <v>8108</v>
      </c>
      <c r="B8109" s="9" t="s">
        <v>10701</v>
      </c>
      <c r="C8109" t="s">
        <v>17865</v>
      </c>
    </row>
    <row r="8110" spans="1:3" x14ac:dyDescent="0.25">
      <c r="A8110">
        <v>8109</v>
      </c>
      <c r="B8110" s="9" t="s">
        <v>10702</v>
      </c>
      <c r="C8110" t="s">
        <v>17866</v>
      </c>
    </row>
    <row r="8111" spans="1:3" x14ac:dyDescent="0.25">
      <c r="A8111">
        <v>8110</v>
      </c>
      <c r="B8111" s="9" t="s">
        <v>10703</v>
      </c>
      <c r="C8111" t="s">
        <v>17867</v>
      </c>
    </row>
    <row r="8112" spans="1:3" x14ac:dyDescent="0.25">
      <c r="A8112">
        <v>8111</v>
      </c>
      <c r="B8112" s="9" t="s">
        <v>10704</v>
      </c>
      <c r="C8112" t="s">
        <v>17868</v>
      </c>
    </row>
    <row r="8113" spans="1:3" x14ac:dyDescent="0.25">
      <c r="A8113">
        <v>8112</v>
      </c>
      <c r="B8113" s="9" t="s">
        <v>10705</v>
      </c>
      <c r="C8113" t="s">
        <v>17869</v>
      </c>
    </row>
    <row r="8114" spans="1:3" x14ac:dyDescent="0.25">
      <c r="A8114">
        <v>8113</v>
      </c>
      <c r="B8114" s="9" t="s">
        <v>10706</v>
      </c>
      <c r="C8114" t="s">
        <v>17870</v>
      </c>
    </row>
    <row r="8115" spans="1:3" x14ac:dyDescent="0.25">
      <c r="A8115">
        <v>8114</v>
      </c>
      <c r="B8115" s="9" t="s">
        <v>10707</v>
      </c>
      <c r="C8115" t="s">
        <v>17871</v>
      </c>
    </row>
    <row r="8116" spans="1:3" x14ac:dyDescent="0.25">
      <c r="A8116">
        <v>8115</v>
      </c>
      <c r="B8116" s="9" t="s">
        <v>10708</v>
      </c>
      <c r="C8116" t="s">
        <v>17872</v>
      </c>
    </row>
    <row r="8117" spans="1:3" x14ac:dyDescent="0.25">
      <c r="A8117">
        <v>8116</v>
      </c>
      <c r="B8117" s="9" t="s">
        <v>10709</v>
      </c>
      <c r="C8117" t="s">
        <v>17873</v>
      </c>
    </row>
    <row r="8118" spans="1:3" x14ac:dyDescent="0.25">
      <c r="A8118">
        <v>8117</v>
      </c>
      <c r="B8118" s="9" t="s">
        <v>10710</v>
      </c>
      <c r="C8118" t="s">
        <v>17874</v>
      </c>
    </row>
    <row r="8119" spans="1:3" x14ac:dyDescent="0.25">
      <c r="A8119">
        <v>8118</v>
      </c>
      <c r="B8119" s="9" t="s">
        <v>10711</v>
      </c>
      <c r="C8119" t="s">
        <v>17875</v>
      </c>
    </row>
    <row r="8120" spans="1:3" x14ac:dyDescent="0.25">
      <c r="A8120">
        <v>8119</v>
      </c>
      <c r="B8120" s="9" t="s">
        <v>10712</v>
      </c>
      <c r="C8120" t="s">
        <v>17876</v>
      </c>
    </row>
    <row r="8121" spans="1:3" x14ac:dyDescent="0.25">
      <c r="A8121">
        <v>8120</v>
      </c>
      <c r="B8121" s="9" t="s">
        <v>10713</v>
      </c>
      <c r="C8121" t="s">
        <v>17877</v>
      </c>
    </row>
    <row r="8122" spans="1:3" x14ac:dyDescent="0.25">
      <c r="A8122">
        <v>8121</v>
      </c>
      <c r="B8122" s="9" t="s">
        <v>10714</v>
      </c>
      <c r="C8122" t="s">
        <v>17878</v>
      </c>
    </row>
    <row r="8123" spans="1:3" x14ac:dyDescent="0.25">
      <c r="A8123">
        <v>8122</v>
      </c>
      <c r="B8123" s="9" t="s">
        <v>10715</v>
      </c>
      <c r="C8123" t="s">
        <v>17879</v>
      </c>
    </row>
    <row r="8124" spans="1:3" x14ac:dyDescent="0.25">
      <c r="A8124">
        <v>8123</v>
      </c>
      <c r="B8124" s="9" t="s">
        <v>10716</v>
      </c>
      <c r="C8124" t="s">
        <v>17880</v>
      </c>
    </row>
    <row r="8125" spans="1:3" x14ac:dyDescent="0.25">
      <c r="A8125">
        <v>8124</v>
      </c>
      <c r="B8125" s="9" t="s">
        <v>10717</v>
      </c>
      <c r="C8125" t="s">
        <v>17881</v>
      </c>
    </row>
    <row r="8126" spans="1:3" x14ac:dyDescent="0.25">
      <c r="A8126">
        <v>8125</v>
      </c>
      <c r="B8126" s="9" t="s">
        <v>10718</v>
      </c>
      <c r="C8126" t="s">
        <v>17882</v>
      </c>
    </row>
    <row r="8127" spans="1:3" x14ac:dyDescent="0.25">
      <c r="A8127">
        <v>8126</v>
      </c>
      <c r="B8127" s="9" t="s">
        <v>10719</v>
      </c>
      <c r="C8127" t="s">
        <v>17883</v>
      </c>
    </row>
    <row r="8128" spans="1:3" x14ac:dyDescent="0.25">
      <c r="A8128">
        <v>8127</v>
      </c>
      <c r="B8128" s="9" t="s">
        <v>10720</v>
      </c>
      <c r="C8128" t="s">
        <v>17884</v>
      </c>
    </row>
    <row r="8129" spans="1:3" x14ac:dyDescent="0.25">
      <c r="A8129">
        <v>8128</v>
      </c>
      <c r="B8129" s="9" t="s">
        <v>10721</v>
      </c>
      <c r="C8129" t="s">
        <v>17885</v>
      </c>
    </row>
    <row r="8130" spans="1:3" x14ac:dyDescent="0.25">
      <c r="A8130">
        <v>8129</v>
      </c>
      <c r="B8130" s="9" t="s">
        <v>10722</v>
      </c>
      <c r="C8130" t="s">
        <v>17886</v>
      </c>
    </row>
    <row r="8131" spans="1:3" x14ac:dyDescent="0.25">
      <c r="A8131">
        <v>8130</v>
      </c>
      <c r="B8131" s="9" t="s">
        <v>10723</v>
      </c>
      <c r="C8131" t="s">
        <v>17887</v>
      </c>
    </row>
    <row r="8132" spans="1:3" x14ac:dyDescent="0.25">
      <c r="A8132">
        <v>8131</v>
      </c>
      <c r="B8132" s="9" t="s">
        <v>10724</v>
      </c>
      <c r="C8132" t="s">
        <v>17888</v>
      </c>
    </row>
    <row r="8133" spans="1:3" x14ac:dyDescent="0.25">
      <c r="A8133">
        <v>8132</v>
      </c>
      <c r="B8133" s="9" t="s">
        <v>10725</v>
      </c>
      <c r="C8133" t="s">
        <v>17889</v>
      </c>
    </row>
    <row r="8134" spans="1:3" x14ac:dyDescent="0.25">
      <c r="A8134">
        <v>8133</v>
      </c>
      <c r="B8134" s="9" t="s">
        <v>10726</v>
      </c>
      <c r="C8134" t="s">
        <v>17890</v>
      </c>
    </row>
    <row r="8135" spans="1:3" x14ac:dyDescent="0.25">
      <c r="A8135">
        <v>8134</v>
      </c>
      <c r="B8135" s="9" t="s">
        <v>10727</v>
      </c>
      <c r="C8135" t="s">
        <v>17891</v>
      </c>
    </row>
    <row r="8136" spans="1:3" x14ac:dyDescent="0.25">
      <c r="A8136">
        <v>8135</v>
      </c>
      <c r="B8136" s="9" t="s">
        <v>10728</v>
      </c>
      <c r="C8136" t="s">
        <v>17892</v>
      </c>
    </row>
    <row r="8137" spans="1:3" x14ac:dyDescent="0.25">
      <c r="A8137">
        <v>8136</v>
      </c>
      <c r="B8137" s="9" t="s">
        <v>10729</v>
      </c>
      <c r="C8137" t="s">
        <v>17893</v>
      </c>
    </row>
    <row r="8138" spans="1:3" x14ac:dyDescent="0.25">
      <c r="A8138">
        <v>8137</v>
      </c>
      <c r="B8138" s="9" t="s">
        <v>10730</v>
      </c>
      <c r="C8138" t="s">
        <v>17894</v>
      </c>
    </row>
    <row r="8139" spans="1:3" x14ac:dyDescent="0.25">
      <c r="A8139">
        <v>8138</v>
      </c>
      <c r="B8139" s="9" t="s">
        <v>10731</v>
      </c>
      <c r="C8139" t="s">
        <v>17895</v>
      </c>
    </row>
    <row r="8140" spans="1:3" x14ac:dyDescent="0.25">
      <c r="A8140">
        <v>8139</v>
      </c>
      <c r="B8140" s="9" t="s">
        <v>10732</v>
      </c>
      <c r="C8140" t="s">
        <v>17896</v>
      </c>
    </row>
    <row r="8141" spans="1:3" x14ac:dyDescent="0.25">
      <c r="A8141">
        <v>8140</v>
      </c>
      <c r="B8141" s="9" t="s">
        <v>10733</v>
      </c>
      <c r="C8141" t="s">
        <v>17897</v>
      </c>
    </row>
    <row r="8142" spans="1:3" x14ac:dyDescent="0.25">
      <c r="A8142">
        <v>8141</v>
      </c>
      <c r="B8142" s="9" t="s">
        <v>10734</v>
      </c>
      <c r="C8142" t="s">
        <v>17898</v>
      </c>
    </row>
    <row r="8143" spans="1:3" x14ac:dyDescent="0.25">
      <c r="A8143">
        <v>8142</v>
      </c>
      <c r="B8143" s="9" t="s">
        <v>10735</v>
      </c>
      <c r="C8143" t="s">
        <v>17899</v>
      </c>
    </row>
    <row r="8144" spans="1:3" x14ac:dyDescent="0.25">
      <c r="A8144">
        <v>8143</v>
      </c>
      <c r="B8144" s="9" t="s">
        <v>10736</v>
      </c>
      <c r="C8144" t="s">
        <v>17900</v>
      </c>
    </row>
    <row r="8145" spans="1:3" x14ac:dyDescent="0.25">
      <c r="A8145">
        <v>8144</v>
      </c>
      <c r="B8145" s="9" t="s">
        <v>10737</v>
      </c>
      <c r="C8145" t="s">
        <v>17901</v>
      </c>
    </row>
    <row r="8146" spans="1:3" x14ac:dyDescent="0.25">
      <c r="A8146">
        <v>8145</v>
      </c>
      <c r="B8146" s="9" t="s">
        <v>10738</v>
      </c>
      <c r="C8146" t="s">
        <v>17902</v>
      </c>
    </row>
    <row r="8147" spans="1:3" x14ac:dyDescent="0.25">
      <c r="A8147">
        <v>8146</v>
      </c>
      <c r="B8147" s="9" t="s">
        <v>10739</v>
      </c>
      <c r="C8147" t="s">
        <v>17903</v>
      </c>
    </row>
    <row r="8148" spans="1:3" x14ac:dyDescent="0.25">
      <c r="A8148">
        <v>8147</v>
      </c>
      <c r="B8148" s="9" t="s">
        <v>10740</v>
      </c>
      <c r="C8148" t="s">
        <v>17904</v>
      </c>
    </row>
    <row r="8149" spans="1:3" x14ac:dyDescent="0.25">
      <c r="A8149">
        <v>8148</v>
      </c>
      <c r="B8149" s="9" t="s">
        <v>10741</v>
      </c>
      <c r="C8149" t="s">
        <v>17905</v>
      </c>
    </row>
    <row r="8150" spans="1:3" x14ac:dyDescent="0.25">
      <c r="A8150">
        <v>8149</v>
      </c>
      <c r="B8150" s="9" t="s">
        <v>10742</v>
      </c>
      <c r="C8150" t="s">
        <v>17906</v>
      </c>
    </row>
    <row r="8151" spans="1:3" x14ac:dyDescent="0.25">
      <c r="A8151">
        <v>8150</v>
      </c>
      <c r="B8151" s="9" t="s">
        <v>10743</v>
      </c>
      <c r="C8151" t="s">
        <v>17907</v>
      </c>
    </row>
    <row r="8152" spans="1:3" x14ac:dyDescent="0.25">
      <c r="A8152">
        <v>8151</v>
      </c>
      <c r="B8152" s="9" t="s">
        <v>10744</v>
      </c>
      <c r="C8152" t="s">
        <v>17908</v>
      </c>
    </row>
    <row r="8153" spans="1:3" x14ac:dyDescent="0.25">
      <c r="A8153">
        <v>8152</v>
      </c>
      <c r="B8153" s="9" t="s">
        <v>10745</v>
      </c>
      <c r="C8153" t="s">
        <v>17909</v>
      </c>
    </row>
    <row r="8154" spans="1:3" x14ac:dyDescent="0.25">
      <c r="A8154">
        <v>8153</v>
      </c>
      <c r="B8154" s="9" t="s">
        <v>10746</v>
      </c>
      <c r="C8154" t="s">
        <v>17910</v>
      </c>
    </row>
    <row r="8155" spans="1:3" x14ac:dyDescent="0.25">
      <c r="A8155">
        <v>8154</v>
      </c>
      <c r="B8155" s="9" t="s">
        <v>10747</v>
      </c>
      <c r="C8155" t="s">
        <v>17911</v>
      </c>
    </row>
    <row r="8156" spans="1:3" x14ac:dyDescent="0.25">
      <c r="A8156">
        <v>8155</v>
      </c>
      <c r="B8156" s="9" t="s">
        <v>10748</v>
      </c>
      <c r="C8156" t="s">
        <v>17912</v>
      </c>
    </row>
    <row r="8157" spans="1:3" x14ac:dyDescent="0.25">
      <c r="A8157">
        <v>8156</v>
      </c>
      <c r="B8157" s="9" t="s">
        <v>10749</v>
      </c>
      <c r="C8157" t="s">
        <v>17913</v>
      </c>
    </row>
    <row r="8158" spans="1:3" x14ac:dyDescent="0.25">
      <c r="A8158">
        <v>8157</v>
      </c>
      <c r="B8158" s="9" t="s">
        <v>10750</v>
      </c>
      <c r="C8158" t="s">
        <v>17914</v>
      </c>
    </row>
    <row r="8159" spans="1:3" x14ac:dyDescent="0.25">
      <c r="A8159">
        <v>8158</v>
      </c>
      <c r="B8159" s="9" t="s">
        <v>10751</v>
      </c>
      <c r="C8159" t="s">
        <v>17915</v>
      </c>
    </row>
    <row r="8160" spans="1:3" x14ac:dyDescent="0.25">
      <c r="A8160">
        <v>8159</v>
      </c>
      <c r="B8160" s="9" t="s">
        <v>10752</v>
      </c>
      <c r="C8160" t="s">
        <v>17916</v>
      </c>
    </row>
    <row r="8161" spans="1:3" x14ac:dyDescent="0.25">
      <c r="A8161">
        <v>8160</v>
      </c>
      <c r="B8161" s="9" t="s">
        <v>10753</v>
      </c>
      <c r="C8161" t="s">
        <v>17917</v>
      </c>
    </row>
    <row r="8162" spans="1:3" x14ac:dyDescent="0.25">
      <c r="A8162">
        <v>8161</v>
      </c>
      <c r="B8162" s="9" t="s">
        <v>10754</v>
      </c>
      <c r="C8162" t="s">
        <v>17918</v>
      </c>
    </row>
    <row r="8163" spans="1:3" x14ac:dyDescent="0.25">
      <c r="A8163">
        <v>8162</v>
      </c>
      <c r="B8163" s="9" t="s">
        <v>10755</v>
      </c>
      <c r="C8163" t="s">
        <v>2275</v>
      </c>
    </row>
    <row r="8164" spans="1:3" x14ac:dyDescent="0.25">
      <c r="A8164">
        <v>8163</v>
      </c>
      <c r="B8164" s="9" t="s">
        <v>10756</v>
      </c>
      <c r="C8164" t="s">
        <v>2276</v>
      </c>
    </row>
    <row r="8165" spans="1:3" x14ac:dyDescent="0.25">
      <c r="A8165">
        <v>8164</v>
      </c>
      <c r="B8165" s="9" t="s">
        <v>10757</v>
      </c>
      <c r="C8165" t="s">
        <v>17919</v>
      </c>
    </row>
    <row r="8166" spans="1:3" x14ac:dyDescent="0.25">
      <c r="A8166">
        <v>8165</v>
      </c>
      <c r="B8166" s="9" t="s">
        <v>10758</v>
      </c>
      <c r="C8166" t="s">
        <v>17920</v>
      </c>
    </row>
    <row r="8167" spans="1:3" x14ac:dyDescent="0.25">
      <c r="A8167">
        <v>8166</v>
      </c>
      <c r="B8167" s="9" t="s">
        <v>10759</v>
      </c>
      <c r="C8167" t="s">
        <v>17921</v>
      </c>
    </row>
    <row r="8168" spans="1:3" x14ac:dyDescent="0.25">
      <c r="A8168">
        <v>8167</v>
      </c>
      <c r="B8168" s="9" t="s">
        <v>10760</v>
      </c>
      <c r="C8168" t="s">
        <v>17922</v>
      </c>
    </row>
    <row r="8169" spans="1:3" x14ac:dyDescent="0.25">
      <c r="A8169">
        <v>8168</v>
      </c>
      <c r="B8169" s="9" t="s">
        <v>10761</v>
      </c>
      <c r="C8169" t="s">
        <v>17923</v>
      </c>
    </row>
    <row r="8170" spans="1:3" x14ac:dyDescent="0.25">
      <c r="A8170">
        <v>8169</v>
      </c>
      <c r="B8170" s="9" t="s">
        <v>10762</v>
      </c>
      <c r="C8170" t="s">
        <v>17924</v>
      </c>
    </row>
    <row r="8171" spans="1:3" x14ac:dyDescent="0.25">
      <c r="A8171">
        <v>8170</v>
      </c>
      <c r="B8171" s="9" t="s">
        <v>10763</v>
      </c>
      <c r="C8171" t="s">
        <v>17925</v>
      </c>
    </row>
    <row r="8172" spans="1:3" x14ac:dyDescent="0.25">
      <c r="A8172">
        <v>8171</v>
      </c>
      <c r="B8172" s="9" t="s">
        <v>10764</v>
      </c>
      <c r="C8172" t="s">
        <v>17926</v>
      </c>
    </row>
    <row r="8173" spans="1:3" x14ac:dyDescent="0.25">
      <c r="A8173">
        <v>8172</v>
      </c>
      <c r="B8173" s="9" t="s">
        <v>10765</v>
      </c>
      <c r="C8173" t="s">
        <v>2277</v>
      </c>
    </row>
    <row r="8174" spans="1:3" x14ac:dyDescent="0.25">
      <c r="A8174">
        <v>8173</v>
      </c>
      <c r="B8174" s="9" t="s">
        <v>10766</v>
      </c>
      <c r="C8174" t="s">
        <v>17927</v>
      </c>
    </row>
    <row r="8175" spans="1:3" x14ac:dyDescent="0.25">
      <c r="A8175">
        <v>8174</v>
      </c>
      <c r="B8175" s="9" t="s">
        <v>10767</v>
      </c>
      <c r="C8175" t="s">
        <v>17928</v>
      </c>
    </row>
    <row r="8176" spans="1:3" x14ac:dyDescent="0.25">
      <c r="A8176">
        <v>8175</v>
      </c>
      <c r="B8176" s="9" t="s">
        <v>10768</v>
      </c>
      <c r="C8176" t="s">
        <v>2278</v>
      </c>
    </row>
    <row r="8177" spans="1:3" x14ac:dyDescent="0.25">
      <c r="A8177">
        <v>8176</v>
      </c>
      <c r="B8177" s="9" t="s">
        <v>10769</v>
      </c>
      <c r="C8177" t="s">
        <v>2279</v>
      </c>
    </row>
    <row r="8178" spans="1:3" x14ac:dyDescent="0.25">
      <c r="A8178">
        <v>8177</v>
      </c>
      <c r="B8178" s="9" t="s">
        <v>10770</v>
      </c>
      <c r="C8178" t="s">
        <v>17929</v>
      </c>
    </row>
    <row r="8179" spans="1:3" x14ac:dyDescent="0.25">
      <c r="A8179">
        <v>8178</v>
      </c>
      <c r="B8179" s="9" t="s">
        <v>10771</v>
      </c>
      <c r="C8179" t="s">
        <v>17930</v>
      </c>
    </row>
    <row r="8180" spans="1:3" x14ac:dyDescent="0.25">
      <c r="A8180">
        <v>8179</v>
      </c>
      <c r="B8180" s="9" t="s">
        <v>10772</v>
      </c>
      <c r="C8180" t="s">
        <v>17931</v>
      </c>
    </row>
    <row r="8181" spans="1:3" x14ac:dyDescent="0.25">
      <c r="A8181">
        <v>8180</v>
      </c>
      <c r="B8181" s="9" t="s">
        <v>10773</v>
      </c>
      <c r="C8181" t="s">
        <v>17932</v>
      </c>
    </row>
    <row r="8182" spans="1:3" x14ac:dyDescent="0.25">
      <c r="A8182">
        <v>8181</v>
      </c>
      <c r="B8182" s="9" t="s">
        <v>10774</v>
      </c>
      <c r="C8182" t="s">
        <v>2280</v>
      </c>
    </row>
    <row r="8183" spans="1:3" x14ac:dyDescent="0.25">
      <c r="A8183">
        <v>8182</v>
      </c>
      <c r="B8183" s="9" t="s">
        <v>10775</v>
      </c>
      <c r="C8183" t="s">
        <v>17933</v>
      </c>
    </row>
    <row r="8184" spans="1:3" x14ac:dyDescent="0.25">
      <c r="A8184">
        <v>8183</v>
      </c>
      <c r="B8184" s="9" t="s">
        <v>10776</v>
      </c>
      <c r="C8184" t="s">
        <v>17934</v>
      </c>
    </row>
    <row r="8185" spans="1:3" x14ac:dyDescent="0.25">
      <c r="A8185">
        <v>8184</v>
      </c>
      <c r="B8185" s="9" t="s">
        <v>10777</v>
      </c>
      <c r="C8185" t="s">
        <v>2281</v>
      </c>
    </row>
    <row r="8186" spans="1:3" x14ac:dyDescent="0.25">
      <c r="A8186">
        <v>8185</v>
      </c>
      <c r="B8186" s="9" t="s">
        <v>10778</v>
      </c>
      <c r="C8186" t="s">
        <v>2282</v>
      </c>
    </row>
    <row r="8187" spans="1:3" x14ac:dyDescent="0.25">
      <c r="A8187">
        <v>8186</v>
      </c>
      <c r="B8187" s="9" t="s">
        <v>10779</v>
      </c>
      <c r="C8187" t="s">
        <v>17935</v>
      </c>
    </row>
    <row r="8188" spans="1:3" x14ac:dyDescent="0.25">
      <c r="A8188">
        <v>8187</v>
      </c>
      <c r="B8188" s="9" t="s">
        <v>10780</v>
      </c>
      <c r="C8188" t="s">
        <v>17936</v>
      </c>
    </row>
    <row r="8189" spans="1:3" x14ac:dyDescent="0.25">
      <c r="A8189">
        <v>8188</v>
      </c>
      <c r="B8189" s="9" t="s">
        <v>10781</v>
      </c>
      <c r="C8189" t="s">
        <v>2283</v>
      </c>
    </row>
    <row r="8190" spans="1:3" x14ac:dyDescent="0.25">
      <c r="A8190">
        <v>8189</v>
      </c>
      <c r="B8190" s="9" t="s">
        <v>10782</v>
      </c>
      <c r="C8190" t="s">
        <v>17937</v>
      </c>
    </row>
    <row r="8191" spans="1:3" x14ac:dyDescent="0.25">
      <c r="A8191">
        <v>8190</v>
      </c>
      <c r="B8191" s="9" t="s">
        <v>10783</v>
      </c>
      <c r="C8191" t="s">
        <v>2284</v>
      </c>
    </row>
    <row r="8192" spans="1:3" x14ac:dyDescent="0.25">
      <c r="A8192">
        <v>8191</v>
      </c>
      <c r="B8192" s="9" t="s">
        <v>10784</v>
      </c>
      <c r="C8192" t="s">
        <v>2285</v>
      </c>
    </row>
    <row r="8193" spans="1:3" x14ac:dyDescent="0.25">
      <c r="A8193">
        <v>8192</v>
      </c>
      <c r="B8193" s="9" t="s">
        <v>10785</v>
      </c>
      <c r="C8193" t="s">
        <v>2286</v>
      </c>
    </row>
    <row r="8194" spans="1:3" x14ac:dyDescent="0.25">
      <c r="A8194">
        <v>8193</v>
      </c>
      <c r="B8194" s="9" t="s">
        <v>10786</v>
      </c>
      <c r="C8194" t="s">
        <v>17938</v>
      </c>
    </row>
    <row r="8195" spans="1:3" x14ac:dyDescent="0.25">
      <c r="A8195">
        <v>8194</v>
      </c>
      <c r="B8195" s="9" t="s">
        <v>10787</v>
      </c>
      <c r="C8195" t="s">
        <v>17939</v>
      </c>
    </row>
    <row r="8196" spans="1:3" x14ac:dyDescent="0.25">
      <c r="A8196">
        <v>8195</v>
      </c>
      <c r="B8196" s="9" t="s">
        <v>10788</v>
      </c>
      <c r="C8196" t="s">
        <v>17940</v>
      </c>
    </row>
    <row r="8197" spans="1:3" x14ac:dyDescent="0.25">
      <c r="A8197">
        <v>8196</v>
      </c>
      <c r="B8197" s="9" t="s">
        <v>10789</v>
      </c>
      <c r="C8197" t="s">
        <v>2287</v>
      </c>
    </row>
    <row r="8198" spans="1:3" x14ac:dyDescent="0.25">
      <c r="A8198">
        <v>8197</v>
      </c>
      <c r="B8198" s="9" t="s">
        <v>10790</v>
      </c>
      <c r="C8198" t="s">
        <v>2288</v>
      </c>
    </row>
    <row r="8199" spans="1:3" x14ac:dyDescent="0.25">
      <c r="A8199">
        <v>8198</v>
      </c>
      <c r="B8199" s="9" t="s">
        <v>10791</v>
      </c>
      <c r="C8199" t="s">
        <v>2289</v>
      </c>
    </row>
    <row r="8200" spans="1:3" x14ac:dyDescent="0.25">
      <c r="A8200">
        <v>8199</v>
      </c>
      <c r="B8200" s="9" t="s">
        <v>10792</v>
      </c>
      <c r="C8200" t="s">
        <v>17941</v>
      </c>
    </row>
    <row r="8201" spans="1:3" x14ac:dyDescent="0.25">
      <c r="A8201">
        <v>8200</v>
      </c>
      <c r="B8201" s="9" t="s">
        <v>10793</v>
      </c>
      <c r="C8201" t="s">
        <v>17942</v>
      </c>
    </row>
    <row r="8202" spans="1:3" x14ac:dyDescent="0.25">
      <c r="A8202">
        <v>8201</v>
      </c>
      <c r="B8202" s="9" t="s">
        <v>10794</v>
      </c>
      <c r="C8202" t="s">
        <v>17943</v>
      </c>
    </row>
    <row r="8203" spans="1:3" x14ac:dyDescent="0.25">
      <c r="A8203">
        <v>8202</v>
      </c>
      <c r="B8203" s="9" t="s">
        <v>10795</v>
      </c>
      <c r="C8203" t="s">
        <v>2290</v>
      </c>
    </row>
    <row r="8204" spans="1:3" x14ac:dyDescent="0.25">
      <c r="A8204">
        <v>8203</v>
      </c>
      <c r="B8204" s="9" t="s">
        <v>10796</v>
      </c>
      <c r="C8204" t="s">
        <v>17944</v>
      </c>
    </row>
    <row r="8205" spans="1:3" x14ac:dyDescent="0.25">
      <c r="A8205">
        <v>8204</v>
      </c>
      <c r="B8205" s="9" t="s">
        <v>10797</v>
      </c>
      <c r="C8205" t="s">
        <v>2291</v>
      </c>
    </row>
    <row r="8206" spans="1:3" x14ac:dyDescent="0.25">
      <c r="A8206">
        <v>8205</v>
      </c>
      <c r="B8206" s="9" t="s">
        <v>10798</v>
      </c>
      <c r="C8206" t="s">
        <v>2292</v>
      </c>
    </row>
    <row r="8207" spans="1:3" x14ac:dyDescent="0.25">
      <c r="A8207">
        <v>8206</v>
      </c>
      <c r="B8207" s="9" t="s">
        <v>10799</v>
      </c>
      <c r="C8207" t="s">
        <v>17945</v>
      </c>
    </row>
    <row r="8208" spans="1:3" x14ac:dyDescent="0.25">
      <c r="A8208">
        <v>8207</v>
      </c>
      <c r="B8208" s="9" t="s">
        <v>10800</v>
      </c>
      <c r="C8208" t="s">
        <v>17946</v>
      </c>
    </row>
    <row r="8209" spans="1:3" x14ac:dyDescent="0.25">
      <c r="A8209">
        <v>8208</v>
      </c>
      <c r="B8209" s="9" t="s">
        <v>10801</v>
      </c>
      <c r="C8209" t="s">
        <v>2293</v>
      </c>
    </row>
    <row r="8210" spans="1:3" x14ac:dyDescent="0.25">
      <c r="A8210">
        <v>8209</v>
      </c>
      <c r="B8210" s="9" t="s">
        <v>10802</v>
      </c>
      <c r="C8210" t="s">
        <v>17947</v>
      </c>
    </row>
    <row r="8211" spans="1:3" x14ac:dyDescent="0.25">
      <c r="A8211">
        <v>8210</v>
      </c>
      <c r="B8211" s="9" t="s">
        <v>10803</v>
      </c>
      <c r="C8211" t="s">
        <v>17948</v>
      </c>
    </row>
    <row r="8212" spans="1:3" x14ac:dyDescent="0.25">
      <c r="A8212">
        <v>8211</v>
      </c>
      <c r="B8212" s="9" t="s">
        <v>10804</v>
      </c>
      <c r="C8212" t="s">
        <v>17949</v>
      </c>
    </row>
    <row r="8213" spans="1:3" x14ac:dyDescent="0.25">
      <c r="A8213">
        <v>8212</v>
      </c>
      <c r="B8213" s="9" t="s">
        <v>10805</v>
      </c>
      <c r="C8213" t="s">
        <v>2294</v>
      </c>
    </row>
    <row r="8214" spans="1:3" x14ac:dyDescent="0.25">
      <c r="A8214">
        <v>8213</v>
      </c>
      <c r="B8214" s="9" t="s">
        <v>10806</v>
      </c>
      <c r="C8214" t="s">
        <v>17950</v>
      </c>
    </row>
    <row r="8215" spans="1:3" x14ac:dyDescent="0.25">
      <c r="A8215">
        <v>8214</v>
      </c>
      <c r="B8215" s="9" t="s">
        <v>10807</v>
      </c>
      <c r="C8215" t="s">
        <v>17951</v>
      </c>
    </row>
    <row r="8216" spans="1:3" x14ac:dyDescent="0.25">
      <c r="A8216">
        <v>8215</v>
      </c>
      <c r="B8216" s="9" t="s">
        <v>10808</v>
      </c>
      <c r="C8216" t="s">
        <v>2295</v>
      </c>
    </row>
    <row r="8217" spans="1:3" x14ac:dyDescent="0.25">
      <c r="A8217">
        <v>8216</v>
      </c>
      <c r="B8217" s="9" t="s">
        <v>10809</v>
      </c>
      <c r="C8217" t="s">
        <v>17952</v>
      </c>
    </row>
    <row r="8218" spans="1:3" x14ac:dyDescent="0.25">
      <c r="A8218">
        <v>8217</v>
      </c>
      <c r="B8218" s="9" t="s">
        <v>10810</v>
      </c>
      <c r="C8218" t="s">
        <v>2274</v>
      </c>
    </row>
    <row r="8219" spans="1:3" x14ac:dyDescent="0.25">
      <c r="A8219">
        <v>8218</v>
      </c>
      <c r="B8219" s="9" t="s">
        <v>10811</v>
      </c>
      <c r="C8219" t="s">
        <v>2296</v>
      </c>
    </row>
    <row r="8220" spans="1:3" x14ac:dyDescent="0.25">
      <c r="A8220">
        <v>8219</v>
      </c>
      <c r="B8220" s="9" t="s">
        <v>10812</v>
      </c>
      <c r="C8220" t="s">
        <v>2297</v>
      </c>
    </row>
    <row r="8221" spans="1:3" x14ac:dyDescent="0.25">
      <c r="A8221">
        <v>8220</v>
      </c>
      <c r="B8221" s="9" t="s">
        <v>10813</v>
      </c>
      <c r="C8221" t="s">
        <v>2276</v>
      </c>
    </row>
    <row r="8222" spans="1:3" x14ac:dyDescent="0.25">
      <c r="A8222">
        <v>8221</v>
      </c>
      <c r="B8222" s="9" t="s">
        <v>10814</v>
      </c>
      <c r="C8222" t="s">
        <v>2298</v>
      </c>
    </row>
    <row r="8223" spans="1:3" x14ac:dyDescent="0.25">
      <c r="A8223">
        <v>8222</v>
      </c>
      <c r="B8223" s="9" t="s">
        <v>10815</v>
      </c>
      <c r="C8223" t="s">
        <v>17953</v>
      </c>
    </row>
    <row r="8224" spans="1:3" x14ac:dyDescent="0.25">
      <c r="A8224">
        <v>8223</v>
      </c>
      <c r="B8224" s="9" t="s">
        <v>10816</v>
      </c>
      <c r="C8224" t="s">
        <v>17954</v>
      </c>
    </row>
    <row r="8225" spans="1:3" x14ac:dyDescent="0.25">
      <c r="A8225">
        <v>8224</v>
      </c>
      <c r="B8225" s="9" t="s">
        <v>10817</v>
      </c>
      <c r="C8225" t="s">
        <v>17955</v>
      </c>
    </row>
    <row r="8226" spans="1:3" x14ac:dyDescent="0.25">
      <c r="A8226">
        <v>8225</v>
      </c>
      <c r="B8226" s="9" t="s">
        <v>10818</v>
      </c>
      <c r="C8226" t="s">
        <v>17956</v>
      </c>
    </row>
    <row r="8227" spans="1:3" x14ac:dyDescent="0.25">
      <c r="A8227">
        <v>8226</v>
      </c>
      <c r="B8227" s="9" t="s">
        <v>10819</v>
      </c>
      <c r="C8227" t="s">
        <v>17957</v>
      </c>
    </row>
    <row r="8228" spans="1:3" x14ac:dyDescent="0.25">
      <c r="A8228">
        <v>8227</v>
      </c>
      <c r="B8228" s="9" t="s">
        <v>10820</v>
      </c>
      <c r="C8228" t="s">
        <v>2299</v>
      </c>
    </row>
    <row r="8229" spans="1:3" x14ac:dyDescent="0.25">
      <c r="A8229">
        <v>8228</v>
      </c>
      <c r="B8229" s="9" t="s">
        <v>10821</v>
      </c>
      <c r="C8229" t="s">
        <v>2300</v>
      </c>
    </row>
    <row r="8230" spans="1:3" x14ac:dyDescent="0.25">
      <c r="A8230">
        <v>8229</v>
      </c>
      <c r="B8230" s="9" t="s">
        <v>10822</v>
      </c>
      <c r="C8230" t="s">
        <v>17958</v>
      </c>
    </row>
    <row r="8231" spans="1:3" x14ac:dyDescent="0.25">
      <c r="A8231">
        <v>8230</v>
      </c>
      <c r="B8231" s="9" t="s">
        <v>10823</v>
      </c>
      <c r="C8231" t="s">
        <v>17959</v>
      </c>
    </row>
    <row r="8232" spans="1:3" x14ac:dyDescent="0.25">
      <c r="A8232">
        <v>8231</v>
      </c>
      <c r="B8232" s="9" t="s">
        <v>10824</v>
      </c>
      <c r="C8232" t="s">
        <v>17960</v>
      </c>
    </row>
    <row r="8233" spans="1:3" x14ac:dyDescent="0.25">
      <c r="A8233">
        <v>8232</v>
      </c>
      <c r="B8233" s="9" t="s">
        <v>10825</v>
      </c>
      <c r="C8233" t="s">
        <v>17961</v>
      </c>
    </row>
    <row r="8234" spans="1:3" x14ac:dyDescent="0.25">
      <c r="A8234">
        <v>8233</v>
      </c>
      <c r="B8234" s="9" t="s">
        <v>10826</v>
      </c>
      <c r="C8234" t="s">
        <v>2301</v>
      </c>
    </row>
    <row r="8235" spans="1:3" x14ac:dyDescent="0.25">
      <c r="A8235">
        <v>8234</v>
      </c>
      <c r="B8235" s="9" t="s">
        <v>10827</v>
      </c>
      <c r="C8235" t="s">
        <v>17962</v>
      </c>
    </row>
    <row r="8236" spans="1:3" x14ac:dyDescent="0.25">
      <c r="A8236">
        <v>8235</v>
      </c>
      <c r="B8236" s="9" t="s">
        <v>10828</v>
      </c>
      <c r="C8236" t="s">
        <v>2302</v>
      </c>
    </row>
    <row r="8237" spans="1:3" x14ac:dyDescent="0.25">
      <c r="A8237">
        <v>8236</v>
      </c>
      <c r="B8237" s="9" t="s">
        <v>10829</v>
      </c>
      <c r="C8237" t="s">
        <v>2303</v>
      </c>
    </row>
    <row r="8238" spans="1:3" x14ac:dyDescent="0.25">
      <c r="A8238">
        <v>8237</v>
      </c>
      <c r="B8238" s="9" t="s">
        <v>10830</v>
      </c>
      <c r="C8238" t="s">
        <v>17963</v>
      </c>
    </row>
    <row r="8239" spans="1:3" x14ac:dyDescent="0.25">
      <c r="A8239">
        <v>8238</v>
      </c>
      <c r="B8239" s="9" t="s">
        <v>10831</v>
      </c>
      <c r="C8239" t="s">
        <v>2304</v>
      </c>
    </row>
    <row r="8240" spans="1:3" x14ac:dyDescent="0.25">
      <c r="A8240">
        <v>8239</v>
      </c>
      <c r="B8240" s="9" t="s">
        <v>10832</v>
      </c>
      <c r="C8240" t="s">
        <v>2296</v>
      </c>
    </row>
    <row r="8241" spans="1:3" x14ac:dyDescent="0.25">
      <c r="A8241">
        <v>8240</v>
      </c>
      <c r="B8241" s="9" t="s">
        <v>10833</v>
      </c>
      <c r="C8241" t="s">
        <v>17964</v>
      </c>
    </row>
    <row r="8242" spans="1:3" x14ac:dyDescent="0.25">
      <c r="A8242">
        <v>8241</v>
      </c>
      <c r="B8242" s="9" t="s">
        <v>10834</v>
      </c>
      <c r="C8242" t="s">
        <v>2305</v>
      </c>
    </row>
    <row r="8243" spans="1:3" x14ac:dyDescent="0.25">
      <c r="A8243">
        <v>8242</v>
      </c>
      <c r="B8243" s="9" t="s">
        <v>10835</v>
      </c>
      <c r="C8243" t="s">
        <v>2306</v>
      </c>
    </row>
    <row r="8244" spans="1:3" x14ac:dyDescent="0.25">
      <c r="A8244">
        <v>8243</v>
      </c>
      <c r="B8244" s="9" t="s">
        <v>10836</v>
      </c>
      <c r="C8244" t="s">
        <v>17965</v>
      </c>
    </row>
    <row r="8245" spans="1:3" x14ac:dyDescent="0.25">
      <c r="A8245">
        <v>8244</v>
      </c>
      <c r="B8245" s="9" t="s">
        <v>10837</v>
      </c>
      <c r="C8245" t="s">
        <v>17966</v>
      </c>
    </row>
    <row r="8246" spans="1:3" x14ac:dyDescent="0.25">
      <c r="A8246">
        <v>8245</v>
      </c>
      <c r="B8246" s="9" t="s">
        <v>10838</v>
      </c>
      <c r="C8246" t="s">
        <v>17967</v>
      </c>
    </row>
    <row r="8247" spans="1:3" x14ac:dyDescent="0.25">
      <c r="A8247">
        <v>8246</v>
      </c>
      <c r="B8247" s="9" t="s">
        <v>10839</v>
      </c>
      <c r="C8247" t="s">
        <v>2307</v>
      </c>
    </row>
    <row r="8248" spans="1:3" x14ac:dyDescent="0.25">
      <c r="A8248">
        <v>8247</v>
      </c>
      <c r="B8248" s="9" t="s">
        <v>10840</v>
      </c>
      <c r="C8248" t="s">
        <v>17968</v>
      </c>
    </row>
    <row r="8249" spans="1:3" x14ac:dyDescent="0.25">
      <c r="A8249">
        <v>8248</v>
      </c>
      <c r="B8249" s="9" t="s">
        <v>10841</v>
      </c>
      <c r="C8249" t="s">
        <v>17969</v>
      </c>
    </row>
    <row r="8250" spans="1:3" x14ac:dyDescent="0.25">
      <c r="A8250">
        <v>8249</v>
      </c>
      <c r="B8250" s="9" t="s">
        <v>10842</v>
      </c>
      <c r="C8250" t="s">
        <v>17970</v>
      </c>
    </row>
    <row r="8251" spans="1:3" x14ac:dyDescent="0.25">
      <c r="A8251">
        <v>8250</v>
      </c>
      <c r="B8251" s="9" t="s">
        <v>10843</v>
      </c>
      <c r="C8251" t="s">
        <v>17971</v>
      </c>
    </row>
    <row r="8252" spans="1:3" x14ac:dyDescent="0.25">
      <c r="A8252">
        <v>8251</v>
      </c>
      <c r="B8252" s="9" t="s">
        <v>10844</v>
      </c>
      <c r="C8252" t="s">
        <v>2308</v>
      </c>
    </row>
    <row r="8253" spans="1:3" x14ac:dyDescent="0.25">
      <c r="A8253">
        <v>8252</v>
      </c>
      <c r="B8253" s="9" t="s">
        <v>10845</v>
      </c>
      <c r="C8253" t="s">
        <v>2309</v>
      </c>
    </row>
    <row r="8254" spans="1:3" x14ac:dyDescent="0.25">
      <c r="A8254">
        <v>8253</v>
      </c>
      <c r="B8254" s="9" t="s">
        <v>10846</v>
      </c>
      <c r="C8254" t="s">
        <v>2310</v>
      </c>
    </row>
    <row r="8255" spans="1:3" x14ac:dyDescent="0.25">
      <c r="A8255">
        <v>8254</v>
      </c>
      <c r="B8255" s="9" t="s">
        <v>10847</v>
      </c>
      <c r="C8255" t="s">
        <v>17972</v>
      </c>
    </row>
    <row r="8256" spans="1:3" x14ac:dyDescent="0.25">
      <c r="A8256">
        <v>8255</v>
      </c>
      <c r="B8256" s="9" t="s">
        <v>10848</v>
      </c>
      <c r="C8256" t="s">
        <v>2311</v>
      </c>
    </row>
    <row r="8257" spans="1:3" x14ac:dyDescent="0.25">
      <c r="A8257">
        <v>8256</v>
      </c>
      <c r="B8257" s="9" t="s">
        <v>10849</v>
      </c>
      <c r="C8257" t="s">
        <v>17973</v>
      </c>
    </row>
    <row r="8258" spans="1:3" x14ac:dyDescent="0.25">
      <c r="A8258">
        <v>8257</v>
      </c>
      <c r="B8258" s="9" t="s">
        <v>10850</v>
      </c>
      <c r="C8258" t="s">
        <v>17974</v>
      </c>
    </row>
    <row r="8259" spans="1:3" x14ac:dyDescent="0.25">
      <c r="A8259">
        <v>8258</v>
      </c>
      <c r="B8259" s="9" t="s">
        <v>10851</v>
      </c>
      <c r="C8259" t="s">
        <v>17975</v>
      </c>
    </row>
    <row r="8260" spans="1:3" x14ac:dyDescent="0.25">
      <c r="A8260">
        <v>8259</v>
      </c>
      <c r="B8260" s="9" t="s">
        <v>10852</v>
      </c>
      <c r="C8260" t="s">
        <v>2312</v>
      </c>
    </row>
    <row r="8261" spans="1:3" x14ac:dyDescent="0.25">
      <c r="A8261">
        <v>8260</v>
      </c>
      <c r="B8261" s="9" t="s">
        <v>10853</v>
      </c>
      <c r="C8261" t="s">
        <v>17976</v>
      </c>
    </row>
    <row r="8262" spans="1:3" x14ac:dyDescent="0.25">
      <c r="A8262">
        <v>8261</v>
      </c>
      <c r="B8262" s="9" t="s">
        <v>10854</v>
      </c>
      <c r="C8262" t="s">
        <v>17977</v>
      </c>
    </row>
    <row r="8263" spans="1:3" x14ac:dyDescent="0.25">
      <c r="A8263">
        <v>8262</v>
      </c>
      <c r="B8263" s="9" t="s">
        <v>10855</v>
      </c>
      <c r="C8263" t="s">
        <v>17978</v>
      </c>
    </row>
    <row r="8264" spans="1:3" x14ac:dyDescent="0.25">
      <c r="A8264">
        <v>8263</v>
      </c>
      <c r="B8264" s="9" t="s">
        <v>10856</v>
      </c>
      <c r="C8264" t="s">
        <v>17979</v>
      </c>
    </row>
    <row r="8265" spans="1:3" x14ac:dyDescent="0.25">
      <c r="A8265">
        <v>8264</v>
      </c>
      <c r="B8265" s="9" t="s">
        <v>10857</v>
      </c>
      <c r="C8265" t="s">
        <v>17980</v>
      </c>
    </row>
    <row r="8266" spans="1:3" x14ac:dyDescent="0.25">
      <c r="A8266">
        <v>8265</v>
      </c>
      <c r="B8266" s="9" t="s">
        <v>10858</v>
      </c>
      <c r="C8266" t="s">
        <v>17981</v>
      </c>
    </row>
    <row r="8267" spans="1:3" x14ac:dyDescent="0.25">
      <c r="A8267">
        <v>8266</v>
      </c>
      <c r="B8267" s="9" t="s">
        <v>10859</v>
      </c>
      <c r="C8267" t="s">
        <v>17982</v>
      </c>
    </row>
    <row r="8268" spans="1:3" x14ac:dyDescent="0.25">
      <c r="A8268">
        <v>8267</v>
      </c>
      <c r="B8268" s="9" t="s">
        <v>10860</v>
      </c>
      <c r="C8268" t="s">
        <v>17983</v>
      </c>
    </row>
    <row r="8269" spans="1:3" x14ac:dyDescent="0.25">
      <c r="A8269">
        <v>8268</v>
      </c>
      <c r="B8269" s="9" t="s">
        <v>10861</v>
      </c>
      <c r="C8269" t="s">
        <v>17984</v>
      </c>
    </row>
    <row r="8270" spans="1:3" x14ac:dyDescent="0.25">
      <c r="A8270">
        <v>8269</v>
      </c>
      <c r="B8270" s="9" t="s">
        <v>10862</v>
      </c>
      <c r="C8270" t="s">
        <v>17985</v>
      </c>
    </row>
    <row r="8271" spans="1:3" x14ac:dyDescent="0.25">
      <c r="A8271">
        <v>8270</v>
      </c>
      <c r="B8271" s="9" t="s">
        <v>10863</v>
      </c>
      <c r="C8271" t="s">
        <v>17986</v>
      </c>
    </row>
    <row r="8272" spans="1:3" x14ac:dyDescent="0.25">
      <c r="A8272">
        <v>8271</v>
      </c>
      <c r="B8272" s="9" t="s">
        <v>10864</v>
      </c>
      <c r="C8272" t="s">
        <v>17987</v>
      </c>
    </row>
    <row r="8273" spans="1:3" x14ac:dyDescent="0.25">
      <c r="A8273">
        <v>8272</v>
      </c>
      <c r="B8273" s="9" t="s">
        <v>10865</v>
      </c>
      <c r="C8273" t="s">
        <v>17988</v>
      </c>
    </row>
    <row r="8274" spans="1:3" x14ac:dyDescent="0.25">
      <c r="A8274">
        <v>8273</v>
      </c>
      <c r="B8274" s="9" t="s">
        <v>10866</v>
      </c>
      <c r="C8274" t="s">
        <v>17989</v>
      </c>
    </row>
    <row r="8275" spans="1:3" x14ac:dyDescent="0.25">
      <c r="A8275">
        <v>8274</v>
      </c>
      <c r="B8275" s="9" t="s">
        <v>10867</v>
      </c>
      <c r="C8275" t="s">
        <v>17990</v>
      </c>
    </row>
    <row r="8276" spans="1:3" x14ac:dyDescent="0.25">
      <c r="A8276">
        <v>8275</v>
      </c>
      <c r="B8276" s="9" t="s">
        <v>10868</v>
      </c>
      <c r="C8276" t="s">
        <v>17991</v>
      </c>
    </row>
    <row r="8277" spans="1:3" x14ac:dyDescent="0.25">
      <c r="A8277">
        <v>8276</v>
      </c>
      <c r="B8277" s="9" t="s">
        <v>10869</v>
      </c>
      <c r="C8277" t="s">
        <v>17992</v>
      </c>
    </row>
    <row r="8278" spans="1:3" x14ac:dyDescent="0.25">
      <c r="A8278">
        <v>8277</v>
      </c>
      <c r="B8278" s="9" t="s">
        <v>10870</v>
      </c>
      <c r="C8278" t="s">
        <v>17993</v>
      </c>
    </row>
    <row r="8279" spans="1:3" x14ac:dyDescent="0.25">
      <c r="A8279">
        <v>8278</v>
      </c>
      <c r="B8279" s="9" t="s">
        <v>10871</v>
      </c>
      <c r="C8279" t="s">
        <v>17994</v>
      </c>
    </row>
    <row r="8280" spans="1:3" x14ac:dyDescent="0.25">
      <c r="A8280">
        <v>8279</v>
      </c>
      <c r="B8280" s="9" t="s">
        <v>10872</v>
      </c>
      <c r="C8280" t="s">
        <v>17995</v>
      </c>
    </row>
    <row r="8281" spans="1:3" x14ac:dyDescent="0.25">
      <c r="A8281">
        <v>8280</v>
      </c>
      <c r="B8281" s="9" t="s">
        <v>10873</v>
      </c>
      <c r="C8281" t="s">
        <v>17996</v>
      </c>
    </row>
    <row r="8282" spans="1:3" x14ac:dyDescent="0.25">
      <c r="A8282">
        <v>8281</v>
      </c>
      <c r="B8282" s="9" t="s">
        <v>10874</v>
      </c>
      <c r="C8282" t="s">
        <v>17997</v>
      </c>
    </row>
    <row r="8283" spans="1:3" x14ac:dyDescent="0.25">
      <c r="A8283">
        <v>8282</v>
      </c>
      <c r="B8283" s="9" t="s">
        <v>10875</v>
      </c>
      <c r="C8283" t="s">
        <v>17998</v>
      </c>
    </row>
    <row r="8284" spans="1:3" x14ac:dyDescent="0.25">
      <c r="A8284">
        <v>8283</v>
      </c>
      <c r="B8284" s="9" t="s">
        <v>10876</v>
      </c>
      <c r="C8284" t="s">
        <v>17999</v>
      </c>
    </row>
    <row r="8285" spans="1:3" x14ac:dyDescent="0.25">
      <c r="A8285">
        <v>8284</v>
      </c>
      <c r="B8285" s="9" t="s">
        <v>10877</v>
      </c>
      <c r="C8285" t="s">
        <v>18000</v>
      </c>
    </row>
    <row r="8286" spans="1:3" x14ac:dyDescent="0.25">
      <c r="A8286">
        <v>8285</v>
      </c>
      <c r="B8286" s="9" t="s">
        <v>10878</v>
      </c>
      <c r="C8286" t="s">
        <v>18001</v>
      </c>
    </row>
    <row r="8287" spans="1:3" x14ac:dyDescent="0.25">
      <c r="A8287">
        <v>8286</v>
      </c>
      <c r="B8287" s="9" t="s">
        <v>10879</v>
      </c>
      <c r="C8287" t="s">
        <v>18002</v>
      </c>
    </row>
    <row r="8288" spans="1:3" x14ac:dyDescent="0.25">
      <c r="A8288">
        <v>8287</v>
      </c>
      <c r="B8288" s="9" t="s">
        <v>10880</v>
      </c>
      <c r="C8288" t="s">
        <v>18003</v>
      </c>
    </row>
    <row r="8289" spans="1:3" x14ac:dyDescent="0.25">
      <c r="A8289">
        <v>8288</v>
      </c>
      <c r="B8289" s="9" t="s">
        <v>10881</v>
      </c>
      <c r="C8289" t="s">
        <v>18004</v>
      </c>
    </row>
    <row r="8290" spans="1:3" x14ac:dyDescent="0.25">
      <c r="A8290">
        <v>8289</v>
      </c>
      <c r="B8290" s="9" t="s">
        <v>10882</v>
      </c>
      <c r="C8290" t="s">
        <v>18005</v>
      </c>
    </row>
    <row r="8291" spans="1:3" x14ac:dyDescent="0.25">
      <c r="A8291">
        <v>8290</v>
      </c>
      <c r="B8291" s="9" t="s">
        <v>10883</v>
      </c>
      <c r="C8291" t="s">
        <v>18006</v>
      </c>
    </row>
    <row r="8292" spans="1:3" x14ac:dyDescent="0.25">
      <c r="A8292">
        <v>8291</v>
      </c>
      <c r="B8292" s="9" t="s">
        <v>10884</v>
      </c>
      <c r="C8292" t="s">
        <v>18007</v>
      </c>
    </row>
    <row r="8293" spans="1:3" x14ac:dyDescent="0.25">
      <c r="A8293">
        <v>8292</v>
      </c>
      <c r="B8293" s="9" t="s">
        <v>10885</v>
      </c>
      <c r="C8293" t="s">
        <v>18008</v>
      </c>
    </row>
    <row r="8294" spans="1:3" x14ac:dyDescent="0.25">
      <c r="A8294">
        <v>8293</v>
      </c>
      <c r="B8294" s="9" t="s">
        <v>10886</v>
      </c>
      <c r="C8294" t="s">
        <v>18009</v>
      </c>
    </row>
    <row r="8295" spans="1:3" x14ac:dyDescent="0.25">
      <c r="A8295">
        <v>8294</v>
      </c>
      <c r="B8295" s="9" t="s">
        <v>10887</v>
      </c>
      <c r="C8295" t="s">
        <v>18010</v>
      </c>
    </row>
    <row r="8296" spans="1:3" x14ac:dyDescent="0.25">
      <c r="A8296">
        <v>8295</v>
      </c>
      <c r="B8296" s="9" t="s">
        <v>10888</v>
      </c>
      <c r="C8296" t="s">
        <v>18011</v>
      </c>
    </row>
    <row r="8297" spans="1:3" x14ac:dyDescent="0.25">
      <c r="A8297">
        <v>8296</v>
      </c>
      <c r="B8297" s="9" t="s">
        <v>10889</v>
      </c>
      <c r="C8297" t="s">
        <v>18012</v>
      </c>
    </row>
    <row r="8298" spans="1:3" x14ac:dyDescent="0.25">
      <c r="A8298">
        <v>8297</v>
      </c>
      <c r="B8298" s="9" t="s">
        <v>10890</v>
      </c>
      <c r="C8298" t="s">
        <v>18013</v>
      </c>
    </row>
    <row r="8299" spans="1:3" x14ac:dyDescent="0.25">
      <c r="A8299">
        <v>8298</v>
      </c>
      <c r="B8299" s="9" t="s">
        <v>10891</v>
      </c>
      <c r="C8299" t="s">
        <v>18014</v>
      </c>
    </row>
    <row r="8300" spans="1:3" x14ac:dyDescent="0.25">
      <c r="A8300">
        <v>8299</v>
      </c>
      <c r="B8300" s="9" t="s">
        <v>10892</v>
      </c>
      <c r="C8300" t="s">
        <v>18015</v>
      </c>
    </row>
    <row r="8301" spans="1:3" x14ac:dyDescent="0.25">
      <c r="A8301">
        <v>8300</v>
      </c>
      <c r="B8301" s="9" t="s">
        <v>10893</v>
      </c>
      <c r="C8301" t="s">
        <v>18016</v>
      </c>
    </row>
    <row r="8302" spans="1:3" x14ac:dyDescent="0.25">
      <c r="A8302">
        <v>8301</v>
      </c>
      <c r="B8302" s="9" t="s">
        <v>10894</v>
      </c>
      <c r="C8302" t="s">
        <v>18017</v>
      </c>
    </row>
    <row r="8303" spans="1:3" x14ac:dyDescent="0.25">
      <c r="A8303">
        <v>8302</v>
      </c>
      <c r="B8303" s="9" t="s">
        <v>10895</v>
      </c>
      <c r="C8303" t="s">
        <v>18018</v>
      </c>
    </row>
    <row r="8304" spans="1:3" x14ac:dyDescent="0.25">
      <c r="A8304">
        <v>8303</v>
      </c>
      <c r="B8304" s="9" t="s">
        <v>10896</v>
      </c>
      <c r="C8304" t="s">
        <v>18019</v>
      </c>
    </row>
    <row r="8305" spans="1:3" x14ac:dyDescent="0.25">
      <c r="A8305">
        <v>8304</v>
      </c>
      <c r="B8305" s="9" t="s">
        <v>10897</v>
      </c>
      <c r="C8305" t="s">
        <v>18020</v>
      </c>
    </row>
    <row r="8306" spans="1:3" x14ac:dyDescent="0.25">
      <c r="A8306">
        <v>8305</v>
      </c>
      <c r="B8306" s="9" t="s">
        <v>10898</v>
      </c>
      <c r="C8306" t="s">
        <v>18021</v>
      </c>
    </row>
    <row r="8307" spans="1:3" x14ac:dyDescent="0.25">
      <c r="A8307">
        <v>8306</v>
      </c>
      <c r="B8307" s="9" t="s">
        <v>10899</v>
      </c>
      <c r="C8307" t="s">
        <v>18022</v>
      </c>
    </row>
    <row r="8308" spans="1:3" x14ac:dyDescent="0.25">
      <c r="A8308">
        <v>8307</v>
      </c>
      <c r="B8308" s="9" t="s">
        <v>10900</v>
      </c>
      <c r="C8308" t="s">
        <v>18023</v>
      </c>
    </row>
    <row r="8309" spans="1:3" x14ac:dyDescent="0.25">
      <c r="A8309">
        <v>8308</v>
      </c>
      <c r="B8309" s="9" t="s">
        <v>10901</v>
      </c>
      <c r="C8309" t="s">
        <v>18024</v>
      </c>
    </row>
    <row r="8310" spans="1:3" x14ac:dyDescent="0.25">
      <c r="A8310">
        <v>8309</v>
      </c>
      <c r="B8310" s="9" t="s">
        <v>10902</v>
      </c>
      <c r="C8310" t="s">
        <v>18025</v>
      </c>
    </row>
    <row r="8311" spans="1:3" x14ac:dyDescent="0.25">
      <c r="A8311">
        <v>8310</v>
      </c>
      <c r="B8311" s="9" t="s">
        <v>10903</v>
      </c>
      <c r="C8311" t="s">
        <v>18026</v>
      </c>
    </row>
    <row r="8312" spans="1:3" x14ac:dyDescent="0.25">
      <c r="A8312">
        <v>8311</v>
      </c>
      <c r="B8312" s="9" t="s">
        <v>10904</v>
      </c>
      <c r="C8312" t="s">
        <v>18027</v>
      </c>
    </row>
    <row r="8313" spans="1:3" x14ac:dyDescent="0.25">
      <c r="A8313">
        <v>8312</v>
      </c>
      <c r="B8313" s="9" t="s">
        <v>10905</v>
      </c>
      <c r="C8313" t="s">
        <v>18028</v>
      </c>
    </row>
    <row r="8314" spans="1:3" x14ac:dyDescent="0.25">
      <c r="A8314">
        <v>8313</v>
      </c>
      <c r="B8314" s="9" t="s">
        <v>10906</v>
      </c>
      <c r="C8314" t="s">
        <v>18029</v>
      </c>
    </row>
    <row r="8315" spans="1:3" x14ac:dyDescent="0.25">
      <c r="A8315">
        <v>8314</v>
      </c>
      <c r="B8315" s="9" t="s">
        <v>10907</v>
      </c>
      <c r="C8315" t="s">
        <v>18030</v>
      </c>
    </row>
    <row r="8316" spans="1:3" x14ac:dyDescent="0.25">
      <c r="A8316">
        <v>8315</v>
      </c>
      <c r="B8316" s="9" t="s">
        <v>10908</v>
      </c>
      <c r="C8316" t="s">
        <v>18031</v>
      </c>
    </row>
    <row r="8317" spans="1:3" x14ac:dyDescent="0.25">
      <c r="A8317">
        <v>8316</v>
      </c>
      <c r="B8317" s="9" t="s">
        <v>10909</v>
      </c>
      <c r="C8317" t="s">
        <v>18032</v>
      </c>
    </row>
    <row r="8318" spans="1:3" x14ac:dyDescent="0.25">
      <c r="A8318">
        <v>8317</v>
      </c>
      <c r="B8318" s="9" t="s">
        <v>10910</v>
      </c>
      <c r="C8318" t="s">
        <v>18033</v>
      </c>
    </row>
    <row r="8319" spans="1:3" x14ac:dyDescent="0.25">
      <c r="A8319">
        <v>8318</v>
      </c>
      <c r="B8319" s="9" t="s">
        <v>10911</v>
      </c>
      <c r="C8319" t="s">
        <v>18034</v>
      </c>
    </row>
    <row r="8320" spans="1:3" x14ac:dyDescent="0.25">
      <c r="A8320">
        <v>8319</v>
      </c>
      <c r="B8320" s="9" t="s">
        <v>10912</v>
      </c>
      <c r="C8320" t="s">
        <v>18035</v>
      </c>
    </row>
    <row r="8321" spans="1:3" x14ac:dyDescent="0.25">
      <c r="A8321">
        <v>8320</v>
      </c>
      <c r="B8321" s="9" t="s">
        <v>10913</v>
      </c>
      <c r="C8321" t="s">
        <v>18036</v>
      </c>
    </row>
    <row r="8322" spans="1:3" x14ac:dyDescent="0.25">
      <c r="A8322">
        <v>8321</v>
      </c>
      <c r="B8322" s="9" t="s">
        <v>10914</v>
      </c>
      <c r="C8322" t="s">
        <v>18037</v>
      </c>
    </row>
    <row r="8323" spans="1:3" x14ac:dyDescent="0.25">
      <c r="A8323">
        <v>8322</v>
      </c>
      <c r="B8323" s="9" t="s">
        <v>10915</v>
      </c>
      <c r="C8323" t="s">
        <v>18038</v>
      </c>
    </row>
    <row r="8324" spans="1:3" x14ac:dyDescent="0.25">
      <c r="A8324">
        <v>8323</v>
      </c>
      <c r="B8324" s="9" t="s">
        <v>10916</v>
      </c>
      <c r="C8324" t="s">
        <v>18039</v>
      </c>
    </row>
    <row r="8325" spans="1:3" x14ac:dyDescent="0.25">
      <c r="A8325">
        <v>8324</v>
      </c>
      <c r="B8325" s="9" t="s">
        <v>10917</v>
      </c>
      <c r="C8325" t="s">
        <v>18040</v>
      </c>
    </row>
    <row r="8326" spans="1:3" x14ac:dyDescent="0.25">
      <c r="A8326">
        <v>8325</v>
      </c>
      <c r="B8326" s="9" t="s">
        <v>10918</v>
      </c>
      <c r="C8326" t="s">
        <v>18041</v>
      </c>
    </row>
    <row r="8327" spans="1:3" x14ac:dyDescent="0.25">
      <c r="A8327">
        <v>8326</v>
      </c>
      <c r="B8327" s="9" t="s">
        <v>10919</v>
      </c>
      <c r="C8327" t="s">
        <v>18042</v>
      </c>
    </row>
    <row r="8328" spans="1:3" x14ac:dyDescent="0.25">
      <c r="A8328">
        <v>8327</v>
      </c>
      <c r="B8328" s="9" t="s">
        <v>10920</v>
      </c>
      <c r="C8328" t="s">
        <v>18043</v>
      </c>
    </row>
    <row r="8329" spans="1:3" x14ac:dyDescent="0.25">
      <c r="A8329">
        <v>8328</v>
      </c>
      <c r="B8329" s="9" t="s">
        <v>10921</v>
      </c>
      <c r="C8329" t="s">
        <v>18044</v>
      </c>
    </row>
    <row r="8330" spans="1:3" x14ac:dyDescent="0.25">
      <c r="A8330">
        <v>8329</v>
      </c>
      <c r="B8330" s="9" t="s">
        <v>10922</v>
      </c>
      <c r="C8330" t="s">
        <v>18045</v>
      </c>
    </row>
    <row r="8331" spans="1:3" x14ac:dyDescent="0.25">
      <c r="A8331">
        <v>8330</v>
      </c>
      <c r="B8331" s="9" t="s">
        <v>10923</v>
      </c>
      <c r="C8331" t="s">
        <v>18046</v>
      </c>
    </row>
    <row r="8332" spans="1:3" x14ac:dyDescent="0.25">
      <c r="A8332">
        <v>8331</v>
      </c>
      <c r="B8332" s="9" t="s">
        <v>10924</v>
      </c>
      <c r="C8332" t="s">
        <v>18047</v>
      </c>
    </row>
    <row r="8333" spans="1:3" x14ac:dyDescent="0.25">
      <c r="A8333">
        <v>8332</v>
      </c>
      <c r="B8333" s="9" t="s">
        <v>10925</v>
      </c>
      <c r="C8333" t="s">
        <v>18048</v>
      </c>
    </row>
    <row r="8334" spans="1:3" x14ac:dyDescent="0.25">
      <c r="A8334">
        <v>8333</v>
      </c>
      <c r="B8334" s="9" t="s">
        <v>10926</v>
      </c>
      <c r="C8334" t="s">
        <v>18049</v>
      </c>
    </row>
    <row r="8335" spans="1:3" x14ac:dyDescent="0.25">
      <c r="A8335">
        <v>8334</v>
      </c>
      <c r="B8335" s="9" t="s">
        <v>10927</v>
      </c>
      <c r="C8335" t="s">
        <v>18050</v>
      </c>
    </row>
    <row r="8336" spans="1:3" x14ac:dyDescent="0.25">
      <c r="A8336">
        <v>8335</v>
      </c>
      <c r="B8336" s="9" t="s">
        <v>10928</v>
      </c>
      <c r="C8336" t="s">
        <v>18051</v>
      </c>
    </row>
    <row r="8337" spans="1:3" x14ac:dyDescent="0.25">
      <c r="A8337">
        <v>8336</v>
      </c>
      <c r="B8337" s="9" t="s">
        <v>10929</v>
      </c>
      <c r="C8337" t="s">
        <v>18052</v>
      </c>
    </row>
    <row r="8338" spans="1:3" x14ac:dyDescent="0.25">
      <c r="A8338">
        <v>8337</v>
      </c>
      <c r="B8338" s="9" t="s">
        <v>10930</v>
      </c>
      <c r="C8338" t="s">
        <v>18053</v>
      </c>
    </row>
    <row r="8339" spans="1:3" x14ac:dyDescent="0.25">
      <c r="A8339">
        <v>8338</v>
      </c>
      <c r="B8339" s="9" t="s">
        <v>10931</v>
      </c>
      <c r="C8339" t="s">
        <v>18054</v>
      </c>
    </row>
    <row r="8340" spans="1:3" x14ac:dyDescent="0.25">
      <c r="A8340">
        <v>8339</v>
      </c>
      <c r="B8340" s="9" t="s">
        <v>10932</v>
      </c>
      <c r="C8340" t="s">
        <v>18055</v>
      </c>
    </row>
    <row r="8341" spans="1:3" x14ac:dyDescent="0.25">
      <c r="A8341">
        <v>8340</v>
      </c>
      <c r="B8341" s="9" t="s">
        <v>10933</v>
      </c>
      <c r="C8341" t="s">
        <v>18056</v>
      </c>
    </row>
    <row r="8342" spans="1:3" x14ac:dyDescent="0.25">
      <c r="A8342">
        <v>8341</v>
      </c>
      <c r="B8342" s="9" t="s">
        <v>10934</v>
      </c>
      <c r="C8342" t="s">
        <v>18057</v>
      </c>
    </row>
    <row r="8343" spans="1:3" x14ac:dyDescent="0.25">
      <c r="A8343">
        <v>8342</v>
      </c>
      <c r="B8343" s="9" t="s">
        <v>10935</v>
      </c>
      <c r="C8343" t="s">
        <v>18058</v>
      </c>
    </row>
    <row r="8344" spans="1:3" x14ac:dyDescent="0.25">
      <c r="A8344">
        <v>8343</v>
      </c>
      <c r="B8344" s="9" t="s">
        <v>10936</v>
      </c>
      <c r="C8344" t="s">
        <v>18059</v>
      </c>
    </row>
    <row r="8345" spans="1:3" x14ac:dyDescent="0.25">
      <c r="A8345">
        <v>8344</v>
      </c>
      <c r="B8345" s="9" t="s">
        <v>10937</v>
      </c>
      <c r="C8345" t="s">
        <v>18060</v>
      </c>
    </row>
    <row r="8346" spans="1:3" x14ac:dyDescent="0.25">
      <c r="A8346">
        <v>8345</v>
      </c>
      <c r="B8346" s="9" t="s">
        <v>10938</v>
      </c>
      <c r="C8346" t="s">
        <v>18061</v>
      </c>
    </row>
    <row r="8347" spans="1:3" x14ac:dyDescent="0.25">
      <c r="A8347">
        <v>8346</v>
      </c>
      <c r="B8347" s="9" t="s">
        <v>10939</v>
      </c>
      <c r="C8347" t="s">
        <v>18062</v>
      </c>
    </row>
    <row r="8348" spans="1:3" x14ac:dyDescent="0.25">
      <c r="A8348">
        <v>8347</v>
      </c>
      <c r="B8348" s="9" t="s">
        <v>10940</v>
      </c>
      <c r="C8348" t="s">
        <v>18063</v>
      </c>
    </row>
    <row r="8349" spans="1:3" x14ac:dyDescent="0.25">
      <c r="A8349">
        <v>8348</v>
      </c>
      <c r="B8349" s="9" t="s">
        <v>10941</v>
      </c>
      <c r="C8349" t="s">
        <v>18064</v>
      </c>
    </row>
    <row r="8350" spans="1:3" x14ac:dyDescent="0.25">
      <c r="A8350">
        <v>8349</v>
      </c>
      <c r="B8350" s="9" t="s">
        <v>10942</v>
      </c>
      <c r="C8350" t="s">
        <v>18065</v>
      </c>
    </row>
    <row r="8351" spans="1:3" x14ac:dyDescent="0.25">
      <c r="A8351">
        <v>8350</v>
      </c>
      <c r="B8351" s="9" t="s">
        <v>10943</v>
      </c>
      <c r="C8351" t="s">
        <v>18066</v>
      </c>
    </row>
    <row r="8352" spans="1:3" x14ac:dyDescent="0.25">
      <c r="A8352">
        <v>8351</v>
      </c>
      <c r="B8352" s="9" t="s">
        <v>10944</v>
      </c>
      <c r="C8352" t="s">
        <v>18067</v>
      </c>
    </row>
    <row r="8353" spans="1:3" x14ac:dyDescent="0.25">
      <c r="A8353">
        <v>8352</v>
      </c>
      <c r="B8353" s="9" t="s">
        <v>10945</v>
      </c>
      <c r="C8353" t="s">
        <v>18068</v>
      </c>
    </row>
    <row r="8354" spans="1:3" x14ac:dyDescent="0.25">
      <c r="A8354">
        <v>8353</v>
      </c>
      <c r="B8354" s="9" t="s">
        <v>10946</v>
      </c>
      <c r="C8354" t="s">
        <v>18069</v>
      </c>
    </row>
    <row r="8355" spans="1:3" x14ac:dyDescent="0.25">
      <c r="A8355">
        <v>8354</v>
      </c>
      <c r="B8355" s="9" t="s">
        <v>10947</v>
      </c>
      <c r="C8355" t="s">
        <v>18070</v>
      </c>
    </row>
    <row r="8356" spans="1:3" x14ac:dyDescent="0.25">
      <c r="A8356">
        <v>8355</v>
      </c>
      <c r="B8356" s="9" t="s">
        <v>10948</v>
      </c>
      <c r="C8356" t="s">
        <v>18071</v>
      </c>
    </row>
    <row r="8357" spans="1:3" x14ac:dyDescent="0.25">
      <c r="A8357">
        <v>8356</v>
      </c>
      <c r="B8357" s="9" t="s">
        <v>10949</v>
      </c>
      <c r="C8357" t="s">
        <v>18072</v>
      </c>
    </row>
    <row r="8358" spans="1:3" x14ac:dyDescent="0.25">
      <c r="A8358">
        <v>8357</v>
      </c>
      <c r="B8358" s="9" t="s">
        <v>10950</v>
      </c>
      <c r="C8358" t="s">
        <v>18073</v>
      </c>
    </row>
    <row r="8359" spans="1:3" x14ac:dyDescent="0.25">
      <c r="A8359">
        <v>8358</v>
      </c>
      <c r="B8359" s="9" t="s">
        <v>10951</v>
      </c>
      <c r="C8359" t="s">
        <v>18074</v>
      </c>
    </row>
    <row r="8360" spans="1:3" x14ac:dyDescent="0.25">
      <c r="A8360">
        <v>8359</v>
      </c>
      <c r="B8360" s="9" t="s">
        <v>10952</v>
      </c>
      <c r="C8360" t="s">
        <v>18075</v>
      </c>
    </row>
    <row r="8361" spans="1:3" x14ac:dyDescent="0.25">
      <c r="A8361">
        <v>8360</v>
      </c>
      <c r="B8361" s="9" t="s">
        <v>10953</v>
      </c>
      <c r="C8361" t="s">
        <v>18076</v>
      </c>
    </row>
    <row r="8362" spans="1:3" x14ac:dyDescent="0.25">
      <c r="A8362">
        <v>8361</v>
      </c>
      <c r="B8362" s="9" t="s">
        <v>10954</v>
      </c>
      <c r="C8362" t="s">
        <v>18077</v>
      </c>
    </row>
    <row r="8363" spans="1:3" x14ac:dyDescent="0.25">
      <c r="A8363">
        <v>8362</v>
      </c>
      <c r="B8363" s="9" t="s">
        <v>10955</v>
      </c>
      <c r="C8363" t="s">
        <v>18078</v>
      </c>
    </row>
    <row r="8364" spans="1:3" x14ac:dyDescent="0.25">
      <c r="A8364">
        <v>8363</v>
      </c>
      <c r="B8364" s="9" t="s">
        <v>10956</v>
      </c>
      <c r="C8364" t="s">
        <v>18079</v>
      </c>
    </row>
    <row r="8365" spans="1:3" x14ac:dyDescent="0.25">
      <c r="A8365">
        <v>8364</v>
      </c>
      <c r="B8365" s="9" t="s">
        <v>10957</v>
      </c>
      <c r="C8365" t="s">
        <v>18080</v>
      </c>
    </row>
    <row r="8366" spans="1:3" x14ac:dyDescent="0.25">
      <c r="A8366">
        <v>8365</v>
      </c>
      <c r="B8366" s="9" t="s">
        <v>10958</v>
      </c>
      <c r="C8366" t="s">
        <v>18081</v>
      </c>
    </row>
    <row r="8367" spans="1:3" x14ac:dyDescent="0.25">
      <c r="A8367">
        <v>8366</v>
      </c>
      <c r="B8367" s="9" t="s">
        <v>10959</v>
      </c>
      <c r="C8367" t="s">
        <v>18082</v>
      </c>
    </row>
    <row r="8368" spans="1:3" x14ac:dyDescent="0.25">
      <c r="A8368">
        <v>8367</v>
      </c>
      <c r="B8368" s="9" t="s">
        <v>10960</v>
      </c>
      <c r="C8368" t="s">
        <v>18083</v>
      </c>
    </row>
    <row r="8369" spans="1:3" x14ac:dyDescent="0.25">
      <c r="A8369">
        <v>8368</v>
      </c>
      <c r="B8369" s="9" t="s">
        <v>10961</v>
      </c>
      <c r="C8369" t="s">
        <v>18084</v>
      </c>
    </row>
    <row r="8370" spans="1:3" x14ac:dyDescent="0.25">
      <c r="A8370">
        <v>8369</v>
      </c>
      <c r="B8370" s="9" t="s">
        <v>10962</v>
      </c>
      <c r="C8370" t="s">
        <v>18085</v>
      </c>
    </row>
    <row r="8371" spans="1:3" x14ac:dyDescent="0.25">
      <c r="A8371">
        <v>8370</v>
      </c>
      <c r="B8371" s="9" t="s">
        <v>10963</v>
      </c>
      <c r="C8371" t="s">
        <v>18086</v>
      </c>
    </row>
    <row r="8372" spans="1:3" x14ac:dyDescent="0.25">
      <c r="A8372">
        <v>8371</v>
      </c>
      <c r="B8372" s="9" t="s">
        <v>10964</v>
      </c>
      <c r="C8372" t="s">
        <v>18087</v>
      </c>
    </row>
    <row r="8373" spans="1:3" x14ac:dyDescent="0.25">
      <c r="A8373">
        <v>8372</v>
      </c>
      <c r="B8373" s="9" t="s">
        <v>10965</v>
      </c>
      <c r="C8373" t="s">
        <v>18088</v>
      </c>
    </row>
    <row r="8374" spans="1:3" x14ac:dyDescent="0.25">
      <c r="A8374">
        <v>8373</v>
      </c>
      <c r="B8374" s="9" t="s">
        <v>10966</v>
      </c>
      <c r="C8374" t="s">
        <v>18089</v>
      </c>
    </row>
    <row r="8375" spans="1:3" x14ac:dyDescent="0.25">
      <c r="A8375">
        <v>8374</v>
      </c>
      <c r="B8375" s="9" t="s">
        <v>10967</v>
      </c>
      <c r="C8375" t="s">
        <v>18090</v>
      </c>
    </row>
    <row r="8376" spans="1:3" x14ac:dyDescent="0.25">
      <c r="A8376">
        <v>8375</v>
      </c>
      <c r="B8376" s="9" t="s">
        <v>10968</v>
      </c>
      <c r="C8376" t="s">
        <v>18091</v>
      </c>
    </row>
    <row r="8377" spans="1:3" x14ac:dyDescent="0.25">
      <c r="A8377">
        <v>8376</v>
      </c>
      <c r="B8377" s="9" t="s">
        <v>10969</v>
      </c>
      <c r="C8377" t="s">
        <v>18092</v>
      </c>
    </row>
    <row r="8378" spans="1:3" x14ac:dyDescent="0.25">
      <c r="A8378">
        <v>8377</v>
      </c>
      <c r="B8378" s="9" t="s">
        <v>10970</v>
      </c>
      <c r="C8378" t="s">
        <v>18093</v>
      </c>
    </row>
    <row r="8379" spans="1:3" x14ac:dyDescent="0.25">
      <c r="A8379">
        <v>8378</v>
      </c>
      <c r="B8379" s="9" t="s">
        <v>10971</v>
      </c>
      <c r="C8379" t="s">
        <v>18094</v>
      </c>
    </row>
    <row r="8380" spans="1:3" x14ac:dyDescent="0.25">
      <c r="A8380">
        <v>8379</v>
      </c>
      <c r="B8380" s="9" t="s">
        <v>10972</v>
      </c>
      <c r="C8380" t="s">
        <v>18095</v>
      </c>
    </row>
    <row r="8381" spans="1:3" x14ac:dyDescent="0.25">
      <c r="A8381">
        <v>8380</v>
      </c>
      <c r="B8381" s="9" t="s">
        <v>10973</v>
      </c>
      <c r="C8381" t="s">
        <v>18096</v>
      </c>
    </row>
    <row r="8382" spans="1:3" x14ac:dyDescent="0.25">
      <c r="A8382">
        <v>8381</v>
      </c>
      <c r="B8382" s="9" t="s">
        <v>10974</v>
      </c>
      <c r="C8382" t="s">
        <v>18097</v>
      </c>
    </row>
    <row r="8383" spans="1:3" x14ac:dyDescent="0.25">
      <c r="A8383">
        <v>8382</v>
      </c>
      <c r="B8383" s="9" t="s">
        <v>10975</v>
      </c>
      <c r="C8383" t="s">
        <v>18098</v>
      </c>
    </row>
    <row r="8384" spans="1:3" x14ac:dyDescent="0.25">
      <c r="A8384">
        <v>8383</v>
      </c>
      <c r="B8384" s="9" t="s">
        <v>10976</v>
      </c>
      <c r="C8384" t="s">
        <v>18099</v>
      </c>
    </row>
    <row r="8385" spans="1:3" x14ac:dyDescent="0.25">
      <c r="A8385">
        <v>8384</v>
      </c>
      <c r="B8385" s="9" t="s">
        <v>10977</v>
      </c>
      <c r="C8385" t="s">
        <v>18100</v>
      </c>
    </row>
    <row r="8386" spans="1:3" x14ac:dyDescent="0.25">
      <c r="A8386">
        <v>8385</v>
      </c>
      <c r="B8386" s="9" t="s">
        <v>10978</v>
      </c>
      <c r="C8386" t="s">
        <v>18101</v>
      </c>
    </row>
    <row r="8387" spans="1:3" x14ac:dyDescent="0.25">
      <c r="A8387">
        <v>8386</v>
      </c>
      <c r="B8387" s="9" t="s">
        <v>10979</v>
      </c>
      <c r="C8387" t="s">
        <v>18102</v>
      </c>
    </row>
    <row r="8388" spans="1:3" x14ac:dyDescent="0.25">
      <c r="A8388">
        <v>8387</v>
      </c>
      <c r="B8388" s="9" t="s">
        <v>10980</v>
      </c>
      <c r="C8388" t="s">
        <v>18103</v>
      </c>
    </row>
    <row r="8389" spans="1:3" x14ac:dyDescent="0.25">
      <c r="A8389">
        <v>8388</v>
      </c>
      <c r="B8389" s="9" t="s">
        <v>10981</v>
      </c>
      <c r="C8389" t="s">
        <v>18104</v>
      </c>
    </row>
    <row r="8390" spans="1:3" x14ac:dyDescent="0.25">
      <c r="A8390">
        <v>8389</v>
      </c>
      <c r="B8390" s="9" t="s">
        <v>10982</v>
      </c>
      <c r="C8390" t="s">
        <v>18105</v>
      </c>
    </row>
    <row r="8391" spans="1:3" x14ac:dyDescent="0.25">
      <c r="A8391">
        <v>8390</v>
      </c>
      <c r="B8391" s="9" t="s">
        <v>10983</v>
      </c>
      <c r="C8391" t="s">
        <v>18106</v>
      </c>
    </row>
    <row r="8392" spans="1:3" x14ac:dyDescent="0.25">
      <c r="A8392">
        <v>8391</v>
      </c>
      <c r="B8392" s="9" t="s">
        <v>10984</v>
      </c>
      <c r="C8392" t="s">
        <v>18107</v>
      </c>
    </row>
    <row r="8393" spans="1:3" x14ac:dyDescent="0.25">
      <c r="A8393">
        <v>8392</v>
      </c>
      <c r="B8393" s="9" t="s">
        <v>10985</v>
      </c>
      <c r="C8393" t="s">
        <v>18108</v>
      </c>
    </row>
    <row r="8394" spans="1:3" x14ac:dyDescent="0.25">
      <c r="A8394">
        <v>8393</v>
      </c>
      <c r="B8394" s="9" t="s">
        <v>10986</v>
      </c>
      <c r="C8394" t="s">
        <v>18109</v>
      </c>
    </row>
    <row r="8395" spans="1:3" x14ac:dyDescent="0.25">
      <c r="A8395">
        <v>8394</v>
      </c>
      <c r="B8395" s="9" t="s">
        <v>10987</v>
      </c>
      <c r="C8395" t="s">
        <v>18110</v>
      </c>
    </row>
    <row r="8396" spans="1:3" x14ac:dyDescent="0.25">
      <c r="A8396">
        <v>8395</v>
      </c>
      <c r="B8396" s="9" t="s">
        <v>10988</v>
      </c>
      <c r="C8396" t="s">
        <v>18111</v>
      </c>
    </row>
    <row r="8397" spans="1:3" x14ac:dyDescent="0.25">
      <c r="A8397">
        <v>8396</v>
      </c>
      <c r="B8397" s="9" t="s">
        <v>10989</v>
      </c>
      <c r="C8397" t="s">
        <v>18112</v>
      </c>
    </row>
    <row r="8398" spans="1:3" x14ac:dyDescent="0.25">
      <c r="A8398">
        <v>8397</v>
      </c>
      <c r="B8398" s="9" t="s">
        <v>10990</v>
      </c>
      <c r="C8398" t="s">
        <v>18113</v>
      </c>
    </row>
    <row r="8399" spans="1:3" x14ac:dyDescent="0.25">
      <c r="A8399">
        <v>8398</v>
      </c>
      <c r="B8399" s="9" t="s">
        <v>10991</v>
      </c>
      <c r="C8399" t="s">
        <v>18114</v>
      </c>
    </row>
    <row r="8400" spans="1:3" x14ac:dyDescent="0.25">
      <c r="A8400">
        <v>8399</v>
      </c>
      <c r="B8400" s="9" t="s">
        <v>10992</v>
      </c>
      <c r="C8400" t="s">
        <v>18115</v>
      </c>
    </row>
    <row r="8401" spans="1:3" x14ac:dyDescent="0.25">
      <c r="A8401">
        <v>8400</v>
      </c>
      <c r="B8401" s="9" t="s">
        <v>10993</v>
      </c>
      <c r="C8401" t="s">
        <v>18116</v>
      </c>
    </row>
    <row r="8402" spans="1:3" x14ac:dyDescent="0.25">
      <c r="A8402">
        <v>8401</v>
      </c>
      <c r="B8402" s="9" t="s">
        <v>10994</v>
      </c>
      <c r="C8402" t="s">
        <v>18117</v>
      </c>
    </row>
    <row r="8403" spans="1:3" x14ac:dyDescent="0.25">
      <c r="A8403">
        <v>8402</v>
      </c>
      <c r="B8403" s="9" t="s">
        <v>10995</v>
      </c>
      <c r="C8403" t="s">
        <v>18118</v>
      </c>
    </row>
    <row r="8404" spans="1:3" x14ac:dyDescent="0.25">
      <c r="A8404">
        <v>8403</v>
      </c>
      <c r="B8404" s="9" t="s">
        <v>10996</v>
      </c>
      <c r="C8404" t="s">
        <v>18119</v>
      </c>
    </row>
    <row r="8405" spans="1:3" x14ac:dyDescent="0.25">
      <c r="A8405">
        <v>8404</v>
      </c>
      <c r="B8405" s="9" t="s">
        <v>10997</v>
      </c>
      <c r="C8405" t="s">
        <v>18120</v>
      </c>
    </row>
    <row r="8406" spans="1:3" x14ac:dyDescent="0.25">
      <c r="A8406">
        <v>8405</v>
      </c>
      <c r="B8406" s="9" t="s">
        <v>10998</v>
      </c>
      <c r="C8406" t="s">
        <v>18121</v>
      </c>
    </row>
    <row r="8407" spans="1:3" x14ac:dyDescent="0.25">
      <c r="A8407">
        <v>8406</v>
      </c>
      <c r="B8407" s="9" t="s">
        <v>10999</v>
      </c>
      <c r="C8407" t="s">
        <v>18122</v>
      </c>
    </row>
    <row r="8408" spans="1:3" x14ac:dyDescent="0.25">
      <c r="A8408">
        <v>8407</v>
      </c>
      <c r="B8408" s="9" t="s">
        <v>11000</v>
      </c>
      <c r="C8408" t="s">
        <v>18123</v>
      </c>
    </row>
    <row r="8409" spans="1:3" x14ac:dyDescent="0.25">
      <c r="A8409">
        <v>8408</v>
      </c>
      <c r="B8409" s="9" t="s">
        <v>11001</v>
      </c>
      <c r="C8409" t="s">
        <v>18124</v>
      </c>
    </row>
    <row r="8410" spans="1:3" x14ac:dyDescent="0.25">
      <c r="A8410">
        <v>8409</v>
      </c>
      <c r="B8410" s="9" t="s">
        <v>11002</v>
      </c>
      <c r="C8410" t="s">
        <v>18125</v>
      </c>
    </row>
    <row r="8411" spans="1:3" x14ac:dyDescent="0.25">
      <c r="A8411">
        <v>8410</v>
      </c>
      <c r="B8411" s="9" t="s">
        <v>11003</v>
      </c>
      <c r="C8411" t="s">
        <v>18126</v>
      </c>
    </row>
    <row r="8412" spans="1:3" x14ac:dyDescent="0.25">
      <c r="A8412">
        <v>8411</v>
      </c>
      <c r="B8412" s="9" t="s">
        <v>11004</v>
      </c>
      <c r="C8412" t="s">
        <v>18127</v>
      </c>
    </row>
    <row r="8413" spans="1:3" x14ac:dyDescent="0.25">
      <c r="A8413">
        <v>8412</v>
      </c>
      <c r="B8413" s="9" t="s">
        <v>11005</v>
      </c>
      <c r="C8413" t="s">
        <v>18128</v>
      </c>
    </row>
    <row r="8414" spans="1:3" x14ac:dyDescent="0.25">
      <c r="A8414">
        <v>8413</v>
      </c>
      <c r="B8414" s="9" t="s">
        <v>11006</v>
      </c>
      <c r="C8414" t="s">
        <v>18129</v>
      </c>
    </row>
    <row r="8415" spans="1:3" x14ac:dyDescent="0.25">
      <c r="A8415">
        <v>8414</v>
      </c>
      <c r="B8415" s="9" t="s">
        <v>11007</v>
      </c>
      <c r="C8415" t="s">
        <v>18130</v>
      </c>
    </row>
    <row r="8416" spans="1:3" x14ac:dyDescent="0.25">
      <c r="A8416">
        <v>8415</v>
      </c>
      <c r="B8416" s="9" t="s">
        <v>11008</v>
      </c>
      <c r="C8416" t="s">
        <v>18131</v>
      </c>
    </row>
    <row r="8417" spans="1:3" x14ac:dyDescent="0.25">
      <c r="A8417">
        <v>8416</v>
      </c>
      <c r="B8417" s="9" t="s">
        <v>11009</v>
      </c>
      <c r="C8417" t="s">
        <v>18132</v>
      </c>
    </row>
    <row r="8418" spans="1:3" x14ac:dyDescent="0.25">
      <c r="A8418">
        <v>8417</v>
      </c>
      <c r="B8418" s="9" t="s">
        <v>11010</v>
      </c>
      <c r="C8418" t="s">
        <v>18133</v>
      </c>
    </row>
    <row r="8419" spans="1:3" x14ac:dyDescent="0.25">
      <c r="A8419">
        <v>8418</v>
      </c>
      <c r="B8419" s="9" t="s">
        <v>11011</v>
      </c>
      <c r="C8419" t="s">
        <v>18134</v>
      </c>
    </row>
    <row r="8420" spans="1:3" x14ac:dyDescent="0.25">
      <c r="A8420">
        <v>8419</v>
      </c>
      <c r="B8420" s="9" t="s">
        <v>11012</v>
      </c>
      <c r="C8420" t="s">
        <v>18135</v>
      </c>
    </row>
    <row r="8421" spans="1:3" x14ac:dyDescent="0.25">
      <c r="A8421">
        <v>8420</v>
      </c>
      <c r="B8421" s="9" t="s">
        <v>11013</v>
      </c>
      <c r="C8421" t="s">
        <v>18136</v>
      </c>
    </row>
    <row r="8422" spans="1:3" x14ac:dyDescent="0.25">
      <c r="A8422">
        <v>8421</v>
      </c>
      <c r="B8422" s="9" t="s">
        <v>11014</v>
      </c>
      <c r="C8422" t="s">
        <v>18137</v>
      </c>
    </row>
    <row r="8423" spans="1:3" x14ac:dyDescent="0.25">
      <c r="A8423">
        <v>8422</v>
      </c>
      <c r="B8423" s="9" t="s">
        <v>11015</v>
      </c>
      <c r="C8423" t="s">
        <v>18138</v>
      </c>
    </row>
    <row r="8424" spans="1:3" x14ac:dyDescent="0.25">
      <c r="A8424">
        <v>8423</v>
      </c>
      <c r="B8424" s="9" t="s">
        <v>11016</v>
      </c>
      <c r="C8424" t="s">
        <v>18139</v>
      </c>
    </row>
    <row r="8425" spans="1:3" x14ac:dyDescent="0.25">
      <c r="A8425">
        <v>8424</v>
      </c>
      <c r="B8425" s="9" t="s">
        <v>11017</v>
      </c>
      <c r="C8425" t="s">
        <v>18140</v>
      </c>
    </row>
    <row r="8426" spans="1:3" x14ac:dyDescent="0.25">
      <c r="A8426">
        <v>8425</v>
      </c>
      <c r="B8426" s="9" t="s">
        <v>11018</v>
      </c>
      <c r="C8426" t="s">
        <v>18141</v>
      </c>
    </row>
    <row r="8427" spans="1:3" x14ac:dyDescent="0.25">
      <c r="A8427">
        <v>8426</v>
      </c>
      <c r="B8427" s="9" t="s">
        <v>11019</v>
      </c>
      <c r="C8427" t="s">
        <v>2313</v>
      </c>
    </row>
    <row r="8428" spans="1:3" x14ac:dyDescent="0.25">
      <c r="A8428">
        <v>8427</v>
      </c>
      <c r="B8428" s="9" t="s">
        <v>11020</v>
      </c>
      <c r="C8428" t="s">
        <v>18142</v>
      </c>
    </row>
    <row r="8429" spans="1:3" x14ac:dyDescent="0.25">
      <c r="A8429">
        <v>8428</v>
      </c>
      <c r="B8429" s="9" t="s">
        <v>11021</v>
      </c>
      <c r="C8429" t="s">
        <v>18143</v>
      </c>
    </row>
    <row r="8430" spans="1:3" x14ac:dyDescent="0.25">
      <c r="A8430">
        <v>8429</v>
      </c>
      <c r="B8430" s="9" t="s">
        <v>11022</v>
      </c>
      <c r="C8430" t="s">
        <v>2314</v>
      </c>
    </row>
    <row r="8431" spans="1:3" x14ac:dyDescent="0.25">
      <c r="A8431">
        <v>8430</v>
      </c>
      <c r="B8431" s="9" t="s">
        <v>11023</v>
      </c>
      <c r="C8431" t="s">
        <v>2315</v>
      </c>
    </row>
    <row r="8432" spans="1:3" x14ac:dyDescent="0.25">
      <c r="A8432">
        <v>8431</v>
      </c>
      <c r="B8432" s="9" t="s">
        <v>11024</v>
      </c>
      <c r="C8432" t="s">
        <v>18144</v>
      </c>
    </row>
    <row r="8433" spans="1:3" x14ac:dyDescent="0.25">
      <c r="A8433">
        <v>8432</v>
      </c>
      <c r="B8433" s="9" t="s">
        <v>11025</v>
      </c>
      <c r="C8433" t="s">
        <v>18145</v>
      </c>
    </row>
    <row r="8434" spans="1:3" x14ac:dyDescent="0.25">
      <c r="A8434">
        <v>8433</v>
      </c>
      <c r="B8434" s="9" t="s">
        <v>11026</v>
      </c>
      <c r="C8434" t="s">
        <v>18146</v>
      </c>
    </row>
    <row r="8435" spans="1:3" x14ac:dyDescent="0.25">
      <c r="A8435">
        <v>8434</v>
      </c>
      <c r="B8435" s="9" t="s">
        <v>11027</v>
      </c>
      <c r="C8435" t="s">
        <v>18147</v>
      </c>
    </row>
    <row r="8436" spans="1:3" x14ac:dyDescent="0.25">
      <c r="A8436">
        <v>8435</v>
      </c>
      <c r="B8436" s="9" t="s">
        <v>11028</v>
      </c>
      <c r="C8436" t="s">
        <v>18148</v>
      </c>
    </row>
    <row r="8437" spans="1:3" x14ac:dyDescent="0.25">
      <c r="A8437">
        <v>8436</v>
      </c>
      <c r="B8437" s="9" t="s">
        <v>11029</v>
      </c>
      <c r="C8437" t="s">
        <v>18149</v>
      </c>
    </row>
    <row r="8438" spans="1:3" x14ac:dyDescent="0.25">
      <c r="A8438">
        <v>8437</v>
      </c>
      <c r="B8438" s="9" t="s">
        <v>11030</v>
      </c>
      <c r="C8438" t="s">
        <v>18150</v>
      </c>
    </row>
    <row r="8439" spans="1:3" x14ac:dyDescent="0.25">
      <c r="A8439">
        <v>8438</v>
      </c>
      <c r="B8439" s="9" t="s">
        <v>11031</v>
      </c>
      <c r="C8439" t="s">
        <v>2316</v>
      </c>
    </row>
    <row r="8440" spans="1:3" x14ac:dyDescent="0.25">
      <c r="A8440">
        <v>8439</v>
      </c>
      <c r="B8440" s="9" t="s">
        <v>11032</v>
      </c>
      <c r="C8440" t="s">
        <v>18151</v>
      </c>
    </row>
    <row r="8441" spans="1:3" x14ac:dyDescent="0.25">
      <c r="A8441">
        <v>8440</v>
      </c>
      <c r="B8441" s="9" t="s">
        <v>11033</v>
      </c>
      <c r="C8441" t="s">
        <v>18152</v>
      </c>
    </row>
    <row r="8442" spans="1:3" x14ac:dyDescent="0.25">
      <c r="A8442">
        <v>8441</v>
      </c>
      <c r="B8442" s="9" t="s">
        <v>11034</v>
      </c>
      <c r="C8442" t="s">
        <v>18153</v>
      </c>
    </row>
    <row r="8443" spans="1:3" x14ac:dyDescent="0.25">
      <c r="A8443">
        <v>8442</v>
      </c>
      <c r="B8443" s="9" t="s">
        <v>11035</v>
      </c>
      <c r="C8443" t="s">
        <v>18154</v>
      </c>
    </row>
    <row r="8444" spans="1:3" x14ac:dyDescent="0.25">
      <c r="A8444">
        <v>8443</v>
      </c>
      <c r="B8444" s="9" t="s">
        <v>11036</v>
      </c>
      <c r="C8444" t="s">
        <v>18155</v>
      </c>
    </row>
    <row r="8445" spans="1:3" x14ac:dyDescent="0.25">
      <c r="A8445">
        <v>8444</v>
      </c>
      <c r="B8445" s="9" t="s">
        <v>11037</v>
      </c>
      <c r="C8445" t="s">
        <v>18156</v>
      </c>
    </row>
    <row r="8446" spans="1:3" x14ac:dyDescent="0.25">
      <c r="A8446">
        <v>8445</v>
      </c>
      <c r="B8446" s="9" t="s">
        <v>11038</v>
      </c>
      <c r="C8446" t="s">
        <v>18157</v>
      </c>
    </row>
    <row r="8447" spans="1:3" x14ac:dyDescent="0.25">
      <c r="A8447">
        <v>8446</v>
      </c>
      <c r="B8447" s="9" t="s">
        <v>11039</v>
      </c>
      <c r="C8447" t="s">
        <v>18158</v>
      </c>
    </row>
    <row r="8448" spans="1:3" x14ac:dyDescent="0.25">
      <c r="A8448">
        <v>8447</v>
      </c>
      <c r="B8448" s="9" t="s">
        <v>11040</v>
      </c>
      <c r="C8448" t="s">
        <v>18159</v>
      </c>
    </row>
    <row r="8449" spans="1:3" x14ac:dyDescent="0.25">
      <c r="A8449">
        <v>8448</v>
      </c>
      <c r="B8449" s="9" t="s">
        <v>11041</v>
      </c>
      <c r="C8449" t="s">
        <v>18160</v>
      </c>
    </row>
    <row r="8450" spans="1:3" x14ac:dyDescent="0.25">
      <c r="A8450">
        <v>8449</v>
      </c>
      <c r="B8450" s="9" t="s">
        <v>11042</v>
      </c>
      <c r="C8450" t="s">
        <v>18161</v>
      </c>
    </row>
    <row r="8451" spans="1:3" x14ac:dyDescent="0.25">
      <c r="A8451">
        <v>8450</v>
      </c>
      <c r="B8451" s="9" t="s">
        <v>11043</v>
      </c>
      <c r="C8451" t="s">
        <v>18162</v>
      </c>
    </row>
    <row r="8452" spans="1:3" x14ac:dyDescent="0.25">
      <c r="A8452">
        <v>8451</v>
      </c>
      <c r="B8452" s="9" t="s">
        <v>11044</v>
      </c>
      <c r="C8452" t="s">
        <v>18163</v>
      </c>
    </row>
    <row r="8453" spans="1:3" x14ac:dyDescent="0.25">
      <c r="A8453">
        <v>8452</v>
      </c>
      <c r="B8453" s="9" t="s">
        <v>11045</v>
      </c>
      <c r="C8453" t="s">
        <v>18164</v>
      </c>
    </row>
    <row r="8454" spans="1:3" x14ac:dyDescent="0.25">
      <c r="A8454">
        <v>8453</v>
      </c>
      <c r="B8454" s="9" t="s">
        <v>11046</v>
      </c>
      <c r="C8454" t="s">
        <v>2317</v>
      </c>
    </row>
    <row r="8455" spans="1:3" x14ac:dyDescent="0.25">
      <c r="A8455">
        <v>8454</v>
      </c>
      <c r="B8455" s="9" t="s">
        <v>11047</v>
      </c>
      <c r="C8455" t="s">
        <v>18165</v>
      </c>
    </row>
    <row r="8456" spans="1:3" x14ac:dyDescent="0.25">
      <c r="A8456">
        <v>8455</v>
      </c>
      <c r="B8456" s="9" t="s">
        <v>11048</v>
      </c>
      <c r="C8456" t="s">
        <v>18166</v>
      </c>
    </row>
    <row r="8457" spans="1:3" x14ac:dyDescent="0.25">
      <c r="A8457">
        <v>8456</v>
      </c>
      <c r="B8457" s="9" t="s">
        <v>11049</v>
      </c>
      <c r="C8457" t="s">
        <v>18167</v>
      </c>
    </row>
    <row r="8458" spans="1:3" x14ac:dyDescent="0.25">
      <c r="A8458">
        <v>8457</v>
      </c>
      <c r="B8458" s="9" t="s">
        <v>11050</v>
      </c>
      <c r="C8458" t="s">
        <v>18168</v>
      </c>
    </row>
    <row r="8459" spans="1:3" x14ac:dyDescent="0.25">
      <c r="A8459">
        <v>8458</v>
      </c>
      <c r="B8459" s="9" t="s">
        <v>11051</v>
      </c>
      <c r="C8459" t="s">
        <v>2318</v>
      </c>
    </row>
    <row r="8460" spans="1:3" x14ac:dyDescent="0.25">
      <c r="A8460">
        <v>8459</v>
      </c>
      <c r="B8460" s="9" t="s">
        <v>11052</v>
      </c>
      <c r="C8460" t="s">
        <v>2319</v>
      </c>
    </row>
    <row r="8461" spans="1:3" x14ac:dyDescent="0.25">
      <c r="A8461">
        <v>8460</v>
      </c>
      <c r="B8461" s="9" t="s">
        <v>11053</v>
      </c>
      <c r="C8461" t="s">
        <v>18169</v>
      </c>
    </row>
    <row r="8462" spans="1:3" x14ac:dyDescent="0.25">
      <c r="A8462">
        <v>8461</v>
      </c>
      <c r="B8462" s="9" t="s">
        <v>11054</v>
      </c>
      <c r="C8462" t="s">
        <v>18170</v>
      </c>
    </row>
    <row r="8463" spans="1:3" x14ac:dyDescent="0.25">
      <c r="A8463">
        <v>8462</v>
      </c>
      <c r="B8463" s="9" t="s">
        <v>11055</v>
      </c>
      <c r="C8463" t="s">
        <v>18171</v>
      </c>
    </row>
    <row r="8464" spans="1:3" x14ac:dyDescent="0.25">
      <c r="A8464">
        <v>8463</v>
      </c>
      <c r="B8464" s="9" t="s">
        <v>11056</v>
      </c>
      <c r="C8464" t="s">
        <v>18172</v>
      </c>
    </row>
    <row r="8465" spans="1:3" x14ac:dyDescent="0.25">
      <c r="A8465">
        <v>8464</v>
      </c>
      <c r="B8465" s="9" t="s">
        <v>11057</v>
      </c>
      <c r="C8465" t="s">
        <v>18173</v>
      </c>
    </row>
    <row r="8466" spans="1:3" x14ac:dyDescent="0.25">
      <c r="A8466">
        <v>8465</v>
      </c>
      <c r="B8466" s="9" t="s">
        <v>11058</v>
      </c>
      <c r="C8466" t="s">
        <v>18174</v>
      </c>
    </row>
    <row r="8467" spans="1:3" x14ac:dyDescent="0.25">
      <c r="A8467">
        <v>8466</v>
      </c>
      <c r="B8467" s="9" t="s">
        <v>11059</v>
      </c>
      <c r="C8467" t="s">
        <v>18175</v>
      </c>
    </row>
    <row r="8468" spans="1:3" x14ac:dyDescent="0.25">
      <c r="A8468">
        <v>8467</v>
      </c>
      <c r="B8468" s="9" t="s">
        <v>11060</v>
      </c>
      <c r="C8468" t="s">
        <v>18176</v>
      </c>
    </row>
    <row r="8469" spans="1:3" x14ac:dyDescent="0.25">
      <c r="A8469">
        <v>8468</v>
      </c>
      <c r="B8469" s="9" t="s">
        <v>11061</v>
      </c>
      <c r="C8469" t="s">
        <v>18177</v>
      </c>
    </row>
    <row r="8470" spans="1:3" x14ac:dyDescent="0.25">
      <c r="A8470">
        <v>8469</v>
      </c>
      <c r="B8470" s="9" t="s">
        <v>11062</v>
      </c>
      <c r="C8470" t="s">
        <v>2320</v>
      </c>
    </row>
    <row r="8471" spans="1:3" x14ac:dyDescent="0.25">
      <c r="A8471">
        <v>8470</v>
      </c>
      <c r="B8471" s="9" t="s">
        <v>11063</v>
      </c>
      <c r="C8471" t="s">
        <v>18178</v>
      </c>
    </row>
    <row r="8472" spans="1:3" x14ac:dyDescent="0.25">
      <c r="A8472">
        <v>8471</v>
      </c>
      <c r="B8472" s="9" t="s">
        <v>11064</v>
      </c>
      <c r="C8472" t="s">
        <v>18179</v>
      </c>
    </row>
    <row r="8473" spans="1:3" x14ac:dyDescent="0.25">
      <c r="A8473">
        <v>8472</v>
      </c>
      <c r="B8473" s="9" t="s">
        <v>11065</v>
      </c>
      <c r="C8473" t="s">
        <v>2321</v>
      </c>
    </row>
    <row r="8474" spans="1:3" x14ac:dyDescent="0.25">
      <c r="A8474">
        <v>8473</v>
      </c>
      <c r="B8474" s="9" t="s">
        <v>11066</v>
      </c>
      <c r="C8474" t="s">
        <v>2322</v>
      </c>
    </row>
    <row r="8475" spans="1:3" x14ac:dyDescent="0.25">
      <c r="A8475">
        <v>8474</v>
      </c>
      <c r="B8475" s="9" t="s">
        <v>11067</v>
      </c>
      <c r="C8475" t="s">
        <v>18180</v>
      </c>
    </row>
    <row r="8476" spans="1:3" x14ac:dyDescent="0.25">
      <c r="A8476">
        <v>8475</v>
      </c>
      <c r="B8476" s="9" t="s">
        <v>11068</v>
      </c>
      <c r="C8476" t="s">
        <v>18181</v>
      </c>
    </row>
    <row r="8477" spans="1:3" x14ac:dyDescent="0.25">
      <c r="A8477">
        <v>8476</v>
      </c>
      <c r="B8477" s="9" t="s">
        <v>11069</v>
      </c>
      <c r="C8477" t="s">
        <v>18182</v>
      </c>
    </row>
    <row r="8478" spans="1:3" x14ac:dyDescent="0.25">
      <c r="A8478">
        <v>8477</v>
      </c>
      <c r="B8478" s="9" t="s">
        <v>11070</v>
      </c>
      <c r="C8478" t="s">
        <v>18183</v>
      </c>
    </row>
    <row r="8479" spans="1:3" x14ac:dyDescent="0.25">
      <c r="A8479">
        <v>8478</v>
      </c>
      <c r="B8479" s="9" t="s">
        <v>11071</v>
      </c>
      <c r="C8479" t="s">
        <v>18184</v>
      </c>
    </row>
    <row r="8480" spans="1:3" x14ac:dyDescent="0.25">
      <c r="A8480">
        <v>8479</v>
      </c>
      <c r="B8480" s="9" t="s">
        <v>11072</v>
      </c>
      <c r="C8480" t="s">
        <v>18185</v>
      </c>
    </row>
    <row r="8481" spans="1:3" x14ac:dyDescent="0.25">
      <c r="A8481">
        <v>8480</v>
      </c>
      <c r="B8481" s="9" t="s">
        <v>11073</v>
      </c>
      <c r="C8481" t="s">
        <v>18186</v>
      </c>
    </row>
    <row r="8482" spans="1:3" x14ac:dyDescent="0.25">
      <c r="A8482">
        <v>8481</v>
      </c>
      <c r="B8482" s="9" t="s">
        <v>11074</v>
      </c>
      <c r="C8482" t="s">
        <v>18187</v>
      </c>
    </row>
    <row r="8483" spans="1:3" x14ac:dyDescent="0.25">
      <c r="A8483">
        <v>8482</v>
      </c>
      <c r="B8483" s="9" t="s">
        <v>11075</v>
      </c>
      <c r="C8483" t="s">
        <v>18188</v>
      </c>
    </row>
    <row r="8484" spans="1:3" x14ac:dyDescent="0.25">
      <c r="A8484">
        <v>8483</v>
      </c>
      <c r="B8484" s="9" t="s">
        <v>11076</v>
      </c>
      <c r="C8484" t="s">
        <v>18189</v>
      </c>
    </row>
    <row r="8485" spans="1:3" x14ac:dyDescent="0.25">
      <c r="A8485">
        <v>8484</v>
      </c>
      <c r="B8485" s="9" t="s">
        <v>11077</v>
      </c>
      <c r="C8485" t="s">
        <v>18190</v>
      </c>
    </row>
    <row r="8486" spans="1:3" x14ac:dyDescent="0.25">
      <c r="A8486">
        <v>8485</v>
      </c>
      <c r="B8486" s="9" t="s">
        <v>11078</v>
      </c>
      <c r="C8486" t="s">
        <v>18191</v>
      </c>
    </row>
    <row r="8487" spans="1:3" x14ac:dyDescent="0.25">
      <c r="A8487">
        <v>8486</v>
      </c>
      <c r="B8487" s="9" t="s">
        <v>11079</v>
      </c>
      <c r="C8487" t="s">
        <v>18192</v>
      </c>
    </row>
    <row r="8488" spans="1:3" x14ac:dyDescent="0.25">
      <c r="A8488">
        <v>8487</v>
      </c>
      <c r="B8488" s="9" t="s">
        <v>11080</v>
      </c>
      <c r="C8488" t="s">
        <v>18193</v>
      </c>
    </row>
    <row r="8489" spans="1:3" x14ac:dyDescent="0.25">
      <c r="A8489">
        <v>8488</v>
      </c>
      <c r="B8489" s="9" t="s">
        <v>11081</v>
      </c>
      <c r="C8489" t="s">
        <v>18194</v>
      </c>
    </row>
    <row r="8490" spans="1:3" x14ac:dyDescent="0.25">
      <c r="A8490">
        <v>8489</v>
      </c>
      <c r="B8490" s="9" t="s">
        <v>11082</v>
      </c>
      <c r="C8490" t="s">
        <v>2441</v>
      </c>
    </row>
    <row r="8491" spans="1:3" x14ac:dyDescent="0.25">
      <c r="A8491">
        <v>8490</v>
      </c>
      <c r="B8491" s="9" t="s">
        <v>11083</v>
      </c>
      <c r="C8491" t="s">
        <v>18195</v>
      </c>
    </row>
    <row r="8492" spans="1:3" x14ac:dyDescent="0.25">
      <c r="A8492">
        <v>8491</v>
      </c>
      <c r="B8492" s="9" t="s">
        <v>11084</v>
      </c>
      <c r="C8492" t="s">
        <v>18196</v>
      </c>
    </row>
    <row r="8493" spans="1:3" x14ac:dyDescent="0.25">
      <c r="A8493">
        <v>8492</v>
      </c>
      <c r="B8493" s="9" t="s">
        <v>11085</v>
      </c>
      <c r="C8493" t="s">
        <v>18197</v>
      </c>
    </row>
    <row r="8494" spans="1:3" x14ac:dyDescent="0.25">
      <c r="A8494">
        <v>8493</v>
      </c>
      <c r="B8494" s="9" t="s">
        <v>11086</v>
      </c>
      <c r="C8494" t="s">
        <v>18198</v>
      </c>
    </row>
    <row r="8495" spans="1:3" x14ac:dyDescent="0.25">
      <c r="A8495">
        <v>8494</v>
      </c>
      <c r="B8495" s="9" t="s">
        <v>11087</v>
      </c>
      <c r="C8495" t="s">
        <v>18199</v>
      </c>
    </row>
    <row r="8496" spans="1:3" x14ac:dyDescent="0.25">
      <c r="A8496">
        <v>8495</v>
      </c>
      <c r="B8496" s="9" t="s">
        <v>11088</v>
      </c>
      <c r="C8496" t="s">
        <v>18200</v>
      </c>
    </row>
    <row r="8497" spans="1:3" x14ac:dyDescent="0.25">
      <c r="A8497">
        <v>8496</v>
      </c>
      <c r="B8497" s="9" t="s">
        <v>11089</v>
      </c>
      <c r="C8497" t="s">
        <v>18201</v>
      </c>
    </row>
    <row r="8498" spans="1:3" x14ac:dyDescent="0.25">
      <c r="A8498">
        <v>8497</v>
      </c>
      <c r="B8498" s="9" t="s">
        <v>11090</v>
      </c>
      <c r="C8498" t="s">
        <v>2323</v>
      </c>
    </row>
    <row r="8499" spans="1:3" x14ac:dyDescent="0.25">
      <c r="A8499">
        <v>8498</v>
      </c>
      <c r="B8499" s="9" t="s">
        <v>11091</v>
      </c>
      <c r="C8499" t="s">
        <v>18202</v>
      </c>
    </row>
    <row r="8500" spans="1:3" x14ac:dyDescent="0.25">
      <c r="A8500">
        <v>8499</v>
      </c>
      <c r="B8500" s="9" t="s">
        <v>11092</v>
      </c>
      <c r="C8500" t="s">
        <v>18203</v>
      </c>
    </row>
    <row r="8501" spans="1:3" x14ac:dyDescent="0.25">
      <c r="A8501">
        <v>8500</v>
      </c>
      <c r="B8501" s="9" t="s">
        <v>11093</v>
      </c>
      <c r="C8501" t="s">
        <v>18204</v>
      </c>
    </row>
    <row r="8502" spans="1:3" x14ac:dyDescent="0.25">
      <c r="A8502">
        <v>8501</v>
      </c>
      <c r="B8502" s="9" t="s">
        <v>11094</v>
      </c>
      <c r="C8502" t="s">
        <v>18205</v>
      </c>
    </row>
    <row r="8503" spans="1:3" x14ac:dyDescent="0.25">
      <c r="A8503">
        <v>8502</v>
      </c>
      <c r="B8503" s="9" t="s">
        <v>11095</v>
      </c>
      <c r="C8503" t="s">
        <v>18206</v>
      </c>
    </row>
    <row r="8504" spans="1:3" x14ac:dyDescent="0.25">
      <c r="A8504">
        <v>8503</v>
      </c>
      <c r="B8504" s="9" t="s">
        <v>11096</v>
      </c>
      <c r="C8504" t="s">
        <v>18207</v>
      </c>
    </row>
    <row r="8505" spans="1:3" x14ac:dyDescent="0.25">
      <c r="A8505">
        <v>8504</v>
      </c>
      <c r="B8505" s="9" t="s">
        <v>11097</v>
      </c>
      <c r="C8505" t="s">
        <v>18208</v>
      </c>
    </row>
    <row r="8506" spans="1:3" x14ac:dyDescent="0.25">
      <c r="A8506">
        <v>8505</v>
      </c>
      <c r="B8506" s="9" t="s">
        <v>11098</v>
      </c>
      <c r="C8506" t="s">
        <v>18209</v>
      </c>
    </row>
    <row r="8507" spans="1:3" x14ac:dyDescent="0.25">
      <c r="A8507">
        <v>8506</v>
      </c>
      <c r="B8507" s="9" t="s">
        <v>11099</v>
      </c>
      <c r="C8507" t="s">
        <v>18210</v>
      </c>
    </row>
    <row r="8508" spans="1:3" x14ac:dyDescent="0.25">
      <c r="A8508">
        <v>8507</v>
      </c>
      <c r="B8508" s="9" t="s">
        <v>11100</v>
      </c>
      <c r="C8508" t="s">
        <v>18211</v>
      </c>
    </row>
    <row r="8509" spans="1:3" x14ac:dyDescent="0.25">
      <c r="A8509">
        <v>8508</v>
      </c>
      <c r="B8509" s="9" t="s">
        <v>11101</v>
      </c>
      <c r="C8509" t="s">
        <v>18212</v>
      </c>
    </row>
    <row r="8510" spans="1:3" x14ac:dyDescent="0.25">
      <c r="A8510">
        <v>8509</v>
      </c>
      <c r="B8510" s="9" t="s">
        <v>11102</v>
      </c>
      <c r="C8510" t="s">
        <v>18213</v>
      </c>
    </row>
    <row r="8511" spans="1:3" x14ac:dyDescent="0.25">
      <c r="A8511">
        <v>8510</v>
      </c>
      <c r="B8511" s="9" t="s">
        <v>11103</v>
      </c>
      <c r="C8511" t="s">
        <v>18214</v>
      </c>
    </row>
    <row r="8512" spans="1:3" x14ac:dyDescent="0.25">
      <c r="A8512">
        <v>8511</v>
      </c>
      <c r="B8512" s="9" t="s">
        <v>11104</v>
      </c>
      <c r="C8512" t="s">
        <v>18215</v>
      </c>
    </row>
    <row r="8513" spans="1:3" x14ac:dyDescent="0.25">
      <c r="A8513">
        <v>8512</v>
      </c>
      <c r="B8513" s="9" t="s">
        <v>11105</v>
      </c>
      <c r="C8513" t="s">
        <v>18216</v>
      </c>
    </row>
    <row r="8514" spans="1:3" x14ac:dyDescent="0.25">
      <c r="A8514">
        <v>8513</v>
      </c>
      <c r="B8514" s="9" t="s">
        <v>11106</v>
      </c>
      <c r="C8514" t="s">
        <v>18217</v>
      </c>
    </row>
    <row r="8515" spans="1:3" x14ac:dyDescent="0.25">
      <c r="A8515">
        <v>8514</v>
      </c>
      <c r="B8515" s="9" t="s">
        <v>11107</v>
      </c>
      <c r="C8515" t="s">
        <v>18218</v>
      </c>
    </row>
    <row r="8516" spans="1:3" x14ac:dyDescent="0.25">
      <c r="A8516">
        <v>8515</v>
      </c>
      <c r="B8516" s="9" t="s">
        <v>11108</v>
      </c>
      <c r="C8516" t="s">
        <v>18219</v>
      </c>
    </row>
    <row r="8517" spans="1:3" x14ac:dyDescent="0.25">
      <c r="A8517">
        <v>8516</v>
      </c>
      <c r="B8517" s="9" t="s">
        <v>11109</v>
      </c>
      <c r="C8517" t="s">
        <v>2324</v>
      </c>
    </row>
    <row r="8518" spans="1:3" x14ac:dyDescent="0.25">
      <c r="A8518">
        <v>8517</v>
      </c>
      <c r="B8518" s="9" t="s">
        <v>11110</v>
      </c>
      <c r="C8518" t="s">
        <v>18220</v>
      </c>
    </row>
    <row r="8519" spans="1:3" x14ac:dyDescent="0.25">
      <c r="A8519">
        <v>8518</v>
      </c>
      <c r="B8519" s="9" t="s">
        <v>11111</v>
      </c>
      <c r="C8519" t="s">
        <v>18221</v>
      </c>
    </row>
    <row r="8520" spans="1:3" x14ac:dyDescent="0.25">
      <c r="A8520">
        <v>8519</v>
      </c>
      <c r="B8520" s="9" t="s">
        <v>11112</v>
      </c>
      <c r="C8520" t="s">
        <v>18222</v>
      </c>
    </row>
    <row r="8521" spans="1:3" x14ac:dyDescent="0.25">
      <c r="A8521">
        <v>8520</v>
      </c>
      <c r="B8521" s="9" t="s">
        <v>11113</v>
      </c>
      <c r="C8521" t="s">
        <v>18223</v>
      </c>
    </row>
    <row r="8522" spans="1:3" x14ac:dyDescent="0.25">
      <c r="A8522">
        <v>8521</v>
      </c>
      <c r="B8522" s="9" t="s">
        <v>11114</v>
      </c>
      <c r="C8522" t="s">
        <v>18224</v>
      </c>
    </row>
    <row r="8523" spans="1:3" x14ac:dyDescent="0.25">
      <c r="A8523">
        <v>8522</v>
      </c>
      <c r="B8523" s="9" t="s">
        <v>11115</v>
      </c>
      <c r="C8523" t="s">
        <v>18225</v>
      </c>
    </row>
    <row r="8524" spans="1:3" x14ac:dyDescent="0.25">
      <c r="A8524">
        <v>8523</v>
      </c>
      <c r="B8524" s="9" t="s">
        <v>11116</v>
      </c>
      <c r="C8524" t="s">
        <v>2325</v>
      </c>
    </row>
    <row r="8525" spans="1:3" x14ac:dyDescent="0.25">
      <c r="A8525">
        <v>8524</v>
      </c>
      <c r="B8525" s="9" t="s">
        <v>11117</v>
      </c>
      <c r="C8525" t="s">
        <v>18226</v>
      </c>
    </row>
    <row r="8526" spans="1:3" x14ac:dyDescent="0.25">
      <c r="A8526">
        <v>8525</v>
      </c>
      <c r="B8526" s="9" t="s">
        <v>11118</v>
      </c>
      <c r="C8526" t="s">
        <v>18227</v>
      </c>
    </row>
    <row r="8527" spans="1:3" x14ac:dyDescent="0.25">
      <c r="A8527">
        <v>8526</v>
      </c>
      <c r="B8527" s="9" t="s">
        <v>11119</v>
      </c>
      <c r="C8527" t="s">
        <v>18228</v>
      </c>
    </row>
    <row r="8528" spans="1:3" x14ac:dyDescent="0.25">
      <c r="A8528">
        <v>8527</v>
      </c>
      <c r="B8528" s="9" t="s">
        <v>11120</v>
      </c>
      <c r="C8528" t="s">
        <v>2326</v>
      </c>
    </row>
    <row r="8529" spans="1:3" x14ac:dyDescent="0.25">
      <c r="A8529">
        <v>8528</v>
      </c>
      <c r="B8529" s="9" t="s">
        <v>11121</v>
      </c>
      <c r="C8529" t="s">
        <v>2327</v>
      </c>
    </row>
    <row r="8530" spans="1:3" x14ac:dyDescent="0.25">
      <c r="A8530">
        <v>8529</v>
      </c>
      <c r="B8530" s="9" t="s">
        <v>11122</v>
      </c>
      <c r="C8530" t="s">
        <v>18229</v>
      </c>
    </row>
    <row r="8531" spans="1:3" x14ac:dyDescent="0.25">
      <c r="A8531">
        <v>8530</v>
      </c>
      <c r="B8531" s="9" t="s">
        <v>11123</v>
      </c>
      <c r="C8531" t="s">
        <v>18230</v>
      </c>
    </row>
    <row r="8532" spans="1:3" x14ac:dyDescent="0.25">
      <c r="A8532">
        <v>8531</v>
      </c>
      <c r="B8532" s="9" t="s">
        <v>11124</v>
      </c>
      <c r="C8532" t="s">
        <v>18231</v>
      </c>
    </row>
    <row r="8533" spans="1:3" x14ac:dyDescent="0.25">
      <c r="A8533">
        <v>8532</v>
      </c>
      <c r="B8533" s="9" t="s">
        <v>11125</v>
      </c>
      <c r="C8533" t="s">
        <v>18232</v>
      </c>
    </row>
    <row r="8534" spans="1:3" x14ac:dyDescent="0.25">
      <c r="A8534">
        <v>8533</v>
      </c>
      <c r="B8534" s="9" t="s">
        <v>11126</v>
      </c>
      <c r="C8534" t="s">
        <v>18233</v>
      </c>
    </row>
    <row r="8535" spans="1:3" x14ac:dyDescent="0.25">
      <c r="A8535">
        <v>8534</v>
      </c>
      <c r="B8535" s="9" t="s">
        <v>11127</v>
      </c>
      <c r="C8535" t="s">
        <v>18234</v>
      </c>
    </row>
    <row r="8536" spans="1:3" x14ac:dyDescent="0.25">
      <c r="A8536">
        <v>8535</v>
      </c>
      <c r="B8536" s="9" t="s">
        <v>11128</v>
      </c>
      <c r="C8536" t="s">
        <v>18235</v>
      </c>
    </row>
    <row r="8537" spans="1:3" x14ac:dyDescent="0.25">
      <c r="A8537">
        <v>8536</v>
      </c>
      <c r="B8537" s="9" t="s">
        <v>11129</v>
      </c>
      <c r="C8537" t="s">
        <v>18236</v>
      </c>
    </row>
    <row r="8538" spans="1:3" x14ac:dyDescent="0.25">
      <c r="A8538">
        <v>8537</v>
      </c>
      <c r="B8538" s="9" t="s">
        <v>11130</v>
      </c>
      <c r="C8538" t="s">
        <v>18237</v>
      </c>
    </row>
    <row r="8539" spans="1:3" x14ac:dyDescent="0.25">
      <c r="A8539">
        <v>8538</v>
      </c>
      <c r="B8539" s="9" t="s">
        <v>11131</v>
      </c>
      <c r="C8539" t="s">
        <v>18238</v>
      </c>
    </row>
    <row r="8540" spans="1:3" x14ac:dyDescent="0.25">
      <c r="A8540">
        <v>8539</v>
      </c>
      <c r="B8540" s="9" t="s">
        <v>11132</v>
      </c>
      <c r="C8540" t="s">
        <v>18239</v>
      </c>
    </row>
    <row r="8541" spans="1:3" x14ac:dyDescent="0.25">
      <c r="A8541">
        <v>8540</v>
      </c>
      <c r="B8541" s="9" t="s">
        <v>11133</v>
      </c>
      <c r="C8541" t="s">
        <v>18240</v>
      </c>
    </row>
    <row r="8542" spans="1:3" x14ac:dyDescent="0.25">
      <c r="A8542">
        <v>8541</v>
      </c>
      <c r="B8542" s="9" t="s">
        <v>11134</v>
      </c>
      <c r="C8542" t="s">
        <v>2328</v>
      </c>
    </row>
    <row r="8543" spans="1:3" x14ac:dyDescent="0.25">
      <c r="A8543">
        <v>8542</v>
      </c>
      <c r="B8543" s="9" t="s">
        <v>11135</v>
      </c>
      <c r="C8543" t="s">
        <v>2329</v>
      </c>
    </row>
    <row r="8544" spans="1:3" x14ac:dyDescent="0.25">
      <c r="A8544">
        <v>8543</v>
      </c>
      <c r="B8544" s="9" t="s">
        <v>11136</v>
      </c>
      <c r="C8544" t="s">
        <v>2330</v>
      </c>
    </row>
    <row r="8545" spans="1:3" x14ac:dyDescent="0.25">
      <c r="A8545">
        <v>8544</v>
      </c>
      <c r="B8545" s="9" t="s">
        <v>11137</v>
      </c>
      <c r="C8545" t="s">
        <v>18241</v>
      </c>
    </row>
    <row r="8546" spans="1:3" x14ac:dyDescent="0.25">
      <c r="A8546">
        <v>8545</v>
      </c>
      <c r="B8546" s="9" t="s">
        <v>11138</v>
      </c>
      <c r="C8546" t="s">
        <v>18242</v>
      </c>
    </row>
    <row r="8547" spans="1:3" x14ac:dyDescent="0.25">
      <c r="A8547">
        <v>8546</v>
      </c>
      <c r="B8547" s="9" t="s">
        <v>11139</v>
      </c>
      <c r="C8547" t="s">
        <v>2331</v>
      </c>
    </row>
    <row r="8548" spans="1:3" x14ac:dyDescent="0.25">
      <c r="A8548">
        <v>8547</v>
      </c>
      <c r="B8548" s="9" t="s">
        <v>11140</v>
      </c>
      <c r="C8548" t="s">
        <v>2332</v>
      </c>
    </row>
    <row r="8549" spans="1:3" x14ac:dyDescent="0.25">
      <c r="A8549">
        <v>8548</v>
      </c>
      <c r="B8549" s="9" t="s">
        <v>11141</v>
      </c>
      <c r="C8549" t="s">
        <v>2333</v>
      </c>
    </row>
    <row r="8550" spans="1:3" x14ac:dyDescent="0.25">
      <c r="A8550">
        <v>8549</v>
      </c>
      <c r="B8550" s="9" t="s">
        <v>11142</v>
      </c>
      <c r="C8550" t="s">
        <v>18243</v>
      </c>
    </row>
    <row r="8551" spans="1:3" x14ac:dyDescent="0.25">
      <c r="A8551">
        <v>8550</v>
      </c>
      <c r="B8551" s="9" t="s">
        <v>11143</v>
      </c>
      <c r="C8551" t="s">
        <v>18244</v>
      </c>
    </row>
    <row r="8552" spans="1:3" x14ac:dyDescent="0.25">
      <c r="A8552">
        <v>8551</v>
      </c>
      <c r="B8552" s="9" t="s">
        <v>11144</v>
      </c>
      <c r="C8552" t="s">
        <v>18245</v>
      </c>
    </row>
    <row r="8553" spans="1:3" x14ac:dyDescent="0.25">
      <c r="A8553">
        <v>8552</v>
      </c>
      <c r="B8553" s="9" t="s">
        <v>11145</v>
      </c>
      <c r="C8553" t="s">
        <v>18246</v>
      </c>
    </row>
    <row r="8554" spans="1:3" x14ac:dyDescent="0.25">
      <c r="A8554">
        <v>8553</v>
      </c>
      <c r="B8554" s="9" t="s">
        <v>11146</v>
      </c>
      <c r="C8554" t="s">
        <v>18247</v>
      </c>
    </row>
    <row r="8555" spans="1:3" x14ac:dyDescent="0.25">
      <c r="A8555">
        <v>8554</v>
      </c>
      <c r="B8555" s="9" t="s">
        <v>11147</v>
      </c>
      <c r="C8555" t="s">
        <v>18248</v>
      </c>
    </row>
    <row r="8556" spans="1:3" x14ac:dyDescent="0.25">
      <c r="A8556">
        <v>8555</v>
      </c>
      <c r="B8556" s="9" t="s">
        <v>11148</v>
      </c>
      <c r="C8556" t="s">
        <v>18249</v>
      </c>
    </row>
    <row r="8557" spans="1:3" x14ac:dyDescent="0.25">
      <c r="A8557">
        <v>8556</v>
      </c>
      <c r="B8557" s="9" t="s">
        <v>11149</v>
      </c>
      <c r="C8557" t="s">
        <v>18250</v>
      </c>
    </row>
    <row r="8558" spans="1:3" x14ac:dyDescent="0.25">
      <c r="A8558">
        <v>8557</v>
      </c>
      <c r="B8558" s="9" t="s">
        <v>11150</v>
      </c>
      <c r="C8558" t="s">
        <v>18251</v>
      </c>
    </row>
    <row r="8559" spans="1:3" x14ac:dyDescent="0.25">
      <c r="A8559">
        <v>8558</v>
      </c>
      <c r="B8559" s="9" t="s">
        <v>11151</v>
      </c>
      <c r="C8559" t="s">
        <v>2334</v>
      </c>
    </row>
    <row r="8560" spans="1:3" x14ac:dyDescent="0.25">
      <c r="A8560">
        <v>8559</v>
      </c>
      <c r="B8560" s="9" t="s">
        <v>11152</v>
      </c>
      <c r="C8560" t="s">
        <v>2335</v>
      </c>
    </row>
    <row r="8561" spans="1:3" x14ac:dyDescent="0.25">
      <c r="A8561">
        <v>8560</v>
      </c>
      <c r="B8561" s="9" t="s">
        <v>11153</v>
      </c>
      <c r="C8561" t="s">
        <v>18252</v>
      </c>
    </row>
    <row r="8562" spans="1:3" x14ac:dyDescent="0.25">
      <c r="A8562">
        <v>8561</v>
      </c>
      <c r="B8562" s="9" t="s">
        <v>11154</v>
      </c>
      <c r="C8562" t="s">
        <v>18253</v>
      </c>
    </row>
    <row r="8563" spans="1:3" x14ac:dyDescent="0.25">
      <c r="A8563">
        <v>8562</v>
      </c>
      <c r="B8563" s="9" t="s">
        <v>11155</v>
      </c>
      <c r="C8563" t="s">
        <v>18254</v>
      </c>
    </row>
    <row r="8564" spans="1:3" x14ac:dyDescent="0.25">
      <c r="A8564">
        <v>8563</v>
      </c>
      <c r="B8564" s="9" t="s">
        <v>11156</v>
      </c>
      <c r="C8564" t="s">
        <v>18255</v>
      </c>
    </row>
    <row r="8565" spans="1:3" x14ac:dyDescent="0.25">
      <c r="A8565">
        <v>8564</v>
      </c>
      <c r="B8565" s="9" t="s">
        <v>11157</v>
      </c>
      <c r="C8565" t="s">
        <v>18256</v>
      </c>
    </row>
    <row r="8566" spans="1:3" x14ac:dyDescent="0.25">
      <c r="A8566">
        <v>8565</v>
      </c>
      <c r="B8566" s="9" t="s">
        <v>11158</v>
      </c>
      <c r="C8566" t="s">
        <v>18257</v>
      </c>
    </row>
    <row r="8567" spans="1:3" x14ac:dyDescent="0.25">
      <c r="A8567">
        <v>8566</v>
      </c>
      <c r="B8567" s="9" t="s">
        <v>11159</v>
      </c>
      <c r="C8567" t="s">
        <v>2336</v>
      </c>
    </row>
    <row r="8568" spans="1:3" x14ac:dyDescent="0.25">
      <c r="A8568">
        <v>8567</v>
      </c>
      <c r="B8568" s="9" t="s">
        <v>11160</v>
      </c>
      <c r="C8568" t="s">
        <v>18258</v>
      </c>
    </row>
    <row r="8569" spans="1:3" x14ac:dyDescent="0.25">
      <c r="A8569">
        <v>8568</v>
      </c>
      <c r="B8569" s="9" t="s">
        <v>11161</v>
      </c>
      <c r="C8569" t="s">
        <v>18259</v>
      </c>
    </row>
    <row r="8570" spans="1:3" x14ac:dyDescent="0.25">
      <c r="A8570">
        <v>8569</v>
      </c>
      <c r="B8570" s="9" t="s">
        <v>11162</v>
      </c>
      <c r="C8570" t="s">
        <v>18260</v>
      </c>
    </row>
    <row r="8571" spans="1:3" x14ac:dyDescent="0.25">
      <c r="A8571">
        <v>8570</v>
      </c>
      <c r="B8571" s="9" t="s">
        <v>11163</v>
      </c>
      <c r="C8571" t="s">
        <v>18261</v>
      </c>
    </row>
    <row r="8572" spans="1:3" x14ac:dyDescent="0.25">
      <c r="A8572">
        <v>8571</v>
      </c>
      <c r="B8572" s="9" t="s">
        <v>11164</v>
      </c>
      <c r="C8572" t="s">
        <v>18262</v>
      </c>
    </row>
    <row r="8573" spans="1:3" x14ac:dyDescent="0.25">
      <c r="A8573">
        <v>8572</v>
      </c>
      <c r="B8573" s="9" t="s">
        <v>11165</v>
      </c>
      <c r="C8573" t="s">
        <v>18263</v>
      </c>
    </row>
    <row r="8574" spans="1:3" x14ac:dyDescent="0.25">
      <c r="A8574">
        <v>8573</v>
      </c>
      <c r="B8574" s="9" t="s">
        <v>11166</v>
      </c>
      <c r="C8574" t="s">
        <v>18264</v>
      </c>
    </row>
    <row r="8575" spans="1:3" x14ac:dyDescent="0.25">
      <c r="A8575">
        <v>8574</v>
      </c>
      <c r="B8575" s="9" t="s">
        <v>11167</v>
      </c>
      <c r="C8575" t="s">
        <v>18265</v>
      </c>
    </row>
    <row r="8576" spans="1:3" x14ac:dyDescent="0.25">
      <c r="A8576">
        <v>8575</v>
      </c>
      <c r="B8576" s="9" t="s">
        <v>11168</v>
      </c>
      <c r="C8576" t="s">
        <v>2337</v>
      </c>
    </row>
    <row r="8577" spans="1:3" x14ac:dyDescent="0.25">
      <c r="A8577">
        <v>8576</v>
      </c>
      <c r="B8577" s="9" t="s">
        <v>11169</v>
      </c>
      <c r="C8577" t="s">
        <v>18266</v>
      </c>
    </row>
    <row r="8578" spans="1:3" x14ac:dyDescent="0.25">
      <c r="A8578">
        <v>8577</v>
      </c>
      <c r="B8578" s="9" t="s">
        <v>11170</v>
      </c>
      <c r="C8578" t="s">
        <v>18267</v>
      </c>
    </row>
    <row r="8579" spans="1:3" x14ac:dyDescent="0.25">
      <c r="A8579">
        <v>8578</v>
      </c>
      <c r="B8579" s="9" t="s">
        <v>11171</v>
      </c>
      <c r="C8579" t="s">
        <v>2338</v>
      </c>
    </row>
    <row r="8580" spans="1:3" x14ac:dyDescent="0.25">
      <c r="A8580">
        <v>8579</v>
      </c>
      <c r="B8580" s="9" t="s">
        <v>11172</v>
      </c>
      <c r="C8580" t="s">
        <v>18268</v>
      </c>
    </row>
    <row r="8581" spans="1:3" x14ac:dyDescent="0.25">
      <c r="A8581">
        <v>8580</v>
      </c>
      <c r="B8581" s="9" t="s">
        <v>11173</v>
      </c>
      <c r="C8581" t="s">
        <v>18269</v>
      </c>
    </row>
    <row r="8582" spans="1:3" x14ac:dyDescent="0.25">
      <c r="A8582">
        <v>8581</v>
      </c>
      <c r="B8582" s="9" t="s">
        <v>11174</v>
      </c>
      <c r="C8582" t="s">
        <v>2339</v>
      </c>
    </row>
    <row r="8583" spans="1:3" x14ac:dyDescent="0.25">
      <c r="A8583">
        <v>8582</v>
      </c>
      <c r="B8583" s="9" t="s">
        <v>11175</v>
      </c>
      <c r="C8583" t="s">
        <v>2340</v>
      </c>
    </row>
    <row r="8584" spans="1:3" x14ac:dyDescent="0.25">
      <c r="A8584">
        <v>8583</v>
      </c>
      <c r="B8584" s="9" t="s">
        <v>11176</v>
      </c>
      <c r="C8584" t="s">
        <v>2341</v>
      </c>
    </row>
    <row r="8585" spans="1:3" x14ac:dyDescent="0.25">
      <c r="A8585">
        <v>8584</v>
      </c>
      <c r="B8585" s="9" t="s">
        <v>11177</v>
      </c>
      <c r="C8585" t="s">
        <v>2342</v>
      </c>
    </row>
    <row r="8586" spans="1:3" x14ac:dyDescent="0.25">
      <c r="A8586">
        <v>8585</v>
      </c>
      <c r="B8586" s="9" t="s">
        <v>11178</v>
      </c>
      <c r="C8586" t="s">
        <v>18270</v>
      </c>
    </row>
    <row r="8587" spans="1:3" x14ac:dyDescent="0.25">
      <c r="A8587">
        <v>8586</v>
      </c>
      <c r="B8587" s="9" t="s">
        <v>11179</v>
      </c>
      <c r="C8587" t="s">
        <v>18271</v>
      </c>
    </row>
    <row r="8588" spans="1:3" x14ac:dyDescent="0.25">
      <c r="A8588">
        <v>8587</v>
      </c>
      <c r="B8588" s="9" t="s">
        <v>11180</v>
      </c>
      <c r="C8588" t="s">
        <v>18272</v>
      </c>
    </row>
    <row r="8589" spans="1:3" x14ac:dyDescent="0.25">
      <c r="A8589">
        <v>8588</v>
      </c>
      <c r="B8589" s="9" t="s">
        <v>11181</v>
      </c>
      <c r="C8589" t="s">
        <v>18273</v>
      </c>
    </row>
    <row r="8590" spans="1:3" x14ac:dyDescent="0.25">
      <c r="A8590">
        <v>8589</v>
      </c>
      <c r="B8590" s="9" t="s">
        <v>11182</v>
      </c>
      <c r="C8590" t="s">
        <v>18274</v>
      </c>
    </row>
    <row r="8591" spans="1:3" x14ac:dyDescent="0.25">
      <c r="A8591">
        <v>8590</v>
      </c>
      <c r="B8591" s="9" t="s">
        <v>11183</v>
      </c>
      <c r="C8591" t="s">
        <v>2343</v>
      </c>
    </row>
    <row r="8592" spans="1:3" x14ac:dyDescent="0.25">
      <c r="A8592">
        <v>8591</v>
      </c>
      <c r="B8592" s="9" t="s">
        <v>11184</v>
      </c>
      <c r="C8592" t="s">
        <v>2344</v>
      </c>
    </row>
    <row r="8593" spans="1:3" x14ac:dyDescent="0.25">
      <c r="A8593">
        <v>8592</v>
      </c>
      <c r="B8593" s="9" t="s">
        <v>11185</v>
      </c>
      <c r="C8593" t="s">
        <v>18275</v>
      </c>
    </row>
    <row r="8594" spans="1:3" x14ac:dyDescent="0.25">
      <c r="A8594">
        <v>8593</v>
      </c>
      <c r="B8594" s="9" t="s">
        <v>11186</v>
      </c>
      <c r="C8594" t="s">
        <v>18276</v>
      </c>
    </row>
    <row r="8595" spans="1:3" x14ac:dyDescent="0.25">
      <c r="A8595">
        <v>8594</v>
      </c>
      <c r="B8595" s="9" t="s">
        <v>11187</v>
      </c>
      <c r="C8595" t="s">
        <v>18277</v>
      </c>
    </row>
    <row r="8596" spans="1:3" x14ac:dyDescent="0.25">
      <c r="A8596">
        <v>8595</v>
      </c>
      <c r="B8596" s="9" t="s">
        <v>11188</v>
      </c>
      <c r="C8596" t="s">
        <v>18278</v>
      </c>
    </row>
    <row r="8597" spans="1:3" x14ac:dyDescent="0.25">
      <c r="A8597">
        <v>8596</v>
      </c>
      <c r="B8597" s="9" t="s">
        <v>11189</v>
      </c>
      <c r="C8597" t="s">
        <v>18279</v>
      </c>
    </row>
    <row r="8598" spans="1:3" x14ac:dyDescent="0.25">
      <c r="A8598">
        <v>8597</v>
      </c>
      <c r="B8598" s="9" t="s">
        <v>11190</v>
      </c>
      <c r="C8598" t="s">
        <v>18280</v>
      </c>
    </row>
    <row r="8599" spans="1:3" x14ac:dyDescent="0.25">
      <c r="A8599">
        <v>8598</v>
      </c>
      <c r="B8599" s="9" t="s">
        <v>11191</v>
      </c>
      <c r="C8599" t="s">
        <v>18281</v>
      </c>
    </row>
    <row r="8600" spans="1:3" x14ac:dyDescent="0.25">
      <c r="A8600">
        <v>8599</v>
      </c>
      <c r="B8600" s="9" t="s">
        <v>11192</v>
      </c>
      <c r="C8600" t="s">
        <v>18282</v>
      </c>
    </row>
    <row r="8601" spans="1:3" x14ac:dyDescent="0.25">
      <c r="A8601">
        <v>8600</v>
      </c>
      <c r="B8601" s="9" t="s">
        <v>11193</v>
      </c>
      <c r="C8601" t="s">
        <v>18283</v>
      </c>
    </row>
    <row r="8602" spans="1:3" x14ac:dyDescent="0.25">
      <c r="A8602">
        <v>8601</v>
      </c>
      <c r="B8602" s="9" t="s">
        <v>11194</v>
      </c>
      <c r="C8602" t="s">
        <v>18284</v>
      </c>
    </row>
    <row r="8603" spans="1:3" x14ac:dyDescent="0.25">
      <c r="A8603">
        <v>8602</v>
      </c>
      <c r="B8603" s="9" t="s">
        <v>11195</v>
      </c>
      <c r="C8603" t="s">
        <v>18285</v>
      </c>
    </row>
    <row r="8604" spans="1:3" x14ac:dyDescent="0.25">
      <c r="A8604">
        <v>8603</v>
      </c>
      <c r="B8604" s="9" t="s">
        <v>11196</v>
      </c>
      <c r="C8604" t="s">
        <v>18286</v>
      </c>
    </row>
    <row r="8605" spans="1:3" x14ac:dyDescent="0.25">
      <c r="A8605">
        <v>8604</v>
      </c>
      <c r="B8605" s="9" t="s">
        <v>11197</v>
      </c>
      <c r="C8605" t="s">
        <v>2345</v>
      </c>
    </row>
    <row r="8606" spans="1:3" x14ac:dyDescent="0.25">
      <c r="A8606">
        <v>8605</v>
      </c>
      <c r="B8606" s="9" t="s">
        <v>11198</v>
      </c>
      <c r="C8606" t="s">
        <v>2346</v>
      </c>
    </row>
    <row r="8607" spans="1:3" x14ac:dyDescent="0.25">
      <c r="A8607">
        <v>8606</v>
      </c>
      <c r="B8607" s="9" t="s">
        <v>11199</v>
      </c>
      <c r="C8607" t="s">
        <v>2347</v>
      </c>
    </row>
    <row r="8608" spans="1:3" x14ac:dyDescent="0.25">
      <c r="A8608">
        <v>8607</v>
      </c>
      <c r="B8608" s="9" t="s">
        <v>11200</v>
      </c>
      <c r="C8608" t="s">
        <v>2348</v>
      </c>
    </row>
    <row r="8609" spans="1:3" x14ac:dyDescent="0.25">
      <c r="A8609">
        <v>8608</v>
      </c>
      <c r="B8609" s="9" t="s">
        <v>11201</v>
      </c>
      <c r="C8609" t="s">
        <v>2349</v>
      </c>
    </row>
    <row r="8610" spans="1:3" x14ac:dyDescent="0.25">
      <c r="A8610">
        <v>8609</v>
      </c>
      <c r="B8610" s="9" t="s">
        <v>11202</v>
      </c>
      <c r="C8610" t="s">
        <v>18287</v>
      </c>
    </row>
    <row r="8611" spans="1:3" x14ac:dyDescent="0.25">
      <c r="A8611">
        <v>8610</v>
      </c>
      <c r="B8611" s="9" t="s">
        <v>11203</v>
      </c>
      <c r="C8611" t="s">
        <v>2350</v>
      </c>
    </row>
    <row r="8612" spans="1:3" x14ac:dyDescent="0.25">
      <c r="A8612">
        <v>8611</v>
      </c>
      <c r="B8612" s="9" t="s">
        <v>11204</v>
      </c>
      <c r="C8612" t="s">
        <v>2351</v>
      </c>
    </row>
    <row r="8613" spans="1:3" x14ac:dyDescent="0.25">
      <c r="A8613">
        <v>8612</v>
      </c>
      <c r="B8613" s="9" t="s">
        <v>11205</v>
      </c>
      <c r="C8613" t="s">
        <v>18288</v>
      </c>
    </row>
    <row r="8614" spans="1:3" x14ac:dyDescent="0.25">
      <c r="A8614">
        <v>8613</v>
      </c>
      <c r="B8614" s="9" t="s">
        <v>11206</v>
      </c>
      <c r="C8614" t="s">
        <v>18289</v>
      </c>
    </row>
    <row r="8615" spans="1:3" x14ac:dyDescent="0.25">
      <c r="A8615">
        <v>8614</v>
      </c>
      <c r="B8615" s="9" t="s">
        <v>11207</v>
      </c>
      <c r="C8615" t="s">
        <v>2352</v>
      </c>
    </row>
    <row r="8616" spans="1:3" x14ac:dyDescent="0.25">
      <c r="A8616">
        <v>8615</v>
      </c>
      <c r="B8616" s="9" t="s">
        <v>11208</v>
      </c>
      <c r="C8616" t="s">
        <v>18290</v>
      </c>
    </row>
    <row r="8617" spans="1:3" x14ac:dyDescent="0.25">
      <c r="A8617">
        <v>8616</v>
      </c>
      <c r="B8617" s="9" t="s">
        <v>11209</v>
      </c>
      <c r="C8617" t="s">
        <v>18291</v>
      </c>
    </row>
    <row r="8618" spans="1:3" x14ac:dyDescent="0.25">
      <c r="A8618">
        <v>8617</v>
      </c>
      <c r="B8618" s="9" t="s">
        <v>11210</v>
      </c>
      <c r="C8618" t="s">
        <v>18292</v>
      </c>
    </row>
    <row r="8619" spans="1:3" x14ac:dyDescent="0.25">
      <c r="A8619">
        <v>8618</v>
      </c>
      <c r="B8619" s="9" t="s">
        <v>11211</v>
      </c>
      <c r="C8619" t="s">
        <v>18293</v>
      </c>
    </row>
    <row r="8620" spans="1:3" x14ac:dyDescent="0.25">
      <c r="A8620">
        <v>8619</v>
      </c>
      <c r="B8620" s="9" t="s">
        <v>11212</v>
      </c>
      <c r="C8620" t="s">
        <v>18294</v>
      </c>
    </row>
    <row r="8621" spans="1:3" x14ac:dyDescent="0.25">
      <c r="A8621">
        <v>8620</v>
      </c>
      <c r="B8621" s="9" t="s">
        <v>11213</v>
      </c>
      <c r="C8621" t="s">
        <v>18295</v>
      </c>
    </row>
    <row r="8622" spans="1:3" x14ac:dyDescent="0.25">
      <c r="A8622">
        <v>8621</v>
      </c>
      <c r="B8622" s="9" t="s">
        <v>11214</v>
      </c>
      <c r="C8622" t="s">
        <v>2353</v>
      </c>
    </row>
    <row r="8623" spans="1:3" x14ac:dyDescent="0.25">
      <c r="A8623">
        <v>8622</v>
      </c>
      <c r="B8623" s="9" t="s">
        <v>11215</v>
      </c>
      <c r="C8623" t="s">
        <v>2354</v>
      </c>
    </row>
    <row r="8624" spans="1:3" x14ac:dyDescent="0.25">
      <c r="A8624">
        <v>8623</v>
      </c>
      <c r="B8624" s="9" t="s">
        <v>11216</v>
      </c>
      <c r="C8624" t="s">
        <v>2355</v>
      </c>
    </row>
    <row r="8625" spans="1:3" x14ac:dyDescent="0.25">
      <c r="A8625">
        <v>8624</v>
      </c>
      <c r="B8625" s="9" t="s">
        <v>11217</v>
      </c>
      <c r="C8625" t="s">
        <v>18296</v>
      </c>
    </row>
    <row r="8626" spans="1:3" x14ac:dyDescent="0.25">
      <c r="A8626">
        <v>8625</v>
      </c>
      <c r="B8626" s="9" t="s">
        <v>11218</v>
      </c>
      <c r="C8626" t="s">
        <v>18297</v>
      </c>
    </row>
    <row r="8627" spans="1:3" x14ac:dyDescent="0.25">
      <c r="A8627">
        <v>8626</v>
      </c>
      <c r="B8627" s="9" t="s">
        <v>11219</v>
      </c>
      <c r="C8627" t="s">
        <v>18298</v>
      </c>
    </row>
    <row r="8628" spans="1:3" x14ac:dyDescent="0.25">
      <c r="A8628">
        <v>8627</v>
      </c>
      <c r="B8628" s="9" t="s">
        <v>11220</v>
      </c>
      <c r="C8628" t="s">
        <v>18299</v>
      </c>
    </row>
    <row r="8629" spans="1:3" x14ac:dyDescent="0.25">
      <c r="A8629">
        <v>8628</v>
      </c>
      <c r="B8629" s="9" t="s">
        <v>11221</v>
      </c>
      <c r="C8629" t="s">
        <v>18300</v>
      </c>
    </row>
    <row r="8630" spans="1:3" x14ac:dyDescent="0.25">
      <c r="A8630">
        <v>8629</v>
      </c>
      <c r="B8630" s="9" t="s">
        <v>11222</v>
      </c>
      <c r="C8630" t="s">
        <v>18301</v>
      </c>
    </row>
    <row r="8631" spans="1:3" x14ac:dyDescent="0.25">
      <c r="A8631">
        <v>8630</v>
      </c>
      <c r="B8631" s="9" t="s">
        <v>11223</v>
      </c>
      <c r="C8631" t="s">
        <v>18302</v>
      </c>
    </row>
    <row r="8632" spans="1:3" x14ac:dyDescent="0.25">
      <c r="A8632">
        <v>8631</v>
      </c>
      <c r="B8632" s="9" t="s">
        <v>11224</v>
      </c>
      <c r="C8632" t="s">
        <v>2356</v>
      </c>
    </row>
    <row r="8633" spans="1:3" x14ac:dyDescent="0.25">
      <c r="A8633">
        <v>8632</v>
      </c>
      <c r="B8633" s="9" t="s">
        <v>11225</v>
      </c>
      <c r="C8633" t="s">
        <v>18303</v>
      </c>
    </row>
    <row r="8634" spans="1:3" x14ac:dyDescent="0.25">
      <c r="A8634">
        <v>8633</v>
      </c>
      <c r="B8634" s="9" t="s">
        <v>11226</v>
      </c>
      <c r="C8634" t="s">
        <v>18304</v>
      </c>
    </row>
    <row r="8635" spans="1:3" x14ac:dyDescent="0.25">
      <c r="A8635">
        <v>8634</v>
      </c>
      <c r="B8635" s="9" t="s">
        <v>11227</v>
      </c>
      <c r="C8635" t="s">
        <v>18305</v>
      </c>
    </row>
    <row r="8636" spans="1:3" x14ac:dyDescent="0.25">
      <c r="A8636">
        <v>8635</v>
      </c>
      <c r="B8636" s="9" t="s">
        <v>11228</v>
      </c>
      <c r="C8636" t="s">
        <v>18306</v>
      </c>
    </row>
    <row r="8637" spans="1:3" x14ac:dyDescent="0.25">
      <c r="A8637">
        <v>8636</v>
      </c>
      <c r="B8637" s="9" t="s">
        <v>11229</v>
      </c>
      <c r="C8637" t="s">
        <v>18307</v>
      </c>
    </row>
    <row r="8638" spans="1:3" x14ac:dyDescent="0.25">
      <c r="A8638">
        <v>8637</v>
      </c>
      <c r="B8638" s="9" t="s">
        <v>11230</v>
      </c>
      <c r="C8638" t="s">
        <v>2357</v>
      </c>
    </row>
    <row r="8639" spans="1:3" x14ac:dyDescent="0.25">
      <c r="A8639">
        <v>8638</v>
      </c>
      <c r="B8639" s="9" t="s">
        <v>11231</v>
      </c>
      <c r="C8639" t="s">
        <v>18308</v>
      </c>
    </row>
    <row r="8640" spans="1:3" x14ac:dyDescent="0.25">
      <c r="A8640">
        <v>8639</v>
      </c>
      <c r="B8640" s="9" t="s">
        <v>11232</v>
      </c>
      <c r="C8640" t="s">
        <v>2358</v>
      </c>
    </row>
    <row r="8641" spans="1:3" x14ac:dyDescent="0.25">
      <c r="A8641">
        <v>8640</v>
      </c>
      <c r="B8641" s="9" t="s">
        <v>11233</v>
      </c>
      <c r="C8641" t="s">
        <v>2359</v>
      </c>
    </row>
    <row r="8642" spans="1:3" x14ac:dyDescent="0.25">
      <c r="A8642">
        <v>8641</v>
      </c>
      <c r="B8642" s="9" t="s">
        <v>11234</v>
      </c>
      <c r="C8642" t="s">
        <v>18309</v>
      </c>
    </row>
    <row r="8643" spans="1:3" x14ac:dyDescent="0.25">
      <c r="A8643">
        <v>8642</v>
      </c>
      <c r="B8643" s="9" t="s">
        <v>11235</v>
      </c>
      <c r="C8643" t="s">
        <v>2360</v>
      </c>
    </row>
    <row r="8644" spans="1:3" x14ac:dyDescent="0.25">
      <c r="A8644">
        <v>8643</v>
      </c>
      <c r="B8644" s="9" t="s">
        <v>11236</v>
      </c>
      <c r="C8644" t="s">
        <v>18310</v>
      </c>
    </row>
    <row r="8645" spans="1:3" x14ac:dyDescent="0.25">
      <c r="A8645">
        <v>8644</v>
      </c>
      <c r="B8645" s="9" t="s">
        <v>11237</v>
      </c>
      <c r="C8645" t="s">
        <v>2361</v>
      </c>
    </row>
    <row r="8646" spans="1:3" x14ac:dyDescent="0.25">
      <c r="A8646">
        <v>8645</v>
      </c>
      <c r="B8646" s="9" t="s">
        <v>11238</v>
      </c>
      <c r="C8646" t="s">
        <v>2362</v>
      </c>
    </row>
    <row r="8647" spans="1:3" x14ac:dyDescent="0.25">
      <c r="A8647">
        <v>8646</v>
      </c>
      <c r="B8647" s="9" t="s">
        <v>11239</v>
      </c>
      <c r="C8647" t="s">
        <v>2363</v>
      </c>
    </row>
    <row r="8648" spans="1:3" x14ac:dyDescent="0.25">
      <c r="A8648">
        <v>8647</v>
      </c>
      <c r="B8648" s="9" t="s">
        <v>11240</v>
      </c>
      <c r="C8648" t="s">
        <v>2364</v>
      </c>
    </row>
    <row r="8649" spans="1:3" x14ac:dyDescent="0.25">
      <c r="A8649">
        <v>8648</v>
      </c>
      <c r="B8649" s="9" t="s">
        <v>11241</v>
      </c>
      <c r="C8649" t="s">
        <v>2365</v>
      </c>
    </row>
    <row r="8650" spans="1:3" x14ac:dyDescent="0.25">
      <c r="A8650">
        <v>8649</v>
      </c>
      <c r="B8650" s="9" t="s">
        <v>11242</v>
      </c>
      <c r="C8650" t="s">
        <v>2366</v>
      </c>
    </row>
    <row r="8651" spans="1:3" x14ac:dyDescent="0.25">
      <c r="A8651">
        <v>8650</v>
      </c>
      <c r="B8651" s="9" t="s">
        <v>11243</v>
      </c>
      <c r="C8651" t="s">
        <v>18311</v>
      </c>
    </row>
    <row r="8652" spans="1:3" x14ac:dyDescent="0.25">
      <c r="A8652">
        <v>8651</v>
      </c>
      <c r="B8652" s="9" t="s">
        <v>11244</v>
      </c>
      <c r="C8652" t="s">
        <v>18312</v>
      </c>
    </row>
    <row r="8653" spans="1:3" x14ac:dyDescent="0.25">
      <c r="A8653">
        <v>8652</v>
      </c>
      <c r="B8653" s="9" t="s">
        <v>11245</v>
      </c>
      <c r="C8653" t="s">
        <v>18313</v>
      </c>
    </row>
    <row r="8654" spans="1:3" x14ac:dyDescent="0.25">
      <c r="A8654">
        <v>8653</v>
      </c>
      <c r="B8654" s="9" t="s">
        <v>11246</v>
      </c>
      <c r="C8654" t="s">
        <v>2367</v>
      </c>
    </row>
    <row r="8655" spans="1:3" x14ac:dyDescent="0.25">
      <c r="A8655">
        <v>8654</v>
      </c>
      <c r="B8655" s="9" t="s">
        <v>11247</v>
      </c>
      <c r="C8655" t="s">
        <v>18314</v>
      </c>
    </row>
    <row r="8656" spans="1:3" x14ac:dyDescent="0.25">
      <c r="A8656">
        <v>8655</v>
      </c>
      <c r="B8656" s="9" t="s">
        <v>11248</v>
      </c>
      <c r="C8656" t="s">
        <v>18315</v>
      </c>
    </row>
    <row r="8657" spans="1:3" x14ac:dyDescent="0.25">
      <c r="A8657">
        <v>8656</v>
      </c>
      <c r="B8657" s="9" t="s">
        <v>11249</v>
      </c>
      <c r="C8657" t="s">
        <v>18316</v>
      </c>
    </row>
    <row r="8658" spans="1:3" x14ac:dyDescent="0.25">
      <c r="A8658">
        <v>8657</v>
      </c>
      <c r="B8658" s="9" t="s">
        <v>11250</v>
      </c>
      <c r="C8658" t="s">
        <v>2368</v>
      </c>
    </row>
    <row r="8659" spans="1:3" x14ac:dyDescent="0.25">
      <c r="A8659">
        <v>8658</v>
      </c>
      <c r="B8659" s="9" t="s">
        <v>11251</v>
      </c>
      <c r="C8659" t="s">
        <v>18317</v>
      </c>
    </row>
    <row r="8660" spans="1:3" x14ac:dyDescent="0.25">
      <c r="A8660">
        <v>8659</v>
      </c>
      <c r="B8660" s="9" t="s">
        <v>11252</v>
      </c>
      <c r="C8660" t="s">
        <v>18318</v>
      </c>
    </row>
    <row r="8661" spans="1:3" x14ac:dyDescent="0.25">
      <c r="A8661">
        <v>8660</v>
      </c>
      <c r="B8661" s="9" t="s">
        <v>11253</v>
      </c>
      <c r="C8661" t="s">
        <v>18319</v>
      </c>
    </row>
    <row r="8662" spans="1:3" x14ac:dyDescent="0.25">
      <c r="A8662">
        <v>8661</v>
      </c>
      <c r="B8662" s="9" t="s">
        <v>11254</v>
      </c>
      <c r="C8662" t="s">
        <v>18320</v>
      </c>
    </row>
    <row r="8663" spans="1:3" x14ac:dyDescent="0.25">
      <c r="A8663">
        <v>8662</v>
      </c>
      <c r="B8663" s="9" t="s">
        <v>11255</v>
      </c>
      <c r="C8663" t="s">
        <v>18321</v>
      </c>
    </row>
    <row r="8664" spans="1:3" x14ac:dyDescent="0.25">
      <c r="A8664">
        <v>8663</v>
      </c>
      <c r="B8664" s="9" t="s">
        <v>11256</v>
      </c>
      <c r="C8664" t="s">
        <v>18322</v>
      </c>
    </row>
    <row r="8665" spans="1:3" x14ac:dyDescent="0.25">
      <c r="A8665">
        <v>8664</v>
      </c>
      <c r="B8665" s="9" t="s">
        <v>11257</v>
      </c>
      <c r="C8665" t="s">
        <v>18323</v>
      </c>
    </row>
    <row r="8666" spans="1:3" x14ac:dyDescent="0.25">
      <c r="A8666">
        <v>8665</v>
      </c>
      <c r="B8666" s="9" t="s">
        <v>11258</v>
      </c>
      <c r="C8666" t="s">
        <v>18324</v>
      </c>
    </row>
    <row r="8667" spans="1:3" x14ac:dyDescent="0.25">
      <c r="A8667">
        <v>8666</v>
      </c>
      <c r="B8667" s="9" t="s">
        <v>11259</v>
      </c>
      <c r="C8667" t="s">
        <v>18325</v>
      </c>
    </row>
    <row r="8668" spans="1:3" x14ac:dyDescent="0.25">
      <c r="A8668">
        <v>8667</v>
      </c>
      <c r="B8668" s="9" t="s">
        <v>11260</v>
      </c>
      <c r="C8668" t="s">
        <v>2369</v>
      </c>
    </row>
    <row r="8669" spans="1:3" x14ac:dyDescent="0.25">
      <c r="A8669">
        <v>8668</v>
      </c>
      <c r="B8669" s="9" t="s">
        <v>11261</v>
      </c>
      <c r="C8669" t="s">
        <v>2370</v>
      </c>
    </row>
    <row r="8670" spans="1:3" x14ac:dyDescent="0.25">
      <c r="A8670">
        <v>8669</v>
      </c>
      <c r="B8670" s="9" t="s">
        <v>11262</v>
      </c>
      <c r="C8670" t="s">
        <v>18326</v>
      </c>
    </row>
    <row r="8671" spans="1:3" x14ac:dyDescent="0.25">
      <c r="A8671">
        <v>8670</v>
      </c>
      <c r="B8671" s="9" t="s">
        <v>11263</v>
      </c>
      <c r="C8671" t="s">
        <v>18327</v>
      </c>
    </row>
    <row r="8672" spans="1:3" x14ac:dyDescent="0.25">
      <c r="A8672">
        <v>8671</v>
      </c>
      <c r="B8672" s="9" t="s">
        <v>11264</v>
      </c>
      <c r="C8672" t="s">
        <v>2371</v>
      </c>
    </row>
    <row r="8673" spans="1:3" x14ac:dyDescent="0.25">
      <c r="A8673">
        <v>8672</v>
      </c>
      <c r="B8673" s="9" t="s">
        <v>11265</v>
      </c>
      <c r="C8673" t="s">
        <v>18328</v>
      </c>
    </row>
    <row r="8674" spans="1:3" x14ac:dyDescent="0.25">
      <c r="A8674">
        <v>8673</v>
      </c>
      <c r="B8674" s="9" t="s">
        <v>11266</v>
      </c>
      <c r="C8674" t="s">
        <v>2372</v>
      </c>
    </row>
    <row r="8675" spans="1:3" x14ac:dyDescent="0.25">
      <c r="A8675">
        <v>8674</v>
      </c>
      <c r="B8675" s="9" t="s">
        <v>11267</v>
      </c>
      <c r="C8675" t="s">
        <v>18329</v>
      </c>
    </row>
    <row r="8676" spans="1:3" x14ac:dyDescent="0.25">
      <c r="A8676">
        <v>8675</v>
      </c>
      <c r="B8676" s="9" t="s">
        <v>11268</v>
      </c>
      <c r="C8676" t="s">
        <v>2373</v>
      </c>
    </row>
    <row r="8677" spans="1:3" x14ac:dyDescent="0.25">
      <c r="A8677">
        <v>8676</v>
      </c>
      <c r="B8677" s="9" t="s">
        <v>11269</v>
      </c>
      <c r="C8677" t="s">
        <v>18330</v>
      </c>
    </row>
    <row r="8678" spans="1:3" x14ac:dyDescent="0.25">
      <c r="A8678">
        <v>8677</v>
      </c>
      <c r="B8678" s="9" t="s">
        <v>11270</v>
      </c>
      <c r="C8678" t="s">
        <v>18331</v>
      </c>
    </row>
    <row r="8679" spans="1:3" x14ac:dyDescent="0.25">
      <c r="A8679">
        <v>8678</v>
      </c>
      <c r="B8679" s="9" t="s">
        <v>11271</v>
      </c>
      <c r="C8679" t="s">
        <v>18332</v>
      </c>
    </row>
    <row r="8680" spans="1:3" x14ac:dyDescent="0.25">
      <c r="A8680">
        <v>8679</v>
      </c>
      <c r="B8680" s="9" t="s">
        <v>11272</v>
      </c>
      <c r="C8680" t="s">
        <v>2376</v>
      </c>
    </row>
    <row r="8681" spans="1:3" x14ac:dyDescent="0.25">
      <c r="A8681">
        <v>8680</v>
      </c>
      <c r="B8681" s="9" t="s">
        <v>11273</v>
      </c>
      <c r="C8681" t="s">
        <v>2374</v>
      </c>
    </row>
    <row r="8682" spans="1:3" x14ac:dyDescent="0.25">
      <c r="A8682">
        <v>8681</v>
      </c>
      <c r="B8682" s="9" t="s">
        <v>11274</v>
      </c>
      <c r="C8682" t="s">
        <v>2375</v>
      </c>
    </row>
    <row r="8683" spans="1:3" x14ac:dyDescent="0.25">
      <c r="A8683">
        <v>8682</v>
      </c>
      <c r="B8683" s="9" t="s">
        <v>11275</v>
      </c>
      <c r="C8683" t="s">
        <v>18333</v>
      </c>
    </row>
    <row r="8684" spans="1:3" x14ac:dyDescent="0.25">
      <c r="A8684">
        <v>8683</v>
      </c>
      <c r="B8684" s="9" t="s">
        <v>11276</v>
      </c>
      <c r="C8684" t="s">
        <v>18334</v>
      </c>
    </row>
    <row r="8685" spans="1:3" x14ac:dyDescent="0.25">
      <c r="A8685">
        <v>8684</v>
      </c>
      <c r="B8685" s="9" t="s">
        <v>11277</v>
      </c>
      <c r="C8685" t="s">
        <v>18335</v>
      </c>
    </row>
    <row r="8686" spans="1:3" x14ac:dyDescent="0.25">
      <c r="A8686">
        <v>8685</v>
      </c>
      <c r="B8686" s="9" t="s">
        <v>11278</v>
      </c>
      <c r="C8686" t="s">
        <v>2377</v>
      </c>
    </row>
    <row r="8687" spans="1:3" x14ac:dyDescent="0.25">
      <c r="A8687">
        <v>8686</v>
      </c>
      <c r="B8687" s="9" t="s">
        <v>11279</v>
      </c>
      <c r="C8687" t="s">
        <v>2378</v>
      </c>
    </row>
    <row r="8688" spans="1:3" x14ac:dyDescent="0.25">
      <c r="A8688">
        <v>8687</v>
      </c>
      <c r="B8688" s="9" t="s">
        <v>11280</v>
      </c>
      <c r="C8688" t="s">
        <v>2379</v>
      </c>
    </row>
    <row r="8689" spans="1:3" x14ac:dyDescent="0.25">
      <c r="A8689">
        <v>8688</v>
      </c>
      <c r="B8689" s="9" t="s">
        <v>11281</v>
      </c>
      <c r="C8689" t="s">
        <v>18336</v>
      </c>
    </row>
    <row r="8690" spans="1:3" x14ac:dyDescent="0.25">
      <c r="A8690">
        <v>8689</v>
      </c>
      <c r="B8690" s="9" t="s">
        <v>11282</v>
      </c>
      <c r="C8690" t="s">
        <v>18337</v>
      </c>
    </row>
    <row r="8691" spans="1:3" x14ac:dyDescent="0.25">
      <c r="A8691">
        <v>8690</v>
      </c>
      <c r="B8691" s="9" t="s">
        <v>11283</v>
      </c>
      <c r="C8691" t="s">
        <v>2380</v>
      </c>
    </row>
    <row r="8692" spans="1:3" x14ac:dyDescent="0.25">
      <c r="A8692">
        <v>8691</v>
      </c>
      <c r="B8692" s="9" t="s">
        <v>11284</v>
      </c>
      <c r="C8692" t="s">
        <v>18338</v>
      </c>
    </row>
    <row r="8693" spans="1:3" x14ac:dyDescent="0.25">
      <c r="A8693">
        <v>8692</v>
      </c>
      <c r="B8693" s="9" t="s">
        <v>11285</v>
      </c>
      <c r="C8693" t="s">
        <v>18339</v>
      </c>
    </row>
    <row r="8694" spans="1:3" x14ac:dyDescent="0.25">
      <c r="A8694">
        <v>8693</v>
      </c>
      <c r="B8694" s="9" t="s">
        <v>11286</v>
      </c>
      <c r="C8694" t="s">
        <v>2381</v>
      </c>
    </row>
    <row r="8695" spans="1:3" x14ac:dyDescent="0.25">
      <c r="A8695">
        <v>8694</v>
      </c>
      <c r="B8695" s="9" t="s">
        <v>11287</v>
      </c>
      <c r="C8695" t="s">
        <v>2382</v>
      </c>
    </row>
    <row r="8696" spans="1:3" x14ac:dyDescent="0.25">
      <c r="A8696">
        <v>8695</v>
      </c>
      <c r="B8696" s="9" t="s">
        <v>11288</v>
      </c>
      <c r="C8696" t="s">
        <v>2383</v>
      </c>
    </row>
    <row r="8697" spans="1:3" x14ac:dyDescent="0.25">
      <c r="A8697">
        <v>8696</v>
      </c>
      <c r="B8697" s="9" t="s">
        <v>11289</v>
      </c>
      <c r="C8697" t="s">
        <v>18340</v>
      </c>
    </row>
    <row r="8698" spans="1:3" x14ac:dyDescent="0.25">
      <c r="A8698">
        <v>8697</v>
      </c>
      <c r="B8698" s="9" t="s">
        <v>11290</v>
      </c>
      <c r="C8698" t="s">
        <v>18341</v>
      </c>
    </row>
    <row r="8699" spans="1:3" x14ac:dyDescent="0.25">
      <c r="A8699">
        <v>8698</v>
      </c>
      <c r="B8699" s="9" t="s">
        <v>11291</v>
      </c>
      <c r="C8699" t="s">
        <v>2384</v>
      </c>
    </row>
    <row r="8700" spans="1:3" x14ac:dyDescent="0.25">
      <c r="A8700">
        <v>8699</v>
      </c>
      <c r="B8700" s="9" t="s">
        <v>11292</v>
      </c>
      <c r="C8700" t="s">
        <v>18342</v>
      </c>
    </row>
    <row r="8701" spans="1:3" x14ac:dyDescent="0.25">
      <c r="A8701">
        <v>8700</v>
      </c>
      <c r="B8701" s="9" t="s">
        <v>11293</v>
      </c>
      <c r="C8701" t="s">
        <v>18343</v>
      </c>
    </row>
    <row r="8702" spans="1:3" x14ac:dyDescent="0.25">
      <c r="A8702">
        <v>8701</v>
      </c>
      <c r="B8702" s="9" t="s">
        <v>11294</v>
      </c>
      <c r="C8702" t="s">
        <v>2385</v>
      </c>
    </row>
    <row r="8703" spans="1:3" x14ac:dyDescent="0.25">
      <c r="A8703">
        <v>8702</v>
      </c>
      <c r="B8703" s="9" t="s">
        <v>11295</v>
      </c>
      <c r="C8703" t="s">
        <v>18344</v>
      </c>
    </row>
    <row r="8704" spans="1:3" x14ac:dyDescent="0.25">
      <c r="A8704">
        <v>8703</v>
      </c>
      <c r="B8704" s="9" t="s">
        <v>11296</v>
      </c>
      <c r="C8704" t="s">
        <v>18345</v>
      </c>
    </row>
    <row r="8705" spans="1:3" x14ac:dyDescent="0.25">
      <c r="A8705">
        <v>8704</v>
      </c>
      <c r="B8705" s="9" t="s">
        <v>11297</v>
      </c>
      <c r="C8705" t="s">
        <v>2386</v>
      </c>
    </row>
    <row r="8706" spans="1:3" x14ac:dyDescent="0.25">
      <c r="A8706">
        <v>8705</v>
      </c>
      <c r="B8706" s="9" t="s">
        <v>11298</v>
      </c>
      <c r="C8706" t="s">
        <v>2387</v>
      </c>
    </row>
    <row r="8707" spans="1:3" x14ac:dyDescent="0.25">
      <c r="A8707">
        <v>8706</v>
      </c>
      <c r="B8707" s="9" t="s">
        <v>11299</v>
      </c>
      <c r="C8707" t="s">
        <v>18346</v>
      </c>
    </row>
    <row r="8708" spans="1:3" x14ac:dyDescent="0.25">
      <c r="A8708">
        <v>8707</v>
      </c>
      <c r="B8708" s="9" t="s">
        <v>11300</v>
      </c>
      <c r="C8708" t="s">
        <v>18347</v>
      </c>
    </row>
    <row r="8709" spans="1:3" x14ac:dyDescent="0.25">
      <c r="A8709">
        <v>8708</v>
      </c>
      <c r="B8709" s="9" t="s">
        <v>11301</v>
      </c>
      <c r="C8709" t="s">
        <v>18348</v>
      </c>
    </row>
    <row r="8710" spans="1:3" x14ac:dyDescent="0.25">
      <c r="A8710">
        <v>8709</v>
      </c>
      <c r="B8710" s="9" t="s">
        <v>11302</v>
      </c>
      <c r="C8710" t="s">
        <v>18349</v>
      </c>
    </row>
    <row r="8711" spans="1:3" x14ac:dyDescent="0.25">
      <c r="A8711">
        <v>8710</v>
      </c>
      <c r="B8711" s="9" t="s">
        <v>11303</v>
      </c>
      <c r="C8711" t="s">
        <v>18350</v>
      </c>
    </row>
    <row r="8712" spans="1:3" x14ac:dyDescent="0.25">
      <c r="A8712">
        <v>8711</v>
      </c>
      <c r="B8712" s="9" t="s">
        <v>11304</v>
      </c>
      <c r="C8712" t="s">
        <v>18351</v>
      </c>
    </row>
    <row r="8713" spans="1:3" x14ac:dyDescent="0.25">
      <c r="A8713">
        <v>8712</v>
      </c>
      <c r="B8713" s="9" t="s">
        <v>11305</v>
      </c>
      <c r="C8713" t="s">
        <v>18352</v>
      </c>
    </row>
    <row r="8714" spans="1:3" x14ac:dyDescent="0.25">
      <c r="A8714">
        <v>8713</v>
      </c>
      <c r="B8714" s="9" t="s">
        <v>11306</v>
      </c>
      <c r="C8714" t="s">
        <v>18353</v>
      </c>
    </row>
    <row r="8715" spans="1:3" x14ac:dyDescent="0.25">
      <c r="A8715">
        <v>8714</v>
      </c>
      <c r="B8715" s="9" t="s">
        <v>11307</v>
      </c>
      <c r="C8715" t="s">
        <v>18354</v>
      </c>
    </row>
    <row r="8716" spans="1:3" x14ac:dyDescent="0.25">
      <c r="A8716">
        <v>8715</v>
      </c>
      <c r="B8716" s="9" t="s">
        <v>11308</v>
      </c>
      <c r="C8716" t="s">
        <v>2388</v>
      </c>
    </row>
    <row r="8717" spans="1:3" x14ac:dyDescent="0.25">
      <c r="A8717">
        <v>8716</v>
      </c>
      <c r="B8717" s="9" t="s">
        <v>11309</v>
      </c>
      <c r="C8717" t="s">
        <v>18355</v>
      </c>
    </row>
    <row r="8718" spans="1:3" x14ac:dyDescent="0.25">
      <c r="A8718">
        <v>8717</v>
      </c>
      <c r="B8718" s="9" t="s">
        <v>11310</v>
      </c>
      <c r="C8718" t="s">
        <v>2389</v>
      </c>
    </row>
    <row r="8719" spans="1:3" x14ac:dyDescent="0.25">
      <c r="A8719">
        <v>8718</v>
      </c>
      <c r="B8719" s="9" t="s">
        <v>11311</v>
      </c>
      <c r="C8719" t="s">
        <v>18356</v>
      </c>
    </row>
    <row r="8720" spans="1:3" x14ac:dyDescent="0.25">
      <c r="A8720">
        <v>8719</v>
      </c>
      <c r="B8720" s="9" t="s">
        <v>11312</v>
      </c>
      <c r="C8720" t="s">
        <v>18357</v>
      </c>
    </row>
    <row r="8721" spans="1:3" x14ac:dyDescent="0.25">
      <c r="A8721">
        <v>8720</v>
      </c>
      <c r="B8721" s="9" t="s">
        <v>11313</v>
      </c>
      <c r="C8721" t="s">
        <v>18358</v>
      </c>
    </row>
    <row r="8722" spans="1:3" x14ac:dyDescent="0.25">
      <c r="A8722">
        <v>8721</v>
      </c>
      <c r="B8722" s="9" t="s">
        <v>11314</v>
      </c>
      <c r="C8722" t="s">
        <v>18359</v>
      </c>
    </row>
    <row r="8723" spans="1:3" x14ac:dyDescent="0.25">
      <c r="A8723">
        <v>8722</v>
      </c>
      <c r="B8723" s="9" t="s">
        <v>11315</v>
      </c>
      <c r="C8723" t="s">
        <v>18360</v>
      </c>
    </row>
    <row r="8724" spans="1:3" x14ac:dyDescent="0.25">
      <c r="A8724">
        <v>8723</v>
      </c>
      <c r="B8724" s="9" t="s">
        <v>11316</v>
      </c>
      <c r="C8724" t="s">
        <v>18361</v>
      </c>
    </row>
    <row r="8725" spans="1:3" x14ac:dyDescent="0.25">
      <c r="A8725">
        <v>8724</v>
      </c>
      <c r="B8725" s="9" t="s">
        <v>11317</v>
      </c>
      <c r="C8725" t="s">
        <v>18362</v>
      </c>
    </row>
    <row r="8726" spans="1:3" x14ac:dyDescent="0.25">
      <c r="A8726">
        <v>8725</v>
      </c>
      <c r="B8726" s="9" t="s">
        <v>11318</v>
      </c>
      <c r="C8726" t="s">
        <v>18363</v>
      </c>
    </row>
    <row r="8727" spans="1:3" x14ac:dyDescent="0.25">
      <c r="A8727">
        <v>8726</v>
      </c>
      <c r="B8727" s="9" t="s">
        <v>11319</v>
      </c>
      <c r="C8727" t="s">
        <v>18364</v>
      </c>
    </row>
    <row r="8728" spans="1:3" x14ac:dyDescent="0.25">
      <c r="A8728">
        <v>8727</v>
      </c>
      <c r="B8728" s="9" t="s">
        <v>11320</v>
      </c>
      <c r="C8728" t="s">
        <v>18365</v>
      </c>
    </row>
    <row r="8729" spans="1:3" x14ac:dyDescent="0.25">
      <c r="A8729">
        <v>8728</v>
      </c>
      <c r="B8729" s="9" t="s">
        <v>11321</v>
      </c>
      <c r="C8729" t="s">
        <v>18366</v>
      </c>
    </row>
    <row r="8730" spans="1:3" x14ac:dyDescent="0.25">
      <c r="A8730">
        <v>8729</v>
      </c>
      <c r="B8730" s="9" t="s">
        <v>11322</v>
      </c>
      <c r="C8730" t="s">
        <v>18367</v>
      </c>
    </row>
    <row r="8731" spans="1:3" x14ac:dyDescent="0.25">
      <c r="A8731">
        <v>8730</v>
      </c>
      <c r="B8731" s="9" t="s">
        <v>11323</v>
      </c>
      <c r="C8731" t="s">
        <v>18368</v>
      </c>
    </row>
    <row r="8732" spans="1:3" x14ac:dyDescent="0.25">
      <c r="A8732">
        <v>8731</v>
      </c>
      <c r="B8732" s="9" t="s">
        <v>11324</v>
      </c>
      <c r="C8732" t="s">
        <v>2390</v>
      </c>
    </row>
    <row r="8733" spans="1:3" x14ac:dyDescent="0.25">
      <c r="A8733">
        <v>8732</v>
      </c>
      <c r="B8733" s="9" t="s">
        <v>11325</v>
      </c>
      <c r="C8733" t="s">
        <v>2391</v>
      </c>
    </row>
    <row r="8734" spans="1:3" x14ac:dyDescent="0.25">
      <c r="A8734">
        <v>8733</v>
      </c>
      <c r="B8734" s="9" t="s">
        <v>11326</v>
      </c>
      <c r="C8734" t="s">
        <v>2392</v>
      </c>
    </row>
    <row r="8735" spans="1:3" x14ac:dyDescent="0.25">
      <c r="A8735">
        <v>8734</v>
      </c>
      <c r="B8735" s="9" t="s">
        <v>11327</v>
      </c>
      <c r="C8735" t="s">
        <v>18369</v>
      </c>
    </row>
    <row r="8736" spans="1:3" x14ac:dyDescent="0.25">
      <c r="A8736">
        <v>8735</v>
      </c>
      <c r="B8736" s="9" t="s">
        <v>11328</v>
      </c>
      <c r="C8736" t="s">
        <v>18370</v>
      </c>
    </row>
    <row r="8737" spans="1:3" x14ac:dyDescent="0.25">
      <c r="A8737">
        <v>8736</v>
      </c>
      <c r="B8737" s="9" t="s">
        <v>11329</v>
      </c>
      <c r="C8737" t="s">
        <v>18371</v>
      </c>
    </row>
    <row r="8738" spans="1:3" x14ac:dyDescent="0.25">
      <c r="A8738">
        <v>8737</v>
      </c>
      <c r="B8738" s="9" t="s">
        <v>11330</v>
      </c>
      <c r="C8738" t="s">
        <v>2393</v>
      </c>
    </row>
    <row r="8739" spans="1:3" x14ac:dyDescent="0.25">
      <c r="A8739">
        <v>8738</v>
      </c>
      <c r="B8739" s="9" t="s">
        <v>11331</v>
      </c>
      <c r="C8739" t="s">
        <v>18372</v>
      </c>
    </row>
    <row r="8740" spans="1:3" x14ac:dyDescent="0.25">
      <c r="A8740">
        <v>8739</v>
      </c>
      <c r="B8740" s="9" t="s">
        <v>11332</v>
      </c>
      <c r="C8740" t="s">
        <v>18373</v>
      </c>
    </row>
    <row r="8741" spans="1:3" x14ac:dyDescent="0.25">
      <c r="A8741">
        <v>8740</v>
      </c>
      <c r="B8741" s="9" t="s">
        <v>11333</v>
      </c>
      <c r="C8741" t="s">
        <v>18374</v>
      </c>
    </row>
    <row r="8742" spans="1:3" x14ac:dyDescent="0.25">
      <c r="A8742">
        <v>8741</v>
      </c>
      <c r="B8742" s="9" t="s">
        <v>11334</v>
      </c>
      <c r="C8742" t="s">
        <v>18375</v>
      </c>
    </row>
    <row r="8743" spans="1:3" x14ac:dyDescent="0.25">
      <c r="A8743">
        <v>8742</v>
      </c>
      <c r="B8743" s="9" t="s">
        <v>11335</v>
      </c>
      <c r="C8743" t="s">
        <v>18376</v>
      </c>
    </row>
    <row r="8744" spans="1:3" x14ac:dyDescent="0.25">
      <c r="A8744">
        <v>8743</v>
      </c>
      <c r="B8744" s="9" t="s">
        <v>11336</v>
      </c>
      <c r="C8744" t="s">
        <v>2394</v>
      </c>
    </row>
    <row r="8745" spans="1:3" x14ac:dyDescent="0.25">
      <c r="A8745">
        <v>8744</v>
      </c>
      <c r="B8745" s="9" t="s">
        <v>11337</v>
      </c>
      <c r="C8745" t="s">
        <v>18377</v>
      </c>
    </row>
    <row r="8746" spans="1:3" x14ac:dyDescent="0.25">
      <c r="A8746">
        <v>8745</v>
      </c>
      <c r="B8746" s="9" t="s">
        <v>11338</v>
      </c>
      <c r="C8746" t="s">
        <v>18378</v>
      </c>
    </row>
    <row r="8747" spans="1:3" x14ac:dyDescent="0.25">
      <c r="A8747">
        <v>8746</v>
      </c>
      <c r="B8747" s="9" t="s">
        <v>11339</v>
      </c>
      <c r="C8747" t="s">
        <v>18379</v>
      </c>
    </row>
    <row r="8748" spans="1:3" x14ac:dyDescent="0.25">
      <c r="A8748">
        <v>8747</v>
      </c>
      <c r="B8748" s="9" t="s">
        <v>11340</v>
      </c>
      <c r="C8748" t="s">
        <v>18380</v>
      </c>
    </row>
    <row r="8749" spans="1:3" x14ac:dyDescent="0.25">
      <c r="A8749">
        <v>8748</v>
      </c>
      <c r="B8749" s="9" t="s">
        <v>11341</v>
      </c>
      <c r="C8749" t="s">
        <v>18381</v>
      </c>
    </row>
    <row r="8750" spans="1:3" x14ac:dyDescent="0.25">
      <c r="A8750">
        <v>8749</v>
      </c>
      <c r="B8750" s="9" t="s">
        <v>11342</v>
      </c>
      <c r="C8750" t="s">
        <v>2395</v>
      </c>
    </row>
    <row r="8751" spans="1:3" x14ac:dyDescent="0.25">
      <c r="A8751">
        <v>8750</v>
      </c>
      <c r="B8751" s="9" t="s">
        <v>11343</v>
      </c>
      <c r="C8751" t="s">
        <v>2396</v>
      </c>
    </row>
    <row r="8752" spans="1:3" x14ac:dyDescent="0.25">
      <c r="A8752">
        <v>8751</v>
      </c>
      <c r="B8752" s="9" t="s">
        <v>11344</v>
      </c>
      <c r="C8752" t="s">
        <v>18382</v>
      </c>
    </row>
    <row r="8753" spans="1:3" x14ac:dyDescent="0.25">
      <c r="A8753">
        <v>8752</v>
      </c>
      <c r="B8753" s="9" t="s">
        <v>11345</v>
      </c>
      <c r="C8753" t="s">
        <v>18383</v>
      </c>
    </row>
    <row r="8754" spans="1:3" x14ac:dyDescent="0.25">
      <c r="A8754">
        <v>8753</v>
      </c>
      <c r="B8754" s="9" t="s">
        <v>11346</v>
      </c>
      <c r="C8754" t="s">
        <v>18384</v>
      </c>
    </row>
    <row r="8755" spans="1:3" x14ac:dyDescent="0.25">
      <c r="A8755">
        <v>8754</v>
      </c>
      <c r="B8755" s="9" t="s">
        <v>11347</v>
      </c>
      <c r="C8755" t="s">
        <v>18385</v>
      </c>
    </row>
    <row r="8756" spans="1:3" x14ac:dyDescent="0.25">
      <c r="A8756">
        <v>8755</v>
      </c>
      <c r="B8756" s="9" t="s">
        <v>11348</v>
      </c>
      <c r="C8756" t="s">
        <v>2397</v>
      </c>
    </row>
    <row r="8757" spans="1:3" x14ac:dyDescent="0.25">
      <c r="A8757">
        <v>8756</v>
      </c>
      <c r="B8757" s="9" t="s">
        <v>11349</v>
      </c>
      <c r="C8757" t="s">
        <v>18386</v>
      </c>
    </row>
    <row r="8758" spans="1:3" x14ac:dyDescent="0.25">
      <c r="A8758">
        <v>8757</v>
      </c>
      <c r="B8758" s="9" t="s">
        <v>11350</v>
      </c>
      <c r="C8758" t="s">
        <v>2398</v>
      </c>
    </row>
    <row r="8759" spans="1:3" x14ac:dyDescent="0.25">
      <c r="A8759">
        <v>8758</v>
      </c>
      <c r="B8759" s="9" t="s">
        <v>11351</v>
      </c>
      <c r="C8759" t="s">
        <v>18387</v>
      </c>
    </row>
    <row r="8760" spans="1:3" x14ac:dyDescent="0.25">
      <c r="A8760">
        <v>8759</v>
      </c>
      <c r="B8760" s="9" t="s">
        <v>11352</v>
      </c>
      <c r="C8760" t="s">
        <v>18388</v>
      </c>
    </row>
    <row r="8761" spans="1:3" x14ac:dyDescent="0.25">
      <c r="A8761">
        <v>8760</v>
      </c>
      <c r="B8761" s="9" t="s">
        <v>11353</v>
      </c>
      <c r="C8761" t="s">
        <v>18389</v>
      </c>
    </row>
    <row r="8762" spans="1:3" x14ac:dyDescent="0.25">
      <c r="A8762">
        <v>8761</v>
      </c>
      <c r="B8762" s="9" t="s">
        <v>11354</v>
      </c>
      <c r="C8762" t="s">
        <v>18390</v>
      </c>
    </row>
    <row r="8763" spans="1:3" x14ac:dyDescent="0.25">
      <c r="A8763">
        <v>8762</v>
      </c>
      <c r="B8763" s="9" t="s">
        <v>11355</v>
      </c>
      <c r="C8763" t="s">
        <v>2399</v>
      </c>
    </row>
    <row r="8764" spans="1:3" x14ac:dyDescent="0.25">
      <c r="A8764">
        <v>8763</v>
      </c>
      <c r="B8764" s="9" t="s">
        <v>11356</v>
      </c>
      <c r="C8764" t="s">
        <v>18391</v>
      </c>
    </row>
    <row r="8765" spans="1:3" x14ac:dyDescent="0.25">
      <c r="A8765">
        <v>8764</v>
      </c>
      <c r="B8765" s="9" t="s">
        <v>11357</v>
      </c>
      <c r="C8765" t="s">
        <v>2400</v>
      </c>
    </row>
    <row r="8766" spans="1:3" x14ac:dyDescent="0.25">
      <c r="A8766">
        <v>8765</v>
      </c>
      <c r="B8766" s="9" t="s">
        <v>11358</v>
      </c>
      <c r="C8766" t="s">
        <v>18392</v>
      </c>
    </row>
    <row r="8767" spans="1:3" x14ac:dyDescent="0.25">
      <c r="A8767">
        <v>8766</v>
      </c>
      <c r="B8767" s="9" t="s">
        <v>11359</v>
      </c>
      <c r="C8767" t="s">
        <v>18393</v>
      </c>
    </row>
    <row r="8768" spans="1:3" x14ac:dyDescent="0.25">
      <c r="A8768">
        <v>8767</v>
      </c>
      <c r="B8768" s="9" t="s">
        <v>11360</v>
      </c>
      <c r="C8768" t="s">
        <v>18394</v>
      </c>
    </row>
    <row r="8769" spans="1:3" x14ac:dyDescent="0.25">
      <c r="A8769">
        <v>8768</v>
      </c>
      <c r="B8769" s="9" t="s">
        <v>11361</v>
      </c>
      <c r="C8769" t="s">
        <v>18395</v>
      </c>
    </row>
    <row r="8770" spans="1:3" x14ac:dyDescent="0.25">
      <c r="A8770">
        <v>8769</v>
      </c>
      <c r="B8770" s="9" t="s">
        <v>11362</v>
      </c>
      <c r="C8770" t="s">
        <v>18396</v>
      </c>
    </row>
    <row r="8771" spans="1:3" x14ac:dyDescent="0.25">
      <c r="A8771">
        <v>8770</v>
      </c>
      <c r="B8771" s="9" t="s">
        <v>11363</v>
      </c>
      <c r="C8771" t="s">
        <v>18397</v>
      </c>
    </row>
    <row r="8772" spans="1:3" x14ac:dyDescent="0.25">
      <c r="A8772">
        <v>8771</v>
      </c>
      <c r="B8772" s="9" t="s">
        <v>11364</v>
      </c>
      <c r="C8772" t="s">
        <v>18398</v>
      </c>
    </row>
    <row r="8773" spans="1:3" x14ac:dyDescent="0.25">
      <c r="A8773">
        <v>8772</v>
      </c>
      <c r="B8773" s="9" t="s">
        <v>11365</v>
      </c>
      <c r="C8773" t="s">
        <v>18399</v>
      </c>
    </row>
    <row r="8774" spans="1:3" x14ac:dyDescent="0.25">
      <c r="A8774">
        <v>8773</v>
      </c>
      <c r="B8774" s="9" t="s">
        <v>11366</v>
      </c>
      <c r="C8774" t="s">
        <v>18400</v>
      </c>
    </row>
    <row r="8775" spans="1:3" x14ac:dyDescent="0.25">
      <c r="A8775">
        <v>8774</v>
      </c>
      <c r="B8775" s="9" t="s">
        <v>11367</v>
      </c>
      <c r="C8775" t="s">
        <v>18401</v>
      </c>
    </row>
    <row r="8776" spans="1:3" x14ac:dyDescent="0.25">
      <c r="A8776">
        <v>8775</v>
      </c>
      <c r="B8776" s="9" t="s">
        <v>11368</v>
      </c>
      <c r="C8776" t="s">
        <v>18402</v>
      </c>
    </row>
    <row r="8777" spans="1:3" x14ac:dyDescent="0.25">
      <c r="A8777">
        <v>8776</v>
      </c>
      <c r="B8777" s="9" t="s">
        <v>11369</v>
      </c>
      <c r="C8777" t="s">
        <v>18403</v>
      </c>
    </row>
    <row r="8778" spans="1:3" x14ac:dyDescent="0.25">
      <c r="A8778">
        <v>8777</v>
      </c>
      <c r="B8778" s="9" t="s">
        <v>11370</v>
      </c>
      <c r="C8778" t="s">
        <v>18404</v>
      </c>
    </row>
    <row r="8779" spans="1:3" x14ac:dyDescent="0.25">
      <c r="A8779">
        <v>8778</v>
      </c>
      <c r="B8779" s="9" t="s">
        <v>11371</v>
      </c>
      <c r="C8779" t="s">
        <v>18405</v>
      </c>
    </row>
    <row r="8780" spans="1:3" x14ac:dyDescent="0.25">
      <c r="A8780">
        <v>8779</v>
      </c>
      <c r="B8780" s="9" t="s">
        <v>11372</v>
      </c>
      <c r="C8780" t="s">
        <v>18406</v>
      </c>
    </row>
    <row r="8781" spans="1:3" x14ac:dyDescent="0.25">
      <c r="A8781">
        <v>8780</v>
      </c>
      <c r="B8781" s="9" t="s">
        <v>11373</v>
      </c>
      <c r="C8781" t="s">
        <v>18407</v>
      </c>
    </row>
    <row r="8782" spans="1:3" x14ac:dyDescent="0.25">
      <c r="A8782">
        <v>8781</v>
      </c>
      <c r="B8782" s="9" t="s">
        <v>11374</v>
      </c>
      <c r="C8782" t="s">
        <v>18408</v>
      </c>
    </row>
    <row r="8783" spans="1:3" x14ac:dyDescent="0.25">
      <c r="A8783">
        <v>8782</v>
      </c>
      <c r="B8783" s="9" t="s">
        <v>11375</v>
      </c>
      <c r="C8783" t="s">
        <v>18409</v>
      </c>
    </row>
    <row r="8784" spans="1:3" x14ac:dyDescent="0.25">
      <c r="A8784">
        <v>8783</v>
      </c>
      <c r="B8784" s="9" t="s">
        <v>11376</v>
      </c>
      <c r="C8784" t="s">
        <v>18410</v>
      </c>
    </row>
    <row r="8785" spans="1:3" x14ac:dyDescent="0.25">
      <c r="A8785">
        <v>8784</v>
      </c>
      <c r="B8785" s="9" t="s">
        <v>11377</v>
      </c>
      <c r="C8785" t="s">
        <v>18411</v>
      </c>
    </row>
    <row r="8786" spans="1:3" x14ac:dyDescent="0.25">
      <c r="A8786">
        <v>8785</v>
      </c>
      <c r="B8786" s="9" t="s">
        <v>11378</v>
      </c>
      <c r="C8786" t="s">
        <v>18412</v>
      </c>
    </row>
    <row r="8787" spans="1:3" x14ac:dyDescent="0.25">
      <c r="A8787">
        <v>8786</v>
      </c>
      <c r="B8787" s="9" t="s">
        <v>11379</v>
      </c>
      <c r="C8787" t="s">
        <v>18413</v>
      </c>
    </row>
    <row r="8788" spans="1:3" x14ac:dyDescent="0.25">
      <c r="A8788">
        <v>8787</v>
      </c>
      <c r="B8788" s="9" t="s">
        <v>11380</v>
      </c>
      <c r="C8788" t="s">
        <v>18414</v>
      </c>
    </row>
    <row r="8789" spans="1:3" x14ac:dyDescent="0.25">
      <c r="A8789">
        <v>8788</v>
      </c>
      <c r="B8789" s="9" t="s">
        <v>11381</v>
      </c>
      <c r="C8789" t="s">
        <v>18415</v>
      </c>
    </row>
    <row r="8790" spans="1:3" x14ac:dyDescent="0.25">
      <c r="A8790">
        <v>8789</v>
      </c>
      <c r="B8790" s="9" t="s">
        <v>11382</v>
      </c>
      <c r="C8790" t="s">
        <v>18416</v>
      </c>
    </row>
    <row r="8791" spans="1:3" x14ac:dyDescent="0.25">
      <c r="A8791">
        <v>8790</v>
      </c>
      <c r="B8791" s="9" t="s">
        <v>11383</v>
      </c>
      <c r="C8791" t="s">
        <v>18417</v>
      </c>
    </row>
    <row r="8792" spans="1:3" x14ac:dyDescent="0.25">
      <c r="A8792">
        <v>8791</v>
      </c>
      <c r="B8792" s="9" t="s">
        <v>11384</v>
      </c>
      <c r="C8792" t="s">
        <v>18418</v>
      </c>
    </row>
    <row r="8793" spans="1:3" x14ac:dyDescent="0.25">
      <c r="A8793">
        <v>8792</v>
      </c>
      <c r="B8793" s="9" t="s">
        <v>11385</v>
      </c>
      <c r="C8793" t="s">
        <v>18419</v>
      </c>
    </row>
    <row r="8794" spans="1:3" x14ac:dyDescent="0.25">
      <c r="A8794">
        <v>8793</v>
      </c>
      <c r="B8794" s="9" t="s">
        <v>11386</v>
      </c>
      <c r="C8794" t="s">
        <v>18420</v>
      </c>
    </row>
    <row r="8795" spans="1:3" x14ac:dyDescent="0.25">
      <c r="A8795">
        <v>8794</v>
      </c>
      <c r="B8795" s="9" t="s">
        <v>11387</v>
      </c>
      <c r="C8795" t="s">
        <v>18421</v>
      </c>
    </row>
    <row r="8796" spans="1:3" x14ac:dyDescent="0.25">
      <c r="A8796">
        <v>8795</v>
      </c>
      <c r="B8796" s="9" t="s">
        <v>11388</v>
      </c>
      <c r="C8796" t="s">
        <v>18422</v>
      </c>
    </row>
    <row r="8797" spans="1:3" x14ac:dyDescent="0.25">
      <c r="A8797">
        <v>8796</v>
      </c>
      <c r="B8797" s="9" t="s">
        <v>11389</v>
      </c>
      <c r="C8797" t="s">
        <v>18423</v>
      </c>
    </row>
    <row r="8798" spans="1:3" x14ac:dyDescent="0.25">
      <c r="A8798">
        <v>8797</v>
      </c>
      <c r="B8798" s="9" t="s">
        <v>11390</v>
      </c>
      <c r="C8798" t="s">
        <v>18424</v>
      </c>
    </row>
    <row r="8799" spans="1:3" x14ac:dyDescent="0.25">
      <c r="A8799">
        <v>8798</v>
      </c>
      <c r="B8799" s="9" t="s">
        <v>11391</v>
      </c>
      <c r="C8799" t="s">
        <v>2401</v>
      </c>
    </row>
    <row r="8800" spans="1:3" x14ac:dyDescent="0.25">
      <c r="A8800">
        <v>8799</v>
      </c>
      <c r="B8800" s="9" t="s">
        <v>11392</v>
      </c>
      <c r="C8800" t="s">
        <v>2402</v>
      </c>
    </row>
    <row r="8801" spans="1:3" x14ac:dyDescent="0.25">
      <c r="A8801">
        <v>8800</v>
      </c>
      <c r="B8801" s="9" t="s">
        <v>11393</v>
      </c>
      <c r="C8801" t="s">
        <v>18425</v>
      </c>
    </row>
    <row r="8802" spans="1:3" x14ac:dyDescent="0.25">
      <c r="A8802">
        <v>8801</v>
      </c>
      <c r="B8802" s="9" t="s">
        <v>11394</v>
      </c>
      <c r="C8802" t="s">
        <v>18426</v>
      </c>
    </row>
    <row r="8803" spans="1:3" x14ac:dyDescent="0.25">
      <c r="A8803">
        <v>8802</v>
      </c>
      <c r="B8803" s="9" t="s">
        <v>11395</v>
      </c>
      <c r="C8803" t="s">
        <v>18427</v>
      </c>
    </row>
    <row r="8804" spans="1:3" x14ac:dyDescent="0.25">
      <c r="A8804">
        <v>8803</v>
      </c>
      <c r="B8804" s="9" t="s">
        <v>11396</v>
      </c>
      <c r="C8804" t="s">
        <v>2403</v>
      </c>
    </row>
    <row r="8805" spans="1:3" x14ac:dyDescent="0.25">
      <c r="A8805">
        <v>8804</v>
      </c>
      <c r="B8805" s="9" t="s">
        <v>11397</v>
      </c>
      <c r="C8805" t="s">
        <v>2404</v>
      </c>
    </row>
    <row r="8806" spans="1:3" x14ac:dyDescent="0.25">
      <c r="A8806">
        <v>8805</v>
      </c>
      <c r="B8806" s="9" t="s">
        <v>11398</v>
      </c>
      <c r="C8806" t="s">
        <v>2405</v>
      </c>
    </row>
    <row r="8807" spans="1:3" x14ac:dyDescent="0.25">
      <c r="A8807">
        <v>8806</v>
      </c>
      <c r="B8807" s="9" t="s">
        <v>11399</v>
      </c>
      <c r="C8807" t="s">
        <v>107</v>
      </c>
    </row>
    <row r="8808" spans="1:3" x14ac:dyDescent="0.25">
      <c r="A8808">
        <v>8807</v>
      </c>
      <c r="B8808" s="9" t="s">
        <v>11400</v>
      </c>
      <c r="C8808" t="s">
        <v>2406</v>
      </c>
    </row>
    <row r="8809" spans="1:3" x14ac:dyDescent="0.25">
      <c r="A8809">
        <v>8808</v>
      </c>
      <c r="B8809" s="9" t="s">
        <v>11401</v>
      </c>
      <c r="C8809" t="s">
        <v>18428</v>
      </c>
    </row>
    <row r="8810" spans="1:3" x14ac:dyDescent="0.25">
      <c r="A8810">
        <v>8809</v>
      </c>
      <c r="B8810" s="9" t="s">
        <v>11402</v>
      </c>
      <c r="C8810" t="s">
        <v>18429</v>
      </c>
    </row>
    <row r="8811" spans="1:3" x14ac:dyDescent="0.25">
      <c r="A8811">
        <v>8810</v>
      </c>
      <c r="B8811" s="9" t="s">
        <v>11403</v>
      </c>
      <c r="C8811" t="s">
        <v>2407</v>
      </c>
    </row>
    <row r="8812" spans="1:3" x14ac:dyDescent="0.25">
      <c r="A8812">
        <v>8811</v>
      </c>
      <c r="B8812" s="9" t="s">
        <v>11404</v>
      </c>
      <c r="C8812" t="s">
        <v>18430</v>
      </c>
    </row>
    <row r="8813" spans="1:3" x14ac:dyDescent="0.25">
      <c r="A8813">
        <v>8812</v>
      </c>
      <c r="B8813" s="9" t="s">
        <v>11405</v>
      </c>
      <c r="C8813" t="s">
        <v>2408</v>
      </c>
    </row>
    <row r="8814" spans="1:3" x14ac:dyDescent="0.25">
      <c r="A8814">
        <v>8813</v>
      </c>
      <c r="B8814" s="9" t="s">
        <v>11406</v>
      </c>
      <c r="C8814" t="s">
        <v>18431</v>
      </c>
    </row>
    <row r="8815" spans="1:3" x14ac:dyDescent="0.25">
      <c r="A8815">
        <v>8814</v>
      </c>
      <c r="B8815" s="9" t="s">
        <v>11407</v>
      </c>
      <c r="C8815" t="s">
        <v>18432</v>
      </c>
    </row>
    <row r="8816" spans="1:3" x14ac:dyDescent="0.25">
      <c r="A8816">
        <v>8815</v>
      </c>
      <c r="B8816" s="9" t="s">
        <v>11408</v>
      </c>
      <c r="C8816" t="s">
        <v>2409</v>
      </c>
    </row>
    <row r="8817" spans="1:3" x14ac:dyDescent="0.25">
      <c r="A8817">
        <v>8816</v>
      </c>
      <c r="B8817" s="9" t="s">
        <v>11409</v>
      </c>
      <c r="C8817" t="s">
        <v>18433</v>
      </c>
    </row>
    <row r="8818" spans="1:3" x14ac:dyDescent="0.25">
      <c r="A8818">
        <v>8817</v>
      </c>
      <c r="B8818" s="9" t="s">
        <v>11410</v>
      </c>
      <c r="C8818" t="s">
        <v>18434</v>
      </c>
    </row>
    <row r="8819" spans="1:3" x14ac:dyDescent="0.25">
      <c r="A8819">
        <v>8818</v>
      </c>
      <c r="B8819" s="9" t="s">
        <v>11411</v>
      </c>
      <c r="C8819" t="s">
        <v>18435</v>
      </c>
    </row>
    <row r="8820" spans="1:3" x14ac:dyDescent="0.25">
      <c r="A8820">
        <v>8819</v>
      </c>
      <c r="B8820" s="9" t="s">
        <v>11412</v>
      </c>
      <c r="C8820" t="s">
        <v>18436</v>
      </c>
    </row>
    <row r="8821" spans="1:3" x14ac:dyDescent="0.25">
      <c r="A8821">
        <v>8820</v>
      </c>
      <c r="B8821" s="9" t="s">
        <v>11413</v>
      </c>
      <c r="C8821" t="s">
        <v>18437</v>
      </c>
    </row>
    <row r="8822" spans="1:3" x14ac:dyDescent="0.25">
      <c r="A8822">
        <v>8821</v>
      </c>
      <c r="B8822" s="9" t="s">
        <v>11414</v>
      </c>
      <c r="C8822" t="s">
        <v>18438</v>
      </c>
    </row>
    <row r="8823" spans="1:3" x14ac:dyDescent="0.25">
      <c r="A8823">
        <v>8822</v>
      </c>
      <c r="B8823" s="9" t="s">
        <v>11415</v>
      </c>
      <c r="C8823" t="s">
        <v>18439</v>
      </c>
    </row>
    <row r="8824" spans="1:3" x14ac:dyDescent="0.25">
      <c r="A8824">
        <v>8823</v>
      </c>
      <c r="B8824" s="9" t="s">
        <v>11416</v>
      </c>
      <c r="C8824" t="s">
        <v>18440</v>
      </c>
    </row>
    <row r="8825" spans="1:3" x14ac:dyDescent="0.25">
      <c r="A8825">
        <v>8824</v>
      </c>
      <c r="B8825" s="9" t="s">
        <v>11417</v>
      </c>
      <c r="C8825" t="s">
        <v>18441</v>
      </c>
    </row>
    <row r="8826" spans="1:3" x14ac:dyDescent="0.25">
      <c r="A8826">
        <v>8825</v>
      </c>
      <c r="B8826" s="9" t="s">
        <v>11418</v>
      </c>
      <c r="C8826" t="s">
        <v>18442</v>
      </c>
    </row>
    <row r="8827" spans="1:3" x14ac:dyDescent="0.25">
      <c r="A8827">
        <v>8826</v>
      </c>
      <c r="B8827" s="9" t="s">
        <v>11419</v>
      </c>
      <c r="C8827" t="s">
        <v>18443</v>
      </c>
    </row>
    <row r="8828" spans="1:3" x14ac:dyDescent="0.25">
      <c r="A8828">
        <v>8827</v>
      </c>
      <c r="B8828" s="9" t="s">
        <v>11420</v>
      </c>
      <c r="C8828" t="s">
        <v>18444</v>
      </c>
    </row>
    <row r="8829" spans="1:3" x14ac:dyDescent="0.25">
      <c r="A8829">
        <v>8828</v>
      </c>
      <c r="B8829" s="9" t="s">
        <v>11421</v>
      </c>
      <c r="C8829" t="s">
        <v>18445</v>
      </c>
    </row>
    <row r="8830" spans="1:3" x14ac:dyDescent="0.25">
      <c r="A8830">
        <v>8829</v>
      </c>
      <c r="B8830" s="9" t="s">
        <v>11422</v>
      </c>
      <c r="C8830" t="s">
        <v>18446</v>
      </c>
    </row>
    <row r="8831" spans="1:3" x14ac:dyDescent="0.25">
      <c r="A8831">
        <v>8830</v>
      </c>
      <c r="B8831" s="9" t="s">
        <v>11423</v>
      </c>
      <c r="C8831" t="s">
        <v>18447</v>
      </c>
    </row>
    <row r="8832" spans="1:3" x14ac:dyDescent="0.25">
      <c r="A8832">
        <v>8831</v>
      </c>
      <c r="B8832" s="9" t="s">
        <v>11424</v>
      </c>
      <c r="C8832" t="s">
        <v>18448</v>
      </c>
    </row>
    <row r="8833" spans="1:3" x14ac:dyDescent="0.25">
      <c r="A8833">
        <v>8832</v>
      </c>
      <c r="B8833" s="9" t="s">
        <v>11425</v>
      </c>
      <c r="C8833" t="s">
        <v>18449</v>
      </c>
    </row>
    <row r="8834" spans="1:3" x14ac:dyDescent="0.25">
      <c r="A8834">
        <v>8833</v>
      </c>
      <c r="B8834" s="9" t="s">
        <v>11426</v>
      </c>
      <c r="C8834" t="s">
        <v>18450</v>
      </c>
    </row>
    <row r="8835" spans="1:3" x14ac:dyDescent="0.25">
      <c r="A8835">
        <v>8834</v>
      </c>
      <c r="B8835" s="9" t="s">
        <v>11427</v>
      </c>
      <c r="C8835" t="s">
        <v>2410</v>
      </c>
    </row>
    <row r="8836" spans="1:3" x14ac:dyDescent="0.25">
      <c r="A8836">
        <v>8835</v>
      </c>
      <c r="B8836" s="9" t="s">
        <v>11428</v>
      </c>
      <c r="C8836" t="s">
        <v>2411</v>
      </c>
    </row>
    <row r="8837" spans="1:3" x14ac:dyDescent="0.25">
      <c r="A8837">
        <v>8836</v>
      </c>
      <c r="B8837" s="9" t="s">
        <v>11429</v>
      </c>
      <c r="C8837" t="s">
        <v>2412</v>
      </c>
    </row>
    <row r="8838" spans="1:3" x14ac:dyDescent="0.25">
      <c r="A8838">
        <v>8837</v>
      </c>
      <c r="B8838" s="9" t="s">
        <v>11430</v>
      </c>
      <c r="C8838" t="s">
        <v>2413</v>
      </c>
    </row>
    <row r="8839" spans="1:3" x14ac:dyDescent="0.25">
      <c r="A8839">
        <v>8838</v>
      </c>
      <c r="B8839" s="9" t="s">
        <v>11431</v>
      </c>
      <c r="C8839" t="s">
        <v>18451</v>
      </c>
    </row>
    <row r="8840" spans="1:3" x14ac:dyDescent="0.25">
      <c r="A8840">
        <v>8839</v>
      </c>
      <c r="B8840" s="9" t="s">
        <v>11432</v>
      </c>
      <c r="C8840" t="s">
        <v>2414</v>
      </c>
    </row>
    <row r="8841" spans="1:3" x14ac:dyDescent="0.25">
      <c r="A8841">
        <v>8840</v>
      </c>
      <c r="B8841" s="9" t="s">
        <v>11433</v>
      </c>
      <c r="C8841" t="s">
        <v>18452</v>
      </c>
    </row>
    <row r="8842" spans="1:3" x14ac:dyDescent="0.25">
      <c r="A8842">
        <v>8841</v>
      </c>
      <c r="B8842" s="9" t="s">
        <v>11434</v>
      </c>
      <c r="C8842" t="s">
        <v>18453</v>
      </c>
    </row>
    <row r="8843" spans="1:3" x14ac:dyDescent="0.25">
      <c r="A8843">
        <v>8842</v>
      </c>
      <c r="B8843" s="9" t="s">
        <v>11435</v>
      </c>
      <c r="C8843" t="s">
        <v>2415</v>
      </c>
    </row>
    <row r="8844" spans="1:3" x14ac:dyDescent="0.25">
      <c r="A8844">
        <v>8843</v>
      </c>
      <c r="B8844" s="9" t="s">
        <v>11436</v>
      </c>
      <c r="C8844" t="s">
        <v>2416</v>
      </c>
    </row>
    <row r="8845" spans="1:3" x14ac:dyDescent="0.25">
      <c r="A8845">
        <v>8844</v>
      </c>
      <c r="B8845" s="9" t="s">
        <v>11437</v>
      </c>
      <c r="C8845" t="s">
        <v>2417</v>
      </c>
    </row>
    <row r="8846" spans="1:3" x14ac:dyDescent="0.25">
      <c r="A8846">
        <v>8845</v>
      </c>
      <c r="B8846" s="9" t="s">
        <v>11438</v>
      </c>
      <c r="C8846" t="s">
        <v>18454</v>
      </c>
    </row>
    <row r="8847" spans="1:3" x14ac:dyDescent="0.25">
      <c r="A8847">
        <v>8846</v>
      </c>
      <c r="B8847" s="9" t="s">
        <v>11439</v>
      </c>
      <c r="C8847" t="s">
        <v>18455</v>
      </c>
    </row>
    <row r="8848" spans="1:3" x14ac:dyDescent="0.25">
      <c r="A8848">
        <v>8847</v>
      </c>
      <c r="B8848" s="9" t="s">
        <v>11440</v>
      </c>
      <c r="C8848" t="s">
        <v>18456</v>
      </c>
    </row>
    <row r="8849" spans="1:3" x14ac:dyDescent="0.25">
      <c r="A8849">
        <v>8848</v>
      </c>
      <c r="B8849" s="9" t="s">
        <v>11441</v>
      </c>
      <c r="C8849" t="s">
        <v>18457</v>
      </c>
    </row>
    <row r="8850" spans="1:3" x14ac:dyDescent="0.25">
      <c r="A8850">
        <v>8849</v>
      </c>
      <c r="B8850" s="9" t="s">
        <v>11442</v>
      </c>
      <c r="C8850" t="s">
        <v>18458</v>
      </c>
    </row>
    <row r="8851" spans="1:3" x14ac:dyDescent="0.25">
      <c r="A8851">
        <v>8850</v>
      </c>
      <c r="B8851" s="9" t="s">
        <v>11443</v>
      </c>
      <c r="C8851" t="s">
        <v>18459</v>
      </c>
    </row>
    <row r="8852" spans="1:3" x14ac:dyDescent="0.25">
      <c r="A8852">
        <v>8851</v>
      </c>
      <c r="B8852" s="9" t="s">
        <v>11444</v>
      </c>
      <c r="C8852" t="s">
        <v>2418</v>
      </c>
    </row>
    <row r="8853" spans="1:3" x14ac:dyDescent="0.25">
      <c r="A8853">
        <v>8852</v>
      </c>
      <c r="B8853" s="9" t="s">
        <v>11445</v>
      </c>
      <c r="C8853" t="s">
        <v>2419</v>
      </c>
    </row>
    <row r="8854" spans="1:3" x14ac:dyDescent="0.25">
      <c r="A8854">
        <v>8853</v>
      </c>
      <c r="B8854" s="9" t="s">
        <v>11446</v>
      </c>
      <c r="C8854" t="s">
        <v>18460</v>
      </c>
    </row>
    <row r="8855" spans="1:3" x14ac:dyDescent="0.25">
      <c r="A8855">
        <v>8854</v>
      </c>
      <c r="B8855" s="9" t="s">
        <v>11447</v>
      </c>
      <c r="C8855" t="s">
        <v>2420</v>
      </c>
    </row>
    <row r="8856" spans="1:3" x14ac:dyDescent="0.25">
      <c r="A8856">
        <v>8855</v>
      </c>
      <c r="B8856" s="9" t="s">
        <v>11448</v>
      </c>
      <c r="C8856" t="s">
        <v>2421</v>
      </c>
    </row>
    <row r="8857" spans="1:3" x14ac:dyDescent="0.25">
      <c r="A8857">
        <v>8856</v>
      </c>
      <c r="B8857" s="9" t="s">
        <v>11449</v>
      </c>
      <c r="C8857" t="s">
        <v>2422</v>
      </c>
    </row>
    <row r="8858" spans="1:3" x14ac:dyDescent="0.25">
      <c r="A8858">
        <v>8857</v>
      </c>
      <c r="B8858" s="9" t="s">
        <v>11450</v>
      </c>
      <c r="C8858" t="s">
        <v>2423</v>
      </c>
    </row>
    <row r="8859" spans="1:3" x14ac:dyDescent="0.25">
      <c r="A8859">
        <v>8858</v>
      </c>
      <c r="B8859" s="9" t="s">
        <v>11451</v>
      </c>
      <c r="C8859" t="s">
        <v>18461</v>
      </c>
    </row>
    <row r="8860" spans="1:3" x14ac:dyDescent="0.25">
      <c r="A8860">
        <v>8859</v>
      </c>
      <c r="B8860" s="9" t="s">
        <v>11452</v>
      </c>
      <c r="C8860" t="s">
        <v>18462</v>
      </c>
    </row>
    <row r="8861" spans="1:3" x14ac:dyDescent="0.25">
      <c r="A8861">
        <v>8860</v>
      </c>
      <c r="B8861" s="9" t="s">
        <v>11453</v>
      </c>
      <c r="C8861" t="s">
        <v>18463</v>
      </c>
    </row>
    <row r="8862" spans="1:3" x14ac:dyDescent="0.25">
      <c r="A8862">
        <v>8861</v>
      </c>
      <c r="B8862" s="9" t="s">
        <v>11454</v>
      </c>
      <c r="C8862" t="s">
        <v>2424</v>
      </c>
    </row>
    <row r="8863" spans="1:3" x14ac:dyDescent="0.25">
      <c r="A8863">
        <v>8862</v>
      </c>
      <c r="B8863" s="9" t="s">
        <v>11455</v>
      </c>
      <c r="C8863" t="s">
        <v>18464</v>
      </c>
    </row>
    <row r="8864" spans="1:3" x14ac:dyDescent="0.25">
      <c r="A8864">
        <v>8863</v>
      </c>
      <c r="B8864" s="9" t="s">
        <v>11456</v>
      </c>
      <c r="C8864" t="s">
        <v>18465</v>
      </c>
    </row>
    <row r="8865" spans="1:3" x14ac:dyDescent="0.25">
      <c r="A8865">
        <v>8864</v>
      </c>
      <c r="B8865" s="9" t="s">
        <v>11457</v>
      </c>
      <c r="C8865" t="s">
        <v>18466</v>
      </c>
    </row>
    <row r="8866" spans="1:3" x14ac:dyDescent="0.25">
      <c r="A8866">
        <v>8865</v>
      </c>
      <c r="B8866" s="9" t="s">
        <v>11458</v>
      </c>
      <c r="C8866" t="s">
        <v>18467</v>
      </c>
    </row>
    <row r="8867" spans="1:3" x14ac:dyDescent="0.25">
      <c r="A8867">
        <v>8866</v>
      </c>
      <c r="B8867" s="9" t="s">
        <v>11459</v>
      </c>
      <c r="C8867" t="s">
        <v>18468</v>
      </c>
    </row>
    <row r="8868" spans="1:3" x14ac:dyDescent="0.25">
      <c r="A8868">
        <v>8867</v>
      </c>
      <c r="B8868" s="9" t="s">
        <v>11460</v>
      </c>
      <c r="C8868" t="s">
        <v>2425</v>
      </c>
    </row>
    <row r="8869" spans="1:3" x14ac:dyDescent="0.25">
      <c r="A8869">
        <v>8868</v>
      </c>
      <c r="B8869" s="9" t="s">
        <v>11461</v>
      </c>
      <c r="C8869" t="s">
        <v>18469</v>
      </c>
    </row>
    <row r="8870" spans="1:3" x14ac:dyDescent="0.25">
      <c r="A8870">
        <v>8869</v>
      </c>
      <c r="B8870" s="9" t="s">
        <v>11462</v>
      </c>
      <c r="C8870" t="s">
        <v>2426</v>
      </c>
    </row>
    <row r="8871" spans="1:3" x14ac:dyDescent="0.25">
      <c r="A8871">
        <v>8870</v>
      </c>
      <c r="B8871" s="9" t="s">
        <v>11463</v>
      </c>
      <c r="C8871" t="s">
        <v>18470</v>
      </c>
    </row>
    <row r="8872" spans="1:3" x14ac:dyDescent="0.25">
      <c r="A8872">
        <v>8871</v>
      </c>
      <c r="B8872" s="9" t="s">
        <v>11464</v>
      </c>
      <c r="C8872" t="s">
        <v>18471</v>
      </c>
    </row>
    <row r="8873" spans="1:3" x14ac:dyDescent="0.25">
      <c r="A8873">
        <v>8872</v>
      </c>
      <c r="B8873" s="9" t="s">
        <v>11465</v>
      </c>
      <c r="C8873" t="s">
        <v>18472</v>
      </c>
    </row>
    <row r="8874" spans="1:3" x14ac:dyDescent="0.25">
      <c r="A8874">
        <v>8873</v>
      </c>
      <c r="B8874" s="9" t="s">
        <v>11466</v>
      </c>
      <c r="C8874" t="s">
        <v>18473</v>
      </c>
    </row>
    <row r="8875" spans="1:3" x14ac:dyDescent="0.25">
      <c r="A8875">
        <v>8874</v>
      </c>
      <c r="B8875" s="9" t="s">
        <v>11467</v>
      </c>
      <c r="C8875" t="s">
        <v>18474</v>
      </c>
    </row>
    <row r="8876" spans="1:3" x14ac:dyDescent="0.25">
      <c r="A8876">
        <v>8875</v>
      </c>
      <c r="B8876" s="9" t="s">
        <v>11468</v>
      </c>
      <c r="C8876" t="s">
        <v>18475</v>
      </c>
    </row>
    <row r="8877" spans="1:3" x14ac:dyDescent="0.25">
      <c r="A8877">
        <v>8876</v>
      </c>
      <c r="B8877" s="9" t="s">
        <v>11469</v>
      </c>
      <c r="C8877" t="s">
        <v>18476</v>
      </c>
    </row>
    <row r="8878" spans="1:3" x14ac:dyDescent="0.25">
      <c r="A8878">
        <v>8877</v>
      </c>
      <c r="B8878" s="9" t="s">
        <v>11470</v>
      </c>
      <c r="C8878" t="s">
        <v>18477</v>
      </c>
    </row>
    <row r="8879" spans="1:3" x14ac:dyDescent="0.25">
      <c r="A8879">
        <v>8878</v>
      </c>
      <c r="B8879" s="9" t="s">
        <v>11471</v>
      </c>
      <c r="C8879" t="s">
        <v>18478</v>
      </c>
    </row>
    <row r="8880" spans="1:3" x14ac:dyDescent="0.25">
      <c r="A8880">
        <v>8879</v>
      </c>
      <c r="B8880" s="9" t="s">
        <v>11472</v>
      </c>
      <c r="C8880" t="s">
        <v>18479</v>
      </c>
    </row>
    <row r="8881" spans="1:3" x14ac:dyDescent="0.25">
      <c r="A8881">
        <v>8880</v>
      </c>
      <c r="B8881" s="9" t="s">
        <v>11473</v>
      </c>
      <c r="C8881" t="s">
        <v>2427</v>
      </c>
    </row>
    <row r="8882" spans="1:3" x14ac:dyDescent="0.25">
      <c r="A8882">
        <v>8881</v>
      </c>
      <c r="B8882" s="9" t="s">
        <v>11474</v>
      </c>
      <c r="C8882" t="s">
        <v>2428</v>
      </c>
    </row>
    <row r="8883" spans="1:3" x14ac:dyDescent="0.25">
      <c r="A8883">
        <v>8882</v>
      </c>
      <c r="B8883" s="9" t="s">
        <v>11475</v>
      </c>
      <c r="C8883" t="s">
        <v>18480</v>
      </c>
    </row>
    <row r="8884" spans="1:3" x14ac:dyDescent="0.25">
      <c r="A8884">
        <v>8883</v>
      </c>
      <c r="B8884" s="9" t="s">
        <v>11476</v>
      </c>
      <c r="C8884" t="s">
        <v>18481</v>
      </c>
    </row>
    <row r="8885" spans="1:3" x14ac:dyDescent="0.25">
      <c r="A8885">
        <v>8884</v>
      </c>
      <c r="B8885" s="9" t="s">
        <v>11477</v>
      </c>
      <c r="C8885" t="s">
        <v>18482</v>
      </c>
    </row>
    <row r="8886" spans="1:3" x14ac:dyDescent="0.25">
      <c r="A8886">
        <v>8885</v>
      </c>
      <c r="B8886" s="9" t="s">
        <v>11478</v>
      </c>
      <c r="C8886" t="s">
        <v>18483</v>
      </c>
    </row>
    <row r="8887" spans="1:3" x14ac:dyDescent="0.25">
      <c r="A8887">
        <v>8886</v>
      </c>
      <c r="B8887" s="9" t="s">
        <v>11479</v>
      </c>
      <c r="C8887" t="s">
        <v>18484</v>
      </c>
    </row>
    <row r="8888" spans="1:3" x14ac:dyDescent="0.25">
      <c r="A8888">
        <v>8887</v>
      </c>
      <c r="B8888" s="9" t="s">
        <v>11480</v>
      </c>
      <c r="C8888" t="s">
        <v>2429</v>
      </c>
    </row>
    <row r="8889" spans="1:3" x14ac:dyDescent="0.25">
      <c r="A8889">
        <v>8888</v>
      </c>
      <c r="B8889" s="9" t="s">
        <v>11481</v>
      </c>
      <c r="C8889" t="s">
        <v>2430</v>
      </c>
    </row>
    <row r="8890" spans="1:3" x14ac:dyDescent="0.25">
      <c r="A8890">
        <v>8889</v>
      </c>
      <c r="B8890" s="9" t="s">
        <v>11482</v>
      </c>
      <c r="C8890" t="s">
        <v>18485</v>
      </c>
    </row>
    <row r="8891" spans="1:3" x14ac:dyDescent="0.25">
      <c r="A8891">
        <v>8890</v>
      </c>
      <c r="B8891" s="9" t="s">
        <v>11483</v>
      </c>
      <c r="C8891" t="s">
        <v>2431</v>
      </c>
    </row>
    <row r="8892" spans="1:3" x14ac:dyDescent="0.25">
      <c r="A8892">
        <v>8891</v>
      </c>
      <c r="B8892" s="9" t="s">
        <v>11484</v>
      </c>
      <c r="C8892" t="s">
        <v>18486</v>
      </c>
    </row>
    <row r="8893" spans="1:3" x14ac:dyDescent="0.25">
      <c r="A8893">
        <v>8892</v>
      </c>
      <c r="B8893" s="9" t="s">
        <v>11485</v>
      </c>
      <c r="C8893" t="s">
        <v>2432</v>
      </c>
    </row>
    <row r="8894" spans="1:3" x14ac:dyDescent="0.25">
      <c r="A8894">
        <v>8893</v>
      </c>
      <c r="B8894" s="9" t="s">
        <v>11486</v>
      </c>
      <c r="C8894" t="s">
        <v>18487</v>
      </c>
    </row>
    <row r="8895" spans="1:3" x14ac:dyDescent="0.25">
      <c r="A8895">
        <v>8894</v>
      </c>
      <c r="B8895" s="9" t="s">
        <v>11487</v>
      </c>
      <c r="C8895" t="s">
        <v>2433</v>
      </c>
    </row>
    <row r="8896" spans="1:3" x14ac:dyDescent="0.25">
      <c r="A8896">
        <v>8895</v>
      </c>
      <c r="B8896" s="9" t="s">
        <v>11488</v>
      </c>
      <c r="C8896" t="s">
        <v>18488</v>
      </c>
    </row>
    <row r="8897" spans="1:3" x14ac:dyDescent="0.25">
      <c r="A8897">
        <v>8896</v>
      </c>
      <c r="B8897" s="9" t="s">
        <v>11489</v>
      </c>
      <c r="C8897" t="s">
        <v>18489</v>
      </c>
    </row>
    <row r="8898" spans="1:3" x14ac:dyDescent="0.25">
      <c r="A8898">
        <v>8897</v>
      </c>
      <c r="B8898" s="9" t="s">
        <v>11490</v>
      </c>
      <c r="C8898" t="s">
        <v>18490</v>
      </c>
    </row>
    <row r="8899" spans="1:3" x14ac:dyDescent="0.25">
      <c r="A8899">
        <v>8898</v>
      </c>
      <c r="B8899" s="9" t="s">
        <v>11491</v>
      </c>
      <c r="C8899" t="s">
        <v>2434</v>
      </c>
    </row>
    <row r="8900" spans="1:3" x14ac:dyDescent="0.25">
      <c r="A8900">
        <v>8899</v>
      </c>
      <c r="B8900" s="9" t="s">
        <v>11492</v>
      </c>
      <c r="C8900" t="s">
        <v>18491</v>
      </c>
    </row>
    <row r="8901" spans="1:3" x14ac:dyDescent="0.25">
      <c r="A8901">
        <v>8900</v>
      </c>
      <c r="B8901" s="9" t="s">
        <v>11493</v>
      </c>
      <c r="C8901" t="s">
        <v>2435</v>
      </c>
    </row>
    <row r="8902" spans="1:3" x14ac:dyDescent="0.25">
      <c r="A8902">
        <v>8901</v>
      </c>
      <c r="B8902" s="9" t="s">
        <v>11494</v>
      </c>
      <c r="C8902" t="s">
        <v>18492</v>
      </c>
    </row>
    <row r="8903" spans="1:3" x14ac:dyDescent="0.25">
      <c r="A8903">
        <v>8902</v>
      </c>
      <c r="B8903" s="9" t="s">
        <v>11495</v>
      </c>
      <c r="C8903" t="s">
        <v>2436</v>
      </c>
    </row>
    <row r="8904" spans="1:3" x14ac:dyDescent="0.25">
      <c r="A8904">
        <v>8903</v>
      </c>
      <c r="B8904" s="9" t="s">
        <v>11496</v>
      </c>
      <c r="C8904" t="s">
        <v>2437</v>
      </c>
    </row>
    <row r="8905" spans="1:3" x14ac:dyDescent="0.25">
      <c r="A8905">
        <v>8904</v>
      </c>
      <c r="B8905" s="9" t="s">
        <v>11497</v>
      </c>
      <c r="C8905" t="s">
        <v>2438</v>
      </c>
    </row>
    <row r="8906" spans="1:3" x14ac:dyDescent="0.25">
      <c r="A8906">
        <v>8905</v>
      </c>
      <c r="B8906" s="9" t="s">
        <v>11498</v>
      </c>
      <c r="C8906" t="s">
        <v>18493</v>
      </c>
    </row>
    <row r="8907" spans="1:3" x14ac:dyDescent="0.25">
      <c r="A8907">
        <v>8906</v>
      </c>
      <c r="B8907" s="9" t="s">
        <v>11499</v>
      </c>
      <c r="C8907" t="s">
        <v>2439</v>
      </c>
    </row>
    <row r="8908" spans="1:3" x14ac:dyDescent="0.25">
      <c r="A8908">
        <v>8907</v>
      </c>
      <c r="B8908" s="9" t="s">
        <v>11500</v>
      </c>
      <c r="C8908" t="s">
        <v>18494</v>
      </c>
    </row>
    <row r="8909" spans="1:3" x14ac:dyDescent="0.25">
      <c r="A8909">
        <v>8908</v>
      </c>
      <c r="B8909" s="9" t="s">
        <v>11501</v>
      </c>
      <c r="C8909" t="s">
        <v>2440</v>
      </c>
    </row>
    <row r="8910" spans="1:3" x14ac:dyDescent="0.25">
      <c r="A8910">
        <v>8909</v>
      </c>
      <c r="B8910" s="9" t="s">
        <v>11502</v>
      </c>
      <c r="C8910" t="s">
        <v>18495</v>
      </c>
    </row>
    <row r="8911" spans="1:3" x14ac:dyDescent="0.25">
      <c r="A8911">
        <v>8910</v>
      </c>
      <c r="B8911" s="9" t="s">
        <v>11503</v>
      </c>
      <c r="C8911" t="s">
        <v>18496</v>
      </c>
    </row>
    <row r="8912" spans="1:3" x14ac:dyDescent="0.25">
      <c r="A8912">
        <v>8911</v>
      </c>
      <c r="B8912" s="9" t="s">
        <v>11504</v>
      </c>
      <c r="C8912" t="s">
        <v>18497</v>
      </c>
    </row>
    <row r="8913" spans="1:3" x14ac:dyDescent="0.25">
      <c r="A8913">
        <v>8912</v>
      </c>
      <c r="B8913" s="9" t="s">
        <v>11505</v>
      </c>
      <c r="C8913" t="s">
        <v>18498</v>
      </c>
    </row>
    <row r="8914" spans="1:3" x14ac:dyDescent="0.25">
      <c r="A8914">
        <v>8913</v>
      </c>
      <c r="B8914" s="9" t="s">
        <v>11506</v>
      </c>
      <c r="C8914" t="s">
        <v>18499</v>
      </c>
    </row>
    <row r="8915" spans="1:3" x14ac:dyDescent="0.25">
      <c r="A8915">
        <v>8914</v>
      </c>
      <c r="B8915" s="9" t="s">
        <v>11507</v>
      </c>
      <c r="C8915" t="s">
        <v>18500</v>
      </c>
    </row>
    <row r="8916" spans="1:3" x14ac:dyDescent="0.25">
      <c r="A8916">
        <v>8915</v>
      </c>
      <c r="B8916" s="9" t="s">
        <v>11508</v>
      </c>
      <c r="C8916" t="s">
        <v>18501</v>
      </c>
    </row>
    <row r="8917" spans="1:3" x14ac:dyDescent="0.25">
      <c r="A8917">
        <v>8916</v>
      </c>
      <c r="B8917" s="9" t="s">
        <v>11509</v>
      </c>
      <c r="C8917" t="s">
        <v>2442</v>
      </c>
    </row>
    <row r="8918" spans="1:3" x14ac:dyDescent="0.25">
      <c r="A8918">
        <v>8917</v>
      </c>
      <c r="B8918" s="9" t="s">
        <v>11510</v>
      </c>
      <c r="C8918" t="s">
        <v>18502</v>
      </c>
    </row>
    <row r="8919" spans="1:3" x14ac:dyDescent="0.25">
      <c r="A8919">
        <v>8918</v>
      </c>
      <c r="B8919" s="9" t="s">
        <v>11511</v>
      </c>
      <c r="C8919" t="s">
        <v>18503</v>
      </c>
    </row>
    <row r="8920" spans="1:3" x14ac:dyDescent="0.25">
      <c r="A8920">
        <v>8919</v>
      </c>
      <c r="B8920" s="9" t="s">
        <v>11512</v>
      </c>
      <c r="C8920" t="s">
        <v>18504</v>
      </c>
    </row>
    <row r="8921" spans="1:3" x14ac:dyDescent="0.25">
      <c r="A8921">
        <v>8920</v>
      </c>
      <c r="B8921" s="9" t="s">
        <v>11513</v>
      </c>
      <c r="C8921" t="s">
        <v>18505</v>
      </c>
    </row>
    <row r="8922" spans="1:3" x14ac:dyDescent="0.25">
      <c r="A8922">
        <v>8921</v>
      </c>
      <c r="B8922" s="9" t="s">
        <v>11514</v>
      </c>
      <c r="C8922" t="s">
        <v>18506</v>
      </c>
    </row>
    <row r="8923" spans="1:3" x14ac:dyDescent="0.25">
      <c r="A8923">
        <v>8922</v>
      </c>
      <c r="B8923" s="9" t="s">
        <v>11515</v>
      </c>
      <c r="C8923" t="s">
        <v>18507</v>
      </c>
    </row>
    <row r="8924" spans="1:3" x14ac:dyDescent="0.25">
      <c r="A8924">
        <v>8923</v>
      </c>
      <c r="B8924" s="9" t="s">
        <v>11516</v>
      </c>
      <c r="C8924" t="s">
        <v>18508</v>
      </c>
    </row>
    <row r="8925" spans="1:3" x14ac:dyDescent="0.25">
      <c r="A8925">
        <v>8924</v>
      </c>
      <c r="B8925" s="9" t="s">
        <v>11517</v>
      </c>
      <c r="C8925" t="s">
        <v>18509</v>
      </c>
    </row>
    <row r="8926" spans="1:3" x14ac:dyDescent="0.25">
      <c r="A8926">
        <v>8925</v>
      </c>
      <c r="B8926" s="9" t="s">
        <v>11518</v>
      </c>
      <c r="C8926" t="s">
        <v>18510</v>
      </c>
    </row>
    <row r="8927" spans="1:3" x14ac:dyDescent="0.25">
      <c r="A8927">
        <v>8926</v>
      </c>
      <c r="B8927" s="9" t="s">
        <v>11519</v>
      </c>
      <c r="C8927" t="s">
        <v>18511</v>
      </c>
    </row>
    <row r="8928" spans="1:3" x14ac:dyDescent="0.25">
      <c r="A8928">
        <v>8927</v>
      </c>
      <c r="B8928" s="9" t="s">
        <v>11520</v>
      </c>
      <c r="C8928" t="s">
        <v>2443</v>
      </c>
    </row>
    <row r="8929" spans="1:3" x14ac:dyDescent="0.25">
      <c r="A8929">
        <v>8928</v>
      </c>
      <c r="B8929" s="9" t="s">
        <v>11521</v>
      </c>
      <c r="C8929" t="s">
        <v>2444</v>
      </c>
    </row>
    <row r="8930" spans="1:3" x14ac:dyDescent="0.25">
      <c r="A8930">
        <v>8929</v>
      </c>
      <c r="B8930" s="9" t="s">
        <v>11522</v>
      </c>
      <c r="C8930" t="s">
        <v>2445</v>
      </c>
    </row>
    <row r="8931" spans="1:3" x14ac:dyDescent="0.25">
      <c r="A8931">
        <v>8930</v>
      </c>
      <c r="B8931" s="9" t="s">
        <v>11523</v>
      </c>
      <c r="C8931" t="s">
        <v>18512</v>
      </c>
    </row>
    <row r="8932" spans="1:3" x14ac:dyDescent="0.25">
      <c r="A8932">
        <v>8931</v>
      </c>
      <c r="B8932" s="9" t="s">
        <v>11524</v>
      </c>
      <c r="C8932" t="s">
        <v>18513</v>
      </c>
    </row>
    <row r="8933" spans="1:3" x14ac:dyDescent="0.25">
      <c r="A8933">
        <v>8932</v>
      </c>
      <c r="B8933" s="9" t="s">
        <v>11525</v>
      </c>
      <c r="C8933" t="s">
        <v>18514</v>
      </c>
    </row>
    <row r="8934" spans="1:3" x14ac:dyDescent="0.25">
      <c r="A8934">
        <v>8933</v>
      </c>
      <c r="B8934" s="9" t="s">
        <v>11526</v>
      </c>
      <c r="C8934" t="s">
        <v>18515</v>
      </c>
    </row>
    <row r="8935" spans="1:3" x14ac:dyDescent="0.25">
      <c r="A8935">
        <v>8934</v>
      </c>
      <c r="B8935" s="9" t="s">
        <v>11527</v>
      </c>
      <c r="C8935" t="s">
        <v>18516</v>
      </c>
    </row>
    <row r="8936" spans="1:3" x14ac:dyDescent="0.25">
      <c r="A8936">
        <v>8935</v>
      </c>
      <c r="B8936" s="9" t="s">
        <v>11528</v>
      </c>
      <c r="C8936" t="s">
        <v>18517</v>
      </c>
    </row>
    <row r="8937" spans="1:3" x14ac:dyDescent="0.25">
      <c r="A8937">
        <v>8936</v>
      </c>
      <c r="B8937" s="9" t="s">
        <v>11529</v>
      </c>
      <c r="C8937" t="s">
        <v>18518</v>
      </c>
    </row>
    <row r="8938" spans="1:3" x14ac:dyDescent="0.25">
      <c r="A8938">
        <v>8937</v>
      </c>
      <c r="B8938" s="9" t="s">
        <v>11530</v>
      </c>
      <c r="C8938" t="s">
        <v>18519</v>
      </c>
    </row>
    <row r="8939" spans="1:3" x14ac:dyDescent="0.25">
      <c r="A8939">
        <v>8938</v>
      </c>
      <c r="B8939" s="9" t="s">
        <v>11531</v>
      </c>
      <c r="C8939" t="s">
        <v>18520</v>
      </c>
    </row>
    <row r="8940" spans="1:3" x14ac:dyDescent="0.25">
      <c r="A8940">
        <v>8939</v>
      </c>
      <c r="B8940" s="9" t="s">
        <v>11532</v>
      </c>
      <c r="C8940" t="s">
        <v>18521</v>
      </c>
    </row>
    <row r="8941" spans="1:3" x14ac:dyDescent="0.25">
      <c r="A8941">
        <v>8940</v>
      </c>
      <c r="B8941" s="9" t="s">
        <v>11533</v>
      </c>
      <c r="C8941" t="s">
        <v>18522</v>
      </c>
    </row>
    <row r="8942" spans="1:3" x14ac:dyDescent="0.25">
      <c r="A8942">
        <v>8941</v>
      </c>
      <c r="B8942" s="9" t="s">
        <v>11534</v>
      </c>
      <c r="C8942" t="s">
        <v>18523</v>
      </c>
    </row>
    <row r="8943" spans="1:3" x14ac:dyDescent="0.25">
      <c r="A8943">
        <v>8942</v>
      </c>
      <c r="B8943" s="9" t="s">
        <v>11535</v>
      </c>
      <c r="C8943" t="s">
        <v>18524</v>
      </c>
    </row>
    <row r="8944" spans="1:3" x14ac:dyDescent="0.25">
      <c r="A8944">
        <v>8943</v>
      </c>
      <c r="B8944" s="9" t="s">
        <v>11536</v>
      </c>
      <c r="C8944" t="s">
        <v>2446</v>
      </c>
    </row>
    <row r="8945" spans="1:3" x14ac:dyDescent="0.25">
      <c r="A8945">
        <v>8944</v>
      </c>
      <c r="B8945" s="9" t="s">
        <v>11537</v>
      </c>
      <c r="C8945" t="s">
        <v>18525</v>
      </c>
    </row>
    <row r="8946" spans="1:3" x14ac:dyDescent="0.25">
      <c r="A8946">
        <v>8945</v>
      </c>
      <c r="B8946" s="9" t="s">
        <v>11538</v>
      </c>
      <c r="C8946" t="s">
        <v>18526</v>
      </c>
    </row>
    <row r="8947" spans="1:3" x14ac:dyDescent="0.25">
      <c r="A8947">
        <v>8946</v>
      </c>
      <c r="B8947" s="9" t="s">
        <v>11539</v>
      </c>
      <c r="C8947" t="s">
        <v>18527</v>
      </c>
    </row>
    <row r="8948" spans="1:3" x14ac:dyDescent="0.25">
      <c r="A8948">
        <v>8947</v>
      </c>
      <c r="B8948" s="9" t="s">
        <v>11540</v>
      </c>
      <c r="C8948" t="s">
        <v>2447</v>
      </c>
    </row>
    <row r="8949" spans="1:3" x14ac:dyDescent="0.25">
      <c r="A8949">
        <v>8948</v>
      </c>
      <c r="B8949" s="9" t="s">
        <v>11541</v>
      </c>
      <c r="C8949" t="s">
        <v>18528</v>
      </c>
    </row>
    <row r="8950" spans="1:3" x14ac:dyDescent="0.25">
      <c r="A8950">
        <v>8949</v>
      </c>
      <c r="B8950" s="9" t="s">
        <v>11542</v>
      </c>
      <c r="C8950" t="s">
        <v>18529</v>
      </c>
    </row>
    <row r="8951" spans="1:3" x14ac:dyDescent="0.25">
      <c r="A8951">
        <v>8950</v>
      </c>
      <c r="B8951" s="9" t="s">
        <v>11543</v>
      </c>
      <c r="C8951" t="s">
        <v>18530</v>
      </c>
    </row>
    <row r="8952" spans="1:3" x14ac:dyDescent="0.25">
      <c r="A8952">
        <v>8951</v>
      </c>
      <c r="B8952" s="9" t="s">
        <v>11544</v>
      </c>
      <c r="C8952" t="s">
        <v>18531</v>
      </c>
    </row>
    <row r="8953" spans="1:3" x14ac:dyDescent="0.25">
      <c r="A8953">
        <v>8952</v>
      </c>
      <c r="B8953" s="9" t="s">
        <v>11545</v>
      </c>
      <c r="C8953" t="s">
        <v>18532</v>
      </c>
    </row>
    <row r="8954" spans="1:3" x14ac:dyDescent="0.25">
      <c r="A8954">
        <v>8953</v>
      </c>
      <c r="B8954" s="9" t="s">
        <v>11546</v>
      </c>
      <c r="C8954" t="s">
        <v>18533</v>
      </c>
    </row>
    <row r="8955" spans="1:3" x14ac:dyDescent="0.25">
      <c r="A8955">
        <v>8954</v>
      </c>
      <c r="B8955" s="9" t="s">
        <v>11547</v>
      </c>
      <c r="C8955" t="s">
        <v>18534</v>
      </c>
    </row>
    <row r="8956" spans="1:3" x14ac:dyDescent="0.25">
      <c r="A8956">
        <v>8955</v>
      </c>
      <c r="B8956" s="9" t="s">
        <v>11548</v>
      </c>
      <c r="C8956" t="s">
        <v>18535</v>
      </c>
    </row>
    <row r="8957" spans="1:3" x14ac:dyDescent="0.25">
      <c r="A8957">
        <v>8956</v>
      </c>
      <c r="B8957" s="9" t="s">
        <v>11549</v>
      </c>
      <c r="C8957" t="s">
        <v>18536</v>
      </c>
    </row>
    <row r="8958" spans="1:3" x14ac:dyDescent="0.25">
      <c r="A8958">
        <v>8957</v>
      </c>
      <c r="B8958" s="9" t="s">
        <v>11550</v>
      </c>
      <c r="C8958" t="s">
        <v>18537</v>
      </c>
    </row>
    <row r="8959" spans="1:3" x14ac:dyDescent="0.25">
      <c r="A8959">
        <v>8958</v>
      </c>
      <c r="B8959" s="9" t="s">
        <v>11551</v>
      </c>
      <c r="C8959" t="s">
        <v>18538</v>
      </c>
    </row>
    <row r="8960" spans="1:3" x14ac:dyDescent="0.25">
      <c r="A8960">
        <v>8959</v>
      </c>
      <c r="B8960" s="9" t="s">
        <v>11552</v>
      </c>
      <c r="C8960" t="s">
        <v>18539</v>
      </c>
    </row>
    <row r="8961" spans="1:3" x14ac:dyDescent="0.25">
      <c r="A8961">
        <v>8960</v>
      </c>
      <c r="B8961" s="9" t="s">
        <v>11553</v>
      </c>
      <c r="C8961" t="s">
        <v>18540</v>
      </c>
    </row>
    <row r="8962" spans="1:3" x14ac:dyDescent="0.25">
      <c r="A8962">
        <v>8961</v>
      </c>
      <c r="B8962" s="9" t="s">
        <v>11554</v>
      </c>
      <c r="C8962" t="s">
        <v>18541</v>
      </c>
    </row>
    <row r="8963" spans="1:3" x14ac:dyDescent="0.25">
      <c r="A8963">
        <v>8962</v>
      </c>
      <c r="B8963" s="9" t="s">
        <v>11555</v>
      </c>
      <c r="C8963" t="s">
        <v>2448</v>
      </c>
    </row>
    <row r="8964" spans="1:3" x14ac:dyDescent="0.25">
      <c r="A8964">
        <v>8963</v>
      </c>
      <c r="B8964" s="9" t="s">
        <v>11556</v>
      </c>
      <c r="C8964" t="s">
        <v>18542</v>
      </c>
    </row>
    <row r="8965" spans="1:3" x14ac:dyDescent="0.25">
      <c r="A8965">
        <v>8964</v>
      </c>
      <c r="B8965" s="9" t="s">
        <v>11557</v>
      </c>
      <c r="C8965" t="s">
        <v>18543</v>
      </c>
    </row>
    <row r="8966" spans="1:3" x14ac:dyDescent="0.25">
      <c r="A8966">
        <v>8965</v>
      </c>
      <c r="B8966" s="9" t="s">
        <v>11558</v>
      </c>
      <c r="C8966" t="s">
        <v>18544</v>
      </c>
    </row>
    <row r="8967" spans="1:3" x14ac:dyDescent="0.25">
      <c r="A8967">
        <v>8966</v>
      </c>
      <c r="B8967" s="9" t="s">
        <v>11559</v>
      </c>
      <c r="C8967" t="s">
        <v>18545</v>
      </c>
    </row>
    <row r="8968" spans="1:3" x14ac:dyDescent="0.25">
      <c r="A8968">
        <v>8967</v>
      </c>
      <c r="B8968" s="9" t="s">
        <v>11560</v>
      </c>
      <c r="C8968" t="s">
        <v>18546</v>
      </c>
    </row>
    <row r="8969" spans="1:3" x14ac:dyDescent="0.25">
      <c r="A8969">
        <v>8968</v>
      </c>
      <c r="B8969" s="9" t="s">
        <v>11561</v>
      </c>
      <c r="C8969" t="s">
        <v>18547</v>
      </c>
    </row>
    <row r="8970" spans="1:3" x14ac:dyDescent="0.25">
      <c r="A8970">
        <v>8969</v>
      </c>
      <c r="B8970" s="9" t="s">
        <v>11562</v>
      </c>
      <c r="C8970" t="s">
        <v>18548</v>
      </c>
    </row>
    <row r="8971" spans="1:3" x14ac:dyDescent="0.25">
      <c r="A8971">
        <v>8970</v>
      </c>
      <c r="B8971" s="9" t="s">
        <v>11563</v>
      </c>
      <c r="C8971" t="s">
        <v>18549</v>
      </c>
    </row>
    <row r="8972" spans="1:3" x14ac:dyDescent="0.25">
      <c r="A8972">
        <v>8971</v>
      </c>
      <c r="B8972" s="9" t="s">
        <v>11564</v>
      </c>
      <c r="C8972" t="s">
        <v>18550</v>
      </c>
    </row>
    <row r="8973" spans="1:3" x14ac:dyDescent="0.25">
      <c r="A8973">
        <v>8972</v>
      </c>
      <c r="B8973" s="9" t="s">
        <v>11565</v>
      </c>
      <c r="C8973" t="s">
        <v>18551</v>
      </c>
    </row>
    <row r="8974" spans="1:3" x14ac:dyDescent="0.25">
      <c r="A8974">
        <v>8973</v>
      </c>
      <c r="B8974" s="9" t="s">
        <v>11566</v>
      </c>
      <c r="C8974" t="s">
        <v>2449</v>
      </c>
    </row>
    <row r="8975" spans="1:3" x14ac:dyDescent="0.25">
      <c r="A8975">
        <v>8974</v>
      </c>
      <c r="B8975" s="9" t="s">
        <v>11567</v>
      </c>
      <c r="C8975" t="s">
        <v>18552</v>
      </c>
    </row>
    <row r="8976" spans="1:3" x14ac:dyDescent="0.25">
      <c r="A8976">
        <v>8975</v>
      </c>
      <c r="B8976" s="9" t="s">
        <v>11568</v>
      </c>
      <c r="C8976" t="s">
        <v>18553</v>
      </c>
    </row>
    <row r="8977" spans="1:3" x14ac:dyDescent="0.25">
      <c r="A8977">
        <v>8976</v>
      </c>
      <c r="B8977" s="9" t="s">
        <v>11569</v>
      </c>
      <c r="C8977" t="s">
        <v>18554</v>
      </c>
    </row>
    <row r="8978" spans="1:3" x14ac:dyDescent="0.25">
      <c r="A8978">
        <v>8977</v>
      </c>
      <c r="B8978" s="9" t="s">
        <v>11570</v>
      </c>
      <c r="C8978" t="s">
        <v>2450</v>
      </c>
    </row>
    <row r="8979" spans="1:3" x14ac:dyDescent="0.25">
      <c r="A8979">
        <v>8978</v>
      </c>
      <c r="B8979" s="9" t="s">
        <v>11571</v>
      </c>
      <c r="C8979" t="s">
        <v>18555</v>
      </c>
    </row>
    <row r="8980" spans="1:3" x14ac:dyDescent="0.25">
      <c r="A8980">
        <v>8979</v>
      </c>
      <c r="B8980" s="9" t="s">
        <v>11572</v>
      </c>
      <c r="C8980" t="s">
        <v>18556</v>
      </c>
    </row>
    <row r="8981" spans="1:3" x14ac:dyDescent="0.25">
      <c r="A8981">
        <v>8980</v>
      </c>
      <c r="B8981" s="9" t="s">
        <v>11573</v>
      </c>
      <c r="C8981" t="s">
        <v>18557</v>
      </c>
    </row>
    <row r="8982" spans="1:3" x14ac:dyDescent="0.25">
      <c r="A8982">
        <v>8981</v>
      </c>
      <c r="B8982" s="9" t="s">
        <v>11574</v>
      </c>
      <c r="C8982" t="s">
        <v>18558</v>
      </c>
    </row>
    <row r="8983" spans="1:3" x14ac:dyDescent="0.25">
      <c r="A8983">
        <v>8982</v>
      </c>
      <c r="B8983" s="9" t="s">
        <v>11575</v>
      </c>
      <c r="C8983" t="s">
        <v>18559</v>
      </c>
    </row>
    <row r="8984" spans="1:3" x14ac:dyDescent="0.25">
      <c r="A8984">
        <v>8983</v>
      </c>
      <c r="B8984" s="9" t="s">
        <v>11576</v>
      </c>
      <c r="C8984" t="s">
        <v>18560</v>
      </c>
    </row>
    <row r="8985" spans="1:3" x14ac:dyDescent="0.25">
      <c r="A8985">
        <v>8984</v>
      </c>
      <c r="B8985" s="9" t="s">
        <v>11577</v>
      </c>
      <c r="C8985" t="s">
        <v>18561</v>
      </c>
    </row>
    <row r="8986" spans="1:3" x14ac:dyDescent="0.25">
      <c r="A8986">
        <v>8985</v>
      </c>
      <c r="B8986" s="9" t="s">
        <v>11578</v>
      </c>
      <c r="C8986" t="s">
        <v>18562</v>
      </c>
    </row>
    <row r="8987" spans="1:3" x14ac:dyDescent="0.25">
      <c r="A8987">
        <v>8986</v>
      </c>
      <c r="B8987" s="9" t="s">
        <v>11579</v>
      </c>
      <c r="C8987" t="s">
        <v>18563</v>
      </c>
    </row>
    <row r="8988" spans="1:3" x14ac:dyDescent="0.25">
      <c r="A8988">
        <v>8987</v>
      </c>
      <c r="B8988" s="9" t="s">
        <v>11580</v>
      </c>
      <c r="C8988" t="s">
        <v>18564</v>
      </c>
    </row>
    <row r="8989" spans="1:3" x14ac:dyDescent="0.25">
      <c r="A8989">
        <v>8988</v>
      </c>
      <c r="B8989" s="9" t="s">
        <v>11581</v>
      </c>
      <c r="C8989" t="s">
        <v>18565</v>
      </c>
    </row>
    <row r="8990" spans="1:3" x14ac:dyDescent="0.25">
      <c r="A8990">
        <v>8989</v>
      </c>
      <c r="B8990" s="9" t="s">
        <v>11582</v>
      </c>
      <c r="C8990" t="s">
        <v>18566</v>
      </c>
    </row>
    <row r="8991" spans="1:3" x14ac:dyDescent="0.25">
      <c r="A8991">
        <v>8990</v>
      </c>
      <c r="B8991" s="9" t="s">
        <v>11583</v>
      </c>
      <c r="C8991" t="s">
        <v>18567</v>
      </c>
    </row>
    <row r="8992" spans="1:3" x14ac:dyDescent="0.25">
      <c r="A8992">
        <v>8991</v>
      </c>
      <c r="B8992" s="9" t="s">
        <v>11584</v>
      </c>
      <c r="C8992" t="s">
        <v>18568</v>
      </c>
    </row>
    <row r="8993" spans="1:3" x14ac:dyDescent="0.25">
      <c r="A8993">
        <v>8992</v>
      </c>
      <c r="B8993" s="9" t="s">
        <v>11585</v>
      </c>
      <c r="C8993" t="s">
        <v>18569</v>
      </c>
    </row>
    <row r="8994" spans="1:3" x14ac:dyDescent="0.25">
      <c r="A8994">
        <v>8993</v>
      </c>
      <c r="B8994" s="9" t="s">
        <v>11586</v>
      </c>
      <c r="C8994" t="s">
        <v>18570</v>
      </c>
    </row>
    <row r="8995" spans="1:3" x14ac:dyDescent="0.25">
      <c r="A8995">
        <v>8994</v>
      </c>
      <c r="B8995" s="9" t="s">
        <v>11587</v>
      </c>
      <c r="C8995" t="s">
        <v>18571</v>
      </c>
    </row>
    <row r="8996" spans="1:3" x14ac:dyDescent="0.25">
      <c r="A8996">
        <v>8995</v>
      </c>
      <c r="B8996" s="9" t="s">
        <v>11588</v>
      </c>
      <c r="C8996" t="s">
        <v>18572</v>
      </c>
    </row>
    <row r="8997" spans="1:3" x14ac:dyDescent="0.25">
      <c r="A8997">
        <v>8996</v>
      </c>
      <c r="B8997" s="9" t="s">
        <v>11589</v>
      </c>
      <c r="C8997" t="s">
        <v>18573</v>
      </c>
    </row>
    <row r="8998" spans="1:3" x14ac:dyDescent="0.25">
      <c r="A8998">
        <v>8997</v>
      </c>
      <c r="B8998" s="9" t="s">
        <v>11590</v>
      </c>
      <c r="C8998" t="s">
        <v>18574</v>
      </c>
    </row>
    <row r="8999" spans="1:3" x14ac:dyDescent="0.25">
      <c r="A8999">
        <v>8998</v>
      </c>
      <c r="B8999" s="9" t="s">
        <v>11591</v>
      </c>
      <c r="C8999" t="s">
        <v>18575</v>
      </c>
    </row>
    <row r="9000" spans="1:3" x14ac:dyDescent="0.25">
      <c r="A9000">
        <v>8999</v>
      </c>
      <c r="B9000" s="9" t="s">
        <v>11592</v>
      </c>
      <c r="C9000" t="s">
        <v>18576</v>
      </c>
    </row>
    <row r="9001" spans="1:3" x14ac:dyDescent="0.25">
      <c r="A9001">
        <v>9000</v>
      </c>
      <c r="B9001" s="9" t="s">
        <v>11593</v>
      </c>
      <c r="C9001" t="s">
        <v>18577</v>
      </c>
    </row>
    <row r="9002" spans="1:3" x14ac:dyDescent="0.25">
      <c r="A9002">
        <v>9001</v>
      </c>
      <c r="B9002" s="9" t="s">
        <v>11594</v>
      </c>
      <c r="C9002" t="s">
        <v>18578</v>
      </c>
    </row>
    <row r="9003" spans="1:3" x14ac:dyDescent="0.25">
      <c r="A9003">
        <v>9002</v>
      </c>
      <c r="B9003" s="9" t="s">
        <v>11595</v>
      </c>
      <c r="C9003" t="s">
        <v>18579</v>
      </c>
    </row>
    <row r="9004" spans="1:3" x14ac:dyDescent="0.25">
      <c r="A9004">
        <v>9003</v>
      </c>
      <c r="B9004" s="9" t="s">
        <v>11596</v>
      </c>
      <c r="C9004" t="s">
        <v>18580</v>
      </c>
    </row>
    <row r="9005" spans="1:3" x14ac:dyDescent="0.25">
      <c r="A9005">
        <v>9004</v>
      </c>
      <c r="B9005" s="9" t="s">
        <v>11597</v>
      </c>
      <c r="C9005" t="s">
        <v>18581</v>
      </c>
    </row>
    <row r="9006" spans="1:3" x14ac:dyDescent="0.25">
      <c r="A9006">
        <v>9005</v>
      </c>
      <c r="B9006" s="9" t="s">
        <v>11598</v>
      </c>
      <c r="C9006" t="s">
        <v>18582</v>
      </c>
    </row>
    <row r="9007" spans="1:3" x14ac:dyDescent="0.25">
      <c r="A9007">
        <v>9006</v>
      </c>
      <c r="B9007" s="9" t="s">
        <v>11599</v>
      </c>
      <c r="C9007" t="s">
        <v>18583</v>
      </c>
    </row>
    <row r="9008" spans="1:3" x14ac:dyDescent="0.25">
      <c r="A9008">
        <v>9007</v>
      </c>
      <c r="B9008" s="9" t="s">
        <v>11600</v>
      </c>
      <c r="C9008" t="s">
        <v>18584</v>
      </c>
    </row>
    <row r="9009" spans="1:3" x14ac:dyDescent="0.25">
      <c r="A9009">
        <v>9008</v>
      </c>
      <c r="B9009" s="9" t="s">
        <v>11601</v>
      </c>
      <c r="C9009" t="s">
        <v>18585</v>
      </c>
    </row>
    <row r="9010" spans="1:3" x14ac:dyDescent="0.25">
      <c r="A9010">
        <v>9009</v>
      </c>
      <c r="B9010" s="9" t="s">
        <v>11602</v>
      </c>
      <c r="C9010" t="s">
        <v>18586</v>
      </c>
    </row>
    <row r="9011" spans="1:3" x14ac:dyDescent="0.25">
      <c r="A9011">
        <v>9010</v>
      </c>
      <c r="B9011" s="9" t="s">
        <v>11603</v>
      </c>
      <c r="C9011" t="s">
        <v>18587</v>
      </c>
    </row>
    <row r="9012" spans="1:3" x14ac:dyDescent="0.25">
      <c r="A9012">
        <v>9011</v>
      </c>
      <c r="B9012" s="9" t="s">
        <v>11604</v>
      </c>
      <c r="C9012" t="s">
        <v>18588</v>
      </c>
    </row>
    <row r="9013" spans="1:3" x14ac:dyDescent="0.25">
      <c r="A9013">
        <v>9012</v>
      </c>
      <c r="B9013" s="9" t="s">
        <v>11605</v>
      </c>
      <c r="C9013" t="s">
        <v>18589</v>
      </c>
    </row>
    <row r="9014" spans="1:3" x14ac:dyDescent="0.25">
      <c r="A9014">
        <v>9013</v>
      </c>
      <c r="B9014" s="9" t="s">
        <v>11606</v>
      </c>
      <c r="C9014" t="s">
        <v>18590</v>
      </c>
    </row>
    <row r="9015" spans="1:3" x14ac:dyDescent="0.25">
      <c r="A9015">
        <v>9014</v>
      </c>
      <c r="B9015" s="9" t="s">
        <v>11607</v>
      </c>
      <c r="C9015" t="s">
        <v>18591</v>
      </c>
    </row>
    <row r="9016" spans="1:3" x14ac:dyDescent="0.25">
      <c r="A9016">
        <v>9015</v>
      </c>
      <c r="B9016" s="9" t="s">
        <v>11608</v>
      </c>
      <c r="C9016" t="s">
        <v>18592</v>
      </c>
    </row>
    <row r="9017" spans="1:3" x14ac:dyDescent="0.25">
      <c r="A9017">
        <v>9016</v>
      </c>
      <c r="B9017" s="9" t="s">
        <v>11609</v>
      </c>
      <c r="C9017" t="s">
        <v>18593</v>
      </c>
    </row>
    <row r="9018" spans="1:3" x14ac:dyDescent="0.25">
      <c r="A9018">
        <v>9017</v>
      </c>
      <c r="B9018" s="9" t="s">
        <v>11610</v>
      </c>
      <c r="C9018" t="s">
        <v>2451</v>
      </c>
    </row>
    <row r="9019" spans="1:3" x14ac:dyDescent="0.25">
      <c r="A9019">
        <v>9018</v>
      </c>
      <c r="B9019" s="9" t="s">
        <v>11611</v>
      </c>
      <c r="C9019" t="s">
        <v>2452</v>
      </c>
    </row>
    <row r="9020" spans="1:3" x14ac:dyDescent="0.25">
      <c r="A9020">
        <v>9019</v>
      </c>
      <c r="B9020" s="9" t="s">
        <v>11612</v>
      </c>
      <c r="C9020" t="s">
        <v>18594</v>
      </c>
    </row>
    <row r="9021" spans="1:3" x14ac:dyDescent="0.25">
      <c r="A9021">
        <v>9020</v>
      </c>
      <c r="B9021" s="9" t="s">
        <v>11613</v>
      </c>
      <c r="C9021" t="s">
        <v>2453</v>
      </c>
    </row>
    <row r="9022" spans="1:3" x14ac:dyDescent="0.25">
      <c r="A9022">
        <v>9021</v>
      </c>
      <c r="B9022" s="9" t="s">
        <v>11614</v>
      </c>
      <c r="C9022" t="s">
        <v>18595</v>
      </c>
    </row>
    <row r="9023" spans="1:3" x14ac:dyDescent="0.25">
      <c r="A9023">
        <v>9022</v>
      </c>
      <c r="B9023" s="9" t="s">
        <v>11615</v>
      </c>
      <c r="C9023" t="s">
        <v>2454</v>
      </c>
    </row>
    <row r="9024" spans="1:3" x14ac:dyDescent="0.25">
      <c r="A9024">
        <v>9023</v>
      </c>
      <c r="B9024" s="9" t="s">
        <v>11616</v>
      </c>
      <c r="C9024" t="s">
        <v>18596</v>
      </c>
    </row>
    <row r="9025" spans="1:3" x14ac:dyDescent="0.25">
      <c r="A9025">
        <v>9024</v>
      </c>
      <c r="B9025" s="9" t="s">
        <v>11617</v>
      </c>
      <c r="C9025" t="s">
        <v>18597</v>
      </c>
    </row>
    <row r="9026" spans="1:3" x14ac:dyDescent="0.25">
      <c r="A9026">
        <v>9025</v>
      </c>
      <c r="B9026" s="9" t="s">
        <v>11618</v>
      </c>
      <c r="C9026" t="s">
        <v>2455</v>
      </c>
    </row>
    <row r="9027" spans="1:3" x14ac:dyDescent="0.25">
      <c r="A9027">
        <v>9026</v>
      </c>
      <c r="B9027" s="9" t="s">
        <v>11619</v>
      </c>
      <c r="C9027" t="s">
        <v>2456</v>
      </c>
    </row>
    <row r="9028" spans="1:3" x14ac:dyDescent="0.25">
      <c r="A9028">
        <v>9027</v>
      </c>
      <c r="B9028" s="9" t="s">
        <v>11620</v>
      </c>
      <c r="C9028" t="s">
        <v>18598</v>
      </c>
    </row>
    <row r="9029" spans="1:3" x14ac:dyDescent="0.25">
      <c r="A9029">
        <v>9028</v>
      </c>
      <c r="B9029" s="9" t="s">
        <v>11621</v>
      </c>
      <c r="C9029" t="s">
        <v>18599</v>
      </c>
    </row>
    <row r="9030" spans="1:3" x14ac:dyDescent="0.25">
      <c r="A9030">
        <v>9029</v>
      </c>
      <c r="B9030" s="9" t="s">
        <v>11622</v>
      </c>
      <c r="C9030" t="s">
        <v>18600</v>
      </c>
    </row>
    <row r="9031" spans="1:3" x14ac:dyDescent="0.25">
      <c r="A9031">
        <v>9030</v>
      </c>
      <c r="B9031" s="9" t="s">
        <v>11623</v>
      </c>
      <c r="C9031" t="s">
        <v>18601</v>
      </c>
    </row>
    <row r="9032" spans="1:3" x14ac:dyDescent="0.25">
      <c r="A9032">
        <v>9031</v>
      </c>
      <c r="B9032" s="9" t="s">
        <v>11624</v>
      </c>
      <c r="C9032" t="s">
        <v>18602</v>
      </c>
    </row>
    <row r="9033" spans="1:3" x14ac:dyDescent="0.25">
      <c r="A9033">
        <v>9032</v>
      </c>
      <c r="B9033" s="9" t="s">
        <v>11625</v>
      </c>
      <c r="C9033" t="s">
        <v>2457</v>
      </c>
    </row>
    <row r="9034" spans="1:3" x14ac:dyDescent="0.25">
      <c r="A9034">
        <v>9033</v>
      </c>
      <c r="B9034" s="9" t="s">
        <v>11626</v>
      </c>
      <c r="C9034" t="s">
        <v>2458</v>
      </c>
    </row>
    <row r="9035" spans="1:3" x14ac:dyDescent="0.25">
      <c r="A9035">
        <v>9034</v>
      </c>
      <c r="B9035" s="9" t="s">
        <v>11627</v>
      </c>
      <c r="C9035" t="s">
        <v>2459</v>
      </c>
    </row>
    <row r="9036" spans="1:3" x14ac:dyDescent="0.25">
      <c r="A9036">
        <v>9035</v>
      </c>
      <c r="B9036" s="9" t="s">
        <v>11628</v>
      </c>
      <c r="C9036" t="s">
        <v>2460</v>
      </c>
    </row>
    <row r="9037" spans="1:3" x14ac:dyDescent="0.25">
      <c r="A9037">
        <v>9036</v>
      </c>
      <c r="B9037" s="9" t="s">
        <v>11629</v>
      </c>
      <c r="C9037" t="s">
        <v>18603</v>
      </c>
    </row>
    <row r="9038" spans="1:3" x14ac:dyDescent="0.25">
      <c r="A9038">
        <v>9037</v>
      </c>
      <c r="B9038" s="9" t="s">
        <v>11630</v>
      </c>
      <c r="C9038" t="s">
        <v>2461</v>
      </c>
    </row>
    <row r="9039" spans="1:3" x14ac:dyDescent="0.25">
      <c r="A9039">
        <v>9038</v>
      </c>
      <c r="B9039" s="9" t="s">
        <v>11631</v>
      </c>
      <c r="C9039" t="s">
        <v>18604</v>
      </c>
    </row>
    <row r="9040" spans="1:3" x14ac:dyDescent="0.25">
      <c r="A9040">
        <v>9039</v>
      </c>
      <c r="B9040" s="9" t="s">
        <v>11632</v>
      </c>
      <c r="C9040" t="s">
        <v>2462</v>
      </c>
    </row>
    <row r="9041" spans="1:3" x14ac:dyDescent="0.25">
      <c r="A9041">
        <v>9040</v>
      </c>
      <c r="B9041" s="9" t="s">
        <v>11633</v>
      </c>
      <c r="C9041" t="s">
        <v>18605</v>
      </c>
    </row>
    <row r="9042" spans="1:3" x14ac:dyDescent="0.25">
      <c r="A9042">
        <v>9041</v>
      </c>
      <c r="B9042" s="9" t="s">
        <v>11634</v>
      </c>
      <c r="C9042" t="s">
        <v>2463</v>
      </c>
    </row>
    <row r="9043" spans="1:3" x14ac:dyDescent="0.25">
      <c r="A9043">
        <v>9042</v>
      </c>
      <c r="B9043" s="9" t="s">
        <v>11635</v>
      </c>
      <c r="C9043" t="s">
        <v>2464</v>
      </c>
    </row>
    <row r="9044" spans="1:3" x14ac:dyDescent="0.25">
      <c r="A9044">
        <v>9043</v>
      </c>
      <c r="B9044" s="9" t="s">
        <v>11636</v>
      </c>
      <c r="C9044" t="s">
        <v>2465</v>
      </c>
    </row>
    <row r="9045" spans="1:3" x14ac:dyDescent="0.25">
      <c r="A9045">
        <v>9044</v>
      </c>
      <c r="B9045" s="9" t="s">
        <v>11637</v>
      </c>
      <c r="C9045" t="s">
        <v>2466</v>
      </c>
    </row>
    <row r="9046" spans="1:3" x14ac:dyDescent="0.25">
      <c r="A9046">
        <v>9045</v>
      </c>
      <c r="B9046" s="9" t="s">
        <v>11638</v>
      </c>
      <c r="C9046" t="s">
        <v>18606</v>
      </c>
    </row>
    <row r="9047" spans="1:3" x14ac:dyDescent="0.25">
      <c r="A9047">
        <v>9046</v>
      </c>
      <c r="B9047" s="9" t="s">
        <v>11639</v>
      </c>
      <c r="C9047" t="s">
        <v>18607</v>
      </c>
    </row>
    <row r="9048" spans="1:3" x14ac:dyDescent="0.25">
      <c r="A9048">
        <v>9047</v>
      </c>
      <c r="B9048" s="9" t="s">
        <v>11640</v>
      </c>
      <c r="C9048" t="s">
        <v>18608</v>
      </c>
    </row>
    <row r="9049" spans="1:3" x14ac:dyDescent="0.25">
      <c r="A9049">
        <v>9048</v>
      </c>
      <c r="B9049" s="9" t="s">
        <v>11641</v>
      </c>
      <c r="C9049" t="s">
        <v>18609</v>
      </c>
    </row>
    <row r="9050" spans="1:3" x14ac:dyDescent="0.25">
      <c r="A9050">
        <v>9049</v>
      </c>
      <c r="B9050" s="9" t="s">
        <v>11642</v>
      </c>
      <c r="C9050" t="s">
        <v>18610</v>
      </c>
    </row>
    <row r="9051" spans="1:3" x14ac:dyDescent="0.25">
      <c r="A9051">
        <v>9050</v>
      </c>
      <c r="B9051" s="9" t="s">
        <v>11643</v>
      </c>
      <c r="C9051" t="s">
        <v>18611</v>
      </c>
    </row>
    <row r="9052" spans="1:3" x14ac:dyDescent="0.25">
      <c r="A9052">
        <v>9051</v>
      </c>
      <c r="B9052" s="9" t="s">
        <v>11644</v>
      </c>
      <c r="C9052" t="s">
        <v>18612</v>
      </c>
    </row>
    <row r="9053" spans="1:3" x14ac:dyDescent="0.25">
      <c r="A9053">
        <v>9052</v>
      </c>
      <c r="B9053" s="9" t="s">
        <v>11645</v>
      </c>
      <c r="C9053" t="s">
        <v>18613</v>
      </c>
    </row>
    <row r="9054" spans="1:3" x14ac:dyDescent="0.25">
      <c r="A9054">
        <v>9053</v>
      </c>
      <c r="B9054" s="9" t="s">
        <v>11646</v>
      </c>
      <c r="C9054" t="s">
        <v>18614</v>
      </c>
    </row>
    <row r="9055" spans="1:3" x14ac:dyDescent="0.25">
      <c r="A9055">
        <v>9054</v>
      </c>
      <c r="B9055" s="9" t="s">
        <v>11647</v>
      </c>
      <c r="C9055" t="s">
        <v>18615</v>
      </c>
    </row>
    <row r="9056" spans="1:3" x14ac:dyDescent="0.25">
      <c r="A9056">
        <v>9055</v>
      </c>
      <c r="B9056" s="9" t="s">
        <v>11648</v>
      </c>
      <c r="C9056" t="s">
        <v>18616</v>
      </c>
    </row>
    <row r="9057" spans="1:3" x14ac:dyDescent="0.25">
      <c r="A9057">
        <v>9056</v>
      </c>
      <c r="B9057" s="9" t="s">
        <v>11649</v>
      </c>
      <c r="C9057" t="s">
        <v>18617</v>
      </c>
    </row>
    <row r="9058" spans="1:3" x14ac:dyDescent="0.25">
      <c r="A9058">
        <v>9057</v>
      </c>
      <c r="B9058" s="9" t="s">
        <v>11650</v>
      </c>
      <c r="C9058" t="s">
        <v>18618</v>
      </c>
    </row>
    <row r="9059" spans="1:3" x14ac:dyDescent="0.25">
      <c r="A9059">
        <v>9058</v>
      </c>
      <c r="B9059" s="9" t="s">
        <v>11651</v>
      </c>
      <c r="C9059" t="s">
        <v>18619</v>
      </c>
    </row>
    <row r="9060" spans="1:3" x14ac:dyDescent="0.25">
      <c r="A9060">
        <v>9059</v>
      </c>
      <c r="B9060" s="9" t="s">
        <v>11652</v>
      </c>
      <c r="C9060" t="s">
        <v>18620</v>
      </c>
    </row>
    <row r="9061" spans="1:3" x14ac:dyDescent="0.25">
      <c r="A9061">
        <v>9060</v>
      </c>
      <c r="B9061" s="9" t="s">
        <v>11653</v>
      </c>
      <c r="C9061" t="s">
        <v>18621</v>
      </c>
    </row>
    <row r="9062" spans="1:3" x14ac:dyDescent="0.25">
      <c r="A9062">
        <v>9061</v>
      </c>
      <c r="B9062" s="9" t="s">
        <v>11654</v>
      </c>
      <c r="C9062" t="s">
        <v>18622</v>
      </c>
    </row>
    <row r="9063" spans="1:3" x14ac:dyDescent="0.25">
      <c r="A9063">
        <v>9062</v>
      </c>
      <c r="B9063" s="9" t="s">
        <v>11655</v>
      </c>
      <c r="C9063" t="s">
        <v>2467</v>
      </c>
    </row>
    <row r="9064" spans="1:3" x14ac:dyDescent="0.25">
      <c r="A9064">
        <v>9063</v>
      </c>
      <c r="B9064" s="9" t="s">
        <v>11656</v>
      </c>
      <c r="C9064" t="s">
        <v>2468</v>
      </c>
    </row>
    <row r="9065" spans="1:3" x14ac:dyDescent="0.25">
      <c r="A9065">
        <v>9064</v>
      </c>
      <c r="B9065" s="9" t="s">
        <v>11657</v>
      </c>
      <c r="C9065" t="s">
        <v>2469</v>
      </c>
    </row>
    <row r="9066" spans="1:3" x14ac:dyDescent="0.25">
      <c r="A9066">
        <v>9065</v>
      </c>
      <c r="B9066" s="9" t="s">
        <v>11658</v>
      </c>
      <c r="C9066" t="s">
        <v>18623</v>
      </c>
    </row>
    <row r="9067" spans="1:3" x14ac:dyDescent="0.25">
      <c r="A9067">
        <v>9066</v>
      </c>
      <c r="B9067" s="9" t="s">
        <v>11659</v>
      </c>
      <c r="C9067" t="s">
        <v>18624</v>
      </c>
    </row>
    <row r="9068" spans="1:3" x14ac:dyDescent="0.25">
      <c r="A9068">
        <v>9067</v>
      </c>
      <c r="B9068" s="9" t="s">
        <v>11660</v>
      </c>
      <c r="C9068" t="s">
        <v>18625</v>
      </c>
    </row>
    <row r="9069" spans="1:3" x14ac:dyDescent="0.25">
      <c r="A9069">
        <v>9068</v>
      </c>
      <c r="B9069" s="9" t="s">
        <v>11661</v>
      </c>
      <c r="C9069" t="s">
        <v>18626</v>
      </c>
    </row>
    <row r="9070" spans="1:3" x14ac:dyDescent="0.25">
      <c r="A9070">
        <v>9069</v>
      </c>
      <c r="B9070" s="9" t="s">
        <v>11662</v>
      </c>
      <c r="C9070" t="s">
        <v>18627</v>
      </c>
    </row>
    <row r="9071" spans="1:3" x14ac:dyDescent="0.25">
      <c r="A9071">
        <v>9070</v>
      </c>
      <c r="B9071" s="9" t="s">
        <v>11663</v>
      </c>
      <c r="C9071" t="s">
        <v>2470</v>
      </c>
    </row>
    <row r="9072" spans="1:3" x14ac:dyDescent="0.25">
      <c r="A9072">
        <v>9071</v>
      </c>
      <c r="B9072" s="9" t="s">
        <v>11664</v>
      </c>
      <c r="C9072" t="s">
        <v>18628</v>
      </c>
    </row>
    <row r="9073" spans="1:3" x14ac:dyDescent="0.25">
      <c r="A9073">
        <v>9072</v>
      </c>
      <c r="B9073" s="9" t="s">
        <v>11665</v>
      </c>
      <c r="C9073" t="s">
        <v>18629</v>
      </c>
    </row>
    <row r="9074" spans="1:3" x14ac:dyDescent="0.25">
      <c r="A9074">
        <v>9073</v>
      </c>
      <c r="B9074" s="9" t="s">
        <v>11666</v>
      </c>
      <c r="C9074" t="s">
        <v>2471</v>
      </c>
    </row>
    <row r="9075" spans="1:3" x14ac:dyDescent="0.25">
      <c r="A9075">
        <v>9074</v>
      </c>
      <c r="B9075" s="9" t="s">
        <v>11667</v>
      </c>
      <c r="C9075" t="s">
        <v>18630</v>
      </c>
    </row>
    <row r="9076" spans="1:3" x14ac:dyDescent="0.25">
      <c r="A9076">
        <v>9075</v>
      </c>
      <c r="B9076" s="9" t="s">
        <v>11668</v>
      </c>
      <c r="C9076" t="s">
        <v>18631</v>
      </c>
    </row>
    <row r="9077" spans="1:3" x14ac:dyDescent="0.25">
      <c r="A9077">
        <v>9076</v>
      </c>
      <c r="B9077" s="9" t="s">
        <v>11669</v>
      </c>
      <c r="C9077" t="s">
        <v>18632</v>
      </c>
    </row>
    <row r="9078" spans="1:3" x14ac:dyDescent="0.25">
      <c r="A9078">
        <v>9077</v>
      </c>
      <c r="B9078" s="9" t="s">
        <v>11670</v>
      </c>
      <c r="C9078" t="s">
        <v>18633</v>
      </c>
    </row>
    <row r="9079" spans="1:3" x14ac:dyDescent="0.25">
      <c r="A9079">
        <v>9078</v>
      </c>
      <c r="B9079" s="9" t="s">
        <v>11671</v>
      </c>
      <c r="C9079" t="s">
        <v>18634</v>
      </c>
    </row>
    <row r="9080" spans="1:3" x14ac:dyDescent="0.25">
      <c r="A9080">
        <v>9079</v>
      </c>
      <c r="B9080" s="9" t="s">
        <v>11672</v>
      </c>
      <c r="C9080" t="s">
        <v>18635</v>
      </c>
    </row>
    <row r="9081" spans="1:3" x14ac:dyDescent="0.25">
      <c r="A9081">
        <v>9080</v>
      </c>
      <c r="B9081" s="9" t="s">
        <v>11673</v>
      </c>
      <c r="C9081" t="s">
        <v>2472</v>
      </c>
    </row>
    <row r="9082" spans="1:3" x14ac:dyDescent="0.25">
      <c r="A9082">
        <v>9081</v>
      </c>
      <c r="B9082" s="9" t="s">
        <v>11674</v>
      </c>
      <c r="C9082" t="s">
        <v>18636</v>
      </c>
    </row>
    <row r="9083" spans="1:3" x14ac:dyDescent="0.25">
      <c r="A9083">
        <v>9082</v>
      </c>
      <c r="B9083" s="9" t="s">
        <v>11675</v>
      </c>
      <c r="C9083" t="s">
        <v>18637</v>
      </c>
    </row>
    <row r="9084" spans="1:3" x14ac:dyDescent="0.25">
      <c r="A9084">
        <v>9083</v>
      </c>
      <c r="B9084" s="9" t="s">
        <v>11676</v>
      </c>
      <c r="C9084" t="s">
        <v>18638</v>
      </c>
    </row>
    <row r="9085" spans="1:3" x14ac:dyDescent="0.25">
      <c r="A9085">
        <v>9084</v>
      </c>
      <c r="B9085" s="9" t="s">
        <v>11677</v>
      </c>
      <c r="C9085" t="s">
        <v>18639</v>
      </c>
    </row>
    <row r="9086" spans="1:3" x14ac:dyDescent="0.25">
      <c r="A9086">
        <v>9085</v>
      </c>
      <c r="B9086" s="9" t="s">
        <v>11678</v>
      </c>
      <c r="C9086" t="s">
        <v>18640</v>
      </c>
    </row>
    <row r="9087" spans="1:3" x14ac:dyDescent="0.25">
      <c r="A9087">
        <v>9086</v>
      </c>
      <c r="B9087" s="9" t="s">
        <v>11679</v>
      </c>
      <c r="C9087" t="s">
        <v>18641</v>
      </c>
    </row>
    <row r="9088" spans="1:3" x14ac:dyDescent="0.25">
      <c r="A9088">
        <v>9087</v>
      </c>
      <c r="B9088" s="9" t="s">
        <v>11680</v>
      </c>
      <c r="C9088" t="s">
        <v>18642</v>
      </c>
    </row>
    <row r="9089" spans="1:3" x14ac:dyDescent="0.25">
      <c r="A9089">
        <v>9088</v>
      </c>
      <c r="B9089" s="9" t="s">
        <v>11681</v>
      </c>
      <c r="C9089" t="s">
        <v>18643</v>
      </c>
    </row>
    <row r="9090" spans="1:3" x14ac:dyDescent="0.25">
      <c r="A9090">
        <v>9089</v>
      </c>
      <c r="B9090" s="9" t="s">
        <v>11682</v>
      </c>
      <c r="C9090" t="s">
        <v>18644</v>
      </c>
    </row>
    <row r="9091" spans="1:3" x14ac:dyDescent="0.25">
      <c r="A9091">
        <v>9090</v>
      </c>
      <c r="B9091" s="9" t="s">
        <v>11683</v>
      </c>
      <c r="C9091" t="s">
        <v>18645</v>
      </c>
    </row>
    <row r="9092" spans="1:3" x14ac:dyDescent="0.25">
      <c r="A9092">
        <v>9091</v>
      </c>
      <c r="B9092" s="9" t="s">
        <v>11684</v>
      </c>
      <c r="C9092" t="s">
        <v>18646</v>
      </c>
    </row>
    <row r="9093" spans="1:3" x14ac:dyDescent="0.25">
      <c r="A9093">
        <v>9092</v>
      </c>
      <c r="B9093" s="9" t="s">
        <v>11685</v>
      </c>
      <c r="C9093" t="s">
        <v>18647</v>
      </c>
    </row>
    <row r="9094" spans="1:3" x14ac:dyDescent="0.25">
      <c r="A9094">
        <v>9093</v>
      </c>
      <c r="B9094" s="9" t="s">
        <v>11686</v>
      </c>
      <c r="C9094" t="s">
        <v>2473</v>
      </c>
    </row>
    <row r="9095" spans="1:3" x14ac:dyDescent="0.25">
      <c r="A9095">
        <v>9094</v>
      </c>
      <c r="B9095" s="9" t="s">
        <v>11687</v>
      </c>
      <c r="C9095" t="s">
        <v>18648</v>
      </c>
    </row>
    <row r="9096" spans="1:3" x14ac:dyDescent="0.25">
      <c r="A9096">
        <v>9095</v>
      </c>
      <c r="B9096" s="9" t="s">
        <v>11688</v>
      </c>
      <c r="C9096" t="s">
        <v>18649</v>
      </c>
    </row>
    <row r="9097" spans="1:3" x14ac:dyDescent="0.25">
      <c r="A9097">
        <v>9096</v>
      </c>
      <c r="B9097" s="9" t="s">
        <v>11689</v>
      </c>
      <c r="C9097" t="s">
        <v>2474</v>
      </c>
    </row>
    <row r="9098" spans="1:3" x14ac:dyDescent="0.25">
      <c r="A9098">
        <v>9097</v>
      </c>
      <c r="B9098" s="9" t="s">
        <v>11690</v>
      </c>
      <c r="C9098" t="s">
        <v>18650</v>
      </c>
    </row>
    <row r="9099" spans="1:3" x14ac:dyDescent="0.25">
      <c r="A9099">
        <v>9098</v>
      </c>
      <c r="B9099" s="9" t="s">
        <v>11691</v>
      </c>
      <c r="C9099" t="s">
        <v>2475</v>
      </c>
    </row>
    <row r="9100" spans="1:3" x14ac:dyDescent="0.25">
      <c r="A9100">
        <v>9099</v>
      </c>
      <c r="B9100" s="9" t="s">
        <v>11692</v>
      </c>
      <c r="C9100" t="s">
        <v>18651</v>
      </c>
    </row>
    <row r="9101" spans="1:3" x14ac:dyDescent="0.25">
      <c r="A9101">
        <v>9100</v>
      </c>
      <c r="B9101" s="9" t="s">
        <v>11693</v>
      </c>
      <c r="C9101" t="s">
        <v>2476</v>
      </c>
    </row>
    <row r="9102" spans="1:3" x14ac:dyDescent="0.25">
      <c r="A9102">
        <v>9101</v>
      </c>
      <c r="B9102" s="9" t="s">
        <v>11694</v>
      </c>
      <c r="C9102" t="s">
        <v>18652</v>
      </c>
    </row>
    <row r="9103" spans="1:3" x14ac:dyDescent="0.25">
      <c r="A9103">
        <v>9102</v>
      </c>
      <c r="B9103" s="9" t="s">
        <v>11695</v>
      </c>
      <c r="C9103" t="s">
        <v>18653</v>
      </c>
    </row>
    <row r="9104" spans="1:3" x14ac:dyDescent="0.25">
      <c r="A9104">
        <v>9103</v>
      </c>
      <c r="B9104" s="9" t="s">
        <v>11696</v>
      </c>
      <c r="C9104" t="s">
        <v>18654</v>
      </c>
    </row>
    <row r="9105" spans="1:3" x14ac:dyDescent="0.25">
      <c r="A9105">
        <v>9104</v>
      </c>
      <c r="B9105" s="9" t="s">
        <v>11697</v>
      </c>
      <c r="C9105" t="s">
        <v>2477</v>
      </c>
    </row>
    <row r="9106" spans="1:3" x14ac:dyDescent="0.25">
      <c r="A9106">
        <v>9105</v>
      </c>
      <c r="B9106" s="9" t="s">
        <v>11698</v>
      </c>
      <c r="C9106" t="s">
        <v>18655</v>
      </c>
    </row>
    <row r="9107" spans="1:3" x14ac:dyDescent="0.25">
      <c r="A9107">
        <v>9106</v>
      </c>
      <c r="B9107" s="9" t="s">
        <v>11699</v>
      </c>
      <c r="C9107" t="s">
        <v>18656</v>
      </c>
    </row>
    <row r="9108" spans="1:3" x14ac:dyDescent="0.25">
      <c r="A9108">
        <v>9107</v>
      </c>
      <c r="B9108" s="9" t="s">
        <v>11700</v>
      </c>
      <c r="C9108" t="s">
        <v>18657</v>
      </c>
    </row>
    <row r="9109" spans="1:3" x14ac:dyDescent="0.25">
      <c r="A9109">
        <v>9108</v>
      </c>
      <c r="B9109" s="9" t="s">
        <v>11701</v>
      </c>
      <c r="C9109" t="s">
        <v>18658</v>
      </c>
    </row>
    <row r="9110" spans="1:3" x14ac:dyDescent="0.25">
      <c r="A9110">
        <v>9109</v>
      </c>
      <c r="B9110" s="9" t="s">
        <v>11702</v>
      </c>
      <c r="C9110" t="s">
        <v>18659</v>
      </c>
    </row>
    <row r="9111" spans="1:3" x14ac:dyDescent="0.25">
      <c r="A9111">
        <v>9110</v>
      </c>
      <c r="B9111" s="9" t="s">
        <v>11703</v>
      </c>
      <c r="C9111" t="s">
        <v>18660</v>
      </c>
    </row>
    <row r="9112" spans="1:3" x14ac:dyDescent="0.25">
      <c r="A9112">
        <v>9111</v>
      </c>
      <c r="B9112" s="9" t="s">
        <v>11704</v>
      </c>
      <c r="C9112" t="s">
        <v>18661</v>
      </c>
    </row>
    <row r="9113" spans="1:3" x14ac:dyDescent="0.25">
      <c r="A9113">
        <v>9112</v>
      </c>
      <c r="B9113" s="9" t="s">
        <v>11705</v>
      </c>
      <c r="C9113" t="s">
        <v>18662</v>
      </c>
    </row>
    <row r="9114" spans="1:3" x14ac:dyDescent="0.25">
      <c r="A9114">
        <v>9113</v>
      </c>
      <c r="B9114" s="9" t="s">
        <v>11706</v>
      </c>
      <c r="C9114" t="s">
        <v>2478</v>
      </c>
    </row>
    <row r="9115" spans="1:3" x14ac:dyDescent="0.25">
      <c r="A9115">
        <v>9114</v>
      </c>
      <c r="B9115" s="9" t="s">
        <v>11707</v>
      </c>
      <c r="C9115" t="s">
        <v>18663</v>
      </c>
    </row>
    <row r="9116" spans="1:3" x14ac:dyDescent="0.25">
      <c r="A9116">
        <v>9115</v>
      </c>
      <c r="B9116" s="9" t="s">
        <v>11708</v>
      </c>
      <c r="C9116" t="s">
        <v>2479</v>
      </c>
    </row>
    <row r="9117" spans="1:3" x14ac:dyDescent="0.25">
      <c r="A9117">
        <v>9116</v>
      </c>
      <c r="B9117" s="9" t="s">
        <v>11709</v>
      </c>
      <c r="C9117" t="s">
        <v>2480</v>
      </c>
    </row>
    <row r="9118" spans="1:3" x14ac:dyDescent="0.25">
      <c r="A9118">
        <v>9117</v>
      </c>
      <c r="B9118" s="9" t="s">
        <v>11710</v>
      </c>
      <c r="C9118" t="s">
        <v>18664</v>
      </c>
    </row>
    <row r="9119" spans="1:3" x14ac:dyDescent="0.25">
      <c r="A9119">
        <v>9118</v>
      </c>
      <c r="B9119" s="9" t="s">
        <v>11711</v>
      </c>
      <c r="C9119" t="s">
        <v>18665</v>
      </c>
    </row>
    <row r="9120" spans="1:3" x14ac:dyDescent="0.25">
      <c r="A9120">
        <v>9119</v>
      </c>
      <c r="B9120" s="9" t="s">
        <v>11712</v>
      </c>
      <c r="C9120" t="s">
        <v>18666</v>
      </c>
    </row>
    <row r="9121" spans="1:3" x14ac:dyDescent="0.25">
      <c r="A9121">
        <v>9120</v>
      </c>
      <c r="B9121" s="9" t="s">
        <v>11713</v>
      </c>
      <c r="C9121" t="s">
        <v>2481</v>
      </c>
    </row>
    <row r="9122" spans="1:3" x14ac:dyDescent="0.25">
      <c r="A9122">
        <v>9121</v>
      </c>
      <c r="B9122" s="9" t="s">
        <v>11714</v>
      </c>
      <c r="C9122" t="s">
        <v>18667</v>
      </c>
    </row>
    <row r="9123" spans="1:3" x14ac:dyDescent="0.25">
      <c r="A9123">
        <v>9122</v>
      </c>
      <c r="B9123" s="9" t="s">
        <v>11715</v>
      </c>
      <c r="C9123" t="s">
        <v>18668</v>
      </c>
    </row>
    <row r="9124" spans="1:3" x14ac:dyDescent="0.25">
      <c r="A9124">
        <v>9123</v>
      </c>
      <c r="B9124" s="9" t="s">
        <v>11716</v>
      </c>
      <c r="C9124" t="s">
        <v>18669</v>
      </c>
    </row>
    <row r="9125" spans="1:3" x14ac:dyDescent="0.25">
      <c r="A9125">
        <v>9124</v>
      </c>
      <c r="B9125" s="9" t="s">
        <v>11717</v>
      </c>
      <c r="C9125" t="s">
        <v>2482</v>
      </c>
    </row>
    <row r="9126" spans="1:3" x14ac:dyDescent="0.25">
      <c r="A9126">
        <v>9125</v>
      </c>
      <c r="B9126" s="9" t="s">
        <v>11718</v>
      </c>
      <c r="C9126" t="s">
        <v>18670</v>
      </c>
    </row>
    <row r="9127" spans="1:3" x14ac:dyDescent="0.25">
      <c r="A9127">
        <v>9126</v>
      </c>
      <c r="B9127" s="9" t="s">
        <v>11719</v>
      </c>
      <c r="C9127" t="s">
        <v>18671</v>
      </c>
    </row>
    <row r="9128" spans="1:3" x14ac:dyDescent="0.25">
      <c r="A9128">
        <v>9127</v>
      </c>
      <c r="B9128" s="9" t="s">
        <v>11720</v>
      </c>
      <c r="C9128" t="s">
        <v>18672</v>
      </c>
    </row>
    <row r="9129" spans="1:3" x14ac:dyDescent="0.25">
      <c r="A9129">
        <v>9128</v>
      </c>
      <c r="B9129" s="9" t="s">
        <v>11721</v>
      </c>
      <c r="C9129" t="s">
        <v>18673</v>
      </c>
    </row>
    <row r="9130" spans="1:3" x14ac:dyDescent="0.25">
      <c r="A9130">
        <v>9129</v>
      </c>
      <c r="B9130" s="9" t="s">
        <v>11722</v>
      </c>
      <c r="C9130" t="s">
        <v>18674</v>
      </c>
    </row>
    <row r="9131" spans="1:3" x14ac:dyDescent="0.25">
      <c r="A9131">
        <v>9130</v>
      </c>
      <c r="B9131" s="9" t="s">
        <v>11723</v>
      </c>
      <c r="C9131" t="s">
        <v>18675</v>
      </c>
    </row>
    <row r="9132" spans="1:3" x14ac:dyDescent="0.25">
      <c r="A9132">
        <v>9131</v>
      </c>
      <c r="B9132" s="9" t="s">
        <v>11724</v>
      </c>
      <c r="C9132" t="s">
        <v>18676</v>
      </c>
    </row>
    <row r="9133" spans="1:3" x14ac:dyDescent="0.25">
      <c r="A9133">
        <v>9132</v>
      </c>
      <c r="B9133" s="9" t="s">
        <v>11725</v>
      </c>
      <c r="C9133" t="s">
        <v>2483</v>
      </c>
    </row>
    <row r="9134" spans="1:3" x14ac:dyDescent="0.25">
      <c r="A9134">
        <v>9133</v>
      </c>
      <c r="B9134" s="9" t="s">
        <v>11726</v>
      </c>
      <c r="C9134" t="s">
        <v>18677</v>
      </c>
    </row>
    <row r="9135" spans="1:3" x14ac:dyDescent="0.25">
      <c r="A9135">
        <v>9134</v>
      </c>
      <c r="B9135" s="9" t="s">
        <v>11727</v>
      </c>
      <c r="C9135" t="s">
        <v>18678</v>
      </c>
    </row>
    <row r="9136" spans="1:3" x14ac:dyDescent="0.25">
      <c r="A9136">
        <v>9135</v>
      </c>
      <c r="B9136" s="9" t="s">
        <v>11728</v>
      </c>
      <c r="C9136" t="s">
        <v>2484</v>
      </c>
    </row>
    <row r="9137" spans="1:3" x14ac:dyDescent="0.25">
      <c r="A9137">
        <v>9136</v>
      </c>
      <c r="B9137" s="9" t="s">
        <v>11729</v>
      </c>
      <c r="C9137" t="s">
        <v>2485</v>
      </c>
    </row>
    <row r="9138" spans="1:3" x14ac:dyDescent="0.25">
      <c r="A9138">
        <v>9137</v>
      </c>
      <c r="B9138" s="9" t="s">
        <v>11730</v>
      </c>
      <c r="C9138" t="s">
        <v>2486</v>
      </c>
    </row>
    <row r="9139" spans="1:3" x14ac:dyDescent="0.25">
      <c r="A9139">
        <v>9138</v>
      </c>
      <c r="B9139" s="9" t="s">
        <v>11731</v>
      </c>
      <c r="C9139" t="s">
        <v>2487</v>
      </c>
    </row>
    <row r="9140" spans="1:3" x14ac:dyDescent="0.25">
      <c r="A9140">
        <v>9139</v>
      </c>
      <c r="B9140" s="9" t="s">
        <v>11732</v>
      </c>
      <c r="C9140" t="s">
        <v>2488</v>
      </c>
    </row>
    <row r="9141" spans="1:3" x14ac:dyDescent="0.25">
      <c r="A9141">
        <v>9140</v>
      </c>
      <c r="B9141" s="9" t="s">
        <v>11733</v>
      </c>
      <c r="C9141" t="s">
        <v>2489</v>
      </c>
    </row>
    <row r="9142" spans="1:3" x14ac:dyDescent="0.25">
      <c r="A9142">
        <v>9141</v>
      </c>
      <c r="B9142" s="9" t="s">
        <v>11734</v>
      </c>
      <c r="C9142" t="s">
        <v>18679</v>
      </c>
    </row>
    <row r="9143" spans="1:3" x14ac:dyDescent="0.25">
      <c r="A9143">
        <v>9142</v>
      </c>
      <c r="B9143" s="9" t="s">
        <v>11735</v>
      </c>
      <c r="C9143" t="s">
        <v>2490</v>
      </c>
    </row>
    <row r="9144" spans="1:3" x14ac:dyDescent="0.25">
      <c r="A9144">
        <v>9143</v>
      </c>
      <c r="B9144" s="9" t="s">
        <v>11736</v>
      </c>
      <c r="C9144" t="s">
        <v>2491</v>
      </c>
    </row>
    <row r="9145" spans="1:3" x14ac:dyDescent="0.25">
      <c r="A9145">
        <v>9144</v>
      </c>
      <c r="B9145" s="9" t="s">
        <v>11737</v>
      </c>
      <c r="C9145" t="s">
        <v>18680</v>
      </c>
    </row>
    <row r="9146" spans="1:3" x14ac:dyDescent="0.25">
      <c r="A9146">
        <v>9145</v>
      </c>
      <c r="B9146" s="9" t="s">
        <v>11738</v>
      </c>
      <c r="C9146" t="s">
        <v>18681</v>
      </c>
    </row>
    <row r="9147" spans="1:3" x14ac:dyDescent="0.25">
      <c r="A9147">
        <v>9146</v>
      </c>
      <c r="B9147" s="9" t="s">
        <v>11739</v>
      </c>
      <c r="C9147" t="s">
        <v>18682</v>
      </c>
    </row>
    <row r="9148" spans="1:3" x14ac:dyDescent="0.25">
      <c r="A9148">
        <v>9147</v>
      </c>
      <c r="B9148" s="9" t="s">
        <v>11740</v>
      </c>
      <c r="C9148" t="s">
        <v>18683</v>
      </c>
    </row>
    <row r="9149" spans="1:3" x14ac:dyDescent="0.25">
      <c r="A9149">
        <v>9148</v>
      </c>
      <c r="B9149" s="9" t="s">
        <v>11741</v>
      </c>
      <c r="C9149" t="s">
        <v>18684</v>
      </c>
    </row>
    <row r="9150" spans="1:3" x14ac:dyDescent="0.25">
      <c r="A9150">
        <v>9149</v>
      </c>
      <c r="B9150" s="9" t="s">
        <v>11742</v>
      </c>
      <c r="C9150" t="s">
        <v>18685</v>
      </c>
    </row>
    <row r="9151" spans="1:3" x14ac:dyDescent="0.25">
      <c r="A9151">
        <v>9150</v>
      </c>
      <c r="B9151" s="9" t="s">
        <v>11743</v>
      </c>
      <c r="C9151" t="s">
        <v>18686</v>
      </c>
    </row>
    <row r="9152" spans="1:3" x14ac:dyDescent="0.25">
      <c r="A9152">
        <v>9151</v>
      </c>
      <c r="B9152" s="9" t="s">
        <v>11744</v>
      </c>
      <c r="C9152" t="s">
        <v>18687</v>
      </c>
    </row>
    <row r="9153" spans="1:3" x14ac:dyDescent="0.25">
      <c r="A9153">
        <v>9152</v>
      </c>
      <c r="B9153" s="9" t="s">
        <v>11745</v>
      </c>
      <c r="C9153" t="s">
        <v>18688</v>
      </c>
    </row>
    <row r="9154" spans="1:3" x14ac:dyDescent="0.25">
      <c r="A9154">
        <v>9153</v>
      </c>
      <c r="B9154" s="9" t="s">
        <v>11746</v>
      </c>
      <c r="C9154" t="s">
        <v>18689</v>
      </c>
    </row>
    <row r="9155" spans="1:3" x14ac:dyDescent="0.25">
      <c r="A9155">
        <v>9154</v>
      </c>
      <c r="B9155" s="9" t="s">
        <v>11747</v>
      </c>
      <c r="C9155" t="s">
        <v>2492</v>
      </c>
    </row>
    <row r="9156" spans="1:3" x14ac:dyDescent="0.25">
      <c r="A9156">
        <v>9155</v>
      </c>
      <c r="B9156" s="9" t="s">
        <v>11748</v>
      </c>
      <c r="C9156" t="s">
        <v>18690</v>
      </c>
    </row>
    <row r="9157" spans="1:3" x14ac:dyDescent="0.25">
      <c r="A9157">
        <v>9156</v>
      </c>
      <c r="B9157" s="9" t="s">
        <v>11749</v>
      </c>
      <c r="C9157" t="s">
        <v>2493</v>
      </c>
    </row>
    <row r="9158" spans="1:3" x14ac:dyDescent="0.25">
      <c r="A9158">
        <v>9157</v>
      </c>
      <c r="B9158" s="9" t="s">
        <v>11750</v>
      </c>
      <c r="C9158" t="s">
        <v>18691</v>
      </c>
    </row>
    <row r="9159" spans="1:3" x14ac:dyDescent="0.25">
      <c r="A9159">
        <v>9158</v>
      </c>
      <c r="B9159" s="9" t="s">
        <v>11751</v>
      </c>
      <c r="C9159" t="s">
        <v>18692</v>
      </c>
    </row>
    <row r="9160" spans="1:3" x14ac:dyDescent="0.25">
      <c r="A9160">
        <v>9159</v>
      </c>
      <c r="B9160" s="9" t="s">
        <v>11752</v>
      </c>
      <c r="C9160" t="s">
        <v>18693</v>
      </c>
    </row>
    <row r="9161" spans="1:3" x14ac:dyDescent="0.25">
      <c r="A9161">
        <v>9160</v>
      </c>
      <c r="B9161" s="9" t="s">
        <v>11753</v>
      </c>
      <c r="C9161" t="s">
        <v>18694</v>
      </c>
    </row>
    <row r="9162" spans="1:3" x14ac:dyDescent="0.25">
      <c r="A9162">
        <v>9161</v>
      </c>
      <c r="B9162" s="9" t="s">
        <v>11754</v>
      </c>
      <c r="C9162" t="s">
        <v>18695</v>
      </c>
    </row>
    <row r="9163" spans="1:3" x14ac:dyDescent="0.25">
      <c r="A9163">
        <v>9162</v>
      </c>
      <c r="B9163" s="9" t="s">
        <v>11755</v>
      </c>
      <c r="C9163" t="s">
        <v>18696</v>
      </c>
    </row>
    <row r="9164" spans="1:3" x14ac:dyDescent="0.25">
      <c r="A9164">
        <v>9163</v>
      </c>
      <c r="B9164" s="9" t="s">
        <v>11756</v>
      </c>
      <c r="C9164" t="s">
        <v>18697</v>
      </c>
    </row>
    <row r="9165" spans="1:3" x14ac:dyDescent="0.25">
      <c r="A9165">
        <v>9164</v>
      </c>
      <c r="B9165" s="9" t="s">
        <v>11757</v>
      </c>
      <c r="C9165" t="s">
        <v>18698</v>
      </c>
    </row>
    <row r="9166" spans="1:3" x14ac:dyDescent="0.25">
      <c r="A9166">
        <v>9165</v>
      </c>
      <c r="B9166" s="9" t="s">
        <v>11758</v>
      </c>
      <c r="C9166" t="s">
        <v>18699</v>
      </c>
    </row>
    <row r="9167" spans="1:3" x14ac:dyDescent="0.25">
      <c r="A9167">
        <v>9166</v>
      </c>
      <c r="B9167" s="9" t="s">
        <v>11759</v>
      </c>
      <c r="C9167" t="s">
        <v>18700</v>
      </c>
    </row>
    <row r="9168" spans="1:3" x14ac:dyDescent="0.25">
      <c r="A9168">
        <v>9167</v>
      </c>
      <c r="B9168" s="9" t="s">
        <v>11760</v>
      </c>
      <c r="C9168" t="s">
        <v>18701</v>
      </c>
    </row>
    <row r="9169" spans="1:3" x14ac:dyDescent="0.25">
      <c r="A9169">
        <v>9168</v>
      </c>
      <c r="B9169" s="9" t="s">
        <v>11761</v>
      </c>
      <c r="C9169" t="s">
        <v>18702</v>
      </c>
    </row>
    <row r="9170" spans="1:3" x14ac:dyDescent="0.25">
      <c r="A9170">
        <v>9169</v>
      </c>
      <c r="B9170" s="9" t="s">
        <v>11762</v>
      </c>
      <c r="C9170" t="s">
        <v>18703</v>
      </c>
    </row>
    <row r="9171" spans="1:3" x14ac:dyDescent="0.25">
      <c r="A9171">
        <v>9170</v>
      </c>
      <c r="B9171" s="9" t="s">
        <v>11763</v>
      </c>
      <c r="C9171" t="s">
        <v>18704</v>
      </c>
    </row>
    <row r="9172" spans="1:3" x14ac:dyDescent="0.25">
      <c r="A9172">
        <v>9171</v>
      </c>
      <c r="B9172" s="9" t="s">
        <v>11764</v>
      </c>
      <c r="C9172" t="s">
        <v>18705</v>
      </c>
    </row>
    <row r="9173" spans="1:3" x14ac:dyDescent="0.25">
      <c r="A9173">
        <v>9172</v>
      </c>
      <c r="B9173" s="9" t="s">
        <v>11765</v>
      </c>
      <c r="C9173" t="s">
        <v>2494</v>
      </c>
    </row>
    <row r="9174" spans="1:3" x14ac:dyDescent="0.25">
      <c r="A9174">
        <v>9173</v>
      </c>
      <c r="B9174" s="9" t="s">
        <v>11766</v>
      </c>
      <c r="C9174" t="s">
        <v>2495</v>
      </c>
    </row>
    <row r="9175" spans="1:3" x14ac:dyDescent="0.25">
      <c r="A9175">
        <v>9174</v>
      </c>
      <c r="B9175" s="9" t="s">
        <v>11767</v>
      </c>
      <c r="C9175" t="s">
        <v>2496</v>
      </c>
    </row>
    <row r="9176" spans="1:3" x14ac:dyDescent="0.25">
      <c r="A9176">
        <v>9175</v>
      </c>
      <c r="B9176" s="9" t="s">
        <v>11768</v>
      </c>
      <c r="C9176" t="s">
        <v>18706</v>
      </c>
    </row>
    <row r="9177" spans="1:3" x14ac:dyDescent="0.25">
      <c r="A9177">
        <v>9176</v>
      </c>
      <c r="B9177" s="9" t="s">
        <v>11769</v>
      </c>
      <c r="C9177" t="s">
        <v>18707</v>
      </c>
    </row>
    <row r="9178" spans="1:3" x14ac:dyDescent="0.25">
      <c r="A9178">
        <v>9177</v>
      </c>
      <c r="B9178" s="9" t="s">
        <v>11770</v>
      </c>
      <c r="C9178" t="s">
        <v>18708</v>
      </c>
    </row>
    <row r="9179" spans="1:3" x14ac:dyDescent="0.25">
      <c r="A9179">
        <v>9178</v>
      </c>
      <c r="B9179" s="9" t="s">
        <v>11771</v>
      </c>
      <c r="C9179" t="s">
        <v>2497</v>
      </c>
    </row>
    <row r="9180" spans="1:3" x14ac:dyDescent="0.25">
      <c r="A9180">
        <v>9179</v>
      </c>
      <c r="B9180" s="9" t="s">
        <v>11772</v>
      </c>
      <c r="C9180" t="s">
        <v>2498</v>
      </c>
    </row>
    <row r="9181" spans="1:3" x14ac:dyDescent="0.25">
      <c r="A9181">
        <v>9180</v>
      </c>
      <c r="B9181" s="9" t="s">
        <v>11773</v>
      </c>
      <c r="C9181" t="s">
        <v>18709</v>
      </c>
    </row>
    <row r="9182" spans="1:3" x14ac:dyDescent="0.25">
      <c r="A9182">
        <v>9181</v>
      </c>
      <c r="B9182" s="9" t="s">
        <v>11774</v>
      </c>
      <c r="C9182" t="s">
        <v>18710</v>
      </c>
    </row>
    <row r="9183" spans="1:3" x14ac:dyDescent="0.25">
      <c r="A9183">
        <v>9182</v>
      </c>
      <c r="B9183" s="9" t="s">
        <v>11775</v>
      </c>
      <c r="C9183" t="s">
        <v>18711</v>
      </c>
    </row>
    <row r="9184" spans="1:3" x14ac:dyDescent="0.25">
      <c r="A9184">
        <v>9183</v>
      </c>
      <c r="B9184" s="9" t="s">
        <v>11776</v>
      </c>
      <c r="C9184" t="s">
        <v>2499</v>
      </c>
    </row>
    <row r="9185" spans="1:3" x14ac:dyDescent="0.25">
      <c r="A9185">
        <v>9184</v>
      </c>
      <c r="B9185" s="9" t="s">
        <v>11777</v>
      </c>
      <c r="C9185" t="s">
        <v>18712</v>
      </c>
    </row>
    <row r="9186" spans="1:3" x14ac:dyDescent="0.25">
      <c r="A9186">
        <v>9185</v>
      </c>
      <c r="B9186" s="9" t="s">
        <v>11778</v>
      </c>
      <c r="C9186" t="s">
        <v>18713</v>
      </c>
    </row>
    <row r="9187" spans="1:3" x14ac:dyDescent="0.25">
      <c r="A9187">
        <v>9186</v>
      </c>
      <c r="B9187" s="9" t="s">
        <v>11779</v>
      </c>
      <c r="C9187" t="s">
        <v>18714</v>
      </c>
    </row>
    <row r="9188" spans="1:3" x14ac:dyDescent="0.25">
      <c r="A9188">
        <v>9187</v>
      </c>
      <c r="B9188" s="9" t="s">
        <v>11780</v>
      </c>
      <c r="C9188" t="s">
        <v>2500</v>
      </c>
    </row>
    <row r="9189" spans="1:3" x14ac:dyDescent="0.25">
      <c r="A9189">
        <v>9188</v>
      </c>
      <c r="B9189" s="9" t="s">
        <v>11781</v>
      </c>
      <c r="C9189" t="s">
        <v>2501</v>
      </c>
    </row>
    <row r="9190" spans="1:3" x14ac:dyDescent="0.25">
      <c r="A9190">
        <v>9189</v>
      </c>
      <c r="B9190" s="9" t="s">
        <v>11782</v>
      </c>
      <c r="C9190" t="s">
        <v>18715</v>
      </c>
    </row>
    <row r="9191" spans="1:3" x14ac:dyDescent="0.25">
      <c r="A9191">
        <v>9190</v>
      </c>
      <c r="B9191" s="9" t="s">
        <v>11783</v>
      </c>
      <c r="C9191" t="s">
        <v>18716</v>
      </c>
    </row>
    <row r="9192" spans="1:3" x14ac:dyDescent="0.25">
      <c r="A9192">
        <v>9191</v>
      </c>
      <c r="B9192" s="9" t="s">
        <v>11784</v>
      </c>
      <c r="C9192" t="s">
        <v>2502</v>
      </c>
    </row>
    <row r="9193" spans="1:3" x14ac:dyDescent="0.25">
      <c r="A9193">
        <v>9192</v>
      </c>
      <c r="B9193" s="9" t="s">
        <v>11785</v>
      </c>
      <c r="C9193" t="s">
        <v>18717</v>
      </c>
    </row>
    <row r="9194" spans="1:3" x14ac:dyDescent="0.25">
      <c r="A9194">
        <v>9193</v>
      </c>
      <c r="B9194" s="9" t="s">
        <v>11786</v>
      </c>
      <c r="C9194" t="s">
        <v>18718</v>
      </c>
    </row>
    <row r="9195" spans="1:3" x14ac:dyDescent="0.25">
      <c r="A9195">
        <v>9194</v>
      </c>
      <c r="B9195" s="9" t="s">
        <v>11787</v>
      </c>
      <c r="C9195" t="s">
        <v>18719</v>
      </c>
    </row>
    <row r="9196" spans="1:3" x14ac:dyDescent="0.25">
      <c r="A9196">
        <v>9195</v>
      </c>
      <c r="B9196" s="9" t="s">
        <v>11788</v>
      </c>
      <c r="C9196" t="s">
        <v>18720</v>
      </c>
    </row>
    <row r="9197" spans="1:3" x14ac:dyDescent="0.25">
      <c r="A9197">
        <v>9196</v>
      </c>
      <c r="B9197" s="9" t="s">
        <v>11789</v>
      </c>
      <c r="C9197" t="s">
        <v>18721</v>
      </c>
    </row>
    <row r="9198" spans="1:3" x14ac:dyDescent="0.25">
      <c r="A9198">
        <v>9197</v>
      </c>
      <c r="B9198" s="9" t="s">
        <v>11790</v>
      </c>
      <c r="C9198" t="s">
        <v>18722</v>
      </c>
    </row>
    <row r="9199" spans="1:3" x14ac:dyDescent="0.25">
      <c r="A9199">
        <v>9198</v>
      </c>
      <c r="B9199" s="9" t="s">
        <v>11791</v>
      </c>
      <c r="C9199" t="s">
        <v>18723</v>
      </c>
    </row>
    <row r="9200" spans="1:3" x14ac:dyDescent="0.25">
      <c r="A9200">
        <v>9199</v>
      </c>
      <c r="B9200" s="9" t="s">
        <v>11792</v>
      </c>
      <c r="C9200" t="s">
        <v>18724</v>
      </c>
    </row>
    <row r="9201" spans="1:3" x14ac:dyDescent="0.25">
      <c r="A9201">
        <v>9200</v>
      </c>
      <c r="B9201" s="9" t="s">
        <v>11793</v>
      </c>
      <c r="C9201" t="s">
        <v>18725</v>
      </c>
    </row>
    <row r="9202" spans="1:3" x14ac:dyDescent="0.25">
      <c r="A9202">
        <v>9201</v>
      </c>
      <c r="B9202" s="9" t="s">
        <v>11794</v>
      </c>
      <c r="C9202" t="s">
        <v>18726</v>
      </c>
    </row>
    <row r="9203" spans="1:3" x14ac:dyDescent="0.25">
      <c r="A9203">
        <v>9202</v>
      </c>
      <c r="B9203" s="9" t="s">
        <v>11795</v>
      </c>
      <c r="C9203" t="s">
        <v>18727</v>
      </c>
    </row>
    <row r="9204" spans="1:3" x14ac:dyDescent="0.25">
      <c r="A9204">
        <v>9203</v>
      </c>
      <c r="B9204" s="9" t="s">
        <v>11796</v>
      </c>
      <c r="C9204" t="s">
        <v>18728</v>
      </c>
    </row>
    <row r="9205" spans="1:3" x14ac:dyDescent="0.25">
      <c r="A9205">
        <v>9204</v>
      </c>
      <c r="B9205" s="9" t="s">
        <v>11797</v>
      </c>
      <c r="C9205" t="s">
        <v>18729</v>
      </c>
    </row>
    <row r="9206" spans="1:3" x14ac:dyDescent="0.25">
      <c r="A9206">
        <v>9205</v>
      </c>
      <c r="B9206" s="9" t="s">
        <v>11798</v>
      </c>
      <c r="C9206" t="s">
        <v>18730</v>
      </c>
    </row>
    <row r="9207" spans="1:3" x14ac:dyDescent="0.25">
      <c r="A9207">
        <v>9206</v>
      </c>
      <c r="B9207" s="9" t="s">
        <v>11799</v>
      </c>
      <c r="C9207" t="s">
        <v>18731</v>
      </c>
    </row>
    <row r="9208" spans="1:3" x14ac:dyDescent="0.25">
      <c r="A9208">
        <v>9207</v>
      </c>
      <c r="B9208" s="9" t="s">
        <v>11800</v>
      </c>
      <c r="C9208" t="s">
        <v>18732</v>
      </c>
    </row>
    <row r="9209" spans="1:3" x14ac:dyDescent="0.25">
      <c r="A9209">
        <v>9208</v>
      </c>
      <c r="B9209" s="9" t="s">
        <v>11801</v>
      </c>
      <c r="C9209" t="s">
        <v>18733</v>
      </c>
    </row>
    <row r="9210" spans="1:3" x14ac:dyDescent="0.25">
      <c r="A9210">
        <v>9209</v>
      </c>
      <c r="B9210" s="9" t="s">
        <v>11802</v>
      </c>
      <c r="C9210" t="s">
        <v>18734</v>
      </c>
    </row>
    <row r="9211" spans="1:3" x14ac:dyDescent="0.25">
      <c r="A9211">
        <v>9210</v>
      </c>
      <c r="B9211" s="9" t="s">
        <v>11803</v>
      </c>
      <c r="C9211" t="s">
        <v>18735</v>
      </c>
    </row>
    <row r="9212" spans="1:3" x14ac:dyDescent="0.25">
      <c r="A9212">
        <v>9211</v>
      </c>
      <c r="B9212" s="9" t="s">
        <v>11804</v>
      </c>
      <c r="C9212" t="s">
        <v>18736</v>
      </c>
    </row>
    <row r="9213" spans="1:3" x14ac:dyDescent="0.25">
      <c r="A9213">
        <v>9212</v>
      </c>
      <c r="B9213" s="9" t="s">
        <v>11805</v>
      </c>
      <c r="C9213" t="s">
        <v>18737</v>
      </c>
    </row>
    <row r="9214" spans="1:3" x14ac:dyDescent="0.25">
      <c r="A9214">
        <v>9213</v>
      </c>
      <c r="B9214" s="9" t="s">
        <v>11806</v>
      </c>
      <c r="C9214" t="s">
        <v>18738</v>
      </c>
    </row>
    <row r="9215" spans="1:3" x14ac:dyDescent="0.25">
      <c r="A9215">
        <v>9214</v>
      </c>
      <c r="B9215" s="9" t="s">
        <v>11807</v>
      </c>
      <c r="C9215" t="s">
        <v>18739</v>
      </c>
    </row>
    <row r="9216" spans="1:3" x14ac:dyDescent="0.25">
      <c r="A9216">
        <v>9215</v>
      </c>
      <c r="B9216" s="9" t="s">
        <v>11808</v>
      </c>
      <c r="C9216" t="s">
        <v>18740</v>
      </c>
    </row>
    <row r="9217" spans="1:3" x14ac:dyDescent="0.25">
      <c r="A9217">
        <v>9216</v>
      </c>
      <c r="B9217" s="9" t="s">
        <v>11809</v>
      </c>
      <c r="C9217" t="s">
        <v>18741</v>
      </c>
    </row>
    <row r="9218" spans="1:3" x14ac:dyDescent="0.25">
      <c r="A9218">
        <v>9217</v>
      </c>
      <c r="B9218" s="9" t="s">
        <v>11810</v>
      </c>
      <c r="C9218" t="s">
        <v>18742</v>
      </c>
    </row>
    <row r="9219" spans="1:3" x14ac:dyDescent="0.25">
      <c r="A9219">
        <v>9218</v>
      </c>
      <c r="B9219" s="9" t="s">
        <v>11811</v>
      </c>
      <c r="C9219" t="s">
        <v>18743</v>
      </c>
    </row>
    <row r="9220" spans="1:3" x14ac:dyDescent="0.25">
      <c r="A9220">
        <v>9219</v>
      </c>
      <c r="B9220" s="9" t="s">
        <v>11812</v>
      </c>
      <c r="C9220" t="s">
        <v>18744</v>
      </c>
    </row>
    <row r="9221" spans="1:3" x14ac:dyDescent="0.25">
      <c r="A9221">
        <v>9220</v>
      </c>
      <c r="B9221" s="9" t="s">
        <v>11813</v>
      </c>
      <c r="C9221" t="s">
        <v>18745</v>
      </c>
    </row>
    <row r="9222" spans="1:3" x14ac:dyDescent="0.25">
      <c r="A9222">
        <v>9221</v>
      </c>
      <c r="B9222" s="9" t="s">
        <v>11814</v>
      </c>
      <c r="C9222" t="s">
        <v>18746</v>
      </c>
    </row>
    <row r="9223" spans="1:3" x14ac:dyDescent="0.25">
      <c r="A9223">
        <v>9222</v>
      </c>
      <c r="B9223" s="9" t="s">
        <v>11815</v>
      </c>
      <c r="C9223" t="s">
        <v>2503</v>
      </c>
    </row>
    <row r="9224" spans="1:3" x14ac:dyDescent="0.25">
      <c r="A9224">
        <v>9223</v>
      </c>
      <c r="B9224" s="9" t="s">
        <v>11816</v>
      </c>
      <c r="C9224" t="s">
        <v>18747</v>
      </c>
    </row>
    <row r="9225" spans="1:3" x14ac:dyDescent="0.25">
      <c r="A9225">
        <v>9224</v>
      </c>
      <c r="B9225" s="9" t="s">
        <v>11817</v>
      </c>
      <c r="C9225" t="s">
        <v>18748</v>
      </c>
    </row>
    <row r="9226" spans="1:3" x14ac:dyDescent="0.25">
      <c r="A9226">
        <v>9225</v>
      </c>
      <c r="B9226" s="9" t="s">
        <v>11818</v>
      </c>
      <c r="C9226" t="s">
        <v>18749</v>
      </c>
    </row>
    <row r="9227" spans="1:3" x14ac:dyDescent="0.25">
      <c r="A9227">
        <v>9226</v>
      </c>
      <c r="B9227" s="9" t="s">
        <v>11819</v>
      </c>
      <c r="C9227" t="s">
        <v>18750</v>
      </c>
    </row>
    <row r="9228" spans="1:3" x14ac:dyDescent="0.25">
      <c r="A9228">
        <v>9227</v>
      </c>
      <c r="B9228" s="9" t="s">
        <v>11820</v>
      </c>
      <c r="C9228" t="s">
        <v>18751</v>
      </c>
    </row>
    <row r="9229" spans="1:3" x14ac:dyDescent="0.25">
      <c r="A9229">
        <v>9228</v>
      </c>
      <c r="B9229" s="9" t="s">
        <v>11821</v>
      </c>
      <c r="C9229" t="s">
        <v>18752</v>
      </c>
    </row>
    <row r="9230" spans="1:3" x14ac:dyDescent="0.25">
      <c r="A9230">
        <v>9229</v>
      </c>
      <c r="B9230" s="9" t="s">
        <v>11822</v>
      </c>
      <c r="C9230" t="s">
        <v>18753</v>
      </c>
    </row>
    <row r="9231" spans="1:3" x14ac:dyDescent="0.25">
      <c r="A9231">
        <v>9230</v>
      </c>
      <c r="B9231" s="9" t="s">
        <v>11823</v>
      </c>
      <c r="C9231" t="s">
        <v>18754</v>
      </c>
    </row>
    <row r="9232" spans="1:3" x14ac:dyDescent="0.25">
      <c r="A9232">
        <v>9231</v>
      </c>
      <c r="B9232" s="9" t="s">
        <v>11824</v>
      </c>
      <c r="C9232" t="s">
        <v>18755</v>
      </c>
    </row>
    <row r="9233" spans="1:3" x14ac:dyDescent="0.25">
      <c r="A9233">
        <v>9232</v>
      </c>
      <c r="B9233" s="9" t="s">
        <v>11825</v>
      </c>
      <c r="C9233" t="s">
        <v>18756</v>
      </c>
    </row>
    <row r="9234" spans="1:3" x14ac:dyDescent="0.25">
      <c r="A9234">
        <v>9233</v>
      </c>
      <c r="B9234" s="9" t="s">
        <v>11826</v>
      </c>
      <c r="C9234" t="s">
        <v>18757</v>
      </c>
    </row>
    <row r="9235" spans="1:3" x14ac:dyDescent="0.25">
      <c r="A9235">
        <v>9234</v>
      </c>
      <c r="B9235" s="9" t="s">
        <v>11827</v>
      </c>
      <c r="C9235" t="s">
        <v>18758</v>
      </c>
    </row>
    <row r="9236" spans="1:3" x14ac:dyDescent="0.25">
      <c r="A9236">
        <v>9235</v>
      </c>
      <c r="B9236" s="9" t="s">
        <v>11828</v>
      </c>
      <c r="C9236" t="s">
        <v>2504</v>
      </c>
    </row>
    <row r="9237" spans="1:3" x14ac:dyDescent="0.25">
      <c r="A9237">
        <v>9236</v>
      </c>
      <c r="B9237" s="9" t="s">
        <v>11829</v>
      </c>
      <c r="C9237" t="s">
        <v>2505</v>
      </c>
    </row>
    <row r="9238" spans="1:3" x14ac:dyDescent="0.25">
      <c r="A9238">
        <v>9237</v>
      </c>
      <c r="B9238" s="9" t="s">
        <v>11830</v>
      </c>
      <c r="C9238" t="s">
        <v>18759</v>
      </c>
    </row>
    <row r="9239" spans="1:3" x14ac:dyDescent="0.25">
      <c r="A9239">
        <v>9238</v>
      </c>
      <c r="B9239" s="9" t="s">
        <v>11831</v>
      </c>
      <c r="C9239" t="s">
        <v>18760</v>
      </c>
    </row>
    <row r="9240" spans="1:3" x14ac:dyDescent="0.25">
      <c r="A9240">
        <v>9239</v>
      </c>
      <c r="B9240" s="9" t="s">
        <v>11832</v>
      </c>
      <c r="C9240" t="s">
        <v>18761</v>
      </c>
    </row>
    <row r="9241" spans="1:3" x14ac:dyDescent="0.25">
      <c r="A9241">
        <v>9240</v>
      </c>
      <c r="B9241" s="9" t="s">
        <v>11833</v>
      </c>
      <c r="C9241" t="s">
        <v>18762</v>
      </c>
    </row>
    <row r="9242" spans="1:3" x14ac:dyDescent="0.25">
      <c r="A9242">
        <v>9241</v>
      </c>
      <c r="B9242" s="9" t="s">
        <v>11834</v>
      </c>
      <c r="C9242" t="s">
        <v>2506</v>
      </c>
    </row>
    <row r="9243" spans="1:3" x14ac:dyDescent="0.25">
      <c r="A9243">
        <v>9242</v>
      </c>
      <c r="B9243" s="9" t="s">
        <v>11835</v>
      </c>
      <c r="C9243" t="s">
        <v>108</v>
      </c>
    </row>
    <row r="9244" spans="1:3" x14ac:dyDescent="0.25">
      <c r="A9244">
        <v>9243</v>
      </c>
      <c r="B9244" s="9" t="s">
        <v>11836</v>
      </c>
      <c r="C9244" t="s">
        <v>2507</v>
      </c>
    </row>
    <row r="9245" spans="1:3" x14ac:dyDescent="0.25">
      <c r="A9245">
        <v>9244</v>
      </c>
      <c r="B9245" s="9" t="s">
        <v>11837</v>
      </c>
      <c r="C9245" t="s">
        <v>2508</v>
      </c>
    </row>
    <row r="9246" spans="1:3" x14ac:dyDescent="0.25">
      <c r="A9246">
        <v>9245</v>
      </c>
      <c r="B9246" s="9" t="s">
        <v>11838</v>
      </c>
      <c r="C9246" t="s">
        <v>2509</v>
      </c>
    </row>
    <row r="9247" spans="1:3" x14ac:dyDescent="0.25">
      <c r="A9247">
        <v>9246</v>
      </c>
      <c r="B9247" s="9" t="s">
        <v>11839</v>
      </c>
      <c r="C9247" t="s">
        <v>2510</v>
      </c>
    </row>
    <row r="9248" spans="1:3" x14ac:dyDescent="0.25">
      <c r="A9248">
        <v>9247</v>
      </c>
      <c r="B9248" s="9" t="s">
        <v>11840</v>
      </c>
      <c r="C9248" t="s">
        <v>18763</v>
      </c>
    </row>
    <row r="9249" spans="1:3" x14ac:dyDescent="0.25">
      <c r="A9249">
        <v>9248</v>
      </c>
      <c r="B9249" s="9" t="s">
        <v>11841</v>
      </c>
      <c r="C9249" t="s">
        <v>18764</v>
      </c>
    </row>
    <row r="9250" spans="1:3" x14ac:dyDescent="0.25">
      <c r="A9250">
        <v>9249</v>
      </c>
      <c r="B9250" s="9" t="s">
        <v>11842</v>
      </c>
      <c r="C9250" t="s">
        <v>18765</v>
      </c>
    </row>
    <row r="9251" spans="1:3" x14ac:dyDescent="0.25">
      <c r="A9251">
        <v>9250</v>
      </c>
      <c r="B9251" s="9" t="s">
        <v>11843</v>
      </c>
      <c r="C9251" t="s">
        <v>2511</v>
      </c>
    </row>
    <row r="9252" spans="1:3" x14ac:dyDescent="0.25">
      <c r="A9252">
        <v>9251</v>
      </c>
      <c r="B9252" s="9" t="s">
        <v>11844</v>
      </c>
      <c r="C9252" t="s">
        <v>2512</v>
      </c>
    </row>
    <row r="9253" spans="1:3" x14ac:dyDescent="0.25">
      <c r="A9253">
        <v>9252</v>
      </c>
      <c r="B9253" s="9" t="s">
        <v>11845</v>
      </c>
      <c r="C9253" t="s">
        <v>2513</v>
      </c>
    </row>
    <row r="9254" spans="1:3" x14ac:dyDescent="0.25">
      <c r="A9254">
        <v>9253</v>
      </c>
      <c r="B9254" s="9" t="s">
        <v>11846</v>
      </c>
      <c r="C9254" t="s">
        <v>2514</v>
      </c>
    </row>
    <row r="9255" spans="1:3" x14ac:dyDescent="0.25">
      <c r="A9255">
        <v>9254</v>
      </c>
      <c r="B9255" s="9" t="s">
        <v>11847</v>
      </c>
      <c r="C9255" t="s">
        <v>18766</v>
      </c>
    </row>
    <row r="9256" spans="1:3" x14ac:dyDescent="0.25">
      <c r="A9256">
        <v>9255</v>
      </c>
      <c r="B9256" s="9" t="s">
        <v>11848</v>
      </c>
      <c r="C9256" t="s">
        <v>2515</v>
      </c>
    </row>
    <row r="9257" spans="1:3" x14ac:dyDescent="0.25">
      <c r="A9257">
        <v>9256</v>
      </c>
      <c r="B9257" s="9" t="s">
        <v>11849</v>
      </c>
      <c r="C9257" t="s">
        <v>18767</v>
      </c>
    </row>
    <row r="9258" spans="1:3" x14ac:dyDescent="0.25">
      <c r="A9258">
        <v>9257</v>
      </c>
      <c r="B9258" s="9" t="s">
        <v>11850</v>
      </c>
      <c r="C9258" t="s">
        <v>18768</v>
      </c>
    </row>
    <row r="9259" spans="1:3" x14ac:dyDescent="0.25">
      <c r="A9259">
        <v>9258</v>
      </c>
      <c r="B9259" s="9" t="s">
        <v>11851</v>
      </c>
      <c r="C9259" t="s">
        <v>18769</v>
      </c>
    </row>
    <row r="9260" spans="1:3" x14ac:dyDescent="0.25">
      <c r="A9260">
        <v>9259</v>
      </c>
      <c r="B9260" s="9" t="s">
        <v>11852</v>
      </c>
      <c r="C9260" t="s">
        <v>18770</v>
      </c>
    </row>
    <row r="9261" spans="1:3" x14ac:dyDescent="0.25">
      <c r="A9261">
        <v>9260</v>
      </c>
      <c r="B9261" s="9" t="s">
        <v>11853</v>
      </c>
      <c r="C9261" t="s">
        <v>18771</v>
      </c>
    </row>
    <row r="9262" spans="1:3" x14ac:dyDescent="0.25">
      <c r="A9262">
        <v>9261</v>
      </c>
      <c r="B9262" s="9" t="s">
        <v>11854</v>
      </c>
      <c r="C9262" t="s">
        <v>2516</v>
      </c>
    </row>
    <row r="9263" spans="1:3" x14ac:dyDescent="0.25">
      <c r="A9263">
        <v>9262</v>
      </c>
      <c r="B9263" s="9" t="s">
        <v>11855</v>
      </c>
      <c r="C9263" t="s">
        <v>2517</v>
      </c>
    </row>
    <row r="9264" spans="1:3" x14ac:dyDescent="0.25">
      <c r="A9264">
        <v>9263</v>
      </c>
      <c r="B9264" s="9" t="s">
        <v>11856</v>
      </c>
      <c r="C9264" t="s">
        <v>2518</v>
      </c>
    </row>
    <row r="9265" spans="1:3" x14ac:dyDescent="0.25">
      <c r="A9265">
        <v>9264</v>
      </c>
      <c r="B9265" s="9" t="s">
        <v>11857</v>
      </c>
      <c r="C9265" t="s">
        <v>2519</v>
      </c>
    </row>
    <row r="9266" spans="1:3" x14ac:dyDescent="0.25">
      <c r="A9266">
        <v>9265</v>
      </c>
      <c r="B9266" s="9" t="s">
        <v>11858</v>
      </c>
      <c r="C9266" t="s">
        <v>18772</v>
      </c>
    </row>
    <row r="9267" spans="1:3" x14ac:dyDescent="0.25">
      <c r="A9267">
        <v>9266</v>
      </c>
      <c r="B9267" s="9" t="s">
        <v>11859</v>
      </c>
      <c r="C9267" t="s">
        <v>18773</v>
      </c>
    </row>
    <row r="9268" spans="1:3" x14ac:dyDescent="0.25">
      <c r="A9268">
        <v>9267</v>
      </c>
      <c r="B9268" s="9" t="s">
        <v>11860</v>
      </c>
      <c r="C9268" t="s">
        <v>18774</v>
      </c>
    </row>
    <row r="9269" spans="1:3" x14ac:dyDescent="0.25">
      <c r="A9269">
        <v>9268</v>
      </c>
      <c r="B9269" s="9" t="s">
        <v>11861</v>
      </c>
      <c r="C9269" t="s">
        <v>18775</v>
      </c>
    </row>
    <row r="9270" spans="1:3" x14ac:dyDescent="0.25">
      <c r="A9270">
        <v>9269</v>
      </c>
      <c r="B9270" s="9" t="s">
        <v>11862</v>
      </c>
      <c r="C9270" t="s">
        <v>18776</v>
      </c>
    </row>
    <row r="9271" spans="1:3" x14ac:dyDescent="0.25">
      <c r="A9271">
        <v>9270</v>
      </c>
      <c r="B9271" s="9" t="s">
        <v>11863</v>
      </c>
      <c r="C9271" t="s">
        <v>18777</v>
      </c>
    </row>
    <row r="9272" spans="1:3" x14ac:dyDescent="0.25">
      <c r="A9272">
        <v>9271</v>
      </c>
      <c r="B9272" s="9" t="s">
        <v>11864</v>
      </c>
      <c r="C9272" t="s">
        <v>18778</v>
      </c>
    </row>
    <row r="9273" spans="1:3" x14ac:dyDescent="0.25">
      <c r="A9273">
        <v>9272</v>
      </c>
      <c r="B9273" s="9" t="s">
        <v>11865</v>
      </c>
      <c r="C9273" t="s">
        <v>18779</v>
      </c>
    </row>
    <row r="9274" spans="1:3" x14ac:dyDescent="0.25">
      <c r="A9274">
        <v>9273</v>
      </c>
      <c r="B9274" s="9" t="s">
        <v>11866</v>
      </c>
      <c r="C9274" t="s">
        <v>18780</v>
      </c>
    </row>
    <row r="9275" spans="1:3" x14ac:dyDescent="0.25">
      <c r="A9275">
        <v>9274</v>
      </c>
      <c r="B9275" s="9" t="s">
        <v>11867</v>
      </c>
      <c r="C9275" t="s">
        <v>18781</v>
      </c>
    </row>
    <row r="9276" spans="1:3" x14ac:dyDescent="0.25">
      <c r="A9276">
        <v>9275</v>
      </c>
      <c r="B9276" s="9" t="s">
        <v>11868</v>
      </c>
      <c r="C9276" t="s">
        <v>18782</v>
      </c>
    </row>
    <row r="9277" spans="1:3" x14ac:dyDescent="0.25">
      <c r="A9277">
        <v>9276</v>
      </c>
      <c r="B9277" s="9" t="s">
        <v>11869</v>
      </c>
      <c r="C9277" t="s">
        <v>18783</v>
      </c>
    </row>
    <row r="9278" spans="1:3" x14ac:dyDescent="0.25">
      <c r="A9278">
        <v>9277</v>
      </c>
      <c r="B9278" s="9" t="s">
        <v>11870</v>
      </c>
      <c r="C9278" t="s">
        <v>18784</v>
      </c>
    </row>
    <row r="9279" spans="1:3" x14ac:dyDescent="0.25">
      <c r="A9279">
        <v>9278</v>
      </c>
      <c r="B9279" s="9" t="s">
        <v>11871</v>
      </c>
      <c r="C9279" t="s">
        <v>18785</v>
      </c>
    </row>
    <row r="9280" spans="1:3" x14ac:dyDescent="0.25">
      <c r="A9280">
        <v>9279</v>
      </c>
      <c r="B9280" s="9" t="s">
        <v>11872</v>
      </c>
      <c r="C9280" t="s">
        <v>18786</v>
      </c>
    </row>
    <row r="9281" spans="1:3" x14ac:dyDescent="0.25">
      <c r="A9281">
        <v>9280</v>
      </c>
      <c r="B9281" s="9" t="s">
        <v>11873</v>
      </c>
      <c r="C9281" t="s">
        <v>18787</v>
      </c>
    </row>
    <row r="9282" spans="1:3" x14ac:dyDescent="0.25">
      <c r="A9282">
        <v>9281</v>
      </c>
      <c r="B9282" s="9" t="s">
        <v>11874</v>
      </c>
      <c r="C9282" t="s">
        <v>18788</v>
      </c>
    </row>
    <row r="9283" spans="1:3" x14ac:dyDescent="0.25">
      <c r="A9283">
        <v>9282</v>
      </c>
      <c r="B9283" s="9" t="s">
        <v>11875</v>
      </c>
      <c r="C9283" t="s">
        <v>18789</v>
      </c>
    </row>
    <row r="9284" spans="1:3" x14ac:dyDescent="0.25">
      <c r="A9284">
        <v>9283</v>
      </c>
      <c r="B9284" s="9" t="s">
        <v>11876</v>
      </c>
      <c r="C9284" t="s">
        <v>18790</v>
      </c>
    </row>
    <row r="9285" spans="1:3" x14ac:dyDescent="0.25">
      <c r="A9285">
        <v>9284</v>
      </c>
      <c r="B9285" s="9" t="s">
        <v>11877</v>
      </c>
      <c r="C9285" t="s">
        <v>18791</v>
      </c>
    </row>
    <row r="9286" spans="1:3" x14ac:dyDescent="0.25">
      <c r="A9286">
        <v>9285</v>
      </c>
      <c r="B9286" s="9" t="s">
        <v>11878</v>
      </c>
      <c r="C9286" t="s">
        <v>18792</v>
      </c>
    </row>
    <row r="9287" spans="1:3" x14ac:dyDescent="0.25">
      <c r="A9287">
        <v>9286</v>
      </c>
      <c r="B9287" s="9" t="s">
        <v>11879</v>
      </c>
      <c r="C9287" t="s">
        <v>2520</v>
      </c>
    </row>
    <row r="9288" spans="1:3" x14ac:dyDescent="0.25">
      <c r="A9288">
        <v>9287</v>
      </c>
      <c r="B9288" s="9" t="s">
        <v>11880</v>
      </c>
      <c r="C9288" t="s">
        <v>2521</v>
      </c>
    </row>
    <row r="9289" spans="1:3" x14ac:dyDescent="0.25">
      <c r="A9289">
        <v>9288</v>
      </c>
      <c r="B9289" s="9" t="s">
        <v>11881</v>
      </c>
      <c r="C9289" t="s">
        <v>18793</v>
      </c>
    </row>
    <row r="9290" spans="1:3" x14ac:dyDescent="0.25">
      <c r="A9290">
        <v>9289</v>
      </c>
      <c r="B9290" s="9" t="s">
        <v>11882</v>
      </c>
      <c r="C9290" t="s">
        <v>18794</v>
      </c>
    </row>
    <row r="9291" spans="1:3" x14ac:dyDescent="0.25">
      <c r="A9291">
        <v>9290</v>
      </c>
      <c r="B9291" s="9" t="s">
        <v>11883</v>
      </c>
      <c r="C9291" t="s">
        <v>18795</v>
      </c>
    </row>
    <row r="9292" spans="1:3" x14ac:dyDescent="0.25">
      <c r="A9292">
        <v>9291</v>
      </c>
      <c r="B9292" s="9" t="s">
        <v>11884</v>
      </c>
      <c r="C9292" t="s">
        <v>18796</v>
      </c>
    </row>
    <row r="9293" spans="1:3" x14ac:dyDescent="0.25">
      <c r="A9293">
        <v>9292</v>
      </c>
      <c r="B9293" s="9" t="s">
        <v>11885</v>
      </c>
      <c r="C9293" t="s">
        <v>18797</v>
      </c>
    </row>
    <row r="9294" spans="1:3" x14ac:dyDescent="0.25">
      <c r="A9294">
        <v>9293</v>
      </c>
      <c r="B9294" s="9" t="s">
        <v>11886</v>
      </c>
      <c r="C9294" t="s">
        <v>18798</v>
      </c>
    </row>
    <row r="9295" spans="1:3" x14ac:dyDescent="0.25">
      <c r="A9295">
        <v>9294</v>
      </c>
      <c r="B9295" s="9" t="s">
        <v>11887</v>
      </c>
      <c r="C9295" t="s">
        <v>2522</v>
      </c>
    </row>
    <row r="9296" spans="1:3" x14ac:dyDescent="0.25">
      <c r="A9296">
        <v>9295</v>
      </c>
      <c r="B9296" s="9" t="s">
        <v>11888</v>
      </c>
      <c r="C9296" t="s">
        <v>18799</v>
      </c>
    </row>
    <row r="9297" spans="1:3" x14ac:dyDescent="0.25">
      <c r="A9297">
        <v>9296</v>
      </c>
      <c r="B9297" s="9" t="s">
        <v>11889</v>
      </c>
      <c r="C9297" t="s">
        <v>2523</v>
      </c>
    </row>
    <row r="9298" spans="1:3" x14ac:dyDescent="0.25">
      <c r="A9298">
        <v>9297</v>
      </c>
      <c r="B9298" s="9" t="s">
        <v>11890</v>
      </c>
      <c r="C9298" t="s">
        <v>2524</v>
      </c>
    </row>
    <row r="9299" spans="1:3" x14ac:dyDescent="0.25">
      <c r="A9299">
        <v>9298</v>
      </c>
      <c r="B9299" s="9" t="s">
        <v>11891</v>
      </c>
      <c r="C9299" t="s">
        <v>2525</v>
      </c>
    </row>
    <row r="9300" spans="1:3" x14ac:dyDescent="0.25">
      <c r="A9300">
        <v>9299</v>
      </c>
      <c r="B9300" s="9" t="s">
        <v>11892</v>
      </c>
      <c r="C9300" t="s">
        <v>18800</v>
      </c>
    </row>
    <row r="9301" spans="1:3" x14ac:dyDescent="0.25">
      <c r="A9301">
        <v>9300</v>
      </c>
      <c r="B9301" s="9" t="s">
        <v>11893</v>
      </c>
      <c r="C9301" t="s">
        <v>18801</v>
      </c>
    </row>
    <row r="9302" spans="1:3" x14ac:dyDescent="0.25">
      <c r="A9302">
        <v>9301</v>
      </c>
      <c r="B9302" s="9" t="s">
        <v>11894</v>
      </c>
      <c r="C9302" t="s">
        <v>18802</v>
      </c>
    </row>
    <row r="9303" spans="1:3" x14ac:dyDescent="0.25">
      <c r="A9303">
        <v>9302</v>
      </c>
      <c r="B9303" s="9" t="s">
        <v>11895</v>
      </c>
      <c r="C9303" t="s">
        <v>18803</v>
      </c>
    </row>
    <row r="9304" spans="1:3" x14ac:dyDescent="0.25">
      <c r="A9304">
        <v>9303</v>
      </c>
      <c r="B9304" s="9" t="s">
        <v>11896</v>
      </c>
      <c r="C9304" t="s">
        <v>18804</v>
      </c>
    </row>
    <row r="9305" spans="1:3" x14ac:dyDescent="0.25">
      <c r="A9305">
        <v>9304</v>
      </c>
      <c r="B9305" s="9" t="s">
        <v>11897</v>
      </c>
      <c r="C9305" t="s">
        <v>18805</v>
      </c>
    </row>
    <row r="9306" spans="1:3" x14ac:dyDescent="0.25">
      <c r="A9306">
        <v>9305</v>
      </c>
      <c r="B9306" s="9" t="s">
        <v>11898</v>
      </c>
      <c r="C9306" t="s">
        <v>18806</v>
      </c>
    </row>
    <row r="9307" spans="1:3" x14ac:dyDescent="0.25">
      <c r="A9307">
        <v>9306</v>
      </c>
      <c r="B9307" s="9" t="s">
        <v>11899</v>
      </c>
      <c r="C9307" t="s">
        <v>18807</v>
      </c>
    </row>
    <row r="9308" spans="1:3" x14ac:dyDescent="0.25">
      <c r="A9308">
        <v>9307</v>
      </c>
      <c r="B9308" s="9" t="s">
        <v>11900</v>
      </c>
      <c r="C9308" t="s">
        <v>18808</v>
      </c>
    </row>
    <row r="9309" spans="1:3" x14ac:dyDescent="0.25">
      <c r="A9309">
        <v>9308</v>
      </c>
      <c r="B9309" s="9" t="s">
        <v>11901</v>
      </c>
      <c r="C9309" t="s">
        <v>18809</v>
      </c>
    </row>
    <row r="9310" spans="1:3" x14ac:dyDescent="0.25">
      <c r="A9310">
        <v>9309</v>
      </c>
      <c r="B9310" s="9" t="s">
        <v>11902</v>
      </c>
      <c r="C9310" t="s">
        <v>18810</v>
      </c>
    </row>
    <row r="9311" spans="1:3" x14ac:dyDescent="0.25">
      <c r="A9311">
        <v>9310</v>
      </c>
      <c r="B9311" s="9" t="s">
        <v>11903</v>
      </c>
      <c r="C9311" t="s">
        <v>18811</v>
      </c>
    </row>
    <row r="9312" spans="1:3" x14ac:dyDescent="0.25">
      <c r="A9312">
        <v>9311</v>
      </c>
      <c r="B9312" s="9" t="s">
        <v>11904</v>
      </c>
      <c r="C9312" t="s">
        <v>18812</v>
      </c>
    </row>
    <row r="9313" spans="1:3" x14ac:dyDescent="0.25">
      <c r="A9313">
        <v>9312</v>
      </c>
      <c r="B9313" s="9" t="s">
        <v>11905</v>
      </c>
      <c r="C9313" t="s">
        <v>2526</v>
      </c>
    </row>
    <row r="9314" spans="1:3" x14ac:dyDescent="0.25">
      <c r="A9314">
        <v>9313</v>
      </c>
      <c r="B9314" s="9" t="s">
        <v>11906</v>
      </c>
      <c r="C9314" t="s">
        <v>18813</v>
      </c>
    </row>
    <row r="9315" spans="1:3" x14ac:dyDescent="0.25">
      <c r="A9315">
        <v>9314</v>
      </c>
      <c r="B9315" s="9" t="s">
        <v>11907</v>
      </c>
      <c r="C9315" t="s">
        <v>18814</v>
      </c>
    </row>
    <row r="9316" spans="1:3" x14ac:dyDescent="0.25">
      <c r="A9316">
        <v>9315</v>
      </c>
      <c r="B9316" s="9" t="s">
        <v>11908</v>
      </c>
      <c r="C9316" t="s">
        <v>2527</v>
      </c>
    </row>
    <row r="9317" spans="1:3" x14ac:dyDescent="0.25">
      <c r="A9317">
        <v>9316</v>
      </c>
      <c r="B9317" s="9" t="s">
        <v>11909</v>
      </c>
      <c r="C9317" t="s">
        <v>18815</v>
      </c>
    </row>
    <row r="9318" spans="1:3" x14ac:dyDescent="0.25">
      <c r="A9318">
        <v>9317</v>
      </c>
      <c r="B9318" s="9" t="s">
        <v>11910</v>
      </c>
      <c r="C9318" t="s">
        <v>2528</v>
      </c>
    </row>
    <row r="9319" spans="1:3" x14ac:dyDescent="0.25">
      <c r="A9319">
        <v>9318</v>
      </c>
      <c r="B9319" s="9" t="s">
        <v>11911</v>
      </c>
      <c r="C9319" t="s">
        <v>18816</v>
      </c>
    </row>
    <row r="9320" spans="1:3" x14ac:dyDescent="0.25">
      <c r="A9320">
        <v>9319</v>
      </c>
      <c r="B9320" s="9" t="s">
        <v>11912</v>
      </c>
      <c r="C9320" t="s">
        <v>18817</v>
      </c>
    </row>
    <row r="9321" spans="1:3" x14ac:dyDescent="0.25">
      <c r="A9321">
        <v>9320</v>
      </c>
      <c r="B9321" s="9" t="s">
        <v>11913</v>
      </c>
      <c r="C9321" t="s">
        <v>2529</v>
      </c>
    </row>
    <row r="9322" spans="1:3" x14ac:dyDescent="0.25">
      <c r="A9322">
        <v>9321</v>
      </c>
      <c r="B9322" s="9" t="s">
        <v>11914</v>
      </c>
      <c r="C9322" t="s">
        <v>18818</v>
      </c>
    </row>
    <row r="9323" spans="1:3" x14ac:dyDescent="0.25">
      <c r="A9323">
        <v>9322</v>
      </c>
      <c r="B9323" s="9" t="s">
        <v>11915</v>
      </c>
      <c r="C9323" t="s">
        <v>2530</v>
      </c>
    </row>
    <row r="9324" spans="1:3" x14ac:dyDescent="0.25">
      <c r="A9324">
        <v>9323</v>
      </c>
      <c r="B9324" s="9" t="s">
        <v>11916</v>
      </c>
      <c r="C9324" t="s">
        <v>18819</v>
      </c>
    </row>
    <row r="9325" spans="1:3" x14ac:dyDescent="0.25">
      <c r="A9325">
        <v>9324</v>
      </c>
      <c r="B9325" s="9" t="s">
        <v>11917</v>
      </c>
      <c r="C9325" t="s">
        <v>2531</v>
      </c>
    </row>
    <row r="9326" spans="1:3" x14ac:dyDescent="0.25">
      <c r="A9326">
        <v>9325</v>
      </c>
      <c r="B9326" s="9" t="s">
        <v>11918</v>
      </c>
      <c r="C9326" t="s">
        <v>2532</v>
      </c>
    </row>
    <row r="9327" spans="1:3" x14ac:dyDescent="0.25">
      <c r="A9327">
        <v>9326</v>
      </c>
      <c r="B9327" s="9" t="s">
        <v>11919</v>
      </c>
      <c r="C9327" t="s">
        <v>2533</v>
      </c>
    </row>
    <row r="9328" spans="1:3" x14ac:dyDescent="0.25">
      <c r="A9328">
        <v>9327</v>
      </c>
      <c r="B9328" s="9" t="s">
        <v>11920</v>
      </c>
      <c r="C9328" t="s">
        <v>2534</v>
      </c>
    </row>
    <row r="9329" spans="1:3" x14ac:dyDescent="0.25">
      <c r="A9329">
        <v>9328</v>
      </c>
      <c r="B9329" s="9" t="s">
        <v>11921</v>
      </c>
      <c r="C9329" t="s">
        <v>18820</v>
      </c>
    </row>
    <row r="9330" spans="1:3" x14ac:dyDescent="0.25">
      <c r="A9330">
        <v>9329</v>
      </c>
      <c r="B9330" s="9" t="s">
        <v>11922</v>
      </c>
      <c r="C9330" t="s">
        <v>18821</v>
      </c>
    </row>
    <row r="9331" spans="1:3" x14ac:dyDescent="0.25">
      <c r="A9331">
        <v>9330</v>
      </c>
      <c r="B9331" s="9" t="s">
        <v>11923</v>
      </c>
      <c r="C9331" t="s">
        <v>18822</v>
      </c>
    </row>
    <row r="9332" spans="1:3" x14ac:dyDescent="0.25">
      <c r="A9332">
        <v>9331</v>
      </c>
      <c r="B9332" s="9" t="s">
        <v>11924</v>
      </c>
      <c r="C9332" t="s">
        <v>2535</v>
      </c>
    </row>
    <row r="9333" spans="1:3" x14ac:dyDescent="0.25">
      <c r="A9333">
        <v>9332</v>
      </c>
      <c r="B9333" s="9" t="s">
        <v>11925</v>
      </c>
      <c r="C9333" t="s">
        <v>2536</v>
      </c>
    </row>
    <row r="9334" spans="1:3" x14ac:dyDescent="0.25">
      <c r="A9334">
        <v>9333</v>
      </c>
      <c r="B9334" s="9" t="s">
        <v>11926</v>
      </c>
      <c r="C9334" t="s">
        <v>2537</v>
      </c>
    </row>
    <row r="9335" spans="1:3" x14ac:dyDescent="0.25">
      <c r="A9335">
        <v>9334</v>
      </c>
      <c r="B9335" s="9" t="s">
        <v>11927</v>
      </c>
      <c r="C9335" t="s">
        <v>18823</v>
      </c>
    </row>
    <row r="9336" spans="1:3" x14ac:dyDescent="0.25">
      <c r="A9336">
        <v>9335</v>
      </c>
      <c r="B9336" s="9" t="s">
        <v>11928</v>
      </c>
      <c r="C9336" t="s">
        <v>2538</v>
      </c>
    </row>
    <row r="9337" spans="1:3" x14ac:dyDescent="0.25">
      <c r="A9337">
        <v>9336</v>
      </c>
      <c r="B9337" s="9" t="s">
        <v>11929</v>
      </c>
      <c r="C9337" t="s">
        <v>2539</v>
      </c>
    </row>
    <row r="9338" spans="1:3" x14ac:dyDescent="0.25">
      <c r="A9338">
        <v>9337</v>
      </c>
      <c r="B9338" s="9" t="s">
        <v>11930</v>
      </c>
      <c r="C9338" t="s">
        <v>18824</v>
      </c>
    </row>
    <row r="9339" spans="1:3" x14ac:dyDescent="0.25">
      <c r="A9339">
        <v>9338</v>
      </c>
      <c r="B9339" s="9" t="s">
        <v>11931</v>
      </c>
      <c r="C9339" t="s">
        <v>18825</v>
      </c>
    </row>
    <row r="9340" spans="1:3" x14ac:dyDescent="0.25">
      <c r="A9340">
        <v>9339</v>
      </c>
      <c r="B9340" s="9" t="s">
        <v>11932</v>
      </c>
      <c r="C9340" t="s">
        <v>2540</v>
      </c>
    </row>
    <row r="9341" spans="1:3" x14ac:dyDescent="0.25">
      <c r="A9341">
        <v>9340</v>
      </c>
      <c r="B9341" s="9" t="s">
        <v>11933</v>
      </c>
      <c r="C9341" t="s">
        <v>18826</v>
      </c>
    </row>
    <row r="9342" spans="1:3" x14ac:dyDescent="0.25">
      <c r="A9342">
        <v>9341</v>
      </c>
      <c r="B9342" s="9" t="s">
        <v>11934</v>
      </c>
      <c r="C9342" t="s">
        <v>18827</v>
      </c>
    </row>
    <row r="9343" spans="1:3" x14ac:dyDescent="0.25">
      <c r="A9343">
        <v>9342</v>
      </c>
      <c r="B9343" s="9" t="s">
        <v>11935</v>
      </c>
      <c r="C9343" t="s">
        <v>18828</v>
      </c>
    </row>
    <row r="9344" spans="1:3" x14ac:dyDescent="0.25">
      <c r="A9344">
        <v>9343</v>
      </c>
      <c r="B9344" s="9" t="s">
        <v>11936</v>
      </c>
      <c r="C9344" t="s">
        <v>18829</v>
      </c>
    </row>
    <row r="9345" spans="1:3" x14ac:dyDescent="0.25">
      <c r="A9345">
        <v>9344</v>
      </c>
      <c r="B9345" s="9" t="s">
        <v>11937</v>
      </c>
      <c r="C9345" t="s">
        <v>2541</v>
      </c>
    </row>
    <row r="9346" spans="1:3" x14ac:dyDescent="0.25">
      <c r="A9346">
        <v>9345</v>
      </c>
      <c r="B9346" s="9" t="s">
        <v>11938</v>
      </c>
      <c r="C9346" t="s">
        <v>18830</v>
      </c>
    </row>
    <row r="9347" spans="1:3" x14ac:dyDescent="0.25">
      <c r="A9347">
        <v>9346</v>
      </c>
      <c r="B9347" s="9" t="s">
        <v>11939</v>
      </c>
      <c r="C9347" t="s">
        <v>18831</v>
      </c>
    </row>
    <row r="9348" spans="1:3" x14ac:dyDescent="0.25">
      <c r="A9348">
        <v>9347</v>
      </c>
      <c r="B9348" s="9" t="s">
        <v>11940</v>
      </c>
      <c r="C9348" t="s">
        <v>18832</v>
      </c>
    </row>
    <row r="9349" spans="1:3" x14ac:dyDescent="0.25">
      <c r="A9349">
        <v>9348</v>
      </c>
      <c r="B9349" s="9" t="s">
        <v>11941</v>
      </c>
      <c r="C9349" t="s">
        <v>2542</v>
      </c>
    </row>
    <row r="9350" spans="1:3" x14ac:dyDescent="0.25">
      <c r="A9350">
        <v>9349</v>
      </c>
      <c r="B9350" s="9" t="s">
        <v>11942</v>
      </c>
      <c r="C9350" t="s">
        <v>18833</v>
      </c>
    </row>
    <row r="9351" spans="1:3" x14ac:dyDescent="0.25">
      <c r="A9351">
        <v>9350</v>
      </c>
      <c r="B9351" s="9" t="s">
        <v>11943</v>
      </c>
      <c r="C9351" t="s">
        <v>18834</v>
      </c>
    </row>
    <row r="9352" spans="1:3" x14ac:dyDescent="0.25">
      <c r="A9352">
        <v>9351</v>
      </c>
      <c r="B9352" s="9" t="s">
        <v>11944</v>
      </c>
      <c r="C9352" t="s">
        <v>2543</v>
      </c>
    </row>
    <row r="9353" spans="1:3" x14ac:dyDescent="0.25">
      <c r="A9353">
        <v>9352</v>
      </c>
      <c r="B9353" s="9" t="s">
        <v>11945</v>
      </c>
      <c r="C9353" t="s">
        <v>2544</v>
      </c>
    </row>
    <row r="9354" spans="1:3" x14ac:dyDescent="0.25">
      <c r="A9354">
        <v>9353</v>
      </c>
      <c r="B9354" s="9" t="s">
        <v>11946</v>
      </c>
      <c r="C9354" t="s">
        <v>18835</v>
      </c>
    </row>
    <row r="9355" spans="1:3" x14ac:dyDescent="0.25">
      <c r="A9355">
        <v>9354</v>
      </c>
      <c r="B9355" s="9" t="s">
        <v>11947</v>
      </c>
      <c r="C9355" t="s">
        <v>18836</v>
      </c>
    </row>
    <row r="9356" spans="1:3" x14ac:dyDescent="0.25">
      <c r="A9356">
        <v>9355</v>
      </c>
      <c r="B9356" s="9" t="s">
        <v>11948</v>
      </c>
      <c r="C9356" t="s">
        <v>18837</v>
      </c>
    </row>
    <row r="9357" spans="1:3" x14ac:dyDescent="0.25">
      <c r="A9357">
        <v>9356</v>
      </c>
      <c r="B9357" s="9" t="s">
        <v>11949</v>
      </c>
      <c r="C9357" t="s">
        <v>18838</v>
      </c>
    </row>
    <row r="9358" spans="1:3" x14ac:dyDescent="0.25">
      <c r="A9358">
        <v>9357</v>
      </c>
      <c r="B9358" s="9" t="s">
        <v>11950</v>
      </c>
      <c r="C9358" t="s">
        <v>18839</v>
      </c>
    </row>
    <row r="9359" spans="1:3" x14ac:dyDescent="0.25">
      <c r="A9359">
        <v>9358</v>
      </c>
      <c r="B9359" s="9" t="s">
        <v>11951</v>
      </c>
      <c r="C9359" t="s">
        <v>18840</v>
      </c>
    </row>
    <row r="9360" spans="1:3" x14ac:dyDescent="0.25">
      <c r="A9360">
        <v>9359</v>
      </c>
      <c r="B9360" s="9" t="s">
        <v>11952</v>
      </c>
      <c r="C9360" t="s">
        <v>2545</v>
      </c>
    </row>
    <row r="9361" spans="1:3" x14ac:dyDescent="0.25">
      <c r="A9361">
        <v>9360</v>
      </c>
      <c r="B9361" s="9" t="s">
        <v>11953</v>
      </c>
      <c r="C9361" t="s">
        <v>2546</v>
      </c>
    </row>
    <row r="9362" spans="1:3" x14ac:dyDescent="0.25">
      <c r="A9362">
        <v>9361</v>
      </c>
      <c r="B9362" s="9" t="s">
        <v>11954</v>
      </c>
      <c r="C9362" t="s">
        <v>2547</v>
      </c>
    </row>
    <row r="9363" spans="1:3" x14ac:dyDescent="0.25">
      <c r="A9363">
        <v>9362</v>
      </c>
      <c r="B9363" s="9" t="s">
        <v>11955</v>
      </c>
      <c r="C9363" t="s">
        <v>2548</v>
      </c>
    </row>
    <row r="9364" spans="1:3" x14ac:dyDescent="0.25">
      <c r="A9364">
        <v>9363</v>
      </c>
      <c r="B9364" s="9" t="s">
        <v>11956</v>
      </c>
      <c r="C9364" t="s">
        <v>2549</v>
      </c>
    </row>
    <row r="9365" spans="1:3" x14ac:dyDescent="0.25">
      <c r="A9365">
        <v>9364</v>
      </c>
      <c r="B9365" s="9" t="s">
        <v>11957</v>
      </c>
      <c r="C9365" t="s">
        <v>18841</v>
      </c>
    </row>
    <row r="9366" spans="1:3" x14ac:dyDescent="0.25">
      <c r="A9366">
        <v>9365</v>
      </c>
      <c r="B9366" s="9" t="s">
        <v>11958</v>
      </c>
      <c r="C9366" t="s">
        <v>2550</v>
      </c>
    </row>
    <row r="9367" spans="1:3" x14ac:dyDescent="0.25">
      <c r="A9367">
        <v>9366</v>
      </c>
      <c r="B9367" s="9" t="s">
        <v>11959</v>
      </c>
      <c r="C9367" t="s">
        <v>2551</v>
      </c>
    </row>
    <row r="9368" spans="1:3" x14ac:dyDescent="0.25">
      <c r="A9368">
        <v>9367</v>
      </c>
      <c r="B9368" s="9" t="s">
        <v>11960</v>
      </c>
      <c r="C9368" t="s">
        <v>18842</v>
      </c>
    </row>
    <row r="9369" spans="1:3" x14ac:dyDescent="0.25">
      <c r="A9369">
        <v>9368</v>
      </c>
      <c r="B9369" s="9" t="s">
        <v>11961</v>
      </c>
      <c r="C9369" t="s">
        <v>2552</v>
      </c>
    </row>
    <row r="9370" spans="1:3" x14ac:dyDescent="0.25">
      <c r="A9370">
        <v>9369</v>
      </c>
      <c r="B9370" s="9" t="s">
        <v>11962</v>
      </c>
      <c r="C9370" t="s">
        <v>18843</v>
      </c>
    </row>
    <row r="9371" spans="1:3" x14ac:dyDescent="0.25">
      <c r="A9371">
        <v>9370</v>
      </c>
      <c r="B9371" s="9" t="s">
        <v>11963</v>
      </c>
      <c r="C9371" t="s">
        <v>18844</v>
      </c>
    </row>
    <row r="9372" spans="1:3" x14ac:dyDescent="0.25">
      <c r="A9372">
        <v>9371</v>
      </c>
      <c r="B9372" s="9" t="s">
        <v>11964</v>
      </c>
      <c r="C9372" t="s">
        <v>18845</v>
      </c>
    </row>
    <row r="9373" spans="1:3" x14ac:dyDescent="0.25">
      <c r="A9373">
        <v>9372</v>
      </c>
      <c r="B9373" s="9" t="s">
        <v>11965</v>
      </c>
      <c r="C9373" t="s">
        <v>2553</v>
      </c>
    </row>
    <row r="9374" spans="1:3" x14ac:dyDescent="0.25">
      <c r="A9374">
        <v>9373</v>
      </c>
      <c r="B9374" s="9" t="s">
        <v>11966</v>
      </c>
      <c r="C9374" t="s">
        <v>2554</v>
      </c>
    </row>
    <row r="9375" spans="1:3" x14ac:dyDescent="0.25">
      <c r="A9375">
        <v>9374</v>
      </c>
      <c r="B9375" s="9" t="s">
        <v>11967</v>
      </c>
      <c r="C9375" t="s">
        <v>2555</v>
      </c>
    </row>
    <row r="9376" spans="1:3" x14ac:dyDescent="0.25">
      <c r="A9376">
        <v>9375</v>
      </c>
      <c r="B9376" s="9" t="s">
        <v>11968</v>
      </c>
      <c r="C9376" t="s">
        <v>2556</v>
      </c>
    </row>
    <row r="9377" spans="1:3" x14ac:dyDescent="0.25">
      <c r="A9377">
        <v>9376</v>
      </c>
      <c r="B9377" s="9" t="s">
        <v>11969</v>
      </c>
      <c r="C9377" t="s">
        <v>18846</v>
      </c>
    </row>
    <row r="9378" spans="1:3" x14ac:dyDescent="0.25">
      <c r="A9378">
        <v>9377</v>
      </c>
      <c r="B9378" s="9" t="s">
        <v>11970</v>
      </c>
      <c r="C9378" t="s">
        <v>2557</v>
      </c>
    </row>
    <row r="9379" spans="1:3" x14ac:dyDescent="0.25">
      <c r="A9379">
        <v>9378</v>
      </c>
      <c r="B9379" s="9" t="s">
        <v>11971</v>
      </c>
      <c r="C9379" t="s">
        <v>18847</v>
      </c>
    </row>
    <row r="9380" spans="1:3" x14ac:dyDescent="0.25">
      <c r="A9380">
        <v>9379</v>
      </c>
      <c r="B9380" s="9" t="s">
        <v>11972</v>
      </c>
      <c r="C9380" t="s">
        <v>18848</v>
      </c>
    </row>
    <row r="9381" spans="1:3" x14ac:dyDescent="0.25">
      <c r="A9381">
        <v>9380</v>
      </c>
      <c r="B9381" s="9" t="s">
        <v>11973</v>
      </c>
      <c r="C9381" t="s">
        <v>2558</v>
      </c>
    </row>
    <row r="9382" spans="1:3" x14ac:dyDescent="0.25">
      <c r="A9382">
        <v>9381</v>
      </c>
      <c r="B9382" s="9" t="s">
        <v>11974</v>
      </c>
      <c r="C9382" t="s">
        <v>2559</v>
      </c>
    </row>
    <row r="9383" spans="1:3" x14ac:dyDescent="0.25">
      <c r="A9383">
        <v>9382</v>
      </c>
      <c r="B9383" s="9" t="s">
        <v>11975</v>
      </c>
      <c r="C9383" t="s">
        <v>18849</v>
      </c>
    </row>
    <row r="9384" spans="1:3" x14ac:dyDescent="0.25">
      <c r="A9384">
        <v>9383</v>
      </c>
      <c r="B9384" s="9" t="s">
        <v>11976</v>
      </c>
      <c r="C9384" t="s">
        <v>18850</v>
      </c>
    </row>
    <row r="9385" spans="1:3" x14ac:dyDescent="0.25">
      <c r="A9385">
        <v>9384</v>
      </c>
      <c r="B9385" s="9" t="s">
        <v>11977</v>
      </c>
      <c r="C9385" t="s">
        <v>18851</v>
      </c>
    </row>
    <row r="9386" spans="1:3" x14ac:dyDescent="0.25">
      <c r="A9386">
        <v>9385</v>
      </c>
      <c r="B9386" s="9" t="s">
        <v>11978</v>
      </c>
      <c r="C9386" t="s">
        <v>2560</v>
      </c>
    </row>
    <row r="9387" spans="1:3" x14ac:dyDescent="0.25">
      <c r="A9387">
        <v>9386</v>
      </c>
      <c r="B9387" s="9" t="s">
        <v>11979</v>
      </c>
      <c r="C9387" t="s">
        <v>18852</v>
      </c>
    </row>
    <row r="9388" spans="1:3" x14ac:dyDescent="0.25">
      <c r="A9388">
        <v>9387</v>
      </c>
      <c r="B9388" s="9" t="s">
        <v>11980</v>
      </c>
      <c r="C9388" t="s">
        <v>2561</v>
      </c>
    </row>
    <row r="9389" spans="1:3" x14ac:dyDescent="0.25">
      <c r="A9389">
        <v>9388</v>
      </c>
      <c r="B9389" s="9" t="s">
        <v>11981</v>
      </c>
      <c r="C9389" t="s">
        <v>18853</v>
      </c>
    </row>
    <row r="9390" spans="1:3" x14ac:dyDescent="0.25">
      <c r="A9390">
        <v>9389</v>
      </c>
      <c r="B9390" s="9" t="s">
        <v>11982</v>
      </c>
      <c r="C9390" t="s">
        <v>18854</v>
      </c>
    </row>
    <row r="9391" spans="1:3" x14ac:dyDescent="0.25">
      <c r="A9391">
        <v>9390</v>
      </c>
      <c r="B9391" s="9" t="s">
        <v>11983</v>
      </c>
      <c r="C9391" t="s">
        <v>2562</v>
      </c>
    </row>
    <row r="9392" spans="1:3" x14ac:dyDescent="0.25">
      <c r="A9392">
        <v>9391</v>
      </c>
      <c r="B9392" s="9" t="s">
        <v>11984</v>
      </c>
      <c r="C9392" t="s">
        <v>18855</v>
      </c>
    </row>
    <row r="9393" spans="1:3" x14ac:dyDescent="0.25">
      <c r="A9393">
        <v>9392</v>
      </c>
      <c r="B9393" s="9" t="s">
        <v>11985</v>
      </c>
      <c r="C9393" t="s">
        <v>2563</v>
      </c>
    </row>
    <row r="9394" spans="1:3" x14ac:dyDescent="0.25">
      <c r="A9394">
        <v>9393</v>
      </c>
      <c r="B9394" s="9" t="s">
        <v>11986</v>
      </c>
      <c r="C9394" t="s">
        <v>2564</v>
      </c>
    </row>
    <row r="9395" spans="1:3" x14ac:dyDescent="0.25">
      <c r="A9395">
        <v>9394</v>
      </c>
      <c r="B9395" s="9" t="s">
        <v>11987</v>
      </c>
      <c r="C9395" t="s">
        <v>18856</v>
      </c>
    </row>
    <row r="9396" spans="1:3" x14ac:dyDescent="0.25">
      <c r="A9396">
        <v>9395</v>
      </c>
      <c r="B9396" s="9" t="s">
        <v>11988</v>
      </c>
      <c r="C9396" t="s">
        <v>18857</v>
      </c>
    </row>
    <row r="9397" spans="1:3" x14ac:dyDescent="0.25">
      <c r="A9397">
        <v>9396</v>
      </c>
      <c r="B9397" s="9" t="s">
        <v>11989</v>
      </c>
      <c r="C9397" t="s">
        <v>18858</v>
      </c>
    </row>
    <row r="9398" spans="1:3" x14ac:dyDescent="0.25">
      <c r="A9398">
        <v>9397</v>
      </c>
      <c r="B9398" s="9" t="s">
        <v>11990</v>
      </c>
      <c r="C9398" t="s">
        <v>2565</v>
      </c>
    </row>
    <row r="9399" spans="1:3" x14ac:dyDescent="0.25">
      <c r="A9399">
        <v>9398</v>
      </c>
      <c r="B9399" s="9" t="s">
        <v>11991</v>
      </c>
      <c r="C9399" t="s">
        <v>18859</v>
      </c>
    </row>
    <row r="9400" spans="1:3" x14ac:dyDescent="0.25">
      <c r="A9400">
        <v>9399</v>
      </c>
      <c r="B9400" s="9" t="s">
        <v>11992</v>
      </c>
      <c r="C9400" t="s">
        <v>18860</v>
      </c>
    </row>
    <row r="9401" spans="1:3" x14ac:dyDescent="0.25">
      <c r="A9401">
        <v>9400</v>
      </c>
      <c r="B9401" s="9" t="s">
        <v>11993</v>
      </c>
      <c r="C9401" t="s">
        <v>18861</v>
      </c>
    </row>
    <row r="9402" spans="1:3" x14ac:dyDescent="0.25">
      <c r="A9402">
        <v>9401</v>
      </c>
      <c r="B9402" s="9" t="s">
        <v>11994</v>
      </c>
      <c r="C9402" t="s">
        <v>2566</v>
      </c>
    </row>
    <row r="9403" spans="1:3" x14ac:dyDescent="0.25">
      <c r="A9403">
        <v>9402</v>
      </c>
      <c r="B9403" s="9" t="s">
        <v>11995</v>
      </c>
      <c r="C9403" t="s">
        <v>18862</v>
      </c>
    </row>
    <row r="9404" spans="1:3" x14ac:dyDescent="0.25">
      <c r="A9404">
        <v>9403</v>
      </c>
      <c r="B9404" s="9" t="s">
        <v>11996</v>
      </c>
      <c r="C9404" t="s">
        <v>18863</v>
      </c>
    </row>
    <row r="9405" spans="1:3" x14ac:dyDescent="0.25">
      <c r="A9405">
        <v>9404</v>
      </c>
      <c r="B9405" s="9" t="s">
        <v>11997</v>
      </c>
      <c r="C9405" t="s">
        <v>2567</v>
      </c>
    </row>
    <row r="9406" spans="1:3" x14ac:dyDescent="0.25">
      <c r="A9406">
        <v>9405</v>
      </c>
      <c r="B9406" s="9" t="s">
        <v>11998</v>
      </c>
      <c r="C9406" t="s">
        <v>18864</v>
      </c>
    </row>
    <row r="9407" spans="1:3" x14ac:dyDescent="0.25">
      <c r="A9407">
        <v>9406</v>
      </c>
      <c r="B9407" s="9" t="s">
        <v>11999</v>
      </c>
      <c r="C9407" t="s">
        <v>18865</v>
      </c>
    </row>
    <row r="9408" spans="1:3" x14ac:dyDescent="0.25">
      <c r="A9408">
        <v>9407</v>
      </c>
      <c r="B9408" s="9" t="s">
        <v>12000</v>
      </c>
      <c r="C9408" t="s">
        <v>18866</v>
      </c>
    </row>
    <row r="9409" spans="1:3" x14ac:dyDescent="0.25">
      <c r="A9409">
        <v>9408</v>
      </c>
      <c r="B9409" s="9" t="s">
        <v>12001</v>
      </c>
      <c r="C9409" t="s">
        <v>2568</v>
      </c>
    </row>
    <row r="9410" spans="1:3" x14ac:dyDescent="0.25">
      <c r="A9410">
        <v>9409</v>
      </c>
      <c r="B9410" s="9" t="s">
        <v>12002</v>
      </c>
      <c r="C9410" t="s">
        <v>18867</v>
      </c>
    </row>
    <row r="9411" spans="1:3" x14ac:dyDescent="0.25">
      <c r="A9411">
        <v>9410</v>
      </c>
      <c r="B9411" s="9" t="s">
        <v>12003</v>
      </c>
      <c r="C9411" t="s">
        <v>18868</v>
      </c>
    </row>
    <row r="9412" spans="1:3" x14ac:dyDescent="0.25">
      <c r="A9412">
        <v>9411</v>
      </c>
      <c r="B9412" s="9" t="s">
        <v>12004</v>
      </c>
      <c r="C9412" t="s">
        <v>18869</v>
      </c>
    </row>
    <row r="9413" spans="1:3" x14ac:dyDescent="0.25">
      <c r="A9413">
        <v>9412</v>
      </c>
      <c r="B9413" s="9" t="s">
        <v>12005</v>
      </c>
      <c r="C9413" t="s">
        <v>18870</v>
      </c>
    </row>
    <row r="9414" spans="1:3" x14ac:dyDescent="0.25">
      <c r="A9414">
        <v>9413</v>
      </c>
      <c r="B9414" s="9" t="s">
        <v>12006</v>
      </c>
      <c r="C9414" t="s">
        <v>18871</v>
      </c>
    </row>
    <row r="9415" spans="1:3" x14ac:dyDescent="0.25">
      <c r="A9415">
        <v>9414</v>
      </c>
      <c r="B9415" s="9" t="s">
        <v>12007</v>
      </c>
      <c r="C9415" t="s">
        <v>18872</v>
      </c>
    </row>
    <row r="9416" spans="1:3" x14ac:dyDescent="0.25">
      <c r="A9416">
        <v>9415</v>
      </c>
      <c r="B9416" s="9" t="s">
        <v>12008</v>
      </c>
      <c r="C9416" t="s">
        <v>2569</v>
      </c>
    </row>
    <row r="9417" spans="1:3" x14ac:dyDescent="0.25">
      <c r="A9417">
        <v>9416</v>
      </c>
      <c r="B9417" s="9" t="s">
        <v>12009</v>
      </c>
      <c r="C9417" t="s">
        <v>2570</v>
      </c>
    </row>
    <row r="9418" spans="1:3" x14ac:dyDescent="0.25">
      <c r="A9418">
        <v>9417</v>
      </c>
      <c r="B9418" s="9" t="s">
        <v>12010</v>
      </c>
      <c r="C9418" t="s">
        <v>2571</v>
      </c>
    </row>
    <row r="9419" spans="1:3" x14ac:dyDescent="0.25">
      <c r="A9419">
        <v>9418</v>
      </c>
      <c r="B9419" s="9" t="s">
        <v>12011</v>
      </c>
      <c r="C9419" t="s">
        <v>18873</v>
      </c>
    </row>
    <row r="9420" spans="1:3" x14ac:dyDescent="0.25">
      <c r="A9420">
        <v>9419</v>
      </c>
      <c r="B9420" s="9" t="s">
        <v>12012</v>
      </c>
      <c r="C9420" t="s">
        <v>2572</v>
      </c>
    </row>
    <row r="9421" spans="1:3" x14ac:dyDescent="0.25">
      <c r="A9421">
        <v>9420</v>
      </c>
      <c r="B9421" s="9" t="s">
        <v>12013</v>
      </c>
      <c r="C9421" t="s">
        <v>2573</v>
      </c>
    </row>
    <row r="9422" spans="1:3" x14ac:dyDescent="0.25">
      <c r="A9422">
        <v>9421</v>
      </c>
      <c r="B9422" s="9" t="s">
        <v>12014</v>
      </c>
      <c r="C9422" t="s">
        <v>2574</v>
      </c>
    </row>
    <row r="9423" spans="1:3" x14ac:dyDescent="0.25">
      <c r="A9423">
        <v>9422</v>
      </c>
      <c r="B9423" s="9" t="s">
        <v>12015</v>
      </c>
      <c r="C9423" t="s">
        <v>18874</v>
      </c>
    </row>
    <row r="9424" spans="1:3" x14ac:dyDescent="0.25">
      <c r="A9424">
        <v>9423</v>
      </c>
      <c r="B9424" s="9" t="s">
        <v>12016</v>
      </c>
      <c r="C9424" t="s">
        <v>18875</v>
      </c>
    </row>
    <row r="9425" spans="1:3" x14ac:dyDescent="0.25">
      <c r="A9425">
        <v>9424</v>
      </c>
      <c r="B9425" s="9" t="s">
        <v>12017</v>
      </c>
      <c r="C9425" t="s">
        <v>18876</v>
      </c>
    </row>
    <row r="9426" spans="1:3" x14ac:dyDescent="0.25">
      <c r="A9426">
        <v>9425</v>
      </c>
      <c r="B9426" s="9" t="s">
        <v>12018</v>
      </c>
      <c r="C9426" t="s">
        <v>2194</v>
      </c>
    </row>
    <row r="9427" spans="1:3" x14ac:dyDescent="0.25">
      <c r="A9427">
        <v>9426</v>
      </c>
      <c r="B9427" s="9" t="s">
        <v>12019</v>
      </c>
      <c r="C9427" t="s">
        <v>18877</v>
      </c>
    </row>
    <row r="9428" spans="1:3" x14ac:dyDescent="0.25">
      <c r="A9428">
        <v>9427</v>
      </c>
      <c r="B9428" s="9" t="s">
        <v>12020</v>
      </c>
      <c r="C9428" t="s">
        <v>2575</v>
      </c>
    </row>
    <row r="9429" spans="1:3" x14ac:dyDescent="0.25">
      <c r="A9429">
        <v>9428</v>
      </c>
      <c r="B9429" s="9" t="s">
        <v>12021</v>
      </c>
      <c r="C9429" t="s">
        <v>18878</v>
      </c>
    </row>
    <row r="9430" spans="1:3" x14ac:dyDescent="0.25">
      <c r="A9430">
        <v>9429</v>
      </c>
      <c r="B9430" s="9" t="s">
        <v>12022</v>
      </c>
      <c r="C9430" t="s">
        <v>2576</v>
      </c>
    </row>
    <row r="9431" spans="1:3" x14ac:dyDescent="0.25">
      <c r="A9431">
        <v>9430</v>
      </c>
      <c r="B9431" s="9" t="s">
        <v>12023</v>
      </c>
      <c r="C9431" t="s">
        <v>18879</v>
      </c>
    </row>
    <row r="9432" spans="1:3" x14ac:dyDescent="0.25">
      <c r="A9432">
        <v>9431</v>
      </c>
      <c r="B9432" s="9" t="s">
        <v>12024</v>
      </c>
      <c r="C9432" t="s">
        <v>18880</v>
      </c>
    </row>
    <row r="9433" spans="1:3" x14ac:dyDescent="0.25">
      <c r="A9433">
        <v>9432</v>
      </c>
      <c r="B9433" s="9" t="s">
        <v>12025</v>
      </c>
      <c r="C9433" t="s">
        <v>2577</v>
      </c>
    </row>
    <row r="9434" spans="1:3" x14ac:dyDescent="0.25">
      <c r="A9434">
        <v>9433</v>
      </c>
      <c r="B9434" s="9" t="s">
        <v>12026</v>
      </c>
      <c r="C9434" t="s">
        <v>18881</v>
      </c>
    </row>
    <row r="9435" spans="1:3" x14ac:dyDescent="0.25">
      <c r="A9435">
        <v>9434</v>
      </c>
      <c r="B9435" s="9" t="s">
        <v>12027</v>
      </c>
      <c r="C9435" t="s">
        <v>18882</v>
      </c>
    </row>
    <row r="9436" spans="1:3" x14ac:dyDescent="0.25">
      <c r="A9436">
        <v>9435</v>
      </c>
      <c r="B9436" s="9" t="s">
        <v>12028</v>
      </c>
      <c r="C9436" t="s">
        <v>2578</v>
      </c>
    </row>
    <row r="9437" spans="1:3" x14ac:dyDescent="0.25">
      <c r="A9437">
        <v>9436</v>
      </c>
      <c r="B9437" s="9" t="s">
        <v>12029</v>
      </c>
      <c r="C9437" t="s">
        <v>2579</v>
      </c>
    </row>
    <row r="9438" spans="1:3" x14ac:dyDescent="0.25">
      <c r="A9438">
        <v>9437</v>
      </c>
      <c r="B9438" s="9" t="s">
        <v>12030</v>
      </c>
      <c r="C9438" t="s">
        <v>18883</v>
      </c>
    </row>
    <row r="9439" spans="1:3" x14ac:dyDescent="0.25">
      <c r="A9439">
        <v>9438</v>
      </c>
      <c r="B9439" s="9" t="s">
        <v>12031</v>
      </c>
      <c r="C9439" t="s">
        <v>2580</v>
      </c>
    </row>
    <row r="9440" spans="1:3" x14ac:dyDescent="0.25">
      <c r="A9440">
        <v>9439</v>
      </c>
      <c r="B9440" s="9" t="s">
        <v>12032</v>
      </c>
      <c r="C9440" t="s">
        <v>2581</v>
      </c>
    </row>
    <row r="9441" spans="1:3" x14ac:dyDescent="0.25">
      <c r="A9441">
        <v>9440</v>
      </c>
      <c r="B9441" s="9" t="s">
        <v>12033</v>
      </c>
      <c r="C9441" t="s">
        <v>2582</v>
      </c>
    </row>
    <row r="9442" spans="1:3" x14ac:dyDescent="0.25">
      <c r="A9442">
        <v>9441</v>
      </c>
      <c r="B9442" s="9" t="s">
        <v>12034</v>
      </c>
      <c r="C9442" t="s">
        <v>2583</v>
      </c>
    </row>
    <row r="9443" spans="1:3" x14ac:dyDescent="0.25">
      <c r="A9443">
        <v>9442</v>
      </c>
      <c r="B9443" s="9" t="s">
        <v>12035</v>
      </c>
      <c r="C9443" t="s">
        <v>18884</v>
      </c>
    </row>
    <row r="9444" spans="1:3" x14ac:dyDescent="0.25">
      <c r="A9444">
        <v>9443</v>
      </c>
      <c r="B9444" s="9" t="s">
        <v>12036</v>
      </c>
      <c r="C9444" t="s">
        <v>18885</v>
      </c>
    </row>
    <row r="9445" spans="1:3" x14ac:dyDescent="0.25">
      <c r="A9445">
        <v>9444</v>
      </c>
      <c r="B9445" s="9" t="s">
        <v>12037</v>
      </c>
      <c r="C9445" t="s">
        <v>2584</v>
      </c>
    </row>
    <row r="9446" spans="1:3" x14ac:dyDescent="0.25">
      <c r="A9446">
        <v>9445</v>
      </c>
      <c r="B9446" s="9" t="s">
        <v>12038</v>
      </c>
      <c r="C9446" t="s">
        <v>2585</v>
      </c>
    </row>
    <row r="9447" spans="1:3" x14ac:dyDescent="0.25">
      <c r="A9447">
        <v>9446</v>
      </c>
      <c r="B9447" s="9" t="s">
        <v>12039</v>
      </c>
      <c r="C9447" t="s">
        <v>2586</v>
      </c>
    </row>
    <row r="9448" spans="1:3" x14ac:dyDescent="0.25">
      <c r="A9448">
        <v>9447</v>
      </c>
      <c r="B9448" s="9" t="s">
        <v>12040</v>
      </c>
      <c r="C9448" t="s">
        <v>18886</v>
      </c>
    </row>
    <row r="9449" spans="1:3" x14ac:dyDescent="0.25">
      <c r="A9449">
        <v>9448</v>
      </c>
      <c r="B9449" s="9" t="s">
        <v>12041</v>
      </c>
      <c r="C9449" t="s">
        <v>18887</v>
      </c>
    </row>
    <row r="9450" spans="1:3" x14ac:dyDescent="0.25">
      <c r="A9450">
        <v>9449</v>
      </c>
      <c r="B9450" s="9" t="s">
        <v>12042</v>
      </c>
      <c r="C9450" t="s">
        <v>18888</v>
      </c>
    </row>
    <row r="9451" spans="1:3" x14ac:dyDescent="0.25">
      <c r="A9451">
        <v>9450</v>
      </c>
      <c r="B9451" s="9" t="s">
        <v>12043</v>
      </c>
      <c r="C9451" t="s">
        <v>18889</v>
      </c>
    </row>
    <row r="9452" spans="1:3" x14ac:dyDescent="0.25">
      <c r="A9452">
        <v>9451</v>
      </c>
      <c r="B9452" s="9" t="s">
        <v>12044</v>
      </c>
      <c r="C9452" t="s">
        <v>2587</v>
      </c>
    </row>
    <row r="9453" spans="1:3" x14ac:dyDescent="0.25">
      <c r="A9453">
        <v>9452</v>
      </c>
      <c r="B9453" s="9" t="s">
        <v>12045</v>
      </c>
      <c r="C9453" t="s">
        <v>18890</v>
      </c>
    </row>
    <row r="9454" spans="1:3" x14ac:dyDescent="0.25">
      <c r="A9454">
        <v>9453</v>
      </c>
      <c r="B9454" s="9" t="s">
        <v>12046</v>
      </c>
      <c r="C9454" t="s">
        <v>18891</v>
      </c>
    </row>
    <row r="9455" spans="1:3" x14ac:dyDescent="0.25">
      <c r="A9455">
        <v>9454</v>
      </c>
      <c r="B9455" s="9" t="s">
        <v>12047</v>
      </c>
      <c r="C9455" t="s">
        <v>18892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 P L A N _ C O D E _ C O R E _ C o n t r a c t T y p e 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 P L A N _ C O D E _ C O R E _ C o n t r a c t T y p e 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 2 0 1 9 - 0 1 - 0 8 T 2 3 : 3 5 : 3 5 . 8 0 0 0 2 9 1 + 0 1 : 0 0 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P L A N _ C O D E _ C O R E _ C o n t r a c t T y p e _ 7 b 3 1 0 e 9 3 - f b a 6 - 4 a 4 c - 8 0 7 0 - 6 d 5 b 1 8 d 7 9 1 4 7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< ! [ C D A T A [ P L A N _ C O D E _ C O R E _ C o n t r a c t T y p e _ 7 b 3 1 0 e 9 3 - f b a 6 - 4 a 4 c - 8 0 7 0 - 6 d 5 b 1 8 d 7 9 1 4 7 , P L A N _ C O D E _ C O R E _ P r o c T y p e _ 1 f a 4 d 2 a 8 - 3 4 d 6 - 4 1 5 4 - 8 d 1 4 - b e e e c 7 9 7 4 9 9 0 , P L A N _ C O D E _ C O R E _ Q u a r t e r _ e 7 4 d d f 5 0 - a f 2 9 - 4 f 5 8 - 8 8 9 d - 0 7 e 1 f d e c 5 7 2 7 , P L A N _ C O D E _ C O R E _ T e c h n i q u e _ b 3 e e 6 d 9 0 - 0 5 5 2 - 4 e c a - 9 a d f - 2 1 4 3 0 c 8 6 8 8 b 3 , P L A N _ C O D E _ C O R E _ Y e s N o _ 5 2 6 4 6 0 2 5 - b 1 8 6 - 4 5 9 b - a 3 c c - b 4 5 d 4 8 c e b 6 a d , P L A N _ C O D E _ L I S T _ C e n t r a l P u r c h a s i n g B o d y _ 4 d 6 1 b c 2 5 - d a 9 7 - 4 8 0 d - 8 9 7 e - 3 8 4 a a b 2 1 3 8 7 7 , P L A N _ C O D E _ L I S T _ C o n t r a c t i n g A u t h o r i t y _ 7 d 6 1 7 4 9 7 - 4 e 1 8 - 4 1 e 3 - 8 3 6 3 - 0 a 9 b b 1 a 1 2 d 1 9 , P L A N _ C O D E _ L I S T _ C P V _ 3 e 6 3 5 6 6 0 - c 8 7 9 - 4 9 4 3 - a c 7 6 - 5 a 2 f b b d b f b 1 f , P L A N _ C O D E _ L I S T _ N U T S _ 5 1 5 6 3 e a c - a e c 9 - 4 1 6 a - a f d 0 - 6 6 5 f 5 7 4 5 7 a 4 f , P L A N _ C O D E _ L I S T _ C e n t r a l P u r c h a s i n g C a t e g o r y _ 0 8 f d 7 f d a - f 9 f 1 - 4 8 c 7 - b e 5 c - 2 1 b 6 2 3 c f a f 7 8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 P L A N _ C O D E _ C O R E _ C o n t r a c t T y p e 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 P L A N _ C O D E _ C O R E _ C o n t r a c t T y p e 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P L A N _ C O D E _ C O R E _ C o n t r a c t T y p e _ 7 b 3 1 0 e 9 3 - f b a 6 - 4 a 4 c - 8 0 7 0 - 6 d 5 b 1 8 d 7 9 1 4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 5 9 < / i n t > < / v a l u e > < / i t e m > < i t e m > < k e y > < s t r i n g > N a m e < / s t r i n g > < / k e y > < v a l u e > < i n t > 8 8 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D a t a M a s h u p   x m l n s = " h t t p : / / s c h e m a s . m i c r o s o f t . c o m / D a t a M a s h u p " > A A A A A B g D A A B Q S w M E F A A C A A g A J k f p U K u + G K e o A A A A + A A A A B I A H A B D b 2 5 m a W c v U G F j a 2 F n Z S 5 4 b W w g o h g A K K A U A A A A A A A A A A A A A A A A A A A A A A A A A A A A h Y + 9 D o I w G E V f h X S n P x C V k I 8 y u D h I Y j Q x r q R W a I R i 2 m J 5 N w c f y V e Q R F E 3 x 3 t y h n M f t z v k Q 9 s E V 2 m s 6 n S G G K Y o k F p 0 R 6 W r D P X u F C Y o 5 7 A p x b m s Z D D K 2 q a D P W a o d u 6 S E u K 9 x z 7 G n a l I R C k j h 2 K 9 E 7 V s S / S R 1 X 8 5 V N q 6 U g u J O O x f M T z C C c O z J G Z 4 M Y + A T B g K p b 9 K N B Z j C u Q H w r J v X G 8 k r 0 2 4 2 g K Z J p D 3 C / 4 E U E s D B B Q A A g A I A C Z H 6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R + l Q K I p H u A 4 A A A A R A A A A E w A c A E Z v c m 1 1 b G F z L 1 N l Y 3 R p b 2 4 x L m 0 g o h g A K K A U A A A A A A A A A A A A A A A A A A A A A A A A A A A A K 0 5 N L s n M z 1 M I h t C G 1 g B Q S w E C L Q A U A A I A C A A m R + l Q q 7 4 Y p 6 g A A A D 4 A A A A E g A A A A A A A A A A A A A A A A A A A A A A Q 2 9 u Z m l n L 1 B h Y 2 t h Z 2 U u e G 1 s U E s B A i 0 A F A A C A A g A J k f p U A / K 6 a u k A A A A 6 Q A A A B M A A A A A A A A A A A A A A A A A 9 A A A A F t D b 2 5 0 Z W 5 0 X 1 R 5 c G V z X S 5 4 b W x Q S w E C L Q A U A A I A C A A m R + l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C c X i P K 5 k 0 G l Z O w l Q h 9 4 V w A A A A A C A A A A A A A Q Z g A A A A E A A C A A A A D w K z W f 2 h K E L V w m z m k / x T 8 p t D + O 3 c s i t R I / D P W j 4 K i 7 q Q A A A A A O g A A A A A I A A C A A A A B e I D C f V u D i B e N d B O + Z n T m S R 4 p z K 3 C s w 2 E y B N 8 Z A q Z g M F A A A A D x 1 f m 9 8 / b o k Q l s k o T S R w H m w A S M L S c K a 5 I R U W 1 3 G F V i Q + A 3 q t n b 1 s Z U f H y o j l 4 a q h P 0 l N d P m i W E l N i c G g Q X P D a 0 1 H 7 0 2 w v 0 X l S 0 P V / 9 E e / R A U A A A A A g s k t h c K S 2 1 a Q x W g 9 f K U n b u + 3 i X c g 7 v G t 5 p o E P + z s R A U s m H U b I v j w 5 n m e w l i r B 1 Q q I s r v K J d G T s 1 x k i a I j T u R R < / D a t a M a s h u p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 P L A N _ C O D E _ C O R E _ C o n t r a c t T y p e _ 7 b 3 1 0 e 9 3 - f b a 6 - 4 a 4 c - 8 0 7 0 - 6 d 5 b 1 8 d 7 9 1 4 7 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E2CB5A33-26FA-42A2-A8E6-D31172A21980}">
  <ds:schemaRefs/>
</ds:datastoreItem>
</file>

<file path=customXml/itemProps10.xml><?xml version="1.0" encoding="utf-8"?>
<ds:datastoreItem xmlns:ds="http://schemas.openxmlformats.org/officeDocument/2006/customXml" ds:itemID="{35E8DF12-86EE-4FC8-AC50-37AC05960CF9}">
  <ds:schemaRefs/>
</ds:datastoreItem>
</file>

<file path=customXml/itemProps11.xml><?xml version="1.0" encoding="utf-8"?>
<ds:datastoreItem xmlns:ds="http://schemas.openxmlformats.org/officeDocument/2006/customXml" ds:itemID="{DE136DBF-87DA-4BD7-9B75-78D092090421}">
  <ds:schemaRefs/>
</ds:datastoreItem>
</file>

<file path=customXml/itemProps12.xml><?xml version="1.0" encoding="utf-8"?>
<ds:datastoreItem xmlns:ds="http://schemas.openxmlformats.org/officeDocument/2006/customXml" ds:itemID="{4D04AE63-AD15-48F6-B541-5940964CB851}">
  <ds:schemaRefs/>
</ds:datastoreItem>
</file>

<file path=customXml/itemProps13.xml><?xml version="1.0" encoding="utf-8"?>
<ds:datastoreItem xmlns:ds="http://schemas.openxmlformats.org/officeDocument/2006/customXml" ds:itemID="{5C6FCAC8-652E-4C50-9776-A7081E1923B0}">
  <ds:schemaRefs/>
</ds:datastoreItem>
</file>

<file path=customXml/itemProps14.xml><?xml version="1.0" encoding="utf-8"?>
<ds:datastoreItem xmlns:ds="http://schemas.openxmlformats.org/officeDocument/2006/customXml" ds:itemID="{93837C7B-2E47-4E96-B380-83FDAEF764B4}">
  <ds:schemaRefs/>
</ds:datastoreItem>
</file>

<file path=customXml/itemProps15.xml><?xml version="1.0" encoding="utf-8"?>
<ds:datastoreItem xmlns:ds="http://schemas.openxmlformats.org/officeDocument/2006/customXml" ds:itemID="{6E4436B6-2760-48C9-BC3E-76B6163A1BF8}">
  <ds:schemaRefs/>
</ds:datastoreItem>
</file>

<file path=customXml/itemProps16.xml><?xml version="1.0" encoding="utf-8"?>
<ds:datastoreItem xmlns:ds="http://schemas.openxmlformats.org/officeDocument/2006/customXml" ds:itemID="{CC648CA4-62E5-4518-A205-B4E617E8A714}">
  <ds:schemaRefs/>
</ds:datastoreItem>
</file>

<file path=customXml/itemProps17.xml><?xml version="1.0" encoding="utf-8"?>
<ds:datastoreItem xmlns:ds="http://schemas.openxmlformats.org/officeDocument/2006/customXml" ds:itemID="{4E6AE63D-286B-483B-81B9-F8365691E4E8}">
  <ds:schemaRefs/>
</ds:datastoreItem>
</file>

<file path=customXml/itemProps2.xml><?xml version="1.0" encoding="utf-8"?>
<ds:datastoreItem xmlns:ds="http://schemas.openxmlformats.org/officeDocument/2006/customXml" ds:itemID="{53F4EA4D-EDC6-4D99-B6B5-111E98D7B7D3}">
  <ds:schemaRefs/>
</ds:datastoreItem>
</file>

<file path=customXml/itemProps3.xml><?xml version="1.0" encoding="utf-8"?>
<ds:datastoreItem xmlns:ds="http://schemas.openxmlformats.org/officeDocument/2006/customXml" ds:itemID="{43CA78F4-099B-4994-A7C9-58F418A2550D}">
  <ds:schemaRefs/>
</ds:datastoreItem>
</file>

<file path=customXml/itemProps4.xml><?xml version="1.0" encoding="utf-8"?>
<ds:datastoreItem xmlns:ds="http://schemas.openxmlformats.org/officeDocument/2006/customXml" ds:itemID="{1FA612F6-8586-4ABD-9DEC-5D58001EA6C5}">
  <ds:schemaRefs/>
</ds:datastoreItem>
</file>

<file path=customXml/itemProps5.xml><?xml version="1.0" encoding="utf-8"?>
<ds:datastoreItem xmlns:ds="http://schemas.openxmlformats.org/officeDocument/2006/customXml" ds:itemID="{DF457A5A-DDDC-47CC-ADD8-89C22836DD93}">
  <ds:schemaRefs/>
</ds:datastoreItem>
</file>

<file path=customXml/itemProps6.xml><?xml version="1.0" encoding="utf-8"?>
<ds:datastoreItem xmlns:ds="http://schemas.openxmlformats.org/officeDocument/2006/customXml" ds:itemID="{D8D6A667-80C3-4B3F-90A8-567C26A27089}">
  <ds:schemaRefs/>
</ds:datastoreItem>
</file>

<file path=customXml/itemProps7.xml><?xml version="1.0" encoding="utf-8"?>
<ds:datastoreItem xmlns:ds="http://schemas.openxmlformats.org/officeDocument/2006/customXml" ds:itemID="{4299A46E-FC44-4645-A840-37152B90BDC9}">
  <ds:schemaRefs/>
</ds:datastoreItem>
</file>

<file path=customXml/itemProps8.xml><?xml version="1.0" encoding="utf-8"?>
<ds:datastoreItem xmlns:ds="http://schemas.openxmlformats.org/officeDocument/2006/customXml" ds:itemID="{ED781595-C950-489B-A5A9-36F4DABCE0AF}">
  <ds:schemaRefs>
    <ds:schemaRef ds:uri="http://schemas.microsoft.com/DataMashup"/>
  </ds:schemaRefs>
</ds:datastoreItem>
</file>

<file path=customXml/itemProps9.xml><?xml version="1.0" encoding="utf-8"?>
<ds:datastoreItem xmlns:ds="http://schemas.openxmlformats.org/officeDocument/2006/customXml" ds:itemID="{C27EC4A4-33C3-466D-8422-21EBFEF37E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Stavke</vt:lpstr>
      <vt:lpstr>ProcedureType_Valid_ZO</vt:lpstr>
      <vt:lpstr>ContractType</vt:lpstr>
      <vt:lpstr>ProcedureType</vt:lpstr>
      <vt:lpstr>Quarter</vt:lpstr>
      <vt:lpstr>Technique</vt:lpstr>
      <vt:lpstr>YesNo</vt:lpstr>
      <vt:lpstr>LegalFramework</vt:lpstr>
      <vt:lpstr>CPV</vt:lpstr>
      <vt:lpstr>Stavke!_Hlk156814661</vt:lpstr>
      <vt:lpstr>Javna</vt:lpstr>
      <vt:lpstr>Jednostavna</vt:lpstr>
      <vt:lpstr>Obnova</vt:lpstr>
      <vt:lpstr>Obrana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Marija Čonda</cp:lastModifiedBy>
  <cp:lastPrinted>2025-07-10T05:35:33Z</cp:lastPrinted>
  <dcterms:created xsi:type="dcterms:W3CDTF">2018-12-26T17:36:00Z</dcterms:created>
  <dcterms:modified xsi:type="dcterms:W3CDTF">2025-07-14T06:23:04Z</dcterms:modified>
</cp:coreProperties>
</file>